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2"/>
  </bookViews>
  <sheets>
    <sheet name="m" sheetId="1" r:id="rId1"/>
    <sheet name="sm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" i="3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3"/>
  <c r="I2"/>
  <c r="I1"/>
  <c r="D2" i="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"/>
  <c r="F2" i="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1"/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"/>
  <c r="C9" i="2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2"/>
  <c r="C3"/>
  <c r="C4"/>
  <c r="C5"/>
  <c r="C6"/>
  <c r="C7"/>
  <c r="C8"/>
  <c r="C1"/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"/>
</calcChain>
</file>

<file path=xl/sharedStrings.xml><?xml version="1.0" encoding="utf-8"?>
<sst xmlns="http://schemas.openxmlformats.org/spreadsheetml/2006/main" count="1291" uniqueCount="691">
  <si>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</si>
  <si>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</si>
  <si>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</si>
  <si>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</si>
  <si>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</si>
  <si>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</si>
  <si>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</si>
  <si>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</si>
  <si>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</si>
  <si>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</si>
  <si>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</si>
  <si>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</si>
  <si>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</si>
  <si>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</si>
  <si>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</si>
  <si>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</si>
  <si>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</si>
  <si>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</si>
  <si>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</si>
  <si>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</si>
  <si>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</si>
  <si>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</si>
  <si>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</si>
  <si>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</si>
  <si>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</si>
  <si>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</si>
  <si>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</si>
  <si>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</si>
  <si>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</si>
  <si>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</si>
  <si>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</si>
  <si>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</si>
  <si>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</si>
  <si>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</si>
  <si>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</si>
  <si>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</si>
  <si>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</si>
  <si>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</si>
  <si>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</si>
  <si>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</si>
  <si>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</si>
  <si>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</si>
  <si>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</si>
  <si>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</si>
  <si>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</si>
  <si>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</si>
  <si>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</si>
  <si>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</si>
  <si>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</si>
  <si>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</si>
  <si>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</si>
  <si>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</si>
  <si>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</si>
  <si>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</si>
  <si>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</si>
  <si>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</si>
  <si>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</si>
  <si>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</si>
  <si>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</si>
  <si>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</si>
  <si>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</si>
  <si>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</si>
  <si>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</si>
  <si>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</si>
  <si>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</si>
  <si>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</si>
  <si>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M067</t>
  </si>
  <si>
    <t>M068</t>
  </si>
  <si>
    <t>M069</t>
  </si>
  <si>
    <t>M070</t>
  </si>
  <si>
    <t>M071</t>
  </si>
  <si>
    <t>M072</t>
  </si>
  <si>
    <t>M073</t>
  </si>
  <si>
    <t>M074</t>
  </si>
  <si>
    <t>M075</t>
  </si>
  <si>
    <t>M076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</si>
  <si>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</si>
  <si>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</si>
  <si>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</si>
  <si>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</si>
  <si>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</si>
  <si>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</si>
  <si>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</si>
  <si>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</si>
  <si>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</si>
  <si>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</si>
  <si>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</si>
  <si>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</si>
  <si>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</si>
  <si>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</si>
  <si>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</si>
  <si>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</si>
  <si>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</si>
  <si>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</si>
  <si>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</si>
  <si>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M096</t>
  </si>
  <si>
    <t>M097</t>
  </si>
  <si>
    <t>M098</t>
  </si>
  <si>
    <t>M099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</si>
  <si>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</si>
  <si>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</si>
  <si>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</si>
  <si>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</si>
  <si>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</si>
  <si>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</si>
  <si>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</si>
  <si>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</si>
  <si>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</si>
  <si>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</si>
  <si>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</si>
  <si>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</si>
  <si>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</si>
  <si>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</si>
  <si>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</si>
  <si>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</si>
  <si>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</si>
  <si>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</si>
  <si>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</si>
  <si>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</si>
  <si>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</si>
  <si>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</si>
  <si>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</si>
  <si>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</si>
  <si>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</si>
  <si>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</si>
  <si>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</si>
  <si>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</si>
  <si>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</si>
  <si>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</si>
  <si>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</si>
  <si>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</si>
  <si>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</si>
  <si>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</si>
  <si>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</si>
  <si>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</si>
  <si>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</si>
  <si>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</si>
  <si>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</si>
  <si>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</si>
  <si>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</si>
  <si>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</si>
  <si>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</si>
  <si>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</si>
  <si>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</si>
  <si>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</si>
  <si>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</si>
  <si>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</si>
  <si>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</si>
  <si>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</si>
  <si>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</si>
  <si>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</si>
  <si>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</si>
  <si>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</si>
  <si>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</si>
  <si>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</si>
  <si>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</si>
  <si>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</si>
  <si>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</si>
  <si>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</si>
  <si>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</si>
  <si>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</si>
  <si>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</si>
  <si>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</si>
  <si>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</si>
  <si>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</si>
  <si>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</si>
  <si>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</si>
  <si>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</si>
  <si>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</si>
  <si>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</si>
  <si>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</si>
  <si>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</si>
  <si>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</si>
  <si>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</si>
  <si>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</si>
  <si>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</si>
  <si>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</si>
  <si>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</si>
  <si>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</si>
  <si>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</si>
  <si>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</si>
  <si>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</si>
  <si>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</si>
  <si>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</si>
  <si>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</si>
  <si>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</si>
  <si>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</si>
  <si>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</si>
  <si>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</si>
  <si>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</si>
  <si>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</si>
  <si>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</si>
  <si>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Anand</t>
  </si>
  <si>
    <t>Anand SP</t>
  </si>
  <si>
    <t>Anil H</t>
  </si>
  <si>
    <t>Apoorva CN</t>
  </si>
  <si>
    <t>Arvinda HR</t>
  </si>
  <si>
    <t>Aravind N</t>
  </si>
  <si>
    <t>Arvind Kumar HB</t>
  </si>
  <si>
    <t>Arun Kumar MP</t>
  </si>
  <si>
    <t>Ashoka H</t>
  </si>
  <si>
    <t>Ashokananda MR</t>
  </si>
  <si>
    <t>Basavaraju KS</t>
  </si>
  <si>
    <t xml:space="preserve">Bhrathkumar </t>
  </si>
  <si>
    <t>Bore Gowda</t>
  </si>
  <si>
    <t>Chandra B</t>
  </si>
  <si>
    <t>Chandrashekar</t>
  </si>
  <si>
    <t>Chandrashekar MJ</t>
  </si>
  <si>
    <t>Chandrashekar HC</t>
  </si>
  <si>
    <t>Chandrashekar K</t>
  </si>
  <si>
    <t>Chandrashekar YL</t>
  </si>
  <si>
    <t>Channegowda K</t>
  </si>
  <si>
    <t>Dhananjaya BD</t>
  </si>
  <si>
    <t>Dasaratha HS</t>
  </si>
  <si>
    <t>Devaraju DS</t>
  </si>
  <si>
    <t xml:space="preserve">Devegowda </t>
  </si>
  <si>
    <t>Gurubasappa</t>
  </si>
  <si>
    <t>H gowda/ccc</t>
  </si>
  <si>
    <t>A HN/ccc</t>
  </si>
  <si>
    <t>Arunananda HR/ccc</t>
  </si>
  <si>
    <t>Harish Y</t>
  </si>
  <si>
    <t>Honnegowda KS</t>
  </si>
  <si>
    <t>Jagadeesh MD</t>
  </si>
  <si>
    <t>Jagadeesh L</t>
  </si>
  <si>
    <t>Jayarama</t>
  </si>
  <si>
    <t>Jayaramu HC</t>
  </si>
  <si>
    <t>Kiran B</t>
  </si>
  <si>
    <t>Kirankumar MK</t>
  </si>
  <si>
    <t>Kowshik MP</t>
  </si>
  <si>
    <t>Krishna M</t>
  </si>
  <si>
    <t>Krishna MC</t>
  </si>
  <si>
    <t>Kumar MP</t>
  </si>
  <si>
    <t>Lokesh KS</t>
  </si>
  <si>
    <t>Lokesh A</t>
  </si>
  <si>
    <t>Lokesh MS</t>
  </si>
  <si>
    <t>Madhu MK</t>
  </si>
  <si>
    <t>Madhuchandra AS</t>
  </si>
  <si>
    <t>Madhusun KN/ccc</t>
  </si>
  <si>
    <t>Mahalingaiah MC/ccc</t>
  </si>
  <si>
    <t>M MN/ccc</t>
  </si>
  <si>
    <t>Mahedar KC</t>
  </si>
  <si>
    <t>Mahendrakumar</t>
  </si>
  <si>
    <t>Mahesh MR</t>
  </si>
  <si>
    <t>Mahesh DH</t>
  </si>
  <si>
    <t>Manikumar MK</t>
  </si>
  <si>
    <t>Mariswamy</t>
  </si>
  <si>
    <t>Naganarasimhegowda SM</t>
  </si>
  <si>
    <t>Naganna BC</t>
  </si>
  <si>
    <t>Nagaraju KN</t>
  </si>
  <si>
    <t>Nagaraja HM</t>
  </si>
  <si>
    <t>Nagesh MP</t>
  </si>
  <si>
    <t>Nandish B</t>
  </si>
  <si>
    <t>Nandish KV</t>
  </si>
  <si>
    <t>Narasimhaiah PV</t>
  </si>
  <si>
    <t>Naveen Jain MC</t>
  </si>
  <si>
    <t>Naveendranatha HK</t>
  </si>
  <si>
    <t>Nikil Jain V</t>
  </si>
  <si>
    <t>Ningegowda D</t>
  </si>
  <si>
    <t>N YS/cccc</t>
  </si>
  <si>
    <t>Paramesh KR</t>
  </si>
  <si>
    <t>Pavan MS</t>
  </si>
  <si>
    <t>Philif James V</t>
  </si>
  <si>
    <t>Pradeep Kumar MA</t>
  </si>
  <si>
    <t>Prakash JC</t>
  </si>
  <si>
    <t>Prakash Jain R</t>
  </si>
  <si>
    <t>Prakash SP</t>
  </si>
  <si>
    <t>Prasannakumar MC</t>
  </si>
  <si>
    <t>Praveen P</t>
  </si>
  <si>
    <t>PPK /ccc</t>
  </si>
  <si>
    <t>MD /ccc</t>
  </si>
  <si>
    <t>Rajashekar YM</t>
  </si>
  <si>
    <t>RajuK</t>
  </si>
  <si>
    <t>Rakesh S</t>
  </si>
  <si>
    <t>Ramakrishan MV</t>
  </si>
  <si>
    <t>Ramesh MN</t>
  </si>
  <si>
    <t>Ramesh GA</t>
  </si>
  <si>
    <t>Ramesh KH</t>
  </si>
  <si>
    <t>Ramesh MB</t>
  </si>
  <si>
    <t>Ravikumar P</t>
  </si>
  <si>
    <t>Rudresh K</t>
  </si>
  <si>
    <t>Sathish MD</t>
  </si>
  <si>
    <t>Sathish MS</t>
  </si>
  <si>
    <t>Sathish</t>
  </si>
  <si>
    <t>Sathish L</t>
  </si>
  <si>
    <t>Sathish HS</t>
  </si>
  <si>
    <t>cc/ccc</t>
  </si>
  <si>
    <t>Santhkumar MP</t>
  </si>
  <si>
    <t>S C/ccc</t>
  </si>
  <si>
    <t>Shashikanth MS</t>
  </si>
  <si>
    <t>Shivalingegowda HS</t>
  </si>
  <si>
    <t xml:space="preserve">Shivakumar </t>
  </si>
  <si>
    <t>Shivakumar ML</t>
  </si>
  <si>
    <t>Shivakumar B</t>
  </si>
  <si>
    <t>Shivakumar MN</t>
  </si>
  <si>
    <t>Shivaramu PN</t>
  </si>
  <si>
    <t>Siddaraju B</t>
  </si>
  <si>
    <t>Siddaraju</t>
  </si>
  <si>
    <t>Somesh N</t>
  </si>
  <si>
    <t>Srinidhi MV</t>
  </si>
  <si>
    <t>Srinivesh</t>
  </si>
  <si>
    <t>Subhash R</t>
  </si>
  <si>
    <t>Subhash ML</t>
  </si>
  <si>
    <t>Sudheer S</t>
  </si>
  <si>
    <t>Suresh N</t>
  </si>
  <si>
    <t>Thimmegowda SP</t>
  </si>
  <si>
    <t>Udaya Bhashkar Kolasami</t>
  </si>
  <si>
    <t>Umesh MS</t>
  </si>
  <si>
    <t>UthamChand</t>
  </si>
  <si>
    <t>Varaprasad T</t>
  </si>
  <si>
    <t>Venkatappa S</t>
  </si>
  <si>
    <t>Venkataramu KC</t>
  </si>
  <si>
    <t>Venkatesh N</t>
  </si>
  <si>
    <t xml:space="preserve"> cc/ccc</t>
  </si>
  <si>
    <t>Vinod MD</t>
  </si>
  <si>
    <t>Vrushubenda M Upadhya</t>
  </si>
  <si>
    <t>Yathishbabu PN</t>
  </si>
  <si>
    <t>Yogananda MP</t>
  </si>
  <si>
    <t>Yogesh HM</t>
  </si>
  <si>
    <t>Kenchegowda K</t>
  </si>
  <si>
    <t>Santhosh</t>
  </si>
  <si>
    <t>Nagaraju C</t>
  </si>
  <si>
    <t>Mahadevu</t>
  </si>
  <si>
    <t>Shivappa HN</t>
  </si>
  <si>
    <t>Arvind</t>
  </si>
  <si>
    <t>Shivalingegowda</t>
  </si>
  <si>
    <t>Paapegowda AS</t>
  </si>
  <si>
    <t>Srinidhi</t>
  </si>
  <si>
    <t xml:space="preserve">Somegowda </t>
  </si>
  <si>
    <t>Puttaraju</t>
  </si>
  <si>
    <t>Mahadeva Swamy</t>
  </si>
  <si>
    <t>Thrishnakar KM</t>
  </si>
  <si>
    <t>Ravi MP</t>
  </si>
  <si>
    <t>Shivaraj M</t>
  </si>
  <si>
    <t>Rajesh MP</t>
  </si>
  <si>
    <t>Javaregowda</t>
  </si>
  <si>
    <t>Chanappa C</t>
  </si>
  <si>
    <t>Manjunath MR</t>
  </si>
  <si>
    <t>Ninaiah KS</t>
  </si>
  <si>
    <t>Somegowda M</t>
  </si>
  <si>
    <t>Ramesh MV</t>
  </si>
  <si>
    <t>Subhash Chandra KS</t>
  </si>
  <si>
    <t>Guruprasad NG</t>
  </si>
  <si>
    <t>Prasanna B</t>
  </si>
  <si>
    <t>Bharath C Gowda</t>
  </si>
  <si>
    <t>Pradeepkumar CM</t>
  </si>
  <si>
    <t>Vikramaditya M</t>
  </si>
  <si>
    <t>Raju K</t>
  </si>
  <si>
    <t>Thagalli Venkatesh TS</t>
  </si>
  <si>
    <t>Chandregowda</t>
  </si>
  <si>
    <t>Chandrashekar BT</t>
  </si>
  <si>
    <t>Ramesh HK</t>
  </si>
  <si>
    <t>Krishnegowda GN</t>
  </si>
  <si>
    <t>Thimmegowda DH</t>
  </si>
  <si>
    <t>Umesh Kumar K</t>
  </si>
  <si>
    <t>Sachindev MJ</t>
  </si>
  <si>
    <t>Ashok Kumar DL</t>
  </si>
  <si>
    <t>Kempegowda HM</t>
  </si>
  <si>
    <t>Ramesh HN</t>
  </si>
  <si>
    <t>Arunesh HP</t>
  </si>
  <si>
    <t>Poornachandrathejasvi</t>
  </si>
  <si>
    <t xml:space="preserve"> Mahesh KL</t>
  </si>
  <si>
    <t>Lokesh</t>
  </si>
  <si>
    <t>Yogananda KS</t>
  </si>
  <si>
    <t>Raghu</t>
  </si>
  <si>
    <t>Narendrababu HN</t>
  </si>
  <si>
    <t>Nagesh K</t>
  </si>
  <si>
    <t>Shankaregowda MS</t>
  </si>
  <si>
    <t>Shvakumar KM</t>
  </si>
  <si>
    <t>Mallesh M</t>
  </si>
  <si>
    <t>Manjunatha M</t>
  </si>
  <si>
    <t>Ravi HN</t>
  </si>
  <si>
    <t>Madhu CC</t>
  </si>
  <si>
    <t>Chandrashekar DR</t>
  </si>
  <si>
    <t>Anand N</t>
  </si>
  <si>
    <t>Shekhar HB</t>
  </si>
  <si>
    <t>Ramachandra BC</t>
  </si>
  <si>
    <t>Chethan Kumar MN</t>
  </si>
  <si>
    <t xml:space="preserve">Somashekara </t>
  </si>
  <si>
    <t>Sathish BH</t>
  </si>
  <si>
    <t>Nagaraju R</t>
  </si>
  <si>
    <t>SM001</t>
  </si>
  <si>
    <t>SM002</t>
  </si>
  <si>
    <t>SM003</t>
  </si>
  <si>
    <t>SM004</t>
  </si>
  <si>
    <t>SM005</t>
  </si>
  <si>
    <t>SM006</t>
  </si>
  <si>
    <t>SM007</t>
  </si>
  <si>
    <t>SM008</t>
  </si>
  <si>
    <t>SM009</t>
  </si>
  <si>
    <t>SM010</t>
  </si>
  <si>
    <t>SM011</t>
  </si>
  <si>
    <t>SM012</t>
  </si>
  <si>
    <t>SM013</t>
  </si>
  <si>
    <t>SM014</t>
  </si>
  <si>
    <t>SM015</t>
  </si>
  <si>
    <t>SM016</t>
  </si>
  <si>
    <t>SM017</t>
  </si>
  <si>
    <t>SM018</t>
  </si>
  <si>
    <t>SM019</t>
  </si>
  <si>
    <t>SM020</t>
  </si>
  <si>
    <t>SM021</t>
  </si>
  <si>
    <t>SM022</t>
  </si>
  <si>
    <t>SM023</t>
  </si>
  <si>
    <t>SM024</t>
  </si>
  <si>
    <t>SM025</t>
  </si>
  <si>
    <t>SM026</t>
  </si>
  <si>
    <t>SM027</t>
  </si>
  <si>
    <t>SM028</t>
  </si>
  <si>
    <t>SM029</t>
  </si>
  <si>
    <t>SM030</t>
  </si>
  <si>
    <t>SM031</t>
  </si>
  <si>
    <t>SM032</t>
  </si>
  <si>
    <t>SM033</t>
  </si>
  <si>
    <t>SM034</t>
  </si>
  <si>
    <t>SM035</t>
  </si>
  <si>
    <t>SM036</t>
  </si>
  <si>
    <t>SM037</t>
  </si>
  <si>
    <t>SM038</t>
  </si>
  <si>
    <t>SM039</t>
  </si>
  <si>
    <t>SM040</t>
  </si>
  <si>
    <t>SM041</t>
  </si>
  <si>
    <t>SM042</t>
  </si>
  <si>
    <t>SM043</t>
  </si>
  <si>
    <t>SM044</t>
  </si>
  <si>
    <t>SM045</t>
  </si>
  <si>
    <t>SM046</t>
  </si>
  <si>
    <t>SM047</t>
  </si>
  <si>
    <t>SM048</t>
  </si>
  <si>
    <t>SM049</t>
  </si>
  <si>
    <t>SM050</t>
  </si>
  <si>
    <t>SM051</t>
  </si>
  <si>
    <t>SM052</t>
  </si>
  <si>
    <t>SM053</t>
  </si>
  <si>
    <t>SM054</t>
  </si>
  <si>
    <t>SM055</t>
  </si>
  <si>
    <t>SM056</t>
  </si>
  <si>
    <t>SM057</t>
  </si>
  <si>
    <t>SM058</t>
  </si>
  <si>
    <t>SM059</t>
  </si>
  <si>
    <t>SM060</t>
  </si>
  <si>
    <t>SM061</t>
  </si>
  <si>
    <t>SM062</t>
  </si>
  <si>
    <t>SM063</t>
  </si>
  <si>
    <t>SM064</t>
  </si>
  <si>
    <t>SM065</t>
  </si>
  <si>
    <t>SM066</t>
  </si>
  <si>
    <t>SM067</t>
  </si>
  <si>
    <t>SM068</t>
  </si>
  <si>
    <t>SM069</t>
  </si>
  <si>
    <t>SM070</t>
  </si>
  <si>
    <t>Chandrappa NS</t>
  </si>
  <si>
    <t>Chikkalingaiah</t>
  </si>
  <si>
    <t>Chikkaswamy BC</t>
  </si>
  <si>
    <t>Devaraju C</t>
  </si>
  <si>
    <t>Devaraju MS</t>
  </si>
  <si>
    <t>Devaraju HB</t>
  </si>
  <si>
    <t>Gopalakrishna K</t>
  </si>
  <si>
    <t>Jagadeesh KM</t>
  </si>
  <si>
    <t>Jagadeesh BT</t>
  </si>
  <si>
    <t>Javaregowda KB</t>
  </si>
  <si>
    <t>Jayaramu HV</t>
  </si>
  <si>
    <t>Jeevan BP</t>
  </si>
  <si>
    <t>Kantharaj</t>
  </si>
  <si>
    <t>Kempegowda SB</t>
  </si>
  <si>
    <t>Krishna KM</t>
  </si>
  <si>
    <t>Krishnappa D</t>
  </si>
  <si>
    <t>Krishnappa HC</t>
  </si>
  <si>
    <t>Krishnegowda M</t>
  </si>
  <si>
    <t>Krishnagowda P</t>
  </si>
  <si>
    <t>Mahadevegowda KS</t>
  </si>
  <si>
    <t>Mahesh KV</t>
  </si>
  <si>
    <t>Nagaraju M</t>
  </si>
  <si>
    <t>Nagaraju P</t>
  </si>
  <si>
    <t>Nagaraju K</t>
  </si>
  <si>
    <t>Nagaraju MH</t>
  </si>
  <si>
    <t>Nagesh MK</t>
  </si>
  <si>
    <t>Narasimhamurthy</t>
  </si>
  <si>
    <t>Narayan CK</t>
  </si>
  <si>
    <t>Nithyananda MS</t>
  </si>
  <si>
    <t>Puttaswamy SC</t>
  </si>
  <si>
    <t>Puttaswamy P</t>
  </si>
  <si>
    <t>Puttaswamy D</t>
  </si>
  <si>
    <t>Ramakrishna KR</t>
  </si>
  <si>
    <t>Ramakrishna KM</t>
  </si>
  <si>
    <t>Ramakrishnegowda K</t>
  </si>
  <si>
    <t>Ramalingegowda</t>
  </si>
  <si>
    <t>kantharaj</t>
  </si>
  <si>
    <t>Ravishankar</t>
  </si>
  <si>
    <t>Shankar Prasad</t>
  </si>
  <si>
    <t>Shivakumar NC</t>
  </si>
  <si>
    <t>Shivanna N</t>
  </si>
  <si>
    <t>Shivanna P</t>
  </si>
  <si>
    <t>Shivanna</t>
  </si>
  <si>
    <t>Shivaramu P</t>
  </si>
  <si>
    <t>Shivaramu HK</t>
  </si>
  <si>
    <t>Srikantegowda</t>
  </si>
  <si>
    <t>Siddegowda B</t>
  </si>
  <si>
    <t>Siddegowda KB</t>
  </si>
  <si>
    <t>Siddappa BT</t>
  </si>
  <si>
    <t>Somasundar KS</t>
  </si>
  <si>
    <t>Sudarshan</t>
  </si>
  <si>
    <t>Suresh HC</t>
  </si>
  <si>
    <t>Suresh HN</t>
  </si>
  <si>
    <t>Thammegowda S</t>
  </si>
  <si>
    <t xml:space="preserve">Upendra </t>
  </si>
  <si>
    <t>Venkatesh Babu KG</t>
  </si>
  <si>
    <t>Yogesh KL</t>
  </si>
  <si>
    <t>import</t>
  </si>
  <si>
    <t>from</t>
  </si>
  <si>
    <t>'../../../assets/members/siddaraju.JPG';</t>
  </si>
  <si>
    <t>'../../../assets/members/yogesh.JPG';</t>
  </si>
  <si>
    <t>'../../../assets/members/krishnappaMC.jpg';</t>
  </si>
  <si>
    <t>'../../../assets/members/RAMESH.jpg';</t>
  </si>
  <si>
    <t>'../../../assets/members/UMESH.JPG';</t>
  </si>
  <si>
    <t>'../../../assets/members/KRISHNA.jpg';</t>
  </si>
  <si>
    <t>'../../../assets/members/GURUBASAPA.JPG';</t>
  </si>
  <si>
    <t>'../../../assets/members/MAHESHMR.JPG';</t>
  </si>
  <si>
    <t>'../../../assets/members/MAHALINGA.JPG';</t>
  </si>
  <si>
    <t>'../../../assets/members/RAKI.JPG';</t>
  </si>
  <si>
    <t>'../../../assets/members/SATISHHS.jpg';</t>
  </si>
  <si>
    <t>'../../../assets/members/SUDHIR.JPG';</t>
  </si>
  <si>
    <t>blankPhoto</t>
  </si>
  <si>
    <t>'../../../assets/blankPhoto.jpg';</t>
  </si>
  <si>
    <t>'../../../assets/members/M002.JPG';</t>
  </si>
  <si>
    <t>'../../../assets/members/M004.jpg';</t>
  </si>
  <si>
    <t>'../../../assets/members/M005.jpg';</t>
  </si>
  <si>
    <t>'../../../assets/members/M006.JPG';</t>
  </si>
  <si>
    <t>'../../../assets/members/M007.JPG';</t>
  </si>
  <si>
    <t>'../../../assets/members/M008.JPG';</t>
  </si>
  <si>
    <t>'../../../assets/members/M009.JPG';</t>
  </si>
  <si>
    <t>'../../../assets/members/M010.jpg';</t>
  </si>
  <si>
    <t>'../../../assets/members/M012.JPG';</t>
  </si>
  <si>
    <t>'../../../assets/members/M014.jpg';</t>
  </si>
  <si>
    <t>'../../../assets/members/M015.JPG';</t>
  </si>
  <si>
    <t>'../../../assets/members/M019.JPG';</t>
  </si>
  <si>
    <t>'../../../assets/members/M020.JPG';</t>
  </si>
  <si>
    <t>'../../../assets/members/M022.JPG';</t>
  </si>
  <si>
    <t>'../../../assets/members/M024.JPG';</t>
  </si>
  <si>
    <t>'../../../assets/members/M025.JPG';</t>
  </si>
  <si>
    <t>'../../../assets/members/M026.JPG';</t>
  </si>
  <si>
    <t>'../../../assets/members/M027.jpg';</t>
  </si>
  <si>
    <t>'../../../assets/members/M029.JPG';</t>
  </si>
  <si>
    <t>'../../../assets/members/M031.jpg';</t>
  </si>
  <si>
    <t>'../../../assets/members/M032.JPG';</t>
  </si>
  <si>
    <t>'../../../assets/members/M034.jpg';</t>
  </si>
  <si>
    <t>'../../../assets/members/M035.JPG';</t>
  </si>
  <si>
    <t>'../../../assets/members/M036.JPG';</t>
  </si>
  <si>
    <t>'../../../assets/members/M037.JPG';</t>
  </si>
  <si>
    <t>'../../../assets/members/M038.JPG';</t>
  </si>
  <si>
    <t>'../../../assets/members/M042.JPG';</t>
  </si>
  <si>
    <t>'../../../assets/members/M043.JPG';</t>
  </si>
  <si>
    <t>'../../../assets/members/M044.JPG';</t>
  </si>
  <si>
    <t>'../../../assets/members/M046.jpg';</t>
  </si>
  <si>
    <t>'../../../assets/members/M048.jpg';</t>
  </si>
  <si>
    <t>'../../../assets/members/M050.JPG';</t>
  </si>
  <si>
    <t>'../../../assets/members/M051.jpg';</t>
  </si>
  <si>
    <t>'../../../assets/members/M052.JPG';</t>
  </si>
  <si>
    <t>'../../../assets/members/M054.JPG';</t>
  </si>
  <si>
    <t>'../../../assets/members/M055.JPG';</t>
  </si>
  <si>
    <t>'../../../assets/members/M056.jpg';</t>
  </si>
  <si>
    <t>'../../../assets/members/M057.jpg';</t>
  </si>
  <si>
    <t>'../../../assets/members/M058.jpg';</t>
  </si>
  <si>
    <t>'../../../assets/members/M060.jpg';</t>
  </si>
  <si>
    <t>'../../../assets/members/M061.jpg';</t>
  </si>
  <si>
    <t>'../../../assets/members/M062.JPG';</t>
  </si>
  <si>
    <t>'../../../assets/members/M063.jpg';</t>
  </si>
  <si>
    <t>'../../../assets/members/M065.jpg';</t>
  </si>
  <si>
    <t>'../../../assets/members/M066.jpg';</t>
  </si>
  <si>
    <t>'../../../assets/members/M067.JPG';</t>
  </si>
  <si>
    <t>'../../../assets/members/M068.JPG';</t>
  </si>
  <si>
    <t>'../../../assets/members/M070.jpg';</t>
  </si>
  <si>
    <t>'../../../assets/members/M072.JPG';</t>
  </si>
  <si>
    <t>'../../../assets/members/M073.JPG';</t>
  </si>
  <si>
    <t>'../../../assets/members/M075.JPG';</t>
  </si>
  <si>
    <t>'../../../assets/members/M077.jpg';</t>
  </si>
  <si>
    <t>'../../../assets/members/M081.JPG';</t>
  </si>
  <si>
    <t>'../../../assets/members/M082.JPG';</t>
  </si>
  <si>
    <t>'../../../assets/members/M084.JPG';</t>
  </si>
  <si>
    <t>'../../../assets/members/M086.JPG';</t>
  </si>
  <si>
    <t>'../../../assets/members/M087.JPG';</t>
  </si>
  <si>
    <t>'../../../assets/members/M088.JPG';</t>
  </si>
  <si>
    <t>'../../../assets/members/M089.JPG';</t>
  </si>
  <si>
    <t>'../../../assets/members/M091.jpg';</t>
  </si>
  <si>
    <t>'../../../assets/members/M092.JPG';</t>
  </si>
  <si>
    <t>'../../../assets/members/M093.JPG';</t>
  </si>
  <si>
    <t>'../../../assets/members/M094.JPG';</t>
  </si>
  <si>
    <t>'../../../assets/members/M099.JPG';</t>
  </si>
  <si>
    <t>'../../../assets/members/M101.JPG';</t>
  </si>
  <si>
    <t>'../../../assets/members/M102.JPG';</t>
  </si>
  <si>
    <t>'../../../assets/members/M104.JPG';</t>
  </si>
  <si>
    <t>'../../../assets/members/M105.JPG';</t>
  </si>
  <si>
    <t>'../../../assets/members/M106.JPG';</t>
  </si>
  <si>
    <t>'../../../assets/members/M108.JPG';</t>
  </si>
  <si>
    <t>'../../../assets/members/M109.JPG';</t>
  </si>
  <si>
    <t>'../../../assets/members/M110.JPG';</t>
  </si>
  <si>
    <t>'../../../assets/members/M112.JPG';</t>
  </si>
  <si>
    <t>'../../../assets/members/M113.JPG';</t>
  </si>
  <si>
    <t>'../../../assets/members/M115.JPG';</t>
  </si>
  <si>
    <t>'../../../assets/members/M116.JPG';</t>
  </si>
  <si>
    <t>'../../../assets/members/M117.JPG';</t>
  </si>
  <si>
    <t>'../../../assets/members/M118.JPG';</t>
  </si>
  <si>
    <t>'../../../assets/members/M119.JPG';</t>
  </si>
  <si>
    <t>'../../../assets/members/M120.JPG';</t>
  </si>
  <si>
    <t>'../../../assets/members/M121.JPG';</t>
  </si>
  <si>
    <t>'../../../assets/members/M123.JPG';</t>
  </si>
  <si>
    <t>'../../../assets/members/M125.JPG';</t>
  </si>
  <si>
    <t>'../../../assets/members/M128.JPG';</t>
  </si>
  <si>
    <t>'../../../assets/members/M130.JPG';</t>
  </si>
  <si>
    <t>'../../../assets/members/M131.jpg';</t>
  </si>
  <si>
    <t>'../../../assets/members/M132.JPG';</t>
  </si>
  <si>
    <t>'../../../assets/members/M133.JPG';</t>
  </si>
  <si>
    <t>'../../../assets/members/M134.jpg';</t>
  </si>
  <si>
    <t>'../../../assets/members/M135.jpg';</t>
  </si>
  <si>
    <t>'../../../assets/members/M136.JPG';</t>
  </si>
  <si>
    <t>'../../../assets/members/M137.JPG';</t>
  </si>
  <si>
    <t>'../../../assets/members/M139.JPG';</t>
  </si>
  <si>
    <t>'../../../assets/members/M141.JPG';</t>
  </si>
  <si>
    <t>'../../../assets/members/M142.JPG';</t>
  </si>
  <si>
    <t>'../../../assets/members/M144.jpg';</t>
  </si>
  <si>
    <t>'../../../assets/members/M145.JPG';</t>
  </si>
  <si>
    <t>'../../../assets/members/M146.jpg';</t>
  </si>
  <si>
    <t>'../../../assets/members/M147.JPG';</t>
  </si>
  <si>
    <t>'../../../assets/members/M148.JPG';</t>
  </si>
  <si>
    <t>'../../../assets/members/M150.JPG';</t>
  </si>
  <si>
    <t>'../../../assets/members/M151.JPG';</t>
  </si>
  <si>
    <t>'../../../assets/members/M152.jpg';</t>
  </si>
  <si>
    <t>'../../../assets/members/M153.JPG';</t>
  </si>
  <si>
    <t>'../../../assets/members/M155.JPG';</t>
  </si>
  <si>
    <t>'../../../assets/members/M156.JPG';</t>
  </si>
  <si>
    <t>'../../../assets/members/M157.JPG';</t>
  </si>
  <si>
    <t>'../../../assets/members/M158.jpg';</t>
  </si>
  <si>
    <t>'../../../assets/members/M159.JPG';</t>
  </si>
  <si>
    <t>'../../../assets/members/M160.JPG';</t>
  </si>
  <si>
    <t>'../../../assets/members/M162.JPG';</t>
  </si>
  <si>
    <t>'../../../assets/members/M163.jpg';</t>
  </si>
  <si>
    <t>'../../../assets/members/M165.JPG';</t>
  </si>
  <si>
    <t>'../../../assets/members/M166.jpg';</t>
  </si>
  <si>
    <t>'../../../assets/members/M167.JPG';</t>
  </si>
  <si>
    <t>'../../../assets/members/M170.jpg';</t>
  </si>
  <si>
    <t>'../../../assets/members/M171.JPG';</t>
  </si>
  <si>
    <t>'../../../assets/members/M172.jpg';</t>
  </si>
  <si>
    <t>'../../../assets/members/M173.jpg';</t>
  </si>
  <si>
    <t>'../../../assets/members/M174.JPG';</t>
  </si>
  <si>
    <t>'../../../assets/members/M175.JPG';</t>
  </si>
  <si>
    <t>'../../../assets/members/M177.JPG';</t>
  </si>
  <si>
    <t>'../../../assets/members/M178.jpg';</t>
  </si>
  <si>
    <t>'../../../assets/members/M179.jpg';</t>
  </si>
  <si>
    <t>'../../../assets/members/M180.JPG';</t>
  </si>
  <si>
    <t>'../../../assets/members/M181.JPG';</t>
  </si>
  <si>
    <t>'../../../assets/members/M182.JPG';</t>
  </si>
  <si>
    <t>'../../../assets/members/M183.JPG';</t>
  </si>
  <si>
    <t>'../../../assets/members/M184.jpg';</t>
  </si>
  <si>
    <t>'../../../assets/members/M185.jpg';</t>
  </si>
  <si>
    <t>'../../../assets/members/M186.JPG';</t>
  </si>
  <si>
    <t>'../../../assets/members/M187.JPG';</t>
  </si>
  <si>
    <t>'../../../assets/members/M188.JPG';</t>
  </si>
  <si>
    <t>'../../../assets/members/M189.JPG';</t>
  </si>
  <si>
    <t>'../../../assets/members/M190.JPG';</t>
  </si>
  <si>
    <t>'../../../assets/members/M191.JPG';</t>
  </si>
  <si>
    <t>'../../../assets/members/M192.JPG';</t>
  </si>
  <si>
    <t>'../../../assets/members/SM001.jpg';</t>
  </si>
  <si>
    <t>'../../../assets/members/SM004.JPG';</t>
  </si>
  <si>
    <t>'../../../assets/members/SM005.JPG';</t>
  </si>
  <si>
    <t>'../../../assets/members/SM013.JPG';</t>
  </si>
  <si>
    <t>'../../../assets/members/SM016.jpg';</t>
  </si>
  <si>
    <t>'../../../assets/members/SM017.JPG';</t>
  </si>
  <si>
    <t>'../../../assets/members/SM018.JPG';</t>
  </si>
  <si>
    <t>'../../../assets/members/SM022.JPG';</t>
  </si>
  <si>
    <t>'../../../assets/members/SM027.jpg';</t>
  </si>
  <si>
    <t>'../../../assets/members/SM028.jpg';</t>
  </si>
  <si>
    <t>'../../../assets/members/SM029.jpg';</t>
  </si>
  <si>
    <t>'../../../assets/members/SM035.jpg';</t>
  </si>
  <si>
    <t>'../../../assets/members/SM036.JPG';</t>
  </si>
  <si>
    <t>'../../../assets/members/SM037.JPG';</t>
  </si>
  <si>
    <t>'../../../assets/members/SM038.jpg';</t>
  </si>
  <si>
    <t>'../../../assets/members/SM040.jpg';</t>
  </si>
  <si>
    <t>'../../../assets/members/SM041.JPG';</t>
  </si>
  <si>
    <t>'../../../assets/members/SM042.JPG';</t>
  </si>
  <si>
    <t>'../../../assets/members/SM043.jpg';</t>
  </si>
  <si>
    <t>'../../../assets/members/SM045.jpg';</t>
  </si>
  <si>
    <t>'../../../assets/members/SM046.JPG';</t>
  </si>
  <si>
    <t>'../../../assets/members/SM047.jpg';</t>
  </si>
  <si>
    <t>'../../../assets/members/SM049.jpg';</t>
  </si>
  <si>
    <t>'../../../assets/members/SM050.JPG';</t>
  </si>
  <si>
    <t>'../../../assets/members/SM051.jpg';</t>
  </si>
  <si>
    <t>'../../../assets/members/SM059.JPG';</t>
  </si>
  <si>
    <t>'../../../assets/members/SM060.JPG';</t>
  </si>
  <si>
    <t>'../../../assets/members/SM061.JPG';</t>
  </si>
  <si>
    <t>'../../../assets/members/SM064.jpg';</t>
  </si>
  <si>
    <t>'../../../assets/members/SM065.JPG';</t>
  </si>
  <si>
    <t>'../../../assets/members/SM067.jpg';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</si>
</sst>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C586C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1E1E1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2"/>
  <sheetViews>
    <sheetView topLeftCell="A170" workbookViewId="0">
      <selection activeCell="D193" sqref="D193"/>
    </sheetView>
  </sheetViews>
  <sheetFormatPr defaultRowHeight="15"/>
  <cols>
    <col min="2" max="2" width="24.140625" bestFit="1" customWidth="1"/>
    <col min="3" max="3" width="30.7109375" bestFit="1" customWidth="1"/>
    <col min="4" max="4" width="86.140625" bestFit="1" customWidth="1"/>
    <col min="5" max="5" width="50" bestFit="1" customWidth="1"/>
    <col min="6" max="6" width="12.42578125" bestFit="1" customWidth="1"/>
    <col min="7" max="7" width="88.28515625" bestFit="1" customWidth="1"/>
  </cols>
  <sheetData>
    <row r="1" spans="1:6">
      <c r="A1" t="s">
        <v>0</v>
      </c>
      <c r="B1" t="s">
        <v>192</v>
      </c>
      <c r="C1" t="str">
        <f>CONCATENATE(B1," - ",A1)</f>
        <v>Anand - M001</v>
      </c>
      <c r="D1" t="str">
        <f>CONCATENATE("{label: '",C1,"', name: '",B1,"', id: '",A1,"'},")</f>
        <v>{label: 'Anand - M001', name: 'Anand', id: 'M001'},</v>
      </c>
      <c r="E1" t="str">
        <f>CONCATENATE("import ",A1," from '../../../assets/members/",A1,".JPG';")</f>
        <v>import M001 from '../../../assets/members/M001.JPG';</v>
      </c>
      <c r="F1" t="str">
        <f>CONCATENATE(A1," : ",A1,",")</f>
        <v>M001 : M001,</v>
      </c>
    </row>
    <row r="2" spans="1:6">
      <c r="A2" t="s">
        <v>1</v>
      </c>
      <c r="B2" t="s">
        <v>193</v>
      </c>
      <c r="C2" t="str">
        <f t="shared" ref="C2:C65" si="0">CONCATENATE(B2," - ",A2)</f>
        <v>Anand SP - M002</v>
      </c>
      <c r="D2" t="str">
        <f t="shared" ref="D2:D65" si="1">CONCATENATE("{label: '",C2,"', name: '",B2,"', id: '",A2,"'},")</f>
        <v>{label: 'Anand SP - M002', name: 'Anand SP', id: 'M002'},</v>
      </c>
      <c r="E2" t="str">
        <f t="shared" ref="E2:E65" si="2">CONCATENATE("import ",A2," from '../../../assets/members/",A2,".JPG';")</f>
        <v>import M002 from '../../../assets/members/M002.JPG';</v>
      </c>
      <c r="F2" t="str">
        <f t="shared" ref="F2:F65" si="3">CONCATENATE(A2," : ",A2,",")</f>
        <v>M002 : M002,</v>
      </c>
    </row>
    <row r="3" spans="1:6">
      <c r="A3" t="s">
        <v>2</v>
      </c>
      <c r="B3" t="s">
        <v>194</v>
      </c>
      <c r="C3" t="str">
        <f t="shared" si="0"/>
        <v>Anil H - M003</v>
      </c>
      <c r="D3" t="str">
        <f t="shared" si="1"/>
        <v>{label: 'Anil H - M003', name: 'Anil H', id: 'M003'},</v>
      </c>
      <c r="E3" t="str">
        <f t="shared" si="2"/>
        <v>import M003 from '../../../assets/members/M003.JPG';</v>
      </c>
      <c r="F3" t="str">
        <f t="shared" si="3"/>
        <v>M003 : M003,</v>
      </c>
    </row>
    <row r="4" spans="1:6">
      <c r="A4" t="s">
        <v>3</v>
      </c>
      <c r="B4" t="s">
        <v>195</v>
      </c>
      <c r="C4" t="str">
        <f t="shared" si="0"/>
        <v>Apoorva CN - M004</v>
      </c>
      <c r="D4" t="str">
        <f t="shared" si="1"/>
        <v>{label: 'Apoorva CN - M004', name: 'Apoorva CN', id: 'M004'},</v>
      </c>
      <c r="E4" t="str">
        <f t="shared" si="2"/>
        <v>import M004 from '../../../assets/members/M004.JPG';</v>
      </c>
      <c r="F4" t="str">
        <f t="shared" si="3"/>
        <v>M004 : M004,</v>
      </c>
    </row>
    <row r="5" spans="1:6">
      <c r="A5" t="s">
        <v>4</v>
      </c>
      <c r="B5" t="s">
        <v>196</v>
      </c>
      <c r="C5" t="str">
        <f t="shared" si="0"/>
        <v>Arvinda HR - M005</v>
      </c>
      <c r="D5" t="str">
        <f t="shared" si="1"/>
        <v>{label: 'Arvinda HR - M005', name: 'Arvinda HR', id: 'M005'},</v>
      </c>
      <c r="E5" t="str">
        <f t="shared" si="2"/>
        <v>import M005 from '../../../assets/members/M005.JPG';</v>
      </c>
      <c r="F5" t="str">
        <f t="shared" si="3"/>
        <v>M005 : M005,</v>
      </c>
    </row>
    <row r="6" spans="1:6">
      <c r="A6" t="s">
        <v>5</v>
      </c>
      <c r="B6" t="s">
        <v>197</v>
      </c>
      <c r="C6" t="str">
        <f t="shared" si="0"/>
        <v>Aravind N - M006</v>
      </c>
      <c r="D6" t="str">
        <f t="shared" si="1"/>
        <v>{label: 'Aravind N - M006', name: 'Aravind N', id: 'M006'},</v>
      </c>
      <c r="E6" t="str">
        <f t="shared" si="2"/>
        <v>import M006 from '../../../assets/members/M006.JPG';</v>
      </c>
      <c r="F6" t="str">
        <f t="shared" si="3"/>
        <v>M006 : M006,</v>
      </c>
    </row>
    <row r="7" spans="1:6">
      <c r="A7" t="s">
        <v>6</v>
      </c>
      <c r="B7" t="s">
        <v>198</v>
      </c>
      <c r="C7" t="str">
        <f t="shared" si="0"/>
        <v>Arvind Kumar HB - M007</v>
      </c>
      <c r="D7" t="str">
        <f t="shared" si="1"/>
        <v>{label: 'Arvind Kumar HB - M007', name: 'Arvind Kumar HB', id: 'M007'},</v>
      </c>
      <c r="E7" t="str">
        <f t="shared" si="2"/>
        <v>import M007 from '../../../assets/members/M007.JPG';</v>
      </c>
      <c r="F7" t="str">
        <f t="shared" si="3"/>
        <v>M007 : M007,</v>
      </c>
    </row>
    <row r="8" spans="1:6">
      <c r="A8" t="s">
        <v>7</v>
      </c>
      <c r="B8" t="s">
        <v>219</v>
      </c>
      <c r="C8" t="str">
        <f t="shared" si="0"/>
        <v>Arunananda HR/ccc - M008</v>
      </c>
      <c r="D8" t="str">
        <f t="shared" si="1"/>
        <v>{label: 'Arunananda HR/ccc - M008', name: 'Arunananda HR/ccc', id: 'M008'},</v>
      </c>
      <c r="E8" t="str">
        <f t="shared" si="2"/>
        <v>import M008 from '../../../assets/members/M008.JPG';</v>
      </c>
      <c r="F8" t="str">
        <f t="shared" si="3"/>
        <v>M008 : M008,</v>
      </c>
    </row>
    <row r="9" spans="1:6">
      <c r="A9" t="s">
        <v>8</v>
      </c>
      <c r="B9" t="s">
        <v>218</v>
      </c>
      <c r="C9" t="str">
        <f t="shared" si="0"/>
        <v>A HN/ccc - M009</v>
      </c>
      <c r="D9" t="str">
        <f t="shared" si="1"/>
        <v>{label: 'A HN/ccc - M009', name: 'A HN/ccc', id: 'M009'},</v>
      </c>
      <c r="E9" t="str">
        <f t="shared" si="2"/>
        <v>import M009 from '../../../assets/members/M009.JPG';</v>
      </c>
      <c r="F9" t="str">
        <f t="shared" si="3"/>
        <v>M009 : M009,</v>
      </c>
    </row>
    <row r="10" spans="1:6">
      <c r="A10" t="s">
        <v>9</v>
      </c>
      <c r="B10" t="s">
        <v>199</v>
      </c>
      <c r="C10" t="str">
        <f t="shared" si="0"/>
        <v>Arun Kumar MP - M010</v>
      </c>
      <c r="D10" t="str">
        <f t="shared" si="1"/>
        <v>{label: 'Arun Kumar MP - M010', name: 'Arun Kumar MP', id: 'M010'},</v>
      </c>
      <c r="E10" t="str">
        <f t="shared" si="2"/>
        <v>import M010 from '../../../assets/members/M010.JPG';</v>
      </c>
      <c r="F10" t="str">
        <f t="shared" si="3"/>
        <v>M010 : M010,</v>
      </c>
    </row>
    <row r="11" spans="1:6">
      <c r="A11" t="s">
        <v>10</v>
      </c>
      <c r="B11" t="s">
        <v>200</v>
      </c>
      <c r="C11" t="str">
        <f t="shared" si="0"/>
        <v>Ashoka H - M011</v>
      </c>
      <c r="D11" t="str">
        <f t="shared" si="1"/>
        <v>{label: 'Ashoka H - M011', name: 'Ashoka H', id: 'M011'},</v>
      </c>
      <c r="E11" t="str">
        <f t="shared" si="2"/>
        <v>import M011 from '../../../assets/members/M011.JPG';</v>
      </c>
      <c r="F11" t="str">
        <f t="shared" si="3"/>
        <v>M011 : M011,</v>
      </c>
    </row>
    <row r="12" spans="1:6">
      <c r="A12" t="s">
        <v>11</v>
      </c>
      <c r="B12" t="s">
        <v>201</v>
      </c>
      <c r="C12" t="str">
        <f t="shared" si="0"/>
        <v>Ashokananda MR - M012</v>
      </c>
      <c r="D12" t="str">
        <f t="shared" si="1"/>
        <v>{label: 'Ashokananda MR - M012', name: 'Ashokananda MR', id: 'M012'},</v>
      </c>
      <c r="E12" t="str">
        <f t="shared" si="2"/>
        <v>import M012 from '../../../assets/members/M012.JPG';</v>
      </c>
      <c r="F12" t="str">
        <f t="shared" si="3"/>
        <v>M012 : M012,</v>
      </c>
    </row>
    <row r="13" spans="1:6">
      <c r="A13" t="s">
        <v>12</v>
      </c>
      <c r="B13" t="s">
        <v>202</v>
      </c>
      <c r="C13" t="str">
        <f t="shared" si="0"/>
        <v>Basavaraju KS - M013</v>
      </c>
      <c r="D13" t="str">
        <f t="shared" si="1"/>
        <v>{label: 'Basavaraju KS - M013', name: 'Basavaraju KS', id: 'M013'},</v>
      </c>
      <c r="E13" t="str">
        <f t="shared" si="2"/>
        <v>import M013 from '../../../assets/members/M013.JPG';</v>
      </c>
      <c r="F13" t="str">
        <f t="shared" si="3"/>
        <v>M013 : M013,</v>
      </c>
    </row>
    <row r="14" spans="1:6">
      <c r="A14" t="s">
        <v>13</v>
      </c>
      <c r="B14" t="s">
        <v>203</v>
      </c>
      <c r="C14" t="str">
        <f t="shared" si="0"/>
        <v>Bhrathkumar  - M014</v>
      </c>
      <c r="D14" t="str">
        <f t="shared" si="1"/>
        <v>{label: 'Bhrathkumar  - M014', name: 'Bhrathkumar ', id: 'M014'},</v>
      </c>
      <c r="E14" t="str">
        <f t="shared" si="2"/>
        <v>import M014 from '../../../assets/members/M014.JPG';</v>
      </c>
      <c r="F14" t="str">
        <f t="shared" si="3"/>
        <v>M014 : M014,</v>
      </c>
    </row>
    <row r="15" spans="1:6">
      <c r="A15" t="s">
        <v>14</v>
      </c>
      <c r="B15" t="s">
        <v>204</v>
      </c>
      <c r="C15" t="str">
        <f t="shared" si="0"/>
        <v>Bore Gowda - M015</v>
      </c>
      <c r="D15" t="str">
        <f t="shared" si="1"/>
        <v>{label: 'Bore Gowda - M015', name: 'Bore Gowda', id: 'M015'},</v>
      </c>
      <c r="E15" t="str">
        <f t="shared" si="2"/>
        <v>import M015 from '../../../assets/members/M015.JPG';</v>
      </c>
      <c r="F15" t="str">
        <f t="shared" si="3"/>
        <v>M015 : M015,</v>
      </c>
    </row>
    <row r="16" spans="1:6">
      <c r="A16" t="s">
        <v>15</v>
      </c>
      <c r="B16" t="s">
        <v>204</v>
      </c>
      <c r="C16" t="str">
        <f t="shared" si="0"/>
        <v>Bore Gowda - M016</v>
      </c>
      <c r="D16" t="str">
        <f t="shared" si="1"/>
        <v>{label: 'Bore Gowda - M016', name: 'Bore Gowda', id: 'M016'},</v>
      </c>
      <c r="E16" t="str">
        <f t="shared" si="2"/>
        <v>import M016 from '../../../assets/members/M016.JPG';</v>
      </c>
      <c r="F16" t="str">
        <f t="shared" si="3"/>
        <v>M016 : M016,</v>
      </c>
    </row>
    <row r="17" spans="1:6">
      <c r="A17" t="s">
        <v>16</v>
      </c>
      <c r="B17" t="s">
        <v>205</v>
      </c>
      <c r="C17" t="str">
        <f t="shared" si="0"/>
        <v>Chandra B - M017</v>
      </c>
      <c r="D17" t="str">
        <f t="shared" si="1"/>
        <v>{label: 'Chandra B - M017', name: 'Chandra B', id: 'M017'},</v>
      </c>
      <c r="E17" t="str">
        <f t="shared" si="2"/>
        <v>import M017 from '../../../assets/members/M017.JPG';</v>
      </c>
      <c r="F17" t="str">
        <f t="shared" si="3"/>
        <v>M017 : M017,</v>
      </c>
    </row>
    <row r="18" spans="1:6">
      <c r="A18" t="s">
        <v>17</v>
      </c>
      <c r="B18" t="s">
        <v>206</v>
      </c>
      <c r="C18" t="str">
        <f t="shared" si="0"/>
        <v>Chandrashekar - M018</v>
      </c>
      <c r="D18" t="str">
        <f t="shared" si="1"/>
        <v>{label: 'Chandrashekar - M018', name: 'Chandrashekar', id: 'M018'},</v>
      </c>
      <c r="E18" t="str">
        <f t="shared" si="2"/>
        <v>import M018 from '../../../assets/members/M018.JPG';</v>
      </c>
      <c r="F18" t="str">
        <f t="shared" si="3"/>
        <v>M018 : M018,</v>
      </c>
    </row>
    <row r="19" spans="1:6">
      <c r="A19" t="s">
        <v>18</v>
      </c>
      <c r="B19" t="s">
        <v>207</v>
      </c>
      <c r="C19" t="str">
        <f t="shared" si="0"/>
        <v>Chandrashekar MJ - M019</v>
      </c>
      <c r="D19" t="str">
        <f t="shared" si="1"/>
        <v>{label: 'Chandrashekar MJ - M019', name: 'Chandrashekar MJ', id: 'M019'},</v>
      </c>
      <c r="E19" t="str">
        <f t="shared" si="2"/>
        <v>import M019 from '../../../assets/members/M019.JPG';</v>
      </c>
      <c r="F19" t="str">
        <f t="shared" si="3"/>
        <v>M019 : M019,</v>
      </c>
    </row>
    <row r="20" spans="1:6">
      <c r="A20" t="s">
        <v>19</v>
      </c>
      <c r="B20" t="s">
        <v>208</v>
      </c>
      <c r="C20" t="str">
        <f t="shared" si="0"/>
        <v>Chandrashekar HC - M020</v>
      </c>
      <c r="D20" t="str">
        <f t="shared" si="1"/>
        <v>{label: 'Chandrashekar HC - M020', name: 'Chandrashekar HC', id: 'M020'},</v>
      </c>
      <c r="E20" t="str">
        <f t="shared" si="2"/>
        <v>import M020 from '../../../assets/members/M020.JPG';</v>
      </c>
      <c r="F20" t="str">
        <f t="shared" si="3"/>
        <v>M020 : M020,</v>
      </c>
    </row>
    <row r="21" spans="1:6">
      <c r="A21" t="s">
        <v>20</v>
      </c>
      <c r="B21" t="s">
        <v>209</v>
      </c>
      <c r="C21" t="str">
        <f t="shared" si="0"/>
        <v>Chandrashekar K - M021</v>
      </c>
      <c r="D21" t="str">
        <f t="shared" si="1"/>
        <v>{label: 'Chandrashekar K - M021', name: 'Chandrashekar K', id: 'M021'},</v>
      </c>
      <c r="E21" t="str">
        <f t="shared" si="2"/>
        <v>import M021 from '../../../assets/members/M021.JPG';</v>
      </c>
      <c r="F21" t="str">
        <f t="shared" si="3"/>
        <v>M021 : M021,</v>
      </c>
    </row>
    <row r="22" spans="1:6">
      <c r="A22" t="s">
        <v>21</v>
      </c>
      <c r="B22" t="s">
        <v>210</v>
      </c>
      <c r="C22" t="str">
        <f t="shared" si="0"/>
        <v>Chandrashekar YL - M022</v>
      </c>
      <c r="D22" t="str">
        <f t="shared" si="1"/>
        <v>{label: 'Chandrashekar YL - M022', name: 'Chandrashekar YL', id: 'M022'},</v>
      </c>
      <c r="E22" t="str">
        <f t="shared" si="2"/>
        <v>import M022 from '../../../assets/members/M022.JPG';</v>
      </c>
      <c r="F22" t="str">
        <f t="shared" si="3"/>
        <v>M022 : M022,</v>
      </c>
    </row>
    <row r="23" spans="1:6">
      <c r="A23" t="s">
        <v>22</v>
      </c>
      <c r="B23" t="s">
        <v>211</v>
      </c>
      <c r="C23" t="str">
        <f t="shared" si="0"/>
        <v>Channegowda K - M023</v>
      </c>
      <c r="D23" t="str">
        <f t="shared" si="1"/>
        <v>{label: 'Channegowda K - M023', name: 'Channegowda K', id: 'M023'},</v>
      </c>
      <c r="E23" t="str">
        <f t="shared" si="2"/>
        <v>import M023 from '../../../assets/members/M023.JPG';</v>
      </c>
      <c r="F23" t="str">
        <f t="shared" si="3"/>
        <v>M023 : M023,</v>
      </c>
    </row>
    <row r="24" spans="1:6">
      <c r="A24" t="s">
        <v>23</v>
      </c>
      <c r="B24" t="s">
        <v>212</v>
      </c>
      <c r="C24" t="str">
        <f t="shared" si="0"/>
        <v>Dhananjaya BD - M024</v>
      </c>
      <c r="D24" t="str">
        <f t="shared" si="1"/>
        <v>{label: 'Dhananjaya BD - M024', name: 'Dhananjaya BD', id: 'M024'},</v>
      </c>
      <c r="E24" t="str">
        <f t="shared" si="2"/>
        <v>import M024 from '../../../assets/members/M024.JPG';</v>
      </c>
      <c r="F24" t="str">
        <f t="shared" si="3"/>
        <v>M024 : M024,</v>
      </c>
    </row>
    <row r="25" spans="1:6">
      <c r="A25" t="s">
        <v>24</v>
      </c>
      <c r="B25" t="s">
        <v>213</v>
      </c>
      <c r="C25" t="str">
        <f t="shared" si="0"/>
        <v>Dasaratha HS - M025</v>
      </c>
      <c r="D25" t="str">
        <f t="shared" si="1"/>
        <v>{label: 'Dasaratha HS - M025', name: 'Dasaratha HS', id: 'M025'},</v>
      </c>
      <c r="E25" t="str">
        <f t="shared" si="2"/>
        <v>import M025 from '../../../assets/members/M025.JPG';</v>
      </c>
      <c r="F25" t="str">
        <f t="shared" si="3"/>
        <v>M025 : M025,</v>
      </c>
    </row>
    <row r="26" spans="1:6">
      <c r="A26" t="s">
        <v>25</v>
      </c>
      <c r="B26" t="s">
        <v>214</v>
      </c>
      <c r="C26" t="str">
        <f t="shared" si="0"/>
        <v>Devaraju DS - M026</v>
      </c>
      <c r="D26" t="str">
        <f t="shared" si="1"/>
        <v>{label: 'Devaraju DS - M026', name: 'Devaraju DS', id: 'M026'},</v>
      </c>
      <c r="E26" t="str">
        <f t="shared" si="2"/>
        <v>import M026 from '../../../assets/members/M026.JPG';</v>
      </c>
      <c r="F26" t="str">
        <f t="shared" si="3"/>
        <v>M026 : M026,</v>
      </c>
    </row>
    <row r="27" spans="1:6">
      <c r="A27" t="s">
        <v>26</v>
      </c>
      <c r="B27" t="s">
        <v>215</v>
      </c>
      <c r="C27" t="str">
        <f t="shared" si="0"/>
        <v>Devegowda  - M027</v>
      </c>
      <c r="D27" t="str">
        <f t="shared" si="1"/>
        <v>{label: 'Devegowda  - M027', name: 'Devegowda ', id: 'M027'},</v>
      </c>
      <c r="E27" t="str">
        <f t="shared" si="2"/>
        <v>import M027 from '../../../assets/members/M027.JPG';</v>
      </c>
      <c r="F27" t="str">
        <f t="shared" si="3"/>
        <v>M027 : M027,</v>
      </c>
    </row>
    <row r="28" spans="1:6">
      <c r="A28" t="s">
        <v>27</v>
      </c>
      <c r="B28" t="s">
        <v>216</v>
      </c>
      <c r="C28" t="str">
        <f t="shared" si="0"/>
        <v>Gurubasappa - M028</v>
      </c>
      <c r="D28" t="str">
        <f t="shared" si="1"/>
        <v>{label: 'Gurubasappa - M028', name: 'Gurubasappa', id: 'M028'},</v>
      </c>
      <c r="E28" t="str">
        <f t="shared" si="2"/>
        <v>import M028 from '../../../assets/members/M028.JPG';</v>
      </c>
      <c r="F28" t="str">
        <f t="shared" si="3"/>
        <v>M028 : M028,</v>
      </c>
    </row>
    <row r="29" spans="1:6">
      <c r="A29" t="s">
        <v>28</v>
      </c>
      <c r="B29" t="s">
        <v>217</v>
      </c>
      <c r="C29" t="str">
        <f t="shared" si="0"/>
        <v>H gowda/ccc - M029</v>
      </c>
      <c r="D29" t="str">
        <f t="shared" si="1"/>
        <v>{label: 'H gowda/ccc - M029', name: 'H gowda/ccc', id: 'M029'},</v>
      </c>
      <c r="E29" t="str">
        <f t="shared" si="2"/>
        <v>import M029 from '../../../assets/members/M029.JPG';</v>
      </c>
      <c r="F29" t="str">
        <f t="shared" si="3"/>
        <v>M029 : M029,</v>
      </c>
    </row>
    <row r="30" spans="1:6">
      <c r="A30" t="s">
        <v>29</v>
      </c>
      <c r="B30" t="s">
        <v>217</v>
      </c>
      <c r="C30" t="str">
        <f t="shared" si="0"/>
        <v>H gowda/ccc - M030</v>
      </c>
      <c r="D30" t="str">
        <f t="shared" si="1"/>
        <v>{label: 'H gowda/ccc - M030', name: 'H gowda/ccc', id: 'M030'},</v>
      </c>
      <c r="E30" t="str">
        <f t="shared" si="2"/>
        <v>import M030 from '../../../assets/members/M030.JPG';</v>
      </c>
      <c r="F30" t="str">
        <f t="shared" si="3"/>
        <v>M030 : M030,</v>
      </c>
    </row>
    <row r="31" spans="1:6">
      <c r="A31" t="s">
        <v>30</v>
      </c>
      <c r="B31" t="s">
        <v>220</v>
      </c>
      <c r="C31" t="str">
        <f t="shared" si="0"/>
        <v>Harish Y - M031</v>
      </c>
      <c r="D31" t="str">
        <f t="shared" si="1"/>
        <v>{label: 'Harish Y - M031', name: 'Harish Y', id: 'M031'},</v>
      </c>
      <c r="E31" t="str">
        <f t="shared" si="2"/>
        <v>import M031 from '../../../assets/members/M031.JPG';</v>
      </c>
      <c r="F31" t="str">
        <f t="shared" si="3"/>
        <v>M031 : M031,</v>
      </c>
    </row>
    <row r="32" spans="1:6">
      <c r="A32" t="s">
        <v>31</v>
      </c>
      <c r="B32" t="s">
        <v>221</v>
      </c>
      <c r="C32" t="str">
        <f t="shared" si="0"/>
        <v>Honnegowda KS - M032</v>
      </c>
      <c r="D32" t="str">
        <f t="shared" si="1"/>
        <v>{label: 'Honnegowda KS - M032', name: 'Honnegowda KS', id: 'M032'},</v>
      </c>
      <c r="E32" t="str">
        <f t="shared" si="2"/>
        <v>import M032 from '../../../assets/members/M032.JPG';</v>
      </c>
      <c r="F32" t="str">
        <f t="shared" si="3"/>
        <v>M032 : M032,</v>
      </c>
    </row>
    <row r="33" spans="1:6">
      <c r="A33" t="s">
        <v>32</v>
      </c>
      <c r="B33" t="s">
        <v>222</v>
      </c>
      <c r="C33" t="str">
        <f t="shared" si="0"/>
        <v>Jagadeesh MD - M033</v>
      </c>
      <c r="D33" t="str">
        <f t="shared" si="1"/>
        <v>{label: 'Jagadeesh MD - M033', name: 'Jagadeesh MD', id: 'M033'},</v>
      </c>
      <c r="E33" t="str">
        <f t="shared" si="2"/>
        <v>import M033 from '../../../assets/members/M033.JPG';</v>
      </c>
      <c r="F33" t="str">
        <f t="shared" si="3"/>
        <v>M033 : M033,</v>
      </c>
    </row>
    <row r="34" spans="1:6">
      <c r="A34" t="s">
        <v>33</v>
      </c>
      <c r="B34" t="s">
        <v>223</v>
      </c>
      <c r="C34" t="str">
        <f t="shared" si="0"/>
        <v>Jagadeesh L - M034</v>
      </c>
      <c r="D34" t="str">
        <f t="shared" si="1"/>
        <v>{label: 'Jagadeesh L - M034', name: 'Jagadeesh L', id: 'M034'},</v>
      </c>
      <c r="E34" t="str">
        <f t="shared" si="2"/>
        <v>import M034 from '../../../assets/members/M034.JPG';</v>
      </c>
      <c r="F34" t="str">
        <f t="shared" si="3"/>
        <v>M034 : M034,</v>
      </c>
    </row>
    <row r="35" spans="1:6">
      <c r="A35" t="s">
        <v>34</v>
      </c>
      <c r="B35" t="s">
        <v>224</v>
      </c>
      <c r="C35" t="str">
        <f t="shared" si="0"/>
        <v>Jayarama - M035</v>
      </c>
      <c r="D35" t="str">
        <f t="shared" si="1"/>
        <v>{label: 'Jayarama - M035', name: 'Jayarama', id: 'M035'},</v>
      </c>
      <c r="E35" t="str">
        <f t="shared" si="2"/>
        <v>import M035 from '../../../assets/members/M035.JPG';</v>
      </c>
      <c r="F35" t="str">
        <f t="shared" si="3"/>
        <v>M035 : M035,</v>
      </c>
    </row>
    <row r="36" spans="1:6">
      <c r="A36" t="s">
        <v>35</v>
      </c>
      <c r="B36" t="s">
        <v>225</v>
      </c>
      <c r="C36" t="str">
        <f t="shared" si="0"/>
        <v>Jayaramu HC - M036</v>
      </c>
      <c r="D36" t="str">
        <f t="shared" si="1"/>
        <v>{label: 'Jayaramu HC - M036', name: 'Jayaramu HC', id: 'M036'},</v>
      </c>
      <c r="E36" t="str">
        <f t="shared" si="2"/>
        <v>import M036 from '../../../assets/members/M036.JPG';</v>
      </c>
      <c r="F36" t="str">
        <f t="shared" si="3"/>
        <v>M036 : M036,</v>
      </c>
    </row>
    <row r="37" spans="1:6">
      <c r="A37" t="s">
        <v>36</v>
      </c>
      <c r="B37" t="s">
        <v>226</v>
      </c>
      <c r="C37" t="str">
        <f t="shared" si="0"/>
        <v>Kiran B - M037</v>
      </c>
      <c r="D37" t="str">
        <f t="shared" si="1"/>
        <v>{label: 'Kiran B - M037', name: 'Kiran B', id: 'M037'},</v>
      </c>
      <c r="E37" t="str">
        <f t="shared" si="2"/>
        <v>import M037 from '../../../assets/members/M037.JPG';</v>
      </c>
      <c r="F37" t="str">
        <f t="shared" si="3"/>
        <v>M037 : M037,</v>
      </c>
    </row>
    <row r="38" spans="1:6">
      <c r="A38" t="s">
        <v>37</v>
      </c>
      <c r="B38" t="s">
        <v>227</v>
      </c>
      <c r="C38" t="str">
        <f t="shared" si="0"/>
        <v>Kirankumar MK - M038</v>
      </c>
      <c r="D38" t="str">
        <f t="shared" si="1"/>
        <v>{label: 'Kirankumar MK - M038', name: 'Kirankumar MK', id: 'M038'},</v>
      </c>
      <c r="E38" t="str">
        <f t="shared" si="2"/>
        <v>import M038 from '../../../assets/members/M038.JPG';</v>
      </c>
      <c r="F38" t="str">
        <f t="shared" si="3"/>
        <v>M038 : M038,</v>
      </c>
    </row>
    <row r="39" spans="1:6">
      <c r="A39" t="s">
        <v>38</v>
      </c>
      <c r="B39" t="s">
        <v>228</v>
      </c>
      <c r="C39" t="str">
        <f t="shared" si="0"/>
        <v>Kowshik MP - M039</v>
      </c>
      <c r="D39" t="str">
        <f t="shared" si="1"/>
        <v>{label: 'Kowshik MP - M039', name: 'Kowshik MP', id: 'M039'},</v>
      </c>
      <c r="E39" t="str">
        <f t="shared" si="2"/>
        <v>import M039 from '../../../assets/members/M039.JPG';</v>
      </c>
      <c r="F39" t="str">
        <f t="shared" si="3"/>
        <v>M039 : M039,</v>
      </c>
    </row>
    <row r="40" spans="1:6">
      <c r="A40" t="s">
        <v>39</v>
      </c>
      <c r="B40" t="s">
        <v>229</v>
      </c>
      <c r="C40" t="str">
        <f t="shared" si="0"/>
        <v>Krishna M - M040</v>
      </c>
      <c r="D40" t="str">
        <f t="shared" si="1"/>
        <v>{label: 'Krishna M - M040', name: 'Krishna M', id: 'M040'},</v>
      </c>
      <c r="E40" t="str">
        <f t="shared" si="2"/>
        <v>import M040 from '../../../assets/members/M040.JPG';</v>
      </c>
      <c r="F40" t="str">
        <f t="shared" si="3"/>
        <v>M040 : M040,</v>
      </c>
    </row>
    <row r="41" spans="1:6">
      <c r="A41" t="s">
        <v>40</v>
      </c>
      <c r="B41" t="s">
        <v>230</v>
      </c>
      <c r="C41" t="str">
        <f t="shared" si="0"/>
        <v>Krishna MC - M041</v>
      </c>
      <c r="D41" t="str">
        <f t="shared" si="1"/>
        <v>{label: 'Krishna MC - M041', name: 'Krishna MC', id: 'M041'},</v>
      </c>
      <c r="E41" t="str">
        <f t="shared" si="2"/>
        <v>import M041 from '../../../assets/members/M041.JPG';</v>
      </c>
      <c r="F41" t="str">
        <f t="shared" si="3"/>
        <v>M041 : M041,</v>
      </c>
    </row>
    <row r="42" spans="1:6">
      <c r="A42" t="s">
        <v>41</v>
      </c>
      <c r="B42" t="s">
        <v>231</v>
      </c>
      <c r="C42" t="str">
        <f t="shared" si="0"/>
        <v>Kumar MP - M042</v>
      </c>
      <c r="D42" t="str">
        <f t="shared" si="1"/>
        <v>{label: 'Kumar MP - M042', name: 'Kumar MP', id: 'M042'},</v>
      </c>
      <c r="E42" t="str">
        <f t="shared" si="2"/>
        <v>import M042 from '../../../assets/members/M042.JPG';</v>
      </c>
      <c r="F42" t="str">
        <f t="shared" si="3"/>
        <v>M042 : M042,</v>
      </c>
    </row>
    <row r="43" spans="1:6">
      <c r="A43" t="s">
        <v>42</v>
      </c>
      <c r="B43" t="s">
        <v>232</v>
      </c>
      <c r="C43" t="str">
        <f t="shared" si="0"/>
        <v>Lokesh KS - M043</v>
      </c>
      <c r="D43" t="str">
        <f t="shared" si="1"/>
        <v>{label: 'Lokesh KS - M043', name: 'Lokesh KS', id: 'M043'},</v>
      </c>
      <c r="E43" t="str">
        <f t="shared" si="2"/>
        <v>import M043 from '../../../assets/members/M043.JPG';</v>
      </c>
      <c r="F43" t="str">
        <f t="shared" si="3"/>
        <v>M043 : M043,</v>
      </c>
    </row>
    <row r="44" spans="1:6">
      <c r="A44" t="s">
        <v>43</v>
      </c>
      <c r="B44" t="s">
        <v>233</v>
      </c>
      <c r="C44" t="str">
        <f t="shared" si="0"/>
        <v>Lokesh A - M044</v>
      </c>
      <c r="D44" t="str">
        <f t="shared" si="1"/>
        <v>{label: 'Lokesh A - M044', name: 'Lokesh A', id: 'M044'},</v>
      </c>
      <c r="E44" t="str">
        <f t="shared" si="2"/>
        <v>import M044 from '../../../assets/members/M044.JPG';</v>
      </c>
      <c r="F44" t="str">
        <f t="shared" si="3"/>
        <v>M044 : M044,</v>
      </c>
    </row>
    <row r="45" spans="1:6">
      <c r="A45" t="s">
        <v>44</v>
      </c>
      <c r="B45" t="s">
        <v>234</v>
      </c>
      <c r="C45" t="str">
        <f t="shared" si="0"/>
        <v>Lokesh MS - M045</v>
      </c>
      <c r="D45" t="str">
        <f t="shared" si="1"/>
        <v>{label: 'Lokesh MS - M045', name: 'Lokesh MS', id: 'M045'},</v>
      </c>
      <c r="E45" t="str">
        <f t="shared" si="2"/>
        <v>import M045 from '../../../assets/members/M045.JPG';</v>
      </c>
      <c r="F45" t="str">
        <f t="shared" si="3"/>
        <v>M045 : M045,</v>
      </c>
    </row>
    <row r="46" spans="1:6">
      <c r="A46" t="s">
        <v>45</v>
      </c>
      <c r="B46" t="s">
        <v>235</v>
      </c>
      <c r="C46" t="str">
        <f t="shared" si="0"/>
        <v>Madhu MK - M046</v>
      </c>
      <c r="D46" t="str">
        <f t="shared" si="1"/>
        <v>{label: 'Madhu MK - M046', name: 'Madhu MK', id: 'M046'},</v>
      </c>
      <c r="E46" t="str">
        <f t="shared" si="2"/>
        <v>import M046 from '../../../assets/members/M046.JPG';</v>
      </c>
      <c r="F46" t="str">
        <f t="shared" si="3"/>
        <v>M046 : M046,</v>
      </c>
    </row>
    <row r="47" spans="1:6">
      <c r="A47" t="s">
        <v>46</v>
      </c>
      <c r="B47" t="s">
        <v>236</v>
      </c>
      <c r="C47" t="str">
        <f t="shared" si="0"/>
        <v>Madhuchandra AS - M047</v>
      </c>
      <c r="D47" t="str">
        <f t="shared" si="1"/>
        <v>{label: 'Madhuchandra AS - M047', name: 'Madhuchandra AS', id: 'M047'},</v>
      </c>
      <c r="E47" t="str">
        <f t="shared" si="2"/>
        <v>import M047 from '../../../assets/members/M047.JPG';</v>
      </c>
      <c r="F47" t="str">
        <f t="shared" si="3"/>
        <v>M047 : M047,</v>
      </c>
    </row>
    <row r="48" spans="1:6">
      <c r="A48" t="s">
        <v>47</v>
      </c>
      <c r="B48" t="s">
        <v>237</v>
      </c>
      <c r="C48" t="str">
        <f t="shared" si="0"/>
        <v>Madhusun KN/ccc - M048</v>
      </c>
      <c r="D48" t="str">
        <f t="shared" si="1"/>
        <v>{label: 'Madhusun KN/ccc - M048', name: 'Madhusun KN/ccc', id: 'M048'},</v>
      </c>
      <c r="E48" t="str">
        <f t="shared" si="2"/>
        <v>import M048 from '../../../assets/members/M048.JPG';</v>
      </c>
      <c r="F48" t="str">
        <f t="shared" si="3"/>
        <v>M048 : M048,</v>
      </c>
    </row>
    <row r="49" spans="1:6">
      <c r="A49" t="s">
        <v>48</v>
      </c>
      <c r="B49" t="s">
        <v>238</v>
      </c>
      <c r="C49" t="str">
        <f t="shared" si="0"/>
        <v>Mahalingaiah MC/ccc - M049</v>
      </c>
      <c r="D49" t="str">
        <f t="shared" si="1"/>
        <v>{label: 'Mahalingaiah MC/ccc - M049', name: 'Mahalingaiah MC/ccc', id: 'M049'},</v>
      </c>
      <c r="E49" t="str">
        <f t="shared" si="2"/>
        <v>import M049 from '../../../assets/members/M049.JPG';</v>
      </c>
      <c r="F49" t="str">
        <f t="shared" si="3"/>
        <v>M049 : M049,</v>
      </c>
    </row>
    <row r="50" spans="1:6">
      <c r="A50" t="s">
        <v>49</v>
      </c>
      <c r="B50" t="s">
        <v>239</v>
      </c>
      <c r="C50" t="str">
        <f t="shared" si="0"/>
        <v>M MN/ccc - M050</v>
      </c>
      <c r="D50" t="str">
        <f t="shared" si="1"/>
        <v>{label: 'M MN/ccc - M050', name: 'M MN/ccc', id: 'M050'},</v>
      </c>
      <c r="E50" t="str">
        <f t="shared" si="2"/>
        <v>import M050 from '../../../assets/members/M050.JPG';</v>
      </c>
      <c r="F50" t="str">
        <f t="shared" si="3"/>
        <v>M050 : M050,</v>
      </c>
    </row>
    <row r="51" spans="1:6">
      <c r="A51" t="s">
        <v>50</v>
      </c>
      <c r="B51" t="s">
        <v>240</v>
      </c>
      <c r="C51" t="str">
        <f t="shared" si="0"/>
        <v>Mahedar KC - M051</v>
      </c>
      <c r="D51" t="str">
        <f t="shared" si="1"/>
        <v>{label: 'Mahedar KC - M051', name: 'Mahedar KC', id: 'M051'},</v>
      </c>
      <c r="E51" t="str">
        <f t="shared" si="2"/>
        <v>import M051 from '../../../assets/members/M051.JPG';</v>
      </c>
      <c r="F51" t="str">
        <f t="shared" si="3"/>
        <v>M051 : M051,</v>
      </c>
    </row>
    <row r="52" spans="1:6">
      <c r="A52" t="s">
        <v>51</v>
      </c>
      <c r="B52" t="s">
        <v>241</v>
      </c>
      <c r="C52" t="str">
        <f t="shared" si="0"/>
        <v>Mahendrakumar - M052</v>
      </c>
      <c r="D52" t="str">
        <f t="shared" si="1"/>
        <v>{label: 'Mahendrakumar - M052', name: 'Mahendrakumar', id: 'M052'},</v>
      </c>
      <c r="E52" t="str">
        <f t="shared" si="2"/>
        <v>import M052 from '../../../assets/members/M052.JPG';</v>
      </c>
      <c r="F52" t="str">
        <f t="shared" si="3"/>
        <v>M052 : M052,</v>
      </c>
    </row>
    <row r="53" spans="1:6">
      <c r="A53" t="s">
        <v>52</v>
      </c>
      <c r="B53" t="s">
        <v>242</v>
      </c>
      <c r="C53" t="str">
        <f t="shared" si="0"/>
        <v>Mahesh MR - M053</v>
      </c>
      <c r="D53" t="str">
        <f t="shared" si="1"/>
        <v>{label: 'Mahesh MR - M053', name: 'Mahesh MR', id: 'M053'},</v>
      </c>
      <c r="E53" t="str">
        <f t="shared" si="2"/>
        <v>import M053 from '../../../assets/members/M053.JPG';</v>
      </c>
      <c r="F53" t="str">
        <f t="shared" si="3"/>
        <v>M053 : M053,</v>
      </c>
    </row>
    <row r="54" spans="1:6">
      <c r="A54" t="s">
        <v>53</v>
      </c>
      <c r="B54" t="s">
        <v>243</v>
      </c>
      <c r="C54" t="str">
        <f t="shared" si="0"/>
        <v>Mahesh DH - M054</v>
      </c>
      <c r="D54" t="str">
        <f t="shared" si="1"/>
        <v>{label: 'Mahesh DH - M054', name: 'Mahesh DH', id: 'M054'},</v>
      </c>
      <c r="E54" t="str">
        <f t="shared" si="2"/>
        <v>import M054 from '../../../assets/members/M054.JPG';</v>
      </c>
      <c r="F54" t="str">
        <f t="shared" si="3"/>
        <v>M054 : M054,</v>
      </c>
    </row>
    <row r="55" spans="1:6">
      <c r="A55" t="s">
        <v>54</v>
      </c>
      <c r="B55" t="s">
        <v>244</v>
      </c>
      <c r="C55" t="str">
        <f t="shared" si="0"/>
        <v>Manikumar MK - M055</v>
      </c>
      <c r="D55" t="str">
        <f t="shared" si="1"/>
        <v>{label: 'Manikumar MK - M055', name: 'Manikumar MK', id: 'M055'},</v>
      </c>
      <c r="E55" t="str">
        <f t="shared" si="2"/>
        <v>import M055 from '../../../assets/members/M055.JPG';</v>
      </c>
      <c r="F55" t="str">
        <f t="shared" si="3"/>
        <v>M055 : M055,</v>
      </c>
    </row>
    <row r="56" spans="1:6">
      <c r="A56" t="s">
        <v>55</v>
      </c>
      <c r="B56" t="s">
        <v>245</v>
      </c>
      <c r="C56" t="str">
        <f t="shared" si="0"/>
        <v>Mariswamy - M056</v>
      </c>
      <c r="D56" t="str">
        <f t="shared" si="1"/>
        <v>{label: 'Mariswamy - M056', name: 'Mariswamy', id: 'M056'},</v>
      </c>
      <c r="E56" t="str">
        <f t="shared" si="2"/>
        <v>import M056 from '../../../assets/members/M056.JPG';</v>
      </c>
      <c r="F56" t="str">
        <f t="shared" si="3"/>
        <v>M056 : M056,</v>
      </c>
    </row>
    <row r="57" spans="1:6">
      <c r="A57" t="s">
        <v>56</v>
      </c>
      <c r="B57" t="s">
        <v>246</v>
      </c>
      <c r="C57" t="str">
        <f t="shared" si="0"/>
        <v>Naganarasimhegowda SM - M057</v>
      </c>
      <c r="D57" t="str">
        <f t="shared" si="1"/>
        <v>{label: 'Naganarasimhegowda SM - M057', name: 'Naganarasimhegowda SM', id: 'M057'},</v>
      </c>
      <c r="E57" t="str">
        <f t="shared" si="2"/>
        <v>import M057 from '../../../assets/members/M057.JPG';</v>
      </c>
      <c r="F57" t="str">
        <f t="shared" si="3"/>
        <v>M057 : M057,</v>
      </c>
    </row>
    <row r="58" spans="1:6">
      <c r="A58" t="s">
        <v>57</v>
      </c>
      <c r="B58" t="s">
        <v>247</v>
      </c>
      <c r="C58" t="str">
        <f t="shared" si="0"/>
        <v>Naganna BC - M058</v>
      </c>
      <c r="D58" t="str">
        <f t="shared" si="1"/>
        <v>{label: 'Naganna BC - M058', name: 'Naganna BC', id: 'M058'},</v>
      </c>
      <c r="E58" t="str">
        <f t="shared" si="2"/>
        <v>import M058 from '../../../assets/members/M058.JPG';</v>
      </c>
      <c r="F58" t="str">
        <f t="shared" si="3"/>
        <v>M058 : M058,</v>
      </c>
    </row>
    <row r="59" spans="1:6">
      <c r="A59" t="s">
        <v>58</v>
      </c>
      <c r="B59" t="s">
        <v>248</v>
      </c>
      <c r="C59" t="str">
        <f t="shared" si="0"/>
        <v>Nagaraju KN - M059</v>
      </c>
      <c r="D59" t="str">
        <f t="shared" si="1"/>
        <v>{label: 'Nagaraju KN - M059', name: 'Nagaraju KN', id: 'M059'},</v>
      </c>
      <c r="E59" t="str">
        <f t="shared" si="2"/>
        <v>import M059 from '../../../assets/members/M059.JPG';</v>
      </c>
      <c r="F59" t="str">
        <f t="shared" si="3"/>
        <v>M059 : M059,</v>
      </c>
    </row>
    <row r="60" spans="1:6">
      <c r="A60" t="s">
        <v>59</v>
      </c>
      <c r="B60" t="s">
        <v>249</v>
      </c>
      <c r="C60" t="str">
        <f t="shared" si="0"/>
        <v>Nagaraja HM - M060</v>
      </c>
      <c r="D60" t="str">
        <f t="shared" si="1"/>
        <v>{label: 'Nagaraja HM - M060', name: 'Nagaraja HM', id: 'M060'},</v>
      </c>
      <c r="E60" t="str">
        <f t="shared" si="2"/>
        <v>import M060 from '../../../assets/members/M060.JPG';</v>
      </c>
      <c r="F60" t="str">
        <f t="shared" si="3"/>
        <v>M060 : M060,</v>
      </c>
    </row>
    <row r="61" spans="1:6">
      <c r="A61" t="s">
        <v>60</v>
      </c>
      <c r="B61" t="s">
        <v>250</v>
      </c>
      <c r="C61" t="str">
        <f t="shared" si="0"/>
        <v>Nagesh MP - M061</v>
      </c>
      <c r="D61" t="str">
        <f t="shared" si="1"/>
        <v>{label: 'Nagesh MP - M061', name: 'Nagesh MP', id: 'M061'},</v>
      </c>
      <c r="E61" t="str">
        <f t="shared" si="2"/>
        <v>import M061 from '../../../assets/members/M061.JPG';</v>
      </c>
      <c r="F61" t="str">
        <f t="shared" si="3"/>
        <v>M061 : M061,</v>
      </c>
    </row>
    <row r="62" spans="1:6">
      <c r="A62" t="s">
        <v>61</v>
      </c>
      <c r="B62" t="s">
        <v>251</v>
      </c>
      <c r="C62" t="str">
        <f t="shared" si="0"/>
        <v>Nandish B - M062</v>
      </c>
      <c r="D62" t="str">
        <f t="shared" si="1"/>
        <v>{label: 'Nandish B - M062', name: 'Nandish B', id: 'M062'},</v>
      </c>
      <c r="E62" t="str">
        <f t="shared" si="2"/>
        <v>import M062 from '../../../assets/members/M062.JPG';</v>
      </c>
      <c r="F62" t="str">
        <f t="shared" si="3"/>
        <v>M062 : M062,</v>
      </c>
    </row>
    <row r="63" spans="1:6">
      <c r="A63" t="s">
        <v>62</v>
      </c>
      <c r="B63" t="s">
        <v>252</v>
      </c>
      <c r="C63" t="str">
        <f t="shared" si="0"/>
        <v>Nandish KV - M063</v>
      </c>
      <c r="D63" t="str">
        <f t="shared" si="1"/>
        <v>{label: 'Nandish KV - M063', name: 'Nandish KV', id: 'M063'},</v>
      </c>
      <c r="E63" t="str">
        <f t="shared" si="2"/>
        <v>import M063 from '../../../assets/members/M063.JPG';</v>
      </c>
      <c r="F63" t="str">
        <f t="shared" si="3"/>
        <v>M063 : M063,</v>
      </c>
    </row>
    <row r="64" spans="1:6">
      <c r="A64" t="s">
        <v>63</v>
      </c>
      <c r="B64" t="s">
        <v>253</v>
      </c>
      <c r="C64" t="str">
        <f t="shared" si="0"/>
        <v>Narasimhaiah PV - M064</v>
      </c>
      <c r="D64" t="str">
        <f t="shared" si="1"/>
        <v>{label: 'Narasimhaiah PV - M064', name: 'Narasimhaiah PV', id: 'M064'},</v>
      </c>
      <c r="E64" t="str">
        <f t="shared" si="2"/>
        <v>import M064 from '../../../assets/members/M064.JPG';</v>
      </c>
      <c r="F64" t="str">
        <f t="shared" si="3"/>
        <v>M064 : M064,</v>
      </c>
    </row>
    <row r="65" spans="1:6">
      <c r="A65" t="s">
        <v>64</v>
      </c>
      <c r="B65" t="s">
        <v>254</v>
      </c>
      <c r="C65" t="str">
        <f t="shared" si="0"/>
        <v>Naveen Jain MC - M065</v>
      </c>
      <c r="D65" t="str">
        <f t="shared" si="1"/>
        <v>{label: 'Naveen Jain MC - M065', name: 'Naveen Jain MC', id: 'M065'},</v>
      </c>
      <c r="E65" t="str">
        <f t="shared" si="2"/>
        <v>import M065 from '../../../assets/members/M065.JPG';</v>
      </c>
      <c r="F65" t="str">
        <f t="shared" si="3"/>
        <v>M065 : M065,</v>
      </c>
    </row>
    <row r="66" spans="1:6">
      <c r="A66" t="s">
        <v>65</v>
      </c>
      <c r="B66" t="s">
        <v>255</v>
      </c>
      <c r="C66" t="str">
        <f t="shared" ref="C66:C129" si="4">CONCATENATE(B66," - ",A66)</f>
        <v>Naveendranatha HK - M066</v>
      </c>
      <c r="D66" t="str">
        <f t="shared" ref="D66:D129" si="5">CONCATENATE("{label: '",C66,"', name: '",B66,"', id: '",A66,"'},")</f>
        <v>{label: 'Naveendranatha HK - M066', name: 'Naveendranatha HK', id: 'M066'},</v>
      </c>
      <c r="E66" t="str">
        <f t="shared" ref="E66:E129" si="6">CONCATENATE("import ",A66," from '../../../assets/members/",A66,".JPG';")</f>
        <v>import M066 from '../../../assets/members/M066.JPG';</v>
      </c>
      <c r="F66" t="str">
        <f t="shared" ref="F66:F129" si="7">CONCATENATE(A66," : ",A66,",")</f>
        <v>M066 : M066,</v>
      </c>
    </row>
    <row r="67" spans="1:6">
      <c r="A67" t="s">
        <v>66</v>
      </c>
      <c r="B67" t="s">
        <v>256</v>
      </c>
      <c r="C67" t="str">
        <f t="shared" si="4"/>
        <v>Nikil Jain V - M067</v>
      </c>
      <c r="D67" t="str">
        <f t="shared" si="5"/>
        <v>{label: 'Nikil Jain V - M067', name: 'Nikil Jain V', id: 'M067'},</v>
      </c>
      <c r="E67" t="str">
        <f t="shared" si="6"/>
        <v>import M067 from '../../../assets/members/M067.JPG';</v>
      </c>
      <c r="F67" t="str">
        <f t="shared" si="7"/>
        <v>M067 : M067,</v>
      </c>
    </row>
    <row r="68" spans="1:6">
      <c r="A68" t="s">
        <v>67</v>
      </c>
      <c r="B68" t="s">
        <v>257</v>
      </c>
      <c r="C68" t="str">
        <f t="shared" si="4"/>
        <v>Ningegowda D - M068</v>
      </c>
      <c r="D68" t="str">
        <f t="shared" si="5"/>
        <v>{label: 'Ningegowda D - M068', name: 'Ningegowda D', id: 'M068'},</v>
      </c>
      <c r="E68" t="str">
        <f t="shared" si="6"/>
        <v>import M068 from '../../../assets/members/M068.JPG';</v>
      </c>
      <c r="F68" t="str">
        <f t="shared" si="7"/>
        <v>M068 : M068,</v>
      </c>
    </row>
    <row r="69" spans="1:6">
      <c r="A69" t="s">
        <v>68</v>
      </c>
      <c r="B69" t="s">
        <v>258</v>
      </c>
      <c r="C69" t="str">
        <f t="shared" si="4"/>
        <v>N YS/cccc - M069</v>
      </c>
      <c r="D69" t="str">
        <f t="shared" si="5"/>
        <v>{label: 'N YS/cccc - M069', name: 'N YS/cccc', id: 'M069'},</v>
      </c>
      <c r="E69" t="str">
        <f t="shared" si="6"/>
        <v>import M069 from '../../../assets/members/M069.JPG';</v>
      </c>
      <c r="F69" t="str">
        <f t="shared" si="7"/>
        <v>M069 : M069,</v>
      </c>
    </row>
    <row r="70" spans="1:6">
      <c r="A70" t="s">
        <v>69</v>
      </c>
      <c r="B70" t="s">
        <v>259</v>
      </c>
      <c r="C70" t="str">
        <f t="shared" si="4"/>
        <v>Paramesh KR - M070</v>
      </c>
      <c r="D70" t="str">
        <f t="shared" si="5"/>
        <v>{label: 'Paramesh KR - M070', name: 'Paramesh KR', id: 'M070'},</v>
      </c>
      <c r="E70" t="str">
        <f t="shared" si="6"/>
        <v>import M070 from '../../../assets/members/M070.JPG';</v>
      </c>
      <c r="F70" t="str">
        <f t="shared" si="7"/>
        <v>M070 : M070,</v>
      </c>
    </row>
    <row r="71" spans="1:6">
      <c r="A71" t="s">
        <v>70</v>
      </c>
      <c r="B71" t="s">
        <v>260</v>
      </c>
      <c r="C71" t="str">
        <f t="shared" si="4"/>
        <v>Pavan MS - M071</v>
      </c>
      <c r="D71" t="str">
        <f t="shared" si="5"/>
        <v>{label: 'Pavan MS - M071', name: 'Pavan MS', id: 'M071'},</v>
      </c>
      <c r="E71" t="str">
        <f t="shared" si="6"/>
        <v>import M071 from '../../../assets/members/M071.JPG';</v>
      </c>
      <c r="F71" t="str">
        <f t="shared" si="7"/>
        <v>M071 : M071,</v>
      </c>
    </row>
    <row r="72" spans="1:6">
      <c r="A72" t="s">
        <v>71</v>
      </c>
      <c r="B72" t="s">
        <v>261</v>
      </c>
      <c r="C72" t="str">
        <f t="shared" si="4"/>
        <v>Philif James V - M072</v>
      </c>
      <c r="D72" t="str">
        <f t="shared" si="5"/>
        <v>{label: 'Philif James V - M072', name: 'Philif James V', id: 'M072'},</v>
      </c>
      <c r="E72" t="str">
        <f t="shared" si="6"/>
        <v>import M072 from '../../../assets/members/M072.JPG';</v>
      </c>
      <c r="F72" t="str">
        <f t="shared" si="7"/>
        <v>M072 : M072,</v>
      </c>
    </row>
    <row r="73" spans="1:6">
      <c r="A73" t="s">
        <v>72</v>
      </c>
      <c r="B73" t="s">
        <v>262</v>
      </c>
      <c r="C73" t="str">
        <f t="shared" si="4"/>
        <v>Pradeep Kumar MA - M073</v>
      </c>
      <c r="D73" t="str">
        <f t="shared" si="5"/>
        <v>{label: 'Pradeep Kumar MA - M073', name: 'Pradeep Kumar MA', id: 'M073'},</v>
      </c>
      <c r="E73" t="str">
        <f t="shared" si="6"/>
        <v>import M073 from '../../../assets/members/M073.JPG';</v>
      </c>
      <c r="F73" t="str">
        <f t="shared" si="7"/>
        <v>M073 : M073,</v>
      </c>
    </row>
    <row r="74" spans="1:6">
      <c r="A74" t="s">
        <v>73</v>
      </c>
      <c r="B74" t="s">
        <v>263</v>
      </c>
      <c r="C74" t="str">
        <f t="shared" si="4"/>
        <v>Prakash JC - M074</v>
      </c>
      <c r="D74" t="str">
        <f t="shared" si="5"/>
        <v>{label: 'Prakash JC - M074', name: 'Prakash JC', id: 'M074'},</v>
      </c>
      <c r="E74" t="str">
        <f t="shared" si="6"/>
        <v>import M074 from '../../../assets/members/M074.JPG';</v>
      </c>
      <c r="F74" t="str">
        <f t="shared" si="7"/>
        <v>M074 : M074,</v>
      </c>
    </row>
    <row r="75" spans="1:6">
      <c r="A75" t="s">
        <v>74</v>
      </c>
      <c r="B75" t="s">
        <v>264</v>
      </c>
      <c r="C75" t="str">
        <f t="shared" si="4"/>
        <v>Prakash Jain R - M075</v>
      </c>
      <c r="D75" t="str">
        <f t="shared" si="5"/>
        <v>{label: 'Prakash Jain R - M075', name: 'Prakash Jain R', id: 'M075'},</v>
      </c>
      <c r="E75" t="str">
        <f t="shared" si="6"/>
        <v>import M075 from '../../../assets/members/M075.JPG';</v>
      </c>
      <c r="F75" t="str">
        <f t="shared" si="7"/>
        <v>M075 : M075,</v>
      </c>
    </row>
    <row r="76" spans="1:6">
      <c r="A76" t="s">
        <v>75</v>
      </c>
      <c r="B76" t="s">
        <v>265</v>
      </c>
      <c r="C76" t="str">
        <f t="shared" si="4"/>
        <v>Prakash SP - M076</v>
      </c>
      <c r="D76" t="str">
        <f t="shared" si="5"/>
        <v>{label: 'Prakash SP - M076', name: 'Prakash SP', id: 'M076'},</v>
      </c>
      <c r="E76" t="str">
        <f t="shared" si="6"/>
        <v>import M076 from '../../../assets/members/M076.JPG';</v>
      </c>
      <c r="F76" t="str">
        <f t="shared" si="7"/>
        <v>M076 : M076,</v>
      </c>
    </row>
    <row r="77" spans="1:6">
      <c r="A77" t="s">
        <v>76</v>
      </c>
      <c r="B77" t="s">
        <v>266</v>
      </c>
      <c r="C77" t="str">
        <f t="shared" si="4"/>
        <v>Prasannakumar MC - M077</v>
      </c>
      <c r="D77" t="str">
        <f t="shared" si="5"/>
        <v>{label: 'Prasannakumar MC - M077', name: 'Prasannakumar MC', id: 'M077'},</v>
      </c>
      <c r="E77" t="str">
        <f t="shared" si="6"/>
        <v>import M077 from '../../../assets/members/M077.JPG';</v>
      </c>
      <c r="F77" t="str">
        <f t="shared" si="7"/>
        <v>M077 : M077,</v>
      </c>
    </row>
    <row r="78" spans="1:6">
      <c r="A78" t="s">
        <v>77</v>
      </c>
      <c r="B78" t="s">
        <v>267</v>
      </c>
      <c r="C78" t="str">
        <f t="shared" si="4"/>
        <v>Praveen P - M078</v>
      </c>
      <c r="D78" t="str">
        <f t="shared" si="5"/>
        <v>{label: 'Praveen P - M078', name: 'Praveen P', id: 'M078'},</v>
      </c>
      <c r="E78" t="str">
        <f t="shared" si="6"/>
        <v>import M078 from '../../../assets/members/M078.JPG';</v>
      </c>
      <c r="F78" t="str">
        <f t="shared" si="7"/>
        <v>M078 : M078,</v>
      </c>
    </row>
    <row r="79" spans="1:6">
      <c r="A79" t="s">
        <v>78</v>
      </c>
      <c r="B79" t="s">
        <v>268</v>
      </c>
      <c r="C79" t="str">
        <f t="shared" si="4"/>
        <v>PPK /ccc - M079</v>
      </c>
      <c r="D79" t="str">
        <f t="shared" si="5"/>
        <v>{label: 'PPK /ccc - M079', name: 'PPK /ccc', id: 'M079'},</v>
      </c>
      <c r="E79" t="str">
        <f t="shared" si="6"/>
        <v>import M079 from '../../../assets/members/M079.JPG';</v>
      </c>
      <c r="F79" t="str">
        <f t="shared" si="7"/>
        <v>M079 : M079,</v>
      </c>
    </row>
    <row r="80" spans="1:6">
      <c r="A80" t="s">
        <v>79</v>
      </c>
      <c r="B80" t="s">
        <v>269</v>
      </c>
      <c r="C80" t="str">
        <f t="shared" si="4"/>
        <v>MD /ccc - M080</v>
      </c>
      <c r="D80" t="str">
        <f t="shared" si="5"/>
        <v>{label: 'MD /ccc - M080', name: 'MD /ccc', id: 'M080'},</v>
      </c>
      <c r="E80" t="str">
        <f t="shared" si="6"/>
        <v>import M080 from '../../../assets/members/M080.JPG';</v>
      </c>
      <c r="F80" t="str">
        <f t="shared" si="7"/>
        <v>M080 : M080,</v>
      </c>
    </row>
    <row r="81" spans="1:6">
      <c r="A81" t="s">
        <v>80</v>
      </c>
      <c r="B81" t="s">
        <v>270</v>
      </c>
      <c r="C81" t="str">
        <f t="shared" si="4"/>
        <v>Rajashekar YM - M081</v>
      </c>
      <c r="D81" t="str">
        <f t="shared" si="5"/>
        <v>{label: 'Rajashekar YM - M081', name: 'Rajashekar YM', id: 'M081'},</v>
      </c>
      <c r="E81" t="str">
        <f t="shared" si="6"/>
        <v>import M081 from '../../../assets/members/M081.JPG';</v>
      </c>
      <c r="F81" t="str">
        <f t="shared" si="7"/>
        <v>M081 : M081,</v>
      </c>
    </row>
    <row r="82" spans="1:6">
      <c r="A82" t="s">
        <v>81</v>
      </c>
      <c r="B82" t="s">
        <v>271</v>
      </c>
      <c r="C82" t="str">
        <f t="shared" si="4"/>
        <v>RajuK - M082</v>
      </c>
      <c r="D82" t="str">
        <f t="shared" si="5"/>
        <v>{label: 'RajuK - M082', name: 'RajuK', id: 'M082'},</v>
      </c>
      <c r="E82" t="str">
        <f t="shared" si="6"/>
        <v>import M082 from '../../../assets/members/M082.JPG';</v>
      </c>
      <c r="F82" t="str">
        <f t="shared" si="7"/>
        <v>M082 : M082,</v>
      </c>
    </row>
    <row r="83" spans="1:6">
      <c r="A83" t="s">
        <v>82</v>
      </c>
      <c r="B83" t="s">
        <v>272</v>
      </c>
      <c r="C83" t="str">
        <f t="shared" si="4"/>
        <v>Rakesh S - M083</v>
      </c>
      <c r="D83" t="str">
        <f t="shared" si="5"/>
        <v>{label: 'Rakesh S - M083', name: 'Rakesh S', id: 'M083'},</v>
      </c>
      <c r="E83" t="str">
        <f t="shared" si="6"/>
        <v>import M083 from '../../../assets/members/M083.JPG';</v>
      </c>
      <c r="F83" t="str">
        <f t="shared" si="7"/>
        <v>M083 : M083,</v>
      </c>
    </row>
    <row r="84" spans="1:6">
      <c r="A84" t="s">
        <v>83</v>
      </c>
      <c r="B84" t="s">
        <v>273</v>
      </c>
      <c r="C84" t="str">
        <f t="shared" si="4"/>
        <v>Ramakrishan MV - M084</v>
      </c>
      <c r="D84" t="str">
        <f t="shared" si="5"/>
        <v>{label: 'Ramakrishan MV - M084', name: 'Ramakrishan MV', id: 'M084'},</v>
      </c>
      <c r="E84" t="str">
        <f t="shared" si="6"/>
        <v>import M084 from '../../../assets/members/M084.JPG';</v>
      </c>
      <c r="F84" t="str">
        <f t="shared" si="7"/>
        <v>M084 : M084,</v>
      </c>
    </row>
    <row r="85" spans="1:6">
      <c r="A85" t="s">
        <v>84</v>
      </c>
      <c r="B85" t="s">
        <v>274</v>
      </c>
      <c r="C85" t="str">
        <f t="shared" si="4"/>
        <v>Ramesh MN - M085</v>
      </c>
      <c r="D85" t="str">
        <f t="shared" si="5"/>
        <v>{label: 'Ramesh MN - M085', name: 'Ramesh MN', id: 'M085'},</v>
      </c>
      <c r="E85" t="str">
        <f t="shared" si="6"/>
        <v>import M085 from '../../../assets/members/M085.JPG';</v>
      </c>
      <c r="F85" t="str">
        <f t="shared" si="7"/>
        <v>M085 : M085,</v>
      </c>
    </row>
    <row r="86" spans="1:6">
      <c r="A86" t="s">
        <v>85</v>
      </c>
      <c r="B86" t="s">
        <v>275</v>
      </c>
      <c r="C86" t="str">
        <f t="shared" si="4"/>
        <v>Ramesh GA - M086</v>
      </c>
      <c r="D86" t="str">
        <f t="shared" si="5"/>
        <v>{label: 'Ramesh GA - M086', name: 'Ramesh GA', id: 'M086'},</v>
      </c>
      <c r="E86" t="str">
        <f t="shared" si="6"/>
        <v>import M086 from '../../../assets/members/M086.JPG';</v>
      </c>
      <c r="F86" t="str">
        <f t="shared" si="7"/>
        <v>M086 : M086,</v>
      </c>
    </row>
    <row r="87" spans="1:6">
      <c r="A87" t="s">
        <v>86</v>
      </c>
      <c r="B87" t="s">
        <v>276</v>
      </c>
      <c r="C87" t="str">
        <f t="shared" si="4"/>
        <v>Ramesh KH - M087</v>
      </c>
      <c r="D87" t="str">
        <f t="shared" si="5"/>
        <v>{label: 'Ramesh KH - M087', name: 'Ramesh KH', id: 'M087'},</v>
      </c>
      <c r="E87" t="str">
        <f t="shared" si="6"/>
        <v>import M087 from '../../../assets/members/M087.JPG';</v>
      </c>
      <c r="F87" t="str">
        <f t="shared" si="7"/>
        <v>M087 : M087,</v>
      </c>
    </row>
    <row r="88" spans="1:6">
      <c r="A88" t="s">
        <v>87</v>
      </c>
      <c r="B88" t="s">
        <v>277</v>
      </c>
      <c r="C88" t="str">
        <f t="shared" si="4"/>
        <v>Ramesh MB - M088</v>
      </c>
      <c r="D88" t="str">
        <f t="shared" si="5"/>
        <v>{label: 'Ramesh MB - M088', name: 'Ramesh MB', id: 'M088'},</v>
      </c>
      <c r="E88" t="str">
        <f t="shared" si="6"/>
        <v>import M088 from '../../../assets/members/M088.JPG';</v>
      </c>
      <c r="F88" t="str">
        <f t="shared" si="7"/>
        <v>M088 : M088,</v>
      </c>
    </row>
    <row r="89" spans="1:6">
      <c r="A89" t="s">
        <v>88</v>
      </c>
      <c r="B89" t="s">
        <v>278</v>
      </c>
      <c r="C89" t="str">
        <f t="shared" si="4"/>
        <v>Ravikumar P - M089</v>
      </c>
      <c r="D89" t="str">
        <f t="shared" si="5"/>
        <v>{label: 'Ravikumar P - M089', name: 'Ravikumar P', id: 'M089'},</v>
      </c>
      <c r="E89" t="str">
        <f t="shared" si="6"/>
        <v>import M089 from '../../../assets/members/M089.JPG';</v>
      </c>
      <c r="F89" t="str">
        <f t="shared" si="7"/>
        <v>M089 : M089,</v>
      </c>
    </row>
    <row r="90" spans="1:6">
      <c r="A90" t="s">
        <v>89</v>
      </c>
      <c r="B90" t="s">
        <v>278</v>
      </c>
      <c r="C90" t="str">
        <f t="shared" si="4"/>
        <v>Ravikumar P - M090</v>
      </c>
      <c r="D90" t="str">
        <f t="shared" si="5"/>
        <v>{label: 'Ravikumar P - M090', name: 'Ravikumar P', id: 'M090'},</v>
      </c>
      <c r="E90" t="str">
        <f t="shared" si="6"/>
        <v>import M090 from '../../../assets/members/M090.JPG';</v>
      </c>
      <c r="F90" t="str">
        <f t="shared" si="7"/>
        <v>M090 : M090,</v>
      </c>
    </row>
    <row r="91" spans="1:6">
      <c r="A91" t="s">
        <v>90</v>
      </c>
      <c r="B91" t="s">
        <v>279</v>
      </c>
      <c r="C91" t="str">
        <f t="shared" si="4"/>
        <v>Rudresh K - M091</v>
      </c>
      <c r="D91" t="str">
        <f t="shared" si="5"/>
        <v>{label: 'Rudresh K - M091', name: 'Rudresh K', id: 'M091'},</v>
      </c>
      <c r="E91" t="str">
        <f t="shared" si="6"/>
        <v>import M091 from '../../../assets/members/M091.JPG';</v>
      </c>
      <c r="F91" t="str">
        <f t="shared" si="7"/>
        <v>M091 : M091,</v>
      </c>
    </row>
    <row r="92" spans="1:6">
      <c r="A92" t="s">
        <v>91</v>
      </c>
      <c r="B92" t="s">
        <v>280</v>
      </c>
      <c r="C92" t="str">
        <f t="shared" si="4"/>
        <v>Sathish MD - M092</v>
      </c>
      <c r="D92" t="str">
        <f t="shared" si="5"/>
        <v>{label: 'Sathish MD - M092', name: 'Sathish MD', id: 'M092'},</v>
      </c>
      <c r="E92" t="str">
        <f t="shared" si="6"/>
        <v>import M092 from '../../../assets/members/M092.JPG';</v>
      </c>
      <c r="F92" t="str">
        <f t="shared" si="7"/>
        <v>M092 : M092,</v>
      </c>
    </row>
    <row r="93" spans="1:6">
      <c r="A93" t="s">
        <v>92</v>
      </c>
      <c r="B93" t="s">
        <v>281</v>
      </c>
      <c r="C93" t="str">
        <f t="shared" si="4"/>
        <v>Sathish MS - M093</v>
      </c>
      <c r="D93" t="str">
        <f t="shared" si="5"/>
        <v>{label: 'Sathish MS - M093', name: 'Sathish MS', id: 'M093'},</v>
      </c>
      <c r="E93" t="str">
        <f t="shared" si="6"/>
        <v>import M093 from '../../../assets/members/M093.JPG';</v>
      </c>
      <c r="F93" t="str">
        <f t="shared" si="7"/>
        <v>M093 : M093,</v>
      </c>
    </row>
    <row r="94" spans="1:6">
      <c r="A94" t="s">
        <v>93</v>
      </c>
      <c r="B94" t="s">
        <v>282</v>
      </c>
      <c r="C94" t="str">
        <f t="shared" si="4"/>
        <v>Sathish - M094</v>
      </c>
      <c r="D94" t="str">
        <f t="shared" si="5"/>
        <v>{label: 'Sathish - M094', name: 'Sathish', id: 'M094'},</v>
      </c>
      <c r="E94" t="str">
        <f t="shared" si="6"/>
        <v>import M094 from '../../../assets/members/M094.JPG';</v>
      </c>
      <c r="F94" t="str">
        <f t="shared" si="7"/>
        <v>M094 : M094,</v>
      </c>
    </row>
    <row r="95" spans="1:6">
      <c r="A95" t="s">
        <v>94</v>
      </c>
      <c r="B95" t="s">
        <v>283</v>
      </c>
      <c r="C95" t="str">
        <f t="shared" si="4"/>
        <v>Sathish L - M095</v>
      </c>
      <c r="D95" t="str">
        <f t="shared" si="5"/>
        <v>{label: 'Sathish L - M095', name: 'Sathish L', id: 'M095'},</v>
      </c>
      <c r="E95" t="str">
        <f t="shared" si="6"/>
        <v>import M095 from '../../../assets/members/M095.JPG';</v>
      </c>
      <c r="F95" t="str">
        <f t="shared" si="7"/>
        <v>M095 : M095,</v>
      </c>
    </row>
    <row r="96" spans="1:6">
      <c r="A96" t="s">
        <v>95</v>
      </c>
      <c r="B96" t="s">
        <v>284</v>
      </c>
      <c r="C96" t="str">
        <f t="shared" si="4"/>
        <v>Sathish HS - M096</v>
      </c>
      <c r="D96" t="str">
        <f t="shared" si="5"/>
        <v>{label: 'Sathish HS - M096', name: 'Sathish HS', id: 'M096'},</v>
      </c>
      <c r="E96" t="str">
        <f t="shared" si="6"/>
        <v>import M096 from '../../../assets/members/M096.JPG';</v>
      </c>
      <c r="F96" t="str">
        <f t="shared" si="7"/>
        <v>M096 : M096,</v>
      </c>
    </row>
    <row r="97" spans="1:6">
      <c r="A97" t="s">
        <v>96</v>
      </c>
      <c r="B97" t="s">
        <v>285</v>
      </c>
      <c r="C97" t="str">
        <f t="shared" si="4"/>
        <v>cc/ccc - M097</v>
      </c>
      <c r="D97" t="str">
        <f t="shared" si="5"/>
        <v>{label: 'cc/ccc - M097', name: 'cc/ccc', id: 'M097'},</v>
      </c>
      <c r="E97" t="str">
        <f t="shared" si="6"/>
        <v>import M097 from '../../../assets/members/M097.JPG';</v>
      </c>
      <c r="F97" t="str">
        <f t="shared" si="7"/>
        <v>M097 : M097,</v>
      </c>
    </row>
    <row r="98" spans="1:6">
      <c r="A98" t="s">
        <v>97</v>
      </c>
      <c r="B98" t="s">
        <v>286</v>
      </c>
      <c r="C98" t="str">
        <f t="shared" si="4"/>
        <v>Santhkumar MP - M098</v>
      </c>
      <c r="D98" t="str">
        <f t="shared" si="5"/>
        <v>{label: 'Santhkumar MP - M098', name: 'Santhkumar MP', id: 'M098'},</v>
      </c>
      <c r="E98" t="str">
        <f t="shared" si="6"/>
        <v>import M098 from '../../../assets/members/M098.JPG';</v>
      </c>
      <c r="F98" t="str">
        <f t="shared" si="7"/>
        <v>M098 : M098,</v>
      </c>
    </row>
    <row r="99" spans="1:6">
      <c r="A99" t="s">
        <v>98</v>
      </c>
      <c r="B99" t="s">
        <v>287</v>
      </c>
      <c r="C99" t="str">
        <f t="shared" si="4"/>
        <v>S C/ccc - M099</v>
      </c>
      <c r="D99" t="str">
        <f t="shared" si="5"/>
        <v>{label: 'S C/ccc - M099', name: 'S C/ccc', id: 'M099'},</v>
      </c>
      <c r="E99" t="str">
        <f t="shared" si="6"/>
        <v>import M099 from '../../../assets/members/M099.JPG';</v>
      </c>
      <c r="F99" t="str">
        <f t="shared" si="7"/>
        <v>M099 : M099,</v>
      </c>
    </row>
    <row r="100" spans="1:6">
      <c r="A100" t="s">
        <v>99</v>
      </c>
      <c r="B100" t="s">
        <v>288</v>
      </c>
      <c r="C100" t="str">
        <f t="shared" si="4"/>
        <v>Shashikanth MS - M100</v>
      </c>
      <c r="D100" t="str">
        <f t="shared" si="5"/>
        <v>{label: 'Shashikanth MS - M100', name: 'Shashikanth MS', id: 'M100'},</v>
      </c>
      <c r="E100" t="str">
        <f t="shared" si="6"/>
        <v>import M100 from '../../../assets/members/M100.JPG';</v>
      </c>
      <c r="F100" t="str">
        <f t="shared" si="7"/>
        <v>M100 : M100,</v>
      </c>
    </row>
    <row r="101" spans="1:6">
      <c r="A101" t="s">
        <v>100</v>
      </c>
      <c r="B101" t="s">
        <v>289</v>
      </c>
      <c r="C101" t="str">
        <f t="shared" si="4"/>
        <v>Shivalingegowda HS - M101</v>
      </c>
      <c r="D101" t="str">
        <f t="shared" si="5"/>
        <v>{label: 'Shivalingegowda HS - M101', name: 'Shivalingegowda HS', id: 'M101'},</v>
      </c>
      <c r="E101" t="str">
        <f t="shared" si="6"/>
        <v>import M101 from '../../../assets/members/M101.JPG';</v>
      </c>
      <c r="F101" t="str">
        <f t="shared" si="7"/>
        <v>M101 : M101,</v>
      </c>
    </row>
    <row r="102" spans="1:6">
      <c r="A102" t="s">
        <v>101</v>
      </c>
      <c r="B102" t="s">
        <v>290</v>
      </c>
      <c r="C102" t="str">
        <f t="shared" si="4"/>
        <v>Shivakumar  - M102</v>
      </c>
      <c r="D102" t="str">
        <f t="shared" si="5"/>
        <v>{label: 'Shivakumar  - M102', name: 'Shivakumar ', id: 'M102'},</v>
      </c>
      <c r="E102" t="str">
        <f t="shared" si="6"/>
        <v>import M102 from '../../../assets/members/M102.JPG';</v>
      </c>
      <c r="F102" t="str">
        <f t="shared" si="7"/>
        <v>M102 : M102,</v>
      </c>
    </row>
    <row r="103" spans="1:6">
      <c r="A103" t="s">
        <v>102</v>
      </c>
      <c r="B103" t="s">
        <v>291</v>
      </c>
      <c r="C103" t="str">
        <f t="shared" si="4"/>
        <v>Shivakumar ML - M103</v>
      </c>
      <c r="D103" t="str">
        <f t="shared" si="5"/>
        <v>{label: 'Shivakumar ML - M103', name: 'Shivakumar ML', id: 'M103'},</v>
      </c>
      <c r="E103" t="str">
        <f t="shared" si="6"/>
        <v>import M103 from '../../../assets/members/M103.JPG';</v>
      </c>
      <c r="F103" t="str">
        <f t="shared" si="7"/>
        <v>M103 : M103,</v>
      </c>
    </row>
    <row r="104" spans="1:6">
      <c r="A104" t="s">
        <v>103</v>
      </c>
      <c r="B104" t="s">
        <v>292</v>
      </c>
      <c r="C104" t="str">
        <f t="shared" si="4"/>
        <v>Shivakumar B - M104</v>
      </c>
      <c r="D104" t="str">
        <f t="shared" si="5"/>
        <v>{label: 'Shivakumar B - M104', name: 'Shivakumar B', id: 'M104'},</v>
      </c>
      <c r="E104" t="str">
        <f t="shared" si="6"/>
        <v>import M104 from '../../../assets/members/M104.JPG';</v>
      </c>
      <c r="F104" t="str">
        <f t="shared" si="7"/>
        <v>M104 : M104,</v>
      </c>
    </row>
    <row r="105" spans="1:6">
      <c r="A105" t="s">
        <v>104</v>
      </c>
      <c r="B105" t="s">
        <v>293</v>
      </c>
      <c r="C105" t="str">
        <f t="shared" si="4"/>
        <v>Shivakumar MN - M105</v>
      </c>
      <c r="D105" t="str">
        <f t="shared" si="5"/>
        <v>{label: 'Shivakumar MN - M105', name: 'Shivakumar MN', id: 'M105'},</v>
      </c>
      <c r="E105" t="str">
        <f t="shared" si="6"/>
        <v>import M105 from '../../../assets/members/M105.JPG';</v>
      </c>
      <c r="F105" t="str">
        <f t="shared" si="7"/>
        <v>M105 : M105,</v>
      </c>
    </row>
    <row r="106" spans="1:6">
      <c r="A106" t="s">
        <v>105</v>
      </c>
      <c r="B106" t="s">
        <v>294</v>
      </c>
      <c r="C106" t="str">
        <f t="shared" si="4"/>
        <v>Shivaramu PN - M106</v>
      </c>
      <c r="D106" t="str">
        <f t="shared" si="5"/>
        <v>{label: 'Shivaramu PN - M106', name: 'Shivaramu PN', id: 'M106'},</v>
      </c>
      <c r="E106" t="str">
        <f t="shared" si="6"/>
        <v>import M106 from '../../../assets/members/M106.JPG';</v>
      </c>
      <c r="F106" t="str">
        <f t="shared" si="7"/>
        <v>M106 : M106,</v>
      </c>
    </row>
    <row r="107" spans="1:6">
      <c r="A107" t="s">
        <v>106</v>
      </c>
      <c r="B107" t="s">
        <v>295</v>
      </c>
      <c r="C107" t="str">
        <f t="shared" si="4"/>
        <v>Siddaraju B - M107</v>
      </c>
      <c r="D107" t="str">
        <f t="shared" si="5"/>
        <v>{label: 'Siddaraju B - M107', name: 'Siddaraju B', id: 'M107'},</v>
      </c>
      <c r="E107" t="str">
        <f t="shared" si="6"/>
        <v>import M107 from '../../../assets/members/M107.JPG';</v>
      </c>
      <c r="F107" t="str">
        <f t="shared" si="7"/>
        <v>M107 : M107,</v>
      </c>
    </row>
    <row r="108" spans="1:6">
      <c r="A108" t="s">
        <v>107</v>
      </c>
      <c r="B108" t="s">
        <v>296</v>
      </c>
      <c r="C108" t="str">
        <f t="shared" si="4"/>
        <v>Siddaraju - M108</v>
      </c>
      <c r="D108" t="str">
        <f t="shared" si="5"/>
        <v>{label: 'Siddaraju - M108', name: 'Siddaraju', id: 'M108'},</v>
      </c>
      <c r="E108" t="str">
        <f t="shared" si="6"/>
        <v>import M108 from '../../../assets/members/M108.JPG';</v>
      </c>
      <c r="F108" t="str">
        <f t="shared" si="7"/>
        <v>M108 : M108,</v>
      </c>
    </row>
    <row r="109" spans="1:6">
      <c r="A109" t="s">
        <v>108</v>
      </c>
      <c r="B109" t="s">
        <v>297</v>
      </c>
      <c r="C109" t="str">
        <f t="shared" si="4"/>
        <v>Somesh N - M109</v>
      </c>
      <c r="D109" t="str">
        <f t="shared" si="5"/>
        <v>{label: 'Somesh N - M109', name: 'Somesh N', id: 'M109'},</v>
      </c>
      <c r="E109" t="str">
        <f t="shared" si="6"/>
        <v>import M109 from '../../../assets/members/M109.JPG';</v>
      </c>
      <c r="F109" t="str">
        <f t="shared" si="7"/>
        <v>M109 : M109,</v>
      </c>
    </row>
    <row r="110" spans="1:6">
      <c r="A110" t="s">
        <v>109</v>
      </c>
      <c r="B110" t="s">
        <v>298</v>
      </c>
      <c r="C110" t="str">
        <f t="shared" si="4"/>
        <v>Srinidhi MV - M110</v>
      </c>
      <c r="D110" t="str">
        <f t="shared" si="5"/>
        <v>{label: 'Srinidhi MV - M110', name: 'Srinidhi MV', id: 'M110'},</v>
      </c>
      <c r="E110" t="str">
        <f t="shared" si="6"/>
        <v>import M110 from '../../../assets/members/M110.JPG';</v>
      </c>
      <c r="F110" t="str">
        <f t="shared" si="7"/>
        <v>M110 : M110,</v>
      </c>
    </row>
    <row r="111" spans="1:6">
      <c r="A111" t="s">
        <v>110</v>
      </c>
      <c r="B111" t="s">
        <v>299</v>
      </c>
      <c r="C111" t="str">
        <f t="shared" si="4"/>
        <v>Srinivesh - M111</v>
      </c>
      <c r="D111" t="str">
        <f t="shared" si="5"/>
        <v>{label: 'Srinivesh - M111', name: 'Srinivesh', id: 'M111'},</v>
      </c>
      <c r="E111" t="str">
        <f t="shared" si="6"/>
        <v>import M111 from '../../../assets/members/M111.JPG';</v>
      </c>
      <c r="F111" t="str">
        <f t="shared" si="7"/>
        <v>M111 : M111,</v>
      </c>
    </row>
    <row r="112" spans="1:6">
      <c r="A112" t="s">
        <v>111</v>
      </c>
      <c r="B112" t="s">
        <v>300</v>
      </c>
      <c r="C112" t="str">
        <f t="shared" si="4"/>
        <v>Subhash R - M112</v>
      </c>
      <c r="D112" t="str">
        <f t="shared" si="5"/>
        <v>{label: 'Subhash R - M112', name: 'Subhash R', id: 'M112'},</v>
      </c>
      <c r="E112" t="str">
        <f t="shared" si="6"/>
        <v>import M112 from '../../../assets/members/M112.JPG';</v>
      </c>
      <c r="F112" t="str">
        <f t="shared" si="7"/>
        <v>M112 : M112,</v>
      </c>
    </row>
    <row r="113" spans="1:6">
      <c r="A113" t="s">
        <v>112</v>
      </c>
      <c r="B113" t="s">
        <v>301</v>
      </c>
      <c r="C113" t="str">
        <f t="shared" si="4"/>
        <v>Subhash ML - M113</v>
      </c>
      <c r="D113" t="str">
        <f t="shared" si="5"/>
        <v>{label: 'Subhash ML - M113', name: 'Subhash ML', id: 'M113'},</v>
      </c>
      <c r="E113" t="str">
        <f t="shared" si="6"/>
        <v>import M113 from '../../../assets/members/M113.JPG';</v>
      </c>
      <c r="F113" t="str">
        <f t="shared" si="7"/>
        <v>M113 : M113,</v>
      </c>
    </row>
    <row r="114" spans="1:6">
      <c r="A114" t="s">
        <v>113</v>
      </c>
      <c r="B114" t="s">
        <v>302</v>
      </c>
      <c r="C114" t="str">
        <f t="shared" si="4"/>
        <v>Sudheer S - M114</v>
      </c>
      <c r="D114" t="str">
        <f t="shared" si="5"/>
        <v>{label: 'Sudheer S - M114', name: 'Sudheer S', id: 'M114'},</v>
      </c>
      <c r="E114" t="str">
        <f t="shared" si="6"/>
        <v>import M114 from '../../../assets/members/M114.JPG';</v>
      </c>
      <c r="F114" t="str">
        <f t="shared" si="7"/>
        <v>M114 : M114,</v>
      </c>
    </row>
    <row r="115" spans="1:6">
      <c r="A115" t="s">
        <v>114</v>
      </c>
      <c r="B115" t="s">
        <v>303</v>
      </c>
      <c r="C115" t="str">
        <f t="shared" si="4"/>
        <v>Suresh N - M115</v>
      </c>
      <c r="D115" t="str">
        <f t="shared" si="5"/>
        <v>{label: 'Suresh N - M115', name: 'Suresh N', id: 'M115'},</v>
      </c>
      <c r="E115" t="str">
        <f t="shared" si="6"/>
        <v>import M115 from '../../../assets/members/M115.JPG';</v>
      </c>
      <c r="F115" t="str">
        <f t="shared" si="7"/>
        <v>M115 : M115,</v>
      </c>
    </row>
    <row r="116" spans="1:6">
      <c r="A116" t="s">
        <v>115</v>
      </c>
      <c r="B116" t="s">
        <v>304</v>
      </c>
      <c r="C116" t="str">
        <f t="shared" si="4"/>
        <v>Thimmegowda SP - M116</v>
      </c>
      <c r="D116" t="str">
        <f t="shared" si="5"/>
        <v>{label: 'Thimmegowda SP - M116', name: 'Thimmegowda SP', id: 'M116'},</v>
      </c>
      <c r="E116" t="str">
        <f t="shared" si="6"/>
        <v>import M116 from '../../../assets/members/M116.JPG';</v>
      </c>
      <c r="F116" t="str">
        <f t="shared" si="7"/>
        <v>M116 : M116,</v>
      </c>
    </row>
    <row r="117" spans="1:6">
      <c r="A117" t="s">
        <v>116</v>
      </c>
      <c r="B117" t="s">
        <v>305</v>
      </c>
      <c r="C117" t="str">
        <f t="shared" si="4"/>
        <v>Udaya Bhashkar Kolasami - M117</v>
      </c>
      <c r="D117" t="str">
        <f t="shared" si="5"/>
        <v>{label: 'Udaya Bhashkar Kolasami - M117', name: 'Udaya Bhashkar Kolasami', id: 'M117'},</v>
      </c>
      <c r="E117" t="str">
        <f t="shared" si="6"/>
        <v>import M117 from '../../../assets/members/M117.JPG';</v>
      </c>
      <c r="F117" t="str">
        <f t="shared" si="7"/>
        <v>M117 : M117,</v>
      </c>
    </row>
    <row r="118" spans="1:6">
      <c r="A118" t="s">
        <v>117</v>
      </c>
      <c r="B118" t="s">
        <v>306</v>
      </c>
      <c r="C118" t="str">
        <f t="shared" si="4"/>
        <v>Umesh MS - M118</v>
      </c>
      <c r="D118" t="str">
        <f t="shared" si="5"/>
        <v>{label: 'Umesh MS - M118', name: 'Umesh MS', id: 'M118'},</v>
      </c>
      <c r="E118" t="str">
        <f t="shared" si="6"/>
        <v>import M118 from '../../../assets/members/M118.JPG';</v>
      </c>
      <c r="F118" t="str">
        <f t="shared" si="7"/>
        <v>M118 : M118,</v>
      </c>
    </row>
    <row r="119" spans="1:6">
      <c r="A119" t="s">
        <v>118</v>
      </c>
      <c r="B119" t="s">
        <v>307</v>
      </c>
      <c r="C119" t="str">
        <f t="shared" si="4"/>
        <v>UthamChand - M119</v>
      </c>
      <c r="D119" t="str">
        <f t="shared" si="5"/>
        <v>{label: 'UthamChand - M119', name: 'UthamChand', id: 'M119'},</v>
      </c>
      <c r="E119" t="str">
        <f t="shared" si="6"/>
        <v>import M119 from '../../../assets/members/M119.JPG';</v>
      </c>
      <c r="F119" t="str">
        <f t="shared" si="7"/>
        <v>M119 : M119,</v>
      </c>
    </row>
    <row r="120" spans="1:6">
      <c r="A120" t="s">
        <v>119</v>
      </c>
      <c r="B120" t="s">
        <v>308</v>
      </c>
      <c r="C120" t="str">
        <f t="shared" si="4"/>
        <v>Varaprasad T - M120</v>
      </c>
      <c r="D120" t="str">
        <f t="shared" si="5"/>
        <v>{label: 'Varaprasad T - M120', name: 'Varaprasad T', id: 'M120'},</v>
      </c>
      <c r="E120" t="str">
        <f t="shared" si="6"/>
        <v>import M120 from '../../../assets/members/M120.JPG';</v>
      </c>
      <c r="F120" t="str">
        <f t="shared" si="7"/>
        <v>M120 : M120,</v>
      </c>
    </row>
    <row r="121" spans="1:6">
      <c r="A121" t="s">
        <v>120</v>
      </c>
      <c r="B121" t="s">
        <v>309</v>
      </c>
      <c r="C121" t="str">
        <f t="shared" si="4"/>
        <v>Venkatappa S - M121</v>
      </c>
      <c r="D121" t="str">
        <f t="shared" si="5"/>
        <v>{label: 'Venkatappa S - M121', name: 'Venkatappa S', id: 'M121'},</v>
      </c>
      <c r="E121" t="str">
        <f t="shared" si="6"/>
        <v>import M121 from '../../../assets/members/M121.JPG';</v>
      </c>
      <c r="F121" t="str">
        <f t="shared" si="7"/>
        <v>M121 : M121,</v>
      </c>
    </row>
    <row r="122" spans="1:6">
      <c r="A122" t="s">
        <v>121</v>
      </c>
      <c r="B122" t="s">
        <v>310</v>
      </c>
      <c r="C122" t="str">
        <f t="shared" si="4"/>
        <v>Venkataramu KC - M122</v>
      </c>
      <c r="D122" t="str">
        <f t="shared" si="5"/>
        <v>{label: 'Venkataramu KC - M122', name: 'Venkataramu KC', id: 'M122'},</v>
      </c>
      <c r="E122" t="str">
        <f t="shared" si="6"/>
        <v>import M122 from '../../../assets/members/M122.JPG';</v>
      </c>
      <c r="F122" t="str">
        <f t="shared" si="7"/>
        <v>M122 : M122,</v>
      </c>
    </row>
    <row r="123" spans="1:6">
      <c r="A123" t="s">
        <v>122</v>
      </c>
      <c r="B123" t="s">
        <v>311</v>
      </c>
      <c r="C123" t="str">
        <f t="shared" si="4"/>
        <v>Venkatesh N - M123</v>
      </c>
      <c r="D123" t="str">
        <f t="shared" si="5"/>
        <v>{label: 'Venkatesh N - M123', name: 'Venkatesh N', id: 'M123'},</v>
      </c>
      <c r="E123" t="str">
        <f t="shared" si="6"/>
        <v>import M123 from '../../../assets/members/M123.JPG';</v>
      </c>
      <c r="F123" t="str">
        <f t="shared" si="7"/>
        <v>M123 : M123,</v>
      </c>
    </row>
    <row r="124" spans="1:6">
      <c r="A124" t="s">
        <v>123</v>
      </c>
      <c r="B124" t="s">
        <v>312</v>
      </c>
      <c r="C124" t="str">
        <f t="shared" si="4"/>
        <v xml:space="preserve"> cc/ccc - M124</v>
      </c>
      <c r="D124" t="str">
        <f t="shared" si="5"/>
        <v>{label: ' cc/ccc - M124', name: ' cc/ccc', id: 'M124'},</v>
      </c>
      <c r="E124" t="str">
        <f t="shared" si="6"/>
        <v>import M124 from '../../../assets/members/M124.JPG';</v>
      </c>
      <c r="F124" t="str">
        <f t="shared" si="7"/>
        <v>M124 : M124,</v>
      </c>
    </row>
    <row r="125" spans="1:6">
      <c r="A125" t="s">
        <v>124</v>
      </c>
      <c r="B125" t="s">
        <v>313</v>
      </c>
      <c r="C125" t="str">
        <f t="shared" si="4"/>
        <v>Vinod MD - M125</v>
      </c>
      <c r="D125" t="str">
        <f t="shared" si="5"/>
        <v>{label: 'Vinod MD - M125', name: 'Vinod MD', id: 'M125'},</v>
      </c>
      <c r="E125" t="str">
        <f t="shared" si="6"/>
        <v>import M125 from '../../../assets/members/M125.JPG';</v>
      </c>
      <c r="F125" t="str">
        <f t="shared" si="7"/>
        <v>M125 : M125,</v>
      </c>
    </row>
    <row r="126" spans="1:6">
      <c r="A126" t="s">
        <v>125</v>
      </c>
      <c r="B126" t="s">
        <v>314</v>
      </c>
      <c r="C126" t="str">
        <f t="shared" si="4"/>
        <v>Vrushubenda M Upadhya - M126</v>
      </c>
      <c r="D126" t="str">
        <f t="shared" si="5"/>
        <v>{label: 'Vrushubenda M Upadhya - M126', name: 'Vrushubenda M Upadhya', id: 'M126'},</v>
      </c>
      <c r="E126" t="str">
        <f t="shared" si="6"/>
        <v>import M126 from '../../../assets/members/M126.JPG';</v>
      </c>
      <c r="F126" t="str">
        <f t="shared" si="7"/>
        <v>M126 : M126,</v>
      </c>
    </row>
    <row r="127" spans="1:6">
      <c r="A127" t="s">
        <v>126</v>
      </c>
      <c r="B127" t="s">
        <v>315</v>
      </c>
      <c r="C127" t="str">
        <f t="shared" si="4"/>
        <v>Yathishbabu PN - M127</v>
      </c>
      <c r="D127" t="str">
        <f t="shared" si="5"/>
        <v>{label: 'Yathishbabu PN - M127', name: 'Yathishbabu PN', id: 'M127'},</v>
      </c>
      <c r="E127" t="str">
        <f t="shared" si="6"/>
        <v>import M127 from '../../../assets/members/M127.JPG';</v>
      </c>
      <c r="F127" t="str">
        <f t="shared" si="7"/>
        <v>M127 : M127,</v>
      </c>
    </row>
    <row r="128" spans="1:6">
      <c r="A128" t="s">
        <v>127</v>
      </c>
      <c r="B128" t="s">
        <v>316</v>
      </c>
      <c r="C128" t="str">
        <f t="shared" si="4"/>
        <v>Yogananda MP - M128</v>
      </c>
      <c r="D128" t="str">
        <f t="shared" si="5"/>
        <v>{label: 'Yogananda MP - M128', name: 'Yogananda MP', id: 'M128'},</v>
      </c>
      <c r="E128" t="str">
        <f t="shared" si="6"/>
        <v>import M128 from '../../../assets/members/M128.JPG';</v>
      </c>
      <c r="F128" t="str">
        <f t="shared" si="7"/>
        <v>M128 : M128,</v>
      </c>
    </row>
    <row r="129" spans="1:6">
      <c r="A129" t="s">
        <v>128</v>
      </c>
      <c r="B129" t="s">
        <v>317</v>
      </c>
      <c r="C129" t="str">
        <f t="shared" si="4"/>
        <v>Yogesh HM - M129</v>
      </c>
      <c r="D129" t="str">
        <f t="shared" si="5"/>
        <v>{label: 'Yogesh HM - M129', name: 'Yogesh HM', id: 'M129'},</v>
      </c>
      <c r="E129" t="str">
        <f t="shared" si="6"/>
        <v>import M129 from '../../../assets/members/M129.JPG';</v>
      </c>
      <c r="F129" t="str">
        <f t="shared" si="7"/>
        <v>M129 : M129,</v>
      </c>
    </row>
    <row r="130" spans="1:6">
      <c r="A130" t="s">
        <v>129</v>
      </c>
      <c r="B130" t="s">
        <v>318</v>
      </c>
      <c r="C130" t="str">
        <f t="shared" ref="C130:C192" si="8">CONCATENATE(B130," - ",A130)</f>
        <v>Kenchegowda K - M130</v>
      </c>
      <c r="D130" t="str">
        <f t="shared" ref="D130:D192" si="9">CONCATENATE("{label: '",C130,"', name: '",B130,"', id: '",A130,"'},")</f>
        <v>{label: 'Kenchegowda K - M130', name: 'Kenchegowda K', id: 'M130'},</v>
      </c>
      <c r="E130" t="str">
        <f t="shared" ref="E130:E192" si="10">CONCATENATE("import ",A130," from '../../../assets/members/",A130,".JPG';")</f>
        <v>import M130 from '../../../assets/members/M130.JPG';</v>
      </c>
      <c r="F130" t="str">
        <f t="shared" ref="F130:F192" si="11">CONCATENATE(A130," : ",A130,",")</f>
        <v>M130 : M130,</v>
      </c>
    </row>
    <row r="131" spans="1:6">
      <c r="A131" t="s">
        <v>130</v>
      </c>
      <c r="B131" t="s">
        <v>319</v>
      </c>
      <c r="C131" t="str">
        <f t="shared" si="8"/>
        <v>Santhosh - M131</v>
      </c>
      <c r="D131" t="str">
        <f t="shared" si="9"/>
        <v>{label: 'Santhosh - M131', name: 'Santhosh', id: 'M131'},</v>
      </c>
      <c r="E131" t="str">
        <f t="shared" si="10"/>
        <v>import M131 from '../../../assets/members/M131.JPG';</v>
      </c>
      <c r="F131" t="str">
        <f t="shared" si="11"/>
        <v>M131 : M131,</v>
      </c>
    </row>
    <row r="132" spans="1:6">
      <c r="A132" t="s">
        <v>131</v>
      </c>
      <c r="B132" t="s">
        <v>320</v>
      </c>
      <c r="C132" t="str">
        <f t="shared" si="8"/>
        <v>Nagaraju C - M132</v>
      </c>
      <c r="D132" t="str">
        <f t="shared" si="9"/>
        <v>{label: 'Nagaraju C - M132', name: 'Nagaraju C', id: 'M132'},</v>
      </c>
      <c r="E132" t="str">
        <f t="shared" si="10"/>
        <v>import M132 from '../../../assets/members/M132.JPG';</v>
      </c>
      <c r="F132" t="str">
        <f t="shared" si="11"/>
        <v>M132 : M132,</v>
      </c>
    </row>
    <row r="133" spans="1:6">
      <c r="A133" t="s">
        <v>132</v>
      </c>
      <c r="B133" t="s">
        <v>321</v>
      </c>
      <c r="C133" t="str">
        <f t="shared" si="8"/>
        <v>Mahadevu - M133</v>
      </c>
      <c r="D133" t="str">
        <f t="shared" si="9"/>
        <v>{label: 'Mahadevu - M133', name: 'Mahadevu', id: 'M133'},</v>
      </c>
      <c r="E133" t="str">
        <f t="shared" si="10"/>
        <v>import M133 from '../../../assets/members/M133.JPG';</v>
      </c>
      <c r="F133" t="str">
        <f t="shared" si="11"/>
        <v>M133 : M133,</v>
      </c>
    </row>
    <row r="134" spans="1:6">
      <c r="A134" t="s">
        <v>133</v>
      </c>
      <c r="B134" t="s">
        <v>322</v>
      </c>
      <c r="C134" t="str">
        <f t="shared" si="8"/>
        <v>Shivappa HN - M134</v>
      </c>
      <c r="D134" t="str">
        <f t="shared" si="9"/>
        <v>{label: 'Shivappa HN - M134', name: 'Shivappa HN', id: 'M134'},</v>
      </c>
      <c r="E134" t="str">
        <f t="shared" si="10"/>
        <v>import M134 from '../../../assets/members/M134.JPG';</v>
      </c>
      <c r="F134" t="str">
        <f t="shared" si="11"/>
        <v>M134 : M134,</v>
      </c>
    </row>
    <row r="135" spans="1:6">
      <c r="A135" t="s">
        <v>134</v>
      </c>
      <c r="B135" t="s">
        <v>323</v>
      </c>
      <c r="C135" t="str">
        <f t="shared" si="8"/>
        <v>Arvind - M135</v>
      </c>
      <c r="D135" t="str">
        <f t="shared" si="9"/>
        <v>{label: 'Arvind - M135', name: 'Arvind', id: 'M135'},</v>
      </c>
      <c r="E135" t="str">
        <f t="shared" si="10"/>
        <v>import M135 from '../../../assets/members/M135.JPG';</v>
      </c>
      <c r="F135" t="str">
        <f t="shared" si="11"/>
        <v>M135 : M135,</v>
      </c>
    </row>
    <row r="136" spans="1:6">
      <c r="A136" t="s">
        <v>135</v>
      </c>
      <c r="B136" t="s">
        <v>324</v>
      </c>
      <c r="C136" t="str">
        <f t="shared" si="8"/>
        <v>Shivalingegowda - M136</v>
      </c>
      <c r="D136" t="str">
        <f t="shared" si="9"/>
        <v>{label: 'Shivalingegowda - M136', name: 'Shivalingegowda', id: 'M136'},</v>
      </c>
      <c r="E136" t="str">
        <f t="shared" si="10"/>
        <v>import M136 from '../../../assets/members/M136.JPG';</v>
      </c>
      <c r="F136" t="str">
        <f t="shared" si="11"/>
        <v>M136 : M136,</v>
      </c>
    </row>
    <row r="137" spans="1:6">
      <c r="A137" t="s">
        <v>136</v>
      </c>
      <c r="B137" t="s">
        <v>325</v>
      </c>
      <c r="C137" t="str">
        <f t="shared" si="8"/>
        <v>Paapegowda AS - M137</v>
      </c>
      <c r="D137" t="str">
        <f t="shared" si="9"/>
        <v>{label: 'Paapegowda AS - M137', name: 'Paapegowda AS', id: 'M137'},</v>
      </c>
      <c r="E137" t="str">
        <f t="shared" si="10"/>
        <v>import M137 from '../../../assets/members/M137.JPG';</v>
      </c>
      <c r="F137" t="str">
        <f t="shared" si="11"/>
        <v>M137 : M137,</v>
      </c>
    </row>
    <row r="138" spans="1:6">
      <c r="A138" t="s">
        <v>137</v>
      </c>
      <c r="B138" t="s">
        <v>326</v>
      </c>
      <c r="C138" t="str">
        <f t="shared" si="8"/>
        <v>Srinidhi - M138</v>
      </c>
      <c r="D138" t="str">
        <f t="shared" si="9"/>
        <v>{label: 'Srinidhi - M138', name: 'Srinidhi', id: 'M138'},</v>
      </c>
      <c r="E138" t="str">
        <f t="shared" si="10"/>
        <v>import M138 from '../../../assets/members/M138.JPG';</v>
      </c>
      <c r="F138" t="str">
        <f t="shared" si="11"/>
        <v>M138 : M138,</v>
      </c>
    </row>
    <row r="139" spans="1:6">
      <c r="A139" t="s">
        <v>138</v>
      </c>
      <c r="B139" t="s">
        <v>327</v>
      </c>
      <c r="C139" t="str">
        <f t="shared" si="8"/>
        <v>Somegowda  - M139</v>
      </c>
      <c r="D139" t="str">
        <f t="shared" si="9"/>
        <v>{label: 'Somegowda  - M139', name: 'Somegowda ', id: 'M139'},</v>
      </c>
      <c r="E139" t="str">
        <f t="shared" si="10"/>
        <v>import M139 from '../../../assets/members/M139.JPG';</v>
      </c>
      <c r="F139" t="str">
        <f t="shared" si="11"/>
        <v>M139 : M139,</v>
      </c>
    </row>
    <row r="140" spans="1:6">
      <c r="A140" t="s">
        <v>139</v>
      </c>
      <c r="B140" t="s">
        <v>328</v>
      </c>
      <c r="C140" t="str">
        <f t="shared" si="8"/>
        <v>Puttaraju - M140</v>
      </c>
      <c r="D140" t="str">
        <f t="shared" si="9"/>
        <v>{label: 'Puttaraju - M140', name: 'Puttaraju', id: 'M140'},</v>
      </c>
      <c r="E140" t="str">
        <f t="shared" si="10"/>
        <v>import M140 from '../../../assets/members/M140.JPG';</v>
      </c>
      <c r="F140" t="str">
        <f t="shared" si="11"/>
        <v>M140 : M140,</v>
      </c>
    </row>
    <row r="141" spans="1:6">
      <c r="A141" t="s">
        <v>140</v>
      </c>
      <c r="B141" t="s">
        <v>329</v>
      </c>
      <c r="C141" t="str">
        <f t="shared" si="8"/>
        <v>Mahadeva Swamy - M141</v>
      </c>
      <c r="D141" t="str">
        <f t="shared" si="9"/>
        <v>{label: 'Mahadeva Swamy - M141', name: 'Mahadeva Swamy', id: 'M141'},</v>
      </c>
      <c r="E141" t="str">
        <f t="shared" si="10"/>
        <v>import M141 from '../../../assets/members/M141.JPG';</v>
      </c>
      <c r="F141" t="str">
        <f t="shared" si="11"/>
        <v>M141 : M141,</v>
      </c>
    </row>
    <row r="142" spans="1:6">
      <c r="A142" t="s">
        <v>141</v>
      </c>
      <c r="B142" t="s">
        <v>330</v>
      </c>
      <c r="C142" t="str">
        <f t="shared" si="8"/>
        <v>Thrishnakar KM - M142</v>
      </c>
      <c r="D142" t="str">
        <f t="shared" si="9"/>
        <v>{label: 'Thrishnakar KM - M142', name: 'Thrishnakar KM', id: 'M142'},</v>
      </c>
      <c r="E142" t="str">
        <f t="shared" si="10"/>
        <v>import M142 from '../../../assets/members/M142.JPG';</v>
      </c>
      <c r="F142" t="str">
        <f t="shared" si="11"/>
        <v>M142 : M142,</v>
      </c>
    </row>
    <row r="143" spans="1:6">
      <c r="A143" t="s">
        <v>142</v>
      </c>
      <c r="B143" t="s">
        <v>331</v>
      </c>
      <c r="C143" t="str">
        <f t="shared" si="8"/>
        <v>Ravi MP - M143</v>
      </c>
      <c r="D143" t="str">
        <f t="shared" si="9"/>
        <v>{label: 'Ravi MP - M143', name: 'Ravi MP', id: 'M143'},</v>
      </c>
      <c r="E143" t="str">
        <f t="shared" si="10"/>
        <v>import M143 from '../../../assets/members/M143.JPG';</v>
      </c>
      <c r="F143" t="str">
        <f t="shared" si="11"/>
        <v>M143 : M143,</v>
      </c>
    </row>
    <row r="144" spans="1:6">
      <c r="A144" t="s">
        <v>143</v>
      </c>
      <c r="B144" t="s">
        <v>332</v>
      </c>
      <c r="C144" t="str">
        <f t="shared" si="8"/>
        <v>Shivaraj M - M144</v>
      </c>
      <c r="D144" t="str">
        <f t="shared" si="9"/>
        <v>{label: 'Shivaraj M - M144', name: 'Shivaraj M', id: 'M144'},</v>
      </c>
      <c r="E144" t="str">
        <f t="shared" si="10"/>
        <v>import M144 from '../../../assets/members/M144.JPG';</v>
      </c>
      <c r="F144" t="str">
        <f t="shared" si="11"/>
        <v>M144 : M144,</v>
      </c>
    </row>
    <row r="145" spans="1:6">
      <c r="A145" t="s">
        <v>144</v>
      </c>
      <c r="B145" t="s">
        <v>333</v>
      </c>
      <c r="C145" t="str">
        <f t="shared" si="8"/>
        <v>Rajesh MP - M145</v>
      </c>
      <c r="D145" t="str">
        <f t="shared" si="9"/>
        <v>{label: 'Rajesh MP - M145', name: 'Rajesh MP', id: 'M145'},</v>
      </c>
      <c r="E145" t="str">
        <f t="shared" si="10"/>
        <v>import M145 from '../../../assets/members/M145.JPG';</v>
      </c>
      <c r="F145" t="str">
        <f t="shared" si="11"/>
        <v>M145 : M145,</v>
      </c>
    </row>
    <row r="146" spans="1:6">
      <c r="A146" t="s">
        <v>145</v>
      </c>
      <c r="B146" t="s">
        <v>334</v>
      </c>
      <c r="C146" t="str">
        <f t="shared" si="8"/>
        <v>Javaregowda - M146</v>
      </c>
      <c r="D146" t="str">
        <f t="shared" si="9"/>
        <v>{label: 'Javaregowda - M146', name: 'Javaregowda', id: 'M146'},</v>
      </c>
      <c r="E146" t="str">
        <f t="shared" si="10"/>
        <v>import M146 from '../../../assets/members/M146.JPG';</v>
      </c>
      <c r="F146" t="str">
        <f t="shared" si="11"/>
        <v>M146 : M146,</v>
      </c>
    </row>
    <row r="147" spans="1:6">
      <c r="A147" t="s">
        <v>146</v>
      </c>
      <c r="B147" t="s">
        <v>335</v>
      </c>
      <c r="C147" t="str">
        <f t="shared" si="8"/>
        <v>Chanappa C - M147</v>
      </c>
      <c r="D147" t="str">
        <f t="shared" si="9"/>
        <v>{label: 'Chanappa C - M147', name: 'Chanappa C', id: 'M147'},</v>
      </c>
      <c r="E147" t="str">
        <f t="shared" si="10"/>
        <v>import M147 from '../../../assets/members/M147.JPG';</v>
      </c>
      <c r="F147" t="str">
        <f t="shared" si="11"/>
        <v>M147 : M147,</v>
      </c>
    </row>
    <row r="148" spans="1:6">
      <c r="A148" t="s">
        <v>147</v>
      </c>
      <c r="B148" t="s">
        <v>336</v>
      </c>
      <c r="C148" t="str">
        <f t="shared" si="8"/>
        <v>Manjunath MR - M148</v>
      </c>
      <c r="D148" t="str">
        <f t="shared" si="9"/>
        <v>{label: 'Manjunath MR - M148', name: 'Manjunath MR', id: 'M148'},</v>
      </c>
      <c r="E148" t="str">
        <f t="shared" si="10"/>
        <v>import M148 from '../../../assets/members/M148.JPG';</v>
      </c>
      <c r="F148" t="str">
        <f t="shared" si="11"/>
        <v>M148 : M148,</v>
      </c>
    </row>
    <row r="149" spans="1:6">
      <c r="A149" t="s">
        <v>148</v>
      </c>
      <c r="B149" t="s">
        <v>337</v>
      </c>
      <c r="C149" t="str">
        <f t="shared" si="8"/>
        <v>Ninaiah KS - M149</v>
      </c>
      <c r="D149" t="str">
        <f t="shared" si="9"/>
        <v>{label: 'Ninaiah KS - M149', name: 'Ninaiah KS', id: 'M149'},</v>
      </c>
      <c r="E149" t="str">
        <f t="shared" si="10"/>
        <v>import M149 from '../../../assets/members/M149.JPG';</v>
      </c>
      <c r="F149" t="str">
        <f t="shared" si="11"/>
        <v>M149 : M149,</v>
      </c>
    </row>
    <row r="150" spans="1:6">
      <c r="A150" t="s">
        <v>149</v>
      </c>
      <c r="B150" t="s">
        <v>338</v>
      </c>
      <c r="C150" t="str">
        <f t="shared" si="8"/>
        <v>Somegowda M - M150</v>
      </c>
      <c r="D150" t="str">
        <f t="shared" si="9"/>
        <v>{label: 'Somegowda M - M150', name: 'Somegowda M', id: 'M150'},</v>
      </c>
      <c r="E150" t="str">
        <f t="shared" si="10"/>
        <v>import M150 from '../../../assets/members/M150.JPG';</v>
      </c>
      <c r="F150" t="str">
        <f t="shared" si="11"/>
        <v>M150 : M150,</v>
      </c>
    </row>
    <row r="151" spans="1:6">
      <c r="A151" t="s">
        <v>150</v>
      </c>
      <c r="B151" t="s">
        <v>339</v>
      </c>
      <c r="C151" t="str">
        <f t="shared" si="8"/>
        <v>Ramesh MV - M151</v>
      </c>
      <c r="D151" t="str">
        <f t="shared" si="9"/>
        <v>{label: 'Ramesh MV - M151', name: 'Ramesh MV', id: 'M151'},</v>
      </c>
      <c r="E151" t="str">
        <f t="shared" si="10"/>
        <v>import M151 from '../../../assets/members/M151.JPG';</v>
      </c>
      <c r="F151" t="str">
        <f t="shared" si="11"/>
        <v>M151 : M151,</v>
      </c>
    </row>
    <row r="152" spans="1:6">
      <c r="A152" t="s">
        <v>151</v>
      </c>
      <c r="B152" t="s">
        <v>340</v>
      </c>
      <c r="C152" t="str">
        <f t="shared" si="8"/>
        <v>Subhash Chandra KS - M152</v>
      </c>
      <c r="D152" t="str">
        <f t="shared" si="9"/>
        <v>{label: 'Subhash Chandra KS - M152', name: 'Subhash Chandra KS', id: 'M152'},</v>
      </c>
      <c r="E152" t="str">
        <f t="shared" si="10"/>
        <v>import M152 from '../../../assets/members/M152.JPG';</v>
      </c>
      <c r="F152" t="str">
        <f t="shared" si="11"/>
        <v>M152 : M152,</v>
      </c>
    </row>
    <row r="153" spans="1:6">
      <c r="A153" t="s">
        <v>152</v>
      </c>
      <c r="B153" t="s">
        <v>341</v>
      </c>
      <c r="C153" t="str">
        <f t="shared" si="8"/>
        <v>Guruprasad NG - M153</v>
      </c>
      <c r="D153" t="str">
        <f t="shared" si="9"/>
        <v>{label: 'Guruprasad NG - M153', name: 'Guruprasad NG', id: 'M153'},</v>
      </c>
      <c r="E153" t="str">
        <f t="shared" si="10"/>
        <v>import M153 from '../../../assets/members/M153.JPG';</v>
      </c>
      <c r="F153" t="str">
        <f t="shared" si="11"/>
        <v>M153 : M153,</v>
      </c>
    </row>
    <row r="154" spans="1:6">
      <c r="A154" t="s">
        <v>153</v>
      </c>
      <c r="B154" t="s">
        <v>342</v>
      </c>
      <c r="C154" t="str">
        <f t="shared" si="8"/>
        <v>Prasanna B - M154</v>
      </c>
      <c r="D154" t="str">
        <f t="shared" si="9"/>
        <v>{label: 'Prasanna B - M154', name: 'Prasanna B', id: 'M154'},</v>
      </c>
      <c r="E154" t="str">
        <f t="shared" si="10"/>
        <v>import M154 from '../../../assets/members/M154.JPG';</v>
      </c>
      <c r="F154" t="str">
        <f t="shared" si="11"/>
        <v>M154 : M154,</v>
      </c>
    </row>
    <row r="155" spans="1:6">
      <c r="A155" t="s">
        <v>154</v>
      </c>
      <c r="B155" t="s">
        <v>344</v>
      </c>
      <c r="C155" t="str">
        <f t="shared" si="8"/>
        <v>Pradeepkumar CM - M155</v>
      </c>
      <c r="D155" t="str">
        <f t="shared" si="9"/>
        <v>{label: 'Pradeepkumar CM - M155', name: 'Pradeepkumar CM', id: 'M155'},</v>
      </c>
      <c r="E155" t="str">
        <f t="shared" si="10"/>
        <v>import M155 from '../../../assets/members/M155.JPG';</v>
      </c>
      <c r="F155" t="str">
        <f t="shared" si="11"/>
        <v>M155 : M155,</v>
      </c>
    </row>
    <row r="156" spans="1:6">
      <c r="A156" t="s">
        <v>155</v>
      </c>
      <c r="B156" t="s">
        <v>345</v>
      </c>
      <c r="C156" t="str">
        <f t="shared" si="8"/>
        <v>Vikramaditya M - M156</v>
      </c>
      <c r="D156" t="str">
        <f t="shared" si="9"/>
        <v>{label: 'Vikramaditya M - M156', name: 'Vikramaditya M', id: 'M156'},</v>
      </c>
      <c r="E156" t="str">
        <f t="shared" si="10"/>
        <v>import M156 from '../../../assets/members/M156.JPG';</v>
      </c>
      <c r="F156" t="str">
        <f t="shared" si="11"/>
        <v>M156 : M156,</v>
      </c>
    </row>
    <row r="157" spans="1:6">
      <c r="A157" t="s">
        <v>156</v>
      </c>
      <c r="B157" t="s">
        <v>346</v>
      </c>
      <c r="C157" t="str">
        <f t="shared" si="8"/>
        <v>Raju K - M157</v>
      </c>
      <c r="D157" t="str">
        <f t="shared" si="9"/>
        <v>{label: 'Raju K - M157', name: 'Raju K', id: 'M157'},</v>
      </c>
      <c r="E157" t="str">
        <f t="shared" si="10"/>
        <v>import M157 from '../../../assets/members/M157.JPG';</v>
      </c>
      <c r="F157" t="str">
        <f t="shared" si="11"/>
        <v>M157 : M157,</v>
      </c>
    </row>
    <row r="158" spans="1:6">
      <c r="A158" t="s">
        <v>157</v>
      </c>
      <c r="B158" t="s">
        <v>347</v>
      </c>
      <c r="C158" t="str">
        <f t="shared" si="8"/>
        <v>Thagalli Venkatesh TS - M158</v>
      </c>
      <c r="D158" t="str">
        <f t="shared" si="9"/>
        <v>{label: 'Thagalli Venkatesh TS - M158', name: 'Thagalli Venkatesh TS', id: 'M158'},</v>
      </c>
      <c r="E158" t="str">
        <f t="shared" si="10"/>
        <v>import M158 from '../../../assets/members/M158.JPG';</v>
      </c>
      <c r="F158" t="str">
        <f t="shared" si="11"/>
        <v>M158 : M158,</v>
      </c>
    </row>
    <row r="159" spans="1:6">
      <c r="A159" t="s">
        <v>158</v>
      </c>
      <c r="B159" t="s">
        <v>348</v>
      </c>
      <c r="C159" t="str">
        <f t="shared" si="8"/>
        <v>Chandregowda - M159</v>
      </c>
      <c r="D159" t="str">
        <f t="shared" si="9"/>
        <v>{label: 'Chandregowda - M159', name: 'Chandregowda', id: 'M159'},</v>
      </c>
      <c r="E159" t="str">
        <f t="shared" si="10"/>
        <v>import M159 from '../../../assets/members/M159.JPG';</v>
      </c>
      <c r="F159" t="str">
        <f t="shared" si="11"/>
        <v>M159 : M159,</v>
      </c>
    </row>
    <row r="160" spans="1:6">
      <c r="A160" t="s">
        <v>159</v>
      </c>
      <c r="B160" t="s">
        <v>349</v>
      </c>
      <c r="C160" t="str">
        <f t="shared" si="8"/>
        <v>Chandrashekar BT - M160</v>
      </c>
      <c r="D160" t="str">
        <f t="shared" si="9"/>
        <v>{label: 'Chandrashekar BT - M160', name: 'Chandrashekar BT', id: 'M160'},</v>
      </c>
      <c r="E160" t="str">
        <f t="shared" si="10"/>
        <v>import M160 from '../../../assets/members/M160.JPG';</v>
      </c>
      <c r="F160" t="str">
        <f t="shared" si="11"/>
        <v>M160 : M160,</v>
      </c>
    </row>
    <row r="161" spans="1:6">
      <c r="A161" t="s">
        <v>160</v>
      </c>
      <c r="B161" t="s">
        <v>350</v>
      </c>
      <c r="C161" t="str">
        <f t="shared" si="8"/>
        <v>Ramesh HK - M161</v>
      </c>
      <c r="D161" t="str">
        <f t="shared" si="9"/>
        <v>{label: 'Ramesh HK - M161', name: 'Ramesh HK', id: 'M161'},</v>
      </c>
      <c r="E161" t="str">
        <f t="shared" si="10"/>
        <v>import M161 from '../../../assets/members/M161.JPG';</v>
      </c>
      <c r="F161" t="str">
        <f t="shared" si="11"/>
        <v>M161 : M161,</v>
      </c>
    </row>
    <row r="162" spans="1:6">
      <c r="A162" t="s">
        <v>161</v>
      </c>
      <c r="B162" t="s">
        <v>351</v>
      </c>
      <c r="C162" t="str">
        <f t="shared" si="8"/>
        <v>Krishnegowda GN - M162</v>
      </c>
      <c r="D162" t="str">
        <f t="shared" si="9"/>
        <v>{label: 'Krishnegowda GN - M162', name: 'Krishnegowda GN', id: 'M162'},</v>
      </c>
      <c r="E162" t="str">
        <f t="shared" si="10"/>
        <v>import M162 from '../../../assets/members/M162.JPG';</v>
      </c>
      <c r="F162" t="str">
        <f t="shared" si="11"/>
        <v>M162 : M162,</v>
      </c>
    </row>
    <row r="163" spans="1:6">
      <c r="A163" t="s">
        <v>162</v>
      </c>
      <c r="B163" t="s">
        <v>352</v>
      </c>
      <c r="C163" t="str">
        <f t="shared" si="8"/>
        <v>Thimmegowda DH - M163</v>
      </c>
      <c r="D163" t="str">
        <f t="shared" si="9"/>
        <v>{label: 'Thimmegowda DH - M163', name: 'Thimmegowda DH', id: 'M163'},</v>
      </c>
      <c r="E163" t="str">
        <f t="shared" si="10"/>
        <v>import M163 from '../../../assets/members/M163.JPG';</v>
      </c>
      <c r="F163" t="str">
        <f t="shared" si="11"/>
        <v>M163 : M163,</v>
      </c>
    </row>
    <row r="164" spans="1:6">
      <c r="A164" t="s">
        <v>163</v>
      </c>
      <c r="B164" t="s">
        <v>353</v>
      </c>
      <c r="C164" t="str">
        <f t="shared" si="8"/>
        <v>Umesh Kumar K - M164</v>
      </c>
      <c r="D164" t="str">
        <f t="shared" si="9"/>
        <v>{label: 'Umesh Kumar K - M164', name: 'Umesh Kumar K', id: 'M164'},</v>
      </c>
      <c r="E164" t="str">
        <f t="shared" si="10"/>
        <v>import M164 from '../../../assets/members/M164.JPG';</v>
      </c>
      <c r="F164" t="str">
        <f t="shared" si="11"/>
        <v>M164 : M164,</v>
      </c>
    </row>
    <row r="165" spans="1:6">
      <c r="A165" t="s">
        <v>164</v>
      </c>
      <c r="B165" t="s">
        <v>248</v>
      </c>
      <c r="C165" t="str">
        <f t="shared" si="8"/>
        <v>Nagaraju KN - M165</v>
      </c>
      <c r="D165" t="str">
        <f t="shared" si="9"/>
        <v>{label: 'Nagaraju KN - M165', name: 'Nagaraju KN', id: 'M165'},</v>
      </c>
      <c r="E165" t="str">
        <f t="shared" si="10"/>
        <v>import M165 from '../../../assets/members/M165.JPG';</v>
      </c>
      <c r="F165" t="str">
        <f t="shared" si="11"/>
        <v>M165 : M165,</v>
      </c>
    </row>
    <row r="166" spans="1:6">
      <c r="A166" t="s">
        <v>165</v>
      </c>
      <c r="B166" t="s">
        <v>354</v>
      </c>
      <c r="C166" t="str">
        <f t="shared" si="8"/>
        <v>Sachindev MJ - M166</v>
      </c>
      <c r="D166" t="str">
        <f t="shared" si="9"/>
        <v>{label: 'Sachindev MJ - M166', name: 'Sachindev MJ', id: 'M166'},</v>
      </c>
      <c r="E166" t="str">
        <f t="shared" si="10"/>
        <v>import M166 from '../../../assets/members/M166.JPG';</v>
      </c>
      <c r="F166" t="str">
        <f t="shared" si="11"/>
        <v>M166 : M166,</v>
      </c>
    </row>
    <row r="167" spans="1:6">
      <c r="A167" t="s">
        <v>166</v>
      </c>
      <c r="B167" t="s">
        <v>355</v>
      </c>
      <c r="C167" t="str">
        <f t="shared" si="8"/>
        <v>Ashok Kumar DL - M167</v>
      </c>
      <c r="D167" t="str">
        <f t="shared" si="9"/>
        <v>{label: 'Ashok Kumar DL - M167', name: 'Ashok Kumar DL', id: 'M167'},</v>
      </c>
      <c r="E167" t="str">
        <f t="shared" si="10"/>
        <v>import M167 from '../../../assets/members/M167.JPG';</v>
      </c>
      <c r="F167" t="str">
        <f t="shared" si="11"/>
        <v>M167 : M167,</v>
      </c>
    </row>
    <row r="168" spans="1:6">
      <c r="A168" t="s">
        <v>167</v>
      </c>
      <c r="B168" t="s">
        <v>356</v>
      </c>
      <c r="C168" t="str">
        <f t="shared" si="8"/>
        <v>Kempegowda HM - M168</v>
      </c>
      <c r="D168" t="str">
        <f t="shared" si="9"/>
        <v>{label: 'Kempegowda HM - M168', name: 'Kempegowda HM', id: 'M168'},</v>
      </c>
      <c r="E168" t="str">
        <f t="shared" si="10"/>
        <v>import M168 from '../../../assets/members/M168.JPG';</v>
      </c>
      <c r="F168" t="str">
        <f t="shared" si="11"/>
        <v>M168 : M168,</v>
      </c>
    </row>
    <row r="169" spans="1:6">
      <c r="A169" t="s">
        <v>168</v>
      </c>
      <c r="B169" t="s">
        <v>357</v>
      </c>
      <c r="C169" t="str">
        <f t="shared" si="8"/>
        <v>Ramesh HN - M169</v>
      </c>
      <c r="D169" t="str">
        <f t="shared" si="9"/>
        <v>{label: 'Ramesh HN - M169', name: 'Ramesh HN', id: 'M169'},</v>
      </c>
      <c r="E169" t="str">
        <f t="shared" si="10"/>
        <v>import M169 from '../../../assets/members/M169.JPG';</v>
      </c>
      <c r="F169" t="str">
        <f t="shared" si="11"/>
        <v>M169 : M169,</v>
      </c>
    </row>
    <row r="170" spans="1:6">
      <c r="A170" t="s">
        <v>169</v>
      </c>
      <c r="B170" t="s">
        <v>358</v>
      </c>
      <c r="C170" t="str">
        <f t="shared" si="8"/>
        <v>Arunesh HP - M170</v>
      </c>
      <c r="D170" t="str">
        <f t="shared" si="9"/>
        <v>{label: 'Arunesh HP - M170', name: 'Arunesh HP', id: 'M170'},</v>
      </c>
      <c r="E170" t="str">
        <f t="shared" si="10"/>
        <v>import M170 from '../../../assets/members/M170.JPG';</v>
      </c>
      <c r="F170" t="str">
        <f t="shared" si="11"/>
        <v>M170 : M170,</v>
      </c>
    </row>
    <row r="171" spans="1:6">
      <c r="A171" t="s">
        <v>170</v>
      </c>
      <c r="B171" t="s">
        <v>359</v>
      </c>
      <c r="C171" t="str">
        <f t="shared" si="8"/>
        <v>Poornachandrathejasvi - M171</v>
      </c>
      <c r="D171" t="str">
        <f t="shared" si="9"/>
        <v>{label: 'Poornachandrathejasvi - M171', name: 'Poornachandrathejasvi', id: 'M171'},</v>
      </c>
      <c r="E171" t="str">
        <f t="shared" si="10"/>
        <v>import M171 from '../../../assets/members/M171.JPG';</v>
      </c>
      <c r="F171" t="str">
        <f t="shared" si="11"/>
        <v>M171 : M171,</v>
      </c>
    </row>
    <row r="172" spans="1:6">
      <c r="A172" t="s">
        <v>171</v>
      </c>
      <c r="B172" t="s">
        <v>360</v>
      </c>
      <c r="C172" t="str">
        <f t="shared" si="8"/>
        <v xml:space="preserve"> Mahesh KL - M172</v>
      </c>
      <c r="D172" t="str">
        <f t="shared" si="9"/>
        <v>{label: ' Mahesh KL - M172', name: ' Mahesh KL', id: 'M172'},</v>
      </c>
      <c r="E172" t="str">
        <f t="shared" si="10"/>
        <v>import M172 from '../../../assets/members/M172.JPG';</v>
      </c>
      <c r="F172" t="str">
        <f t="shared" si="11"/>
        <v>M172 : M172,</v>
      </c>
    </row>
    <row r="173" spans="1:6">
      <c r="A173" t="s">
        <v>172</v>
      </c>
      <c r="B173" t="s">
        <v>361</v>
      </c>
      <c r="C173" t="str">
        <f t="shared" si="8"/>
        <v>Lokesh - M173</v>
      </c>
      <c r="D173" t="str">
        <f t="shared" si="9"/>
        <v>{label: 'Lokesh - M173', name: 'Lokesh', id: 'M173'},</v>
      </c>
      <c r="E173" t="str">
        <f t="shared" si="10"/>
        <v>import M173 from '../../../assets/members/M173.JPG';</v>
      </c>
      <c r="F173" t="str">
        <f t="shared" si="11"/>
        <v>M173 : M173,</v>
      </c>
    </row>
    <row r="174" spans="1:6">
      <c r="A174" t="s">
        <v>173</v>
      </c>
      <c r="B174" t="s">
        <v>362</v>
      </c>
      <c r="C174" t="str">
        <f t="shared" si="8"/>
        <v>Yogananda KS - M174</v>
      </c>
      <c r="D174" t="str">
        <f t="shared" si="9"/>
        <v>{label: 'Yogananda KS - M174', name: 'Yogananda KS', id: 'M174'},</v>
      </c>
      <c r="E174" t="str">
        <f t="shared" si="10"/>
        <v>import M174 from '../../../assets/members/M174.JPG';</v>
      </c>
      <c r="F174" t="str">
        <f t="shared" si="11"/>
        <v>M174 : M174,</v>
      </c>
    </row>
    <row r="175" spans="1:6">
      <c r="A175" t="s">
        <v>174</v>
      </c>
      <c r="B175" t="s">
        <v>363</v>
      </c>
      <c r="C175" t="str">
        <f t="shared" si="8"/>
        <v>Raghu - M175</v>
      </c>
      <c r="D175" t="str">
        <f t="shared" si="9"/>
        <v>{label: 'Raghu - M175', name: 'Raghu', id: 'M175'},</v>
      </c>
      <c r="E175" t="str">
        <f t="shared" si="10"/>
        <v>import M175 from '../../../assets/members/M175.JPG';</v>
      </c>
      <c r="F175" t="str">
        <f t="shared" si="11"/>
        <v>M175 : M175,</v>
      </c>
    </row>
    <row r="176" spans="1:6">
      <c r="A176" t="s">
        <v>175</v>
      </c>
      <c r="B176" t="s">
        <v>364</v>
      </c>
      <c r="C176" t="str">
        <f t="shared" si="8"/>
        <v>Narendrababu HN - M176</v>
      </c>
      <c r="D176" t="str">
        <f t="shared" si="9"/>
        <v>{label: 'Narendrababu HN - M176', name: 'Narendrababu HN', id: 'M176'},</v>
      </c>
      <c r="E176" t="str">
        <f t="shared" si="10"/>
        <v>import M176 from '../../../assets/members/M176.JPG';</v>
      </c>
      <c r="F176" t="str">
        <f t="shared" si="11"/>
        <v>M176 : M176,</v>
      </c>
    </row>
    <row r="177" spans="1:6">
      <c r="A177" t="s">
        <v>176</v>
      </c>
      <c r="B177" t="s">
        <v>365</v>
      </c>
      <c r="C177" t="str">
        <f t="shared" si="8"/>
        <v>Nagesh K - M177</v>
      </c>
      <c r="D177" t="str">
        <f t="shared" si="9"/>
        <v>{label: 'Nagesh K - M177', name: 'Nagesh K', id: 'M177'},</v>
      </c>
      <c r="E177" t="str">
        <f t="shared" si="10"/>
        <v>import M177 from '../../../assets/members/M177.JPG';</v>
      </c>
      <c r="F177" t="str">
        <f t="shared" si="11"/>
        <v>M177 : M177,</v>
      </c>
    </row>
    <row r="178" spans="1:6">
      <c r="A178" t="s">
        <v>177</v>
      </c>
      <c r="B178" t="s">
        <v>366</v>
      </c>
      <c r="C178" t="str">
        <f t="shared" si="8"/>
        <v>Shankaregowda MS - M178</v>
      </c>
      <c r="D178" t="str">
        <f t="shared" si="9"/>
        <v>{label: 'Shankaregowda MS - M178', name: 'Shankaregowda MS', id: 'M178'},</v>
      </c>
      <c r="E178" t="str">
        <f t="shared" si="10"/>
        <v>import M178 from '../../../assets/members/M178.JPG';</v>
      </c>
      <c r="F178" t="str">
        <f t="shared" si="11"/>
        <v>M178 : M178,</v>
      </c>
    </row>
    <row r="179" spans="1:6">
      <c r="A179" t="s">
        <v>178</v>
      </c>
      <c r="B179" t="s">
        <v>367</v>
      </c>
      <c r="C179" t="str">
        <f t="shared" si="8"/>
        <v>Shvakumar KM - M179</v>
      </c>
      <c r="D179" t="str">
        <f t="shared" si="9"/>
        <v>{label: 'Shvakumar KM - M179', name: 'Shvakumar KM', id: 'M179'},</v>
      </c>
      <c r="E179" t="str">
        <f t="shared" si="10"/>
        <v>import M179 from '../../../assets/members/M179.JPG';</v>
      </c>
      <c r="F179" t="str">
        <f t="shared" si="11"/>
        <v>M179 : M179,</v>
      </c>
    </row>
    <row r="180" spans="1:6">
      <c r="A180" t="s">
        <v>179</v>
      </c>
      <c r="B180" t="s">
        <v>368</v>
      </c>
      <c r="C180" t="str">
        <f t="shared" si="8"/>
        <v>Mallesh M - M180</v>
      </c>
      <c r="D180" t="str">
        <f t="shared" si="9"/>
        <v>{label: 'Mallesh M - M180', name: 'Mallesh M', id: 'M180'},</v>
      </c>
      <c r="E180" t="str">
        <f t="shared" si="10"/>
        <v>import M180 from '../../../assets/members/M180.JPG';</v>
      </c>
      <c r="F180" t="str">
        <f t="shared" si="11"/>
        <v>M180 : M180,</v>
      </c>
    </row>
    <row r="181" spans="1:6">
      <c r="A181" t="s">
        <v>180</v>
      </c>
      <c r="B181" t="s">
        <v>369</v>
      </c>
      <c r="C181" t="str">
        <f t="shared" si="8"/>
        <v>Manjunatha M - M181</v>
      </c>
      <c r="D181" t="str">
        <f t="shared" si="9"/>
        <v>{label: 'Manjunatha M - M181', name: 'Manjunatha M', id: 'M181'},</v>
      </c>
      <c r="E181" t="str">
        <f t="shared" si="10"/>
        <v>import M181 from '../../../assets/members/M181.JPG';</v>
      </c>
      <c r="F181" t="str">
        <f t="shared" si="11"/>
        <v>M181 : M181,</v>
      </c>
    </row>
    <row r="182" spans="1:6">
      <c r="A182" t="s">
        <v>181</v>
      </c>
      <c r="B182" t="s">
        <v>370</v>
      </c>
      <c r="C182" t="str">
        <f t="shared" si="8"/>
        <v>Ravi HN - M182</v>
      </c>
      <c r="D182" t="str">
        <f t="shared" si="9"/>
        <v>{label: 'Ravi HN - M182', name: 'Ravi HN', id: 'M182'},</v>
      </c>
      <c r="E182" t="str">
        <f t="shared" si="10"/>
        <v>import M182 from '../../../assets/members/M182.JPG';</v>
      </c>
      <c r="F182" t="str">
        <f t="shared" si="11"/>
        <v>M182 : M182,</v>
      </c>
    </row>
    <row r="183" spans="1:6">
      <c r="A183" t="s">
        <v>182</v>
      </c>
      <c r="B183" t="s">
        <v>371</v>
      </c>
      <c r="C183" t="str">
        <f t="shared" si="8"/>
        <v>Madhu CC - M183</v>
      </c>
      <c r="D183" t="str">
        <f t="shared" si="9"/>
        <v>{label: 'Madhu CC - M183', name: 'Madhu CC', id: 'M183'},</v>
      </c>
      <c r="E183" t="str">
        <f t="shared" si="10"/>
        <v>import M183 from '../../../assets/members/M183.JPG';</v>
      </c>
      <c r="F183" t="str">
        <f t="shared" si="11"/>
        <v>M183 : M183,</v>
      </c>
    </row>
    <row r="184" spans="1:6">
      <c r="A184" t="s">
        <v>183</v>
      </c>
      <c r="B184" t="s">
        <v>343</v>
      </c>
      <c r="C184" t="str">
        <f t="shared" si="8"/>
        <v>Bharath C Gowda - M184</v>
      </c>
      <c r="D184" t="str">
        <f t="shared" si="9"/>
        <v>{label: 'Bharath C Gowda - M184', name: 'Bharath C Gowda', id: 'M184'},</v>
      </c>
      <c r="E184" t="str">
        <f t="shared" si="10"/>
        <v>import M184 from '../../../assets/members/M184.JPG';</v>
      </c>
      <c r="F184" t="str">
        <f t="shared" si="11"/>
        <v>M184 : M184,</v>
      </c>
    </row>
    <row r="185" spans="1:6">
      <c r="A185" t="s">
        <v>184</v>
      </c>
      <c r="B185" t="s">
        <v>379</v>
      </c>
      <c r="C185" t="str">
        <f t="shared" si="8"/>
        <v>Nagaraju R - M185</v>
      </c>
      <c r="D185" t="str">
        <f t="shared" si="9"/>
        <v>{label: 'Nagaraju R - M185', name: 'Nagaraju R', id: 'M185'},</v>
      </c>
      <c r="E185" t="str">
        <f t="shared" si="10"/>
        <v>import M185 from '../../../assets/members/M185.JPG';</v>
      </c>
      <c r="F185" t="str">
        <f t="shared" si="11"/>
        <v>M185 : M185,</v>
      </c>
    </row>
    <row r="186" spans="1:6">
      <c r="A186" t="s">
        <v>185</v>
      </c>
      <c r="B186" t="s">
        <v>372</v>
      </c>
      <c r="C186" t="str">
        <f t="shared" si="8"/>
        <v>Chandrashekar DR - M186</v>
      </c>
      <c r="D186" t="str">
        <f t="shared" si="9"/>
        <v>{label: 'Chandrashekar DR - M186', name: 'Chandrashekar DR', id: 'M186'},</v>
      </c>
      <c r="E186" t="str">
        <f t="shared" si="10"/>
        <v>import M186 from '../../../assets/members/M186.JPG';</v>
      </c>
      <c r="F186" t="str">
        <f t="shared" si="11"/>
        <v>M186 : M186,</v>
      </c>
    </row>
    <row r="187" spans="1:6">
      <c r="A187" t="s">
        <v>186</v>
      </c>
      <c r="B187" t="s">
        <v>373</v>
      </c>
      <c r="C187" t="str">
        <f t="shared" si="8"/>
        <v>Anand N - M187</v>
      </c>
      <c r="D187" t="str">
        <f t="shared" si="9"/>
        <v>{label: 'Anand N - M187', name: 'Anand N', id: 'M187'},</v>
      </c>
      <c r="E187" t="str">
        <f t="shared" si="10"/>
        <v>import M187 from '../../../assets/members/M187.JPG';</v>
      </c>
      <c r="F187" t="str">
        <f t="shared" si="11"/>
        <v>M187 : M187,</v>
      </c>
    </row>
    <row r="188" spans="1:6">
      <c r="A188" t="s">
        <v>187</v>
      </c>
      <c r="B188" t="s">
        <v>374</v>
      </c>
      <c r="C188" t="str">
        <f t="shared" si="8"/>
        <v>Shekhar HB - M188</v>
      </c>
      <c r="D188" t="str">
        <f t="shared" si="9"/>
        <v>{label: 'Shekhar HB - M188', name: 'Shekhar HB', id: 'M188'},</v>
      </c>
      <c r="E188" t="str">
        <f t="shared" si="10"/>
        <v>import M188 from '../../../assets/members/M188.JPG';</v>
      </c>
      <c r="F188" t="str">
        <f t="shared" si="11"/>
        <v>M188 : M188,</v>
      </c>
    </row>
    <row r="189" spans="1:6">
      <c r="A189" t="s">
        <v>188</v>
      </c>
      <c r="B189" t="s">
        <v>375</v>
      </c>
      <c r="C189" t="str">
        <f t="shared" si="8"/>
        <v>Ramachandra BC - M189</v>
      </c>
      <c r="D189" t="str">
        <f t="shared" si="9"/>
        <v>{label: 'Ramachandra BC - M189', name: 'Ramachandra BC', id: 'M189'},</v>
      </c>
      <c r="E189" t="str">
        <f t="shared" si="10"/>
        <v>import M189 from '../../../assets/members/M189.JPG';</v>
      </c>
      <c r="F189" t="str">
        <f t="shared" si="11"/>
        <v>M189 : M189,</v>
      </c>
    </row>
    <row r="190" spans="1:6">
      <c r="A190" t="s">
        <v>189</v>
      </c>
      <c r="B190" t="s">
        <v>376</v>
      </c>
      <c r="C190" t="str">
        <f t="shared" si="8"/>
        <v>Chethan Kumar MN - M190</v>
      </c>
      <c r="D190" t="str">
        <f t="shared" si="9"/>
        <v>{label: 'Chethan Kumar MN - M190', name: 'Chethan Kumar MN', id: 'M190'},</v>
      </c>
      <c r="E190" t="str">
        <f t="shared" si="10"/>
        <v>import M190 from '../../../assets/members/M190.JPG';</v>
      </c>
      <c r="F190" t="str">
        <f t="shared" si="11"/>
        <v>M190 : M190,</v>
      </c>
    </row>
    <row r="191" spans="1:6">
      <c r="A191" t="s">
        <v>190</v>
      </c>
      <c r="B191" t="s">
        <v>377</v>
      </c>
      <c r="C191" t="str">
        <f t="shared" si="8"/>
        <v>Somashekara  - M191</v>
      </c>
      <c r="D191" t="str">
        <f t="shared" si="9"/>
        <v>{label: 'Somashekara  - M191', name: 'Somashekara ', id: 'M191'},</v>
      </c>
      <c r="E191" t="str">
        <f t="shared" si="10"/>
        <v>import M191 from '../../../assets/members/M191.JPG';</v>
      </c>
      <c r="F191" t="str">
        <f t="shared" si="11"/>
        <v>M191 : M191,</v>
      </c>
    </row>
    <row r="192" spans="1:6">
      <c r="A192" t="s">
        <v>191</v>
      </c>
      <c r="B192" t="s">
        <v>378</v>
      </c>
      <c r="C192" t="str">
        <f t="shared" si="8"/>
        <v>Sathish BH - M192</v>
      </c>
      <c r="D192" t="str">
        <f t="shared" si="9"/>
        <v>{label: 'Sathish BH - M192', name: 'Sathish BH', id: 'M192'},</v>
      </c>
      <c r="E192" t="str">
        <f t="shared" si="10"/>
        <v>import M192 from '../../../assets/members/M192.JPG';</v>
      </c>
      <c r="F192" t="str">
        <f t="shared" si="11"/>
        <v>M192 : M192,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0"/>
  <sheetViews>
    <sheetView topLeftCell="A48" workbookViewId="0">
      <selection activeCell="D1" sqref="D1:D70"/>
    </sheetView>
  </sheetViews>
  <sheetFormatPr defaultRowHeight="15"/>
  <cols>
    <col min="2" max="2" width="20.140625" bestFit="1" customWidth="1"/>
    <col min="3" max="3" width="23.85546875" bestFit="1" customWidth="1"/>
    <col min="4" max="4" width="79.140625" bestFit="1" customWidth="1"/>
    <col min="5" max="5" width="7.85546875" customWidth="1"/>
    <col min="6" max="6" width="14.5703125" bestFit="1" customWidth="1"/>
  </cols>
  <sheetData>
    <row r="1" spans="1:6">
      <c r="A1" t="s">
        <v>380</v>
      </c>
      <c r="B1" t="s">
        <v>380</v>
      </c>
      <c r="C1" t="str">
        <f>CONCATENATE(B1," - ",A1)</f>
        <v>SM001 - SM001</v>
      </c>
      <c r="D1" t="str">
        <f>CONCATENATE("{label: '",C1,"', name: '",B1,"', id: '",A1,"'},")</f>
        <v>{label: 'SM001 - SM001', name: 'SM001', id: 'SM001'},</v>
      </c>
      <c r="E1" t="str">
        <f>CONCATENATE("import ",A1," from '../../../assets/members/",A1,".JPG';")</f>
        <v>import SM001 from '../../../assets/members/SM001.JPG';</v>
      </c>
      <c r="F1" t="str">
        <f>CONCATENATE(A1," : ",A1,",")</f>
        <v>SM001 : SM001,</v>
      </c>
    </row>
    <row r="2" spans="1:6">
      <c r="A2" t="s">
        <v>381</v>
      </c>
      <c r="B2" t="s">
        <v>381</v>
      </c>
      <c r="C2" t="str">
        <f t="shared" ref="C2:C9" si="0">CONCATENATE(B2," - ",A2)</f>
        <v>SM002 - SM002</v>
      </c>
      <c r="D2" t="str">
        <f t="shared" ref="D2:D65" si="1">CONCATENATE("{label: '",C2,"', name: '",B2,"', id: '",A2,"'},")</f>
        <v>{label: 'SM002 - SM002', name: 'SM002', id: 'SM002'},</v>
      </c>
      <c r="E2" t="str">
        <f t="shared" ref="E2:E65" si="2">CONCATENATE("import ",A2," from '../../../assets/members/",A2,".JPG';")</f>
        <v>import SM002 from '../../../assets/members/SM002.JPG';</v>
      </c>
      <c r="F2" t="str">
        <f t="shared" ref="F2:F65" si="3">CONCATENATE(A2," : ",A2,",")</f>
        <v>SM002 : SM002,</v>
      </c>
    </row>
    <row r="3" spans="1:6">
      <c r="A3" t="s">
        <v>382</v>
      </c>
      <c r="B3" t="s">
        <v>382</v>
      </c>
      <c r="C3" t="str">
        <f t="shared" si="0"/>
        <v>SM003 - SM003</v>
      </c>
      <c r="D3" t="str">
        <f t="shared" si="1"/>
        <v>{label: 'SM003 - SM003', name: 'SM003', id: 'SM003'},</v>
      </c>
      <c r="E3" t="str">
        <f t="shared" si="2"/>
        <v>import SM003 from '../../../assets/members/SM003.JPG';</v>
      </c>
      <c r="F3" t="str">
        <f t="shared" si="3"/>
        <v>SM003 : SM003,</v>
      </c>
    </row>
    <row r="4" spans="1:6">
      <c r="A4" t="s">
        <v>383</v>
      </c>
      <c r="B4" t="s">
        <v>450</v>
      </c>
      <c r="C4" t="str">
        <f t="shared" si="0"/>
        <v>Chandrappa NS - SM004</v>
      </c>
      <c r="D4" t="str">
        <f t="shared" si="1"/>
        <v>{label: 'Chandrappa NS - SM004', name: 'Chandrappa NS', id: 'SM004'},</v>
      </c>
      <c r="E4" t="str">
        <f t="shared" si="2"/>
        <v>import SM004 from '../../../assets/members/SM004.JPG';</v>
      </c>
      <c r="F4" t="str">
        <f t="shared" si="3"/>
        <v>SM004 : SM004,</v>
      </c>
    </row>
    <row r="5" spans="1:6">
      <c r="A5" t="s">
        <v>384</v>
      </c>
      <c r="B5" t="s">
        <v>451</v>
      </c>
      <c r="C5" t="str">
        <f t="shared" si="0"/>
        <v>Chikkalingaiah - SM005</v>
      </c>
      <c r="D5" t="str">
        <f t="shared" si="1"/>
        <v>{label: 'Chikkalingaiah - SM005', name: 'Chikkalingaiah', id: 'SM005'},</v>
      </c>
      <c r="E5" t="str">
        <f t="shared" si="2"/>
        <v>import SM005 from '../../../assets/members/SM005.JPG';</v>
      </c>
      <c r="F5" t="str">
        <f t="shared" si="3"/>
        <v>SM005 : SM005,</v>
      </c>
    </row>
    <row r="6" spans="1:6">
      <c r="A6" t="s">
        <v>385</v>
      </c>
      <c r="B6" t="s">
        <v>452</v>
      </c>
      <c r="C6" t="str">
        <f t="shared" si="0"/>
        <v>Chikkaswamy BC - SM006</v>
      </c>
      <c r="D6" t="str">
        <f t="shared" si="1"/>
        <v>{label: 'Chikkaswamy BC - SM006', name: 'Chikkaswamy BC', id: 'SM006'},</v>
      </c>
      <c r="E6" t="str">
        <f t="shared" si="2"/>
        <v>import SM006 from '../../../assets/members/SM006.JPG';</v>
      </c>
      <c r="F6" t="str">
        <f t="shared" si="3"/>
        <v>SM006 : SM006,</v>
      </c>
    </row>
    <row r="7" spans="1:6">
      <c r="A7" t="s">
        <v>386</v>
      </c>
      <c r="B7" t="s">
        <v>453</v>
      </c>
      <c r="C7" t="str">
        <f t="shared" si="0"/>
        <v>Devaraju C - SM007</v>
      </c>
      <c r="D7" t="str">
        <f t="shared" si="1"/>
        <v>{label: 'Devaraju C - SM007', name: 'Devaraju C', id: 'SM007'},</v>
      </c>
      <c r="E7" t="str">
        <f t="shared" si="2"/>
        <v>import SM007 from '../../../assets/members/SM007.JPG';</v>
      </c>
      <c r="F7" t="str">
        <f t="shared" si="3"/>
        <v>SM007 : SM007,</v>
      </c>
    </row>
    <row r="8" spans="1:6">
      <c r="A8" t="s">
        <v>387</v>
      </c>
      <c r="B8" t="s">
        <v>454</v>
      </c>
      <c r="C8" t="str">
        <f t="shared" si="0"/>
        <v>Devaraju MS - SM008</v>
      </c>
      <c r="D8" t="str">
        <f t="shared" si="1"/>
        <v>{label: 'Devaraju MS - SM008', name: 'Devaraju MS', id: 'SM008'},</v>
      </c>
      <c r="E8" t="str">
        <f t="shared" si="2"/>
        <v>import SM008 from '../../../assets/members/SM008.JPG';</v>
      </c>
      <c r="F8" t="str">
        <f t="shared" si="3"/>
        <v>SM008 : SM008,</v>
      </c>
    </row>
    <row r="9" spans="1:6">
      <c r="A9" t="s">
        <v>388</v>
      </c>
      <c r="B9" t="s">
        <v>455</v>
      </c>
      <c r="C9" t="str">
        <f t="shared" si="0"/>
        <v>Devaraju HB - SM009</v>
      </c>
      <c r="D9" t="str">
        <f t="shared" si="1"/>
        <v>{label: 'Devaraju HB - SM009', name: 'Devaraju HB', id: 'SM009'},</v>
      </c>
      <c r="E9" t="str">
        <f t="shared" si="2"/>
        <v>import SM009 from '../../../assets/members/SM009.JPG';</v>
      </c>
      <c r="F9" t="str">
        <f t="shared" si="3"/>
        <v>SM009 : SM009,</v>
      </c>
    </row>
    <row r="10" spans="1:6">
      <c r="A10" t="s">
        <v>389</v>
      </c>
      <c r="B10" t="s">
        <v>456</v>
      </c>
      <c r="C10" t="str">
        <f t="shared" ref="C10:C70" si="4">CONCATENATE(B10," - ",A10)</f>
        <v>Gopalakrishna K - SM010</v>
      </c>
      <c r="D10" t="str">
        <f t="shared" si="1"/>
        <v>{label: 'Gopalakrishna K - SM010', name: 'Gopalakrishna K', id: 'SM010'},</v>
      </c>
      <c r="E10" t="str">
        <f t="shared" si="2"/>
        <v>import SM010 from '../../../assets/members/SM010.JPG';</v>
      </c>
      <c r="F10" t="str">
        <f t="shared" si="3"/>
        <v>SM010 : SM010,</v>
      </c>
    </row>
    <row r="11" spans="1:6">
      <c r="A11" t="s">
        <v>390</v>
      </c>
      <c r="B11" t="s">
        <v>390</v>
      </c>
      <c r="C11" t="str">
        <f t="shared" si="4"/>
        <v>SM011 - SM011</v>
      </c>
      <c r="D11" t="str">
        <f t="shared" si="1"/>
        <v>{label: 'SM011 - SM011', name: 'SM011', id: 'SM011'},</v>
      </c>
      <c r="E11" t="str">
        <f t="shared" si="2"/>
        <v>import SM011 from '../../../assets/members/SM011.JPG';</v>
      </c>
      <c r="F11" t="str">
        <f t="shared" si="3"/>
        <v>SM011 : SM011,</v>
      </c>
    </row>
    <row r="12" spans="1:6">
      <c r="A12" t="s">
        <v>391</v>
      </c>
      <c r="B12" t="s">
        <v>391</v>
      </c>
      <c r="C12" t="str">
        <f t="shared" si="4"/>
        <v>SM012 - SM012</v>
      </c>
      <c r="D12" t="str">
        <f t="shared" si="1"/>
        <v>{label: 'SM012 - SM012', name: 'SM012', id: 'SM012'},</v>
      </c>
      <c r="E12" t="str">
        <f t="shared" si="2"/>
        <v>import SM012 from '../../../assets/members/SM012.JPG';</v>
      </c>
      <c r="F12" t="str">
        <f t="shared" si="3"/>
        <v>SM012 : SM012,</v>
      </c>
    </row>
    <row r="13" spans="1:6">
      <c r="A13" t="s">
        <v>392</v>
      </c>
      <c r="B13" t="s">
        <v>457</v>
      </c>
      <c r="C13" t="str">
        <f t="shared" si="4"/>
        <v>Jagadeesh KM - SM013</v>
      </c>
      <c r="D13" t="str">
        <f t="shared" si="1"/>
        <v>{label: 'Jagadeesh KM - SM013', name: 'Jagadeesh KM', id: 'SM013'},</v>
      </c>
      <c r="E13" t="str">
        <f t="shared" si="2"/>
        <v>import SM013 from '../../../assets/members/SM013.JPG';</v>
      </c>
      <c r="F13" t="str">
        <f t="shared" si="3"/>
        <v>SM013 : SM013,</v>
      </c>
    </row>
    <row r="14" spans="1:6">
      <c r="A14" t="s">
        <v>393</v>
      </c>
      <c r="B14" t="s">
        <v>458</v>
      </c>
      <c r="C14" t="str">
        <f t="shared" si="4"/>
        <v>Jagadeesh BT - SM014</v>
      </c>
      <c r="D14" t="str">
        <f t="shared" si="1"/>
        <v>{label: 'Jagadeesh BT - SM014', name: 'Jagadeesh BT', id: 'SM014'},</v>
      </c>
      <c r="E14" t="str">
        <f t="shared" si="2"/>
        <v>import SM014 from '../../../assets/members/SM014.JPG';</v>
      </c>
      <c r="F14" t="str">
        <f t="shared" si="3"/>
        <v>SM014 : SM014,</v>
      </c>
    </row>
    <row r="15" spans="1:6">
      <c r="A15" t="s">
        <v>394</v>
      </c>
      <c r="B15" t="s">
        <v>459</v>
      </c>
      <c r="C15" t="str">
        <f t="shared" si="4"/>
        <v>Javaregowda KB - SM015</v>
      </c>
      <c r="D15" t="str">
        <f t="shared" si="1"/>
        <v>{label: 'Javaregowda KB - SM015', name: 'Javaregowda KB', id: 'SM015'},</v>
      </c>
      <c r="E15" t="str">
        <f t="shared" si="2"/>
        <v>import SM015 from '../../../assets/members/SM015.JPG';</v>
      </c>
      <c r="F15" t="str">
        <f t="shared" si="3"/>
        <v>SM015 : SM015,</v>
      </c>
    </row>
    <row r="16" spans="1:6">
      <c r="A16" t="s">
        <v>395</v>
      </c>
      <c r="B16" t="s">
        <v>460</v>
      </c>
      <c r="C16" t="str">
        <f t="shared" si="4"/>
        <v>Jayaramu HV - SM016</v>
      </c>
      <c r="D16" t="str">
        <f t="shared" si="1"/>
        <v>{label: 'Jayaramu HV - SM016', name: 'Jayaramu HV', id: 'SM016'},</v>
      </c>
      <c r="E16" t="str">
        <f t="shared" si="2"/>
        <v>import SM016 from '../../../assets/members/SM016.JPG';</v>
      </c>
      <c r="F16" t="str">
        <f t="shared" si="3"/>
        <v>SM016 : SM016,</v>
      </c>
    </row>
    <row r="17" spans="1:6">
      <c r="A17" t="s">
        <v>396</v>
      </c>
      <c r="B17" t="s">
        <v>461</v>
      </c>
      <c r="C17" t="str">
        <f t="shared" si="4"/>
        <v>Jeevan BP - SM017</v>
      </c>
      <c r="D17" t="str">
        <f t="shared" si="1"/>
        <v>{label: 'Jeevan BP - SM017', name: 'Jeevan BP', id: 'SM017'},</v>
      </c>
      <c r="E17" t="str">
        <f t="shared" si="2"/>
        <v>import SM017 from '../../../assets/members/SM017.JPG';</v>
      </c>
      <c r="F17" t="str">
        <f t="shared" si="3"/>
        <v>SM017 : SM017,</v>
      </c>
    </row>
    <row r="18" spans="1:6">
      <c r="A18" t="s">
        <v>397</v>
      </c>
      <c r="B18" t="s">
        <v>462</v>
      </c>
      <c r="C18" t="str">
        <f t="shared" si="4"/>
        <v>Kantharaj - SM018</v>
      </c>
      <c r="D18" t="str">
        <f t="shared" si="1"/>
        <v>{label: 'Kantharaj - SM018', name: 'Kantharaj', id: 'SM018'},</v>
      </c>
      <c r="E18" t="str">
        <f t="shared" si="2"/>
        <v>import SM018 from '../../../assets/members/SM018.JPG';</v>
      </c>
      <c r="F18" t="str">
        <f t="shared" si="3"/>
        <v>SM018 : SM018,</v>
      </c>
    </row>
    <row r="19" spans="1:6">
      <c r="A19" t="s">
        <v>398</v>
      </c>
      <c r="B19" t="s">
        <v>463</v>
      </c>
      <c r="C19" t="str">
        <f t="shared" si="4"/>
        <v>Kempegowda SB - SM019</v>
      </c>
      <c r="D19" t="str">
        <f t="shared" si="1"/>
        <v>{label: 'Kempegowda SB - SM019', name: 'Kempegowda SB', id: 'SM019'},</v>
      </c>
      <c r="E19" t="str">
        <f t="shared" si="2"/>
        <v>import SM019 from '../../../assets/members/SM019.JPG';</v>
      </c>
      <c r="F19" t="str">
        <f t="shared" si="3"/>
        <v>SM019 : SM019,</v>
      </c>
    </row>
    <row r="20" spans="1:6">
      <c r="A20" t="s">
        <v>399</v>
      </c>
      <c r="B20" t="s">
        <v>464</v>
      </c>
      <c r="C20" t="str">
        <f t="shared" si="4"/>
        <v>Krishna KM - SM020</v>
      </c>
      <c r="D20" t="str">
        <f t="shared" si="1"/>
        <v>{label: 'Krishna KM - SM020', name: 'Krishna KM', id: 'SM020'},</v>
      </c>
      <c r="E20" t="str">
        <f t="shared" si="2"/>
        <v>import SM020 from '../../../assets/members/SM020.JPG';</v>
      </c>
      <c r="F20" t="str">
        <f t="shared" si="3"/>
        <v>SM020 : SM020,</v>
      </c>
    </row>
    <row r="21" spans="1:6">
      <c r="A21" t="s">
        <v>400</v>
      </c>
      <c r="B21" t="s">
        <v>465</v>
      </c>
      <c r="C21" t="str">
        <f t="shared" si="4"/>
        <v>Krishnappa D - SM021</v>
      </c>
      <c r="D21" t="str">
        <f t="shared" si="1"/>
        <v>{label: 'Krishnappa D - SM021', name: 'Krishnappa D', id: 'SM021'},</v>
      </c>
      <c r="E21" t="str">
        <f t="shared" si="2"/>
        <v>import SM021 from '../../../assets/members/SM021.JPG';</v>
      </c>
      <c r="F21" t="str">
        <f t="shared" si="3"/>
        <v>SM021 : SM021,</v>
      </c>
    </row>
    <row r="22" spans="1:6">
      <c r="A22" t="s">
        <v>401</v>
      </c>
      <c r="B22" t="s">
        <v>466</v>
      </c>
      <c r="C22" t="str">
        <f t="shared" si="4"/>
        <v>Krishnappa HC - SM022</v>
      </c>
      <c r="D22" t="str">
        <f t="shared" si="1"/>
        <v>{label: 'Krishnappa HC - SM022', name: 'Krishnappa HC', id: 'SM022'},</v>
      </c>
      <c r="E22" t="str">
        <f t="shared" si="2"/>
        <v>import SM022 from '../../../assets/members/SM022.JPG';</v>
      </c>
      <c r="F22" t="str">
        <f t="shared" si="3"/>
        <v>SM022 : SM022,</v>
      </c>
    </row>
    <row r="23" spans="1:6">
      <c r="A23" t="s">
        <v>402</v>
      </c>
      <c r="B23" t="s">
        <v>486</v>
      </c>
      <c r="C23" t="str">
        <f t="shared" si="4"/>
        <v>kantharaj - SM023</v>
      </c>
      <c r="D23" t="str">
        <f t="shared" si="1"/>
        <v>{label: 'kantharaj - SM023', name: 'kantharaj', id: 'SM023'},</v>
      </c>
      <c r="E23" t="str">
        <f t="shared" si="2"/>
        <v>import SM023 from '../../../assets/members/SM023.JPG';</v>
      </c>
      <c r="F23" t="str">
        <f t="shared" si="3"/>
        <v>SM023 : SM023,</v>
      </c>
    </row>
    <row r="24" spans="1:6">
      <c r="A24" t="s">
        <v>403</v>
      </c>
      <c r="B24" t="s">
        <v>467</v>
      </c>
      <c r="C24" t="str">
        <f t="shared" si="4"/>
        <v>Krishnegowda M - SM024</v>
      </c>
      <c r="D24" t="str">
        <f t="shared" si="1"/>
        <v>{label: 'Krishnegowda M - SM024', name: 'Krishnegowda M', id: 'SM024'},</v>
      </c>
      <c r="E24" t="str">
        <f t="shared" si="2"/>
        <v>import SM024 from '../../../assets/members/SM024.JPG';</v>
      </c>
      <c r="F24" t="str">
        <f t="shared" si="3"/>
        <v>SM024 : SM024,</v>
      </c>
    </row>
    <row r="25" spans="1:6">
      <c r="A25" t="s">
        <v>404</v>
      </c>
      <c r="B25" t="s">
        <v>468</v>
      </c>
      <c r="C25" t="str">
        <f t="shared" si="4"/>
        <v>Krishnagowda P - SM025</v>
      </c>
      <c r="D25" t="str">
        <f t="shared" si="1"/>
        <v>{label: 'Krishnagowda P - SM025', name: 'Krishnagowda P', id: 'SM025'},</v>
      </c>
      <c r="E25" t="str">
        <f t="shared" si="2"/>
        <v>import SM025 from '../../../assets/members/SM025.JPG';</v>
      </c>
      <c r="F25" t="str">
        <f t="shared" si="3"/>
        <v>SM025 : SM025,</v>
      </c>
    </row>
    <row r="26" spans="1:6">
      <c r="A26" t="s">
        <v>405</v>
      </c>
      <c r="B26" t="s">
        <v>405</v>
      </c>
      <c r="C26" t="str">
        <f t="shared" si="4"/>
        <v>SM026 - SM026</v>
      </c>
      <c r="D26" t="str">
        <f t="shared" si="1"/>
        <v>{label: 'SM026 - SM026', name: 'SM026', id: 'SM026'},</v>
      </c>
      <c r="E26" t="str">
        <f t="shared" si="2"/>
        <v>import SM026 from '../../../assets/members/SM026.JPG';</v>
      </c>
      <c r="F26" t="str">
        <f t="shared" si="3"/>
        <v>SM026 : SM026,</v>
      </c>
    </row>
    <row r="27" spans="1:6">
      <c r="A27" t="s">
        <v>406</v>
      </c>
      <c r="B27" t="s">
        <v>469</v>
      </c>
      <c r="C27" t="str">
        <f t="shared" si="4"/>
        <v>Mahadevegowda KS - SM027</v>
      </c>
      <c r="D27" t="str">
        <f t="shared" si="1"/>
        <v>{label: 'Mahadevegowda KS - SM027', name: 'Mahadevegowda KS', id: 'SM027'},</v>
      </c>
      <c r="E27" t="str">
        <f t="shared" si="2"/>
        <v>import SM027 from '../../../assets/members/SM027.JPG';</v>
      </c>
      <c r="F27" t="str">
        <f t="shared" si="3"/>
        <v>SM027 : SM027,</v>
      </c>
    </row>
    <row r="28" spans="1:6">
      <c r="A28" t="s">
        <v>407</v>
      </c>
      <c r="B28" t="s">
        <v>470</v>
      </c>
      <c r="C28" t="str">
        <f t="shared" si="4"/>
        <v>Mahesh KV - SM028</v>
      </c>
      <c r="D28" t="str">
        <f t="shared" si="1"/>
        <v>{label: 'Mahesh KV - SM028', name: 'Mahesh KV', id: 'SM028'},</v>
      </c>
      <c r="E28" t="str">
        <f t="shared" si="2"/>
        <v>import SM028 from '../../../assets/members/SM028.JPG';</v>
      </c>
      <c r="F28" t="str">
        <f t="shared" si="3"/>
        <v>SM028 : SM028,</v>
      </c>
    </row>
    <row r="29" spans="1:6">
      <c r="A29" t="s">
        <v>408</v>
      </c>
      <c r="B29" t="s">
        <v>471</v>
      </c>
      <c r="C29" t="str">
        <f t="shared" si="4"/>
        <v>Nagaraju M - SM029</v>
      </c>
      <c r="D29" t="str">
        <f t="shared" si="1"/>
        <v>{label: 'Nagaraju M - SM029', name: 'Nagaraju M', id: 'SM029'},</v>
      </c>
      <c r="E29" t="str">
        <f t="shared" si="2"/>
        <v>import SM029 from '../../../assets/members/SM029.JPG';</v>
      </c>
      <c r="F29" t="str">
        <f t="shared" si="3"/>
        <v>SM029 : SM029,</v>
      </c>
    </row>
    <row r="30" spans="1:6">
      <c r="A30" t="s">
        <v>409</v>
      </c>
      <c r="B30" t="s">
        <v>320</v>
      </c>
      <c r="C30" t="str">
        <f t="shared" si="4"/>
        <v>Nagaraju C - SM030</v>
      </c>
      <c r="D30" t="str">
        <f t="shared" si="1"/>
        <v>{label: 'Nagaraju C - SM030', name: 'Nagaraju C', id: 'SM030'},</v>
      </c>
      <c r="E30" t="str">
        <f t="shared" si="2"/>
        <v>import SM030 from '../../../assets/members/SM030.JPG';</v>
      </c>
      <c r="F30" t="str">
        <f t="shared" si="3"/>
        <v>SM030 : SM030,</v>
      </c>
    </row>
    <row r="31" spans="1:6">
      <c r="A31" t="s">
        <v>410</v>
      </c>
      <c r="B31" t="s">
        <v>472</v>
      </c>
      <c r="C31" t="str">
        <f t="shared" si="4"/>
        <v>Nagaraju P - SM031</v>
      </c>
      <c r="D31" t="str">
        <f t="shared" si="1"/>
        <v>{label: 'Nagaraju P - SM031', name: 'Nagaraju P', id: 'SM031'},</v>
      </c>
      <c r="E31" t="str">
        <f t="shared" si="2"/>
        <v>import SM031 from '../../../assets/members/SM031.JPG';</v>
      </c>
      <c r="F31" t="str">
        <f t="shared" si="3"/>
        <v>SM031 : SM031,</v>
      </c>
    </row>
    <row r="32" spans="1:6">
      <c r="A32" t="s">
        <v>411</v>
      </c>
      <c r="B32" t="s">
        <v>471</v>
      </c>
      <c r="C32" t="str">
        <f t="shared" si="4"/>
        <v>Nagaraju M - SM032</v>
      </c>
      <c r="D32" t="str">
        <f t="shared" si="1"/>
        <v>{label: 'Nagaraju M - SM032', name: 'Nagaraju M', id: 'SM032'},</v>
      </c>
      <c r="E32" t="str">
        <f t="shared" si="2"/>
        <v>import SM032 from '../../../assets/members/SM032.JPG';</v>
      </c>
      <c r="F32" t="str">
        <f t="shared" si="3"/>
        <v>SM032 : SM032,</v>
      </c>
    </row>
    <row r="33" spans="1:6">
      <c r="A33" t="s">
        <v>412</v>
      </c>
      <c r="B33" t="s">
        <v>473</v>
      </c>
      <c r="C33" t="str">
        <f t="shared" si="4"/>
        <v>Nagaraju K - SM033</v>
      </c>
      <c r="D33" t="str">
        <f t="shared" si="1"/>
        <v>{label: 'Nagaraju K - SM033', name: 'Nagaraju K', id: 'SM033'},</v>
      </c>
      <c r="E33" t="str">
        <f t="shared" si="2"/>
        <v>import SM033 from '../../../assets/members/SM033.JPG';</v>
      </c>
      <c r="F33" t="str">
        <f t="shared" si="3"/>
        <v>SM033 : SM033,</v>
      </c>
    </row>
    <row r="34" spans="1:6">
      <c r="A34" t="s">
        <v>413</v>
      </c>
      <c r="B34" t="s">
        <v>474</v>
      </c>
      <c r="C34" t="str">
        <f t="shared" si="4"/>
        <v>Nagaraju MH - SM034</v>
      </c>
      <c r="D34" t="str">
        <f t="shared" si="1"/>
        <v>{label: 'Nagaraju MH - SM034', name: 'Nagaraju MH', id: 'SM034'},</v>
      </c>
      <c r="E34" t="str">
        <f t="shared" si="2"/>
        <v>import SM034 from '../../../assets/members/SM034.JPG';</v>
      </c>
      <c r="F34" t="str">
        <f t="shared" si="3"/>
        <v>SM034 : SM034,</v>
      </c>
    </row>
    <row r="35" spans="1:6">
      <c r="A35" t="s">
        <v>414</v>
      </c>
      <c r="B35" t="s">
        <v>475</v>
      </c>
      <c r="C35" t="str">
        <f t="shared" si="4"/>
        <v>Nagesh MK - SM035</v>
      </c>
      <c r="D35" t="str">
        <f t="shared" si="1"/>
        <v>{label: 'Nagesh MK - SM035', name: 'Nagesh MK', id: 'SM035'},</v>
      </c>
      <c r="E35" t="str">
        <f t="shared" si="2"/>
        <v>import SM035 from '../../../assets/members/SM035.JPG';</v>
      </c>
      <c r="F35" t="str">
        <f t="shared" si="3"/>
        <v>SM035 : SM035,</v>
      </c>
    </row>
    <row r="36" spans="1:6">
      <c r="A36" t="s">
        <v>415</v>
      </c>
      <c r="B36" t="s">
        <v>476</v>
      </c>
      <c r="C36" t="str">
        <f t="shared" si="4"/>
        <v>Narasimhamurthy - SM036</v>
      </c>
      <c r="D36" t="str">
        <f t="shared" si="1"/>
        <v>{label: 'Narasimhamurthy - SM036', name: 'Narasimhamurthy', id: 'SM036'},</v>
      </c>
      <c r="E36" t="str">
        <f t="shared" si="2"/>
        <v>import SM036 from '../../../assets/members/SM036.JPG';</v>
      </c>
      <c r="F36" t="str">
        <f t="shared" si="3"/>
        <v>SM036 : SM036,</v>
      </c>
    </row>
    <row r="37" spans="1:6">
      <c r="A37" t="s">
        <v>416</v>
      </c>
      <c r="B37" t="s">
        <v>477</v>
      </c>
      <c r="C37" t="str">
        <f t="shared" si="4"/>
        <v>Narayan CK - SM037</v>
      </c>
      <c r="D37" t="str">
        <f t="shared" si="1"/>
        <v>{label: 'Narayan CK - SM037', name: 'Narayan CK', id: 'SM037'},</v>
      </c>
      <c r="E37" t="str">
        <f t="shared" si="2"/>
        <v>import SM037 from '../../../assets/members/SM037.JPG';</v>
      </c>
      <c r="F37" t="str">
        <f t="shared" si="3"/>
        <v>SM037 : SM037,</v>
      </c>
    </row>
    <row r="38" spans="1:6">
      <c r="A38" t="s">
        <v>417</v>
      </c>
      <c r="B38" t="s">
        <v>478</v>
      </c>
      <c r="C38" t="str">
        <f t="shared" si="4"/>
        <v>Nithyananda MS - SM038</v>
      </c>
      <c r="D38" t="str">
        <f t="shared" si="1"/>
        <v>{label: 'Nithyananda MS - SM038', name: 'Nithyananda MS', id: 'SM038'},</v>
      </c>
      <c r="E38" t="str">
        <f t="shared" si="2"/>
        <v>import SM038 from '../../../assets/members/SM038.JPG';</v>
      </c>
      <c r="F38" t="str">
        <f t="shared" si="3"/>
        <v>SM038 : SM038,</v>
      </c>
    </row>
    <row r="39" spans="1:6">
      <c r="A39" t="s">
        <v>418</v>
      </c>
      <c r="B39" t="s">
        <v>418</v>
      </c>
      <c r="C39" t="str">
        <f t="shared" si="4"/>
        <v>SM039 - SM039</v>
      </c>
      <c r="D39" t="str">
        <f t="shared" si="1"/>
        <v>{label: 'SM039 - SM039', name: 'SM039', id: 'SM039'},</v>
      </c>
      <c r="E39" t="str">
        <f t="shared" si="2"/>
        <v>import SM039 from '../../../assets/members/SM039.JPG';</v>
      </c>
      <c r="F39" t="str">
        <f t="shared" si="3"/>
        <v>SM039 : SM039,</v>
      </c>
    </row>
    <row r="40" spans="1:6">
      <c r="A40" t="s">
        <v>419</v>
      </c>
      <c r="B40" t="s">
        <v>479</v>
      </c>
      <c r="C40" t="str">
        <f t="shared" si="4"/>
        <v>Puttaswamy SC - SM040</v>
      </c>
      <c r="D40" t="str">
        <f t="shared" si="1"/>
        <v>{label: 'Puttaswamy SC - SM040', name: 'Puttaswamy SC', id: 'SM040'},</v>
      </c>
      <c r="E40" t="str">
        <f t="shared" si="2"/>
        <v>import SM040 from '../../../assets/members/SM040.JPG';</v>
      </c>
      <c r="F40" t="str">
        <f t="shared" si="3"/>
        <v>SM040 : SM040,</v>
      </c>
    </row>
    <row r="41" spans="1:6">
      <c r="A41" t="s">
        <v>420</v>
      </c>
      <c r="B41" t="s">
        <v>480</v>
      </c>
      <c r="C41" t="str">
        <f t="shared" si="4"/>
        <v>Puttaswamy P - SM041</v>
      </c>
      <c r="D41" t="str">
        <f t="shared" si="1"/>
        <v>{label: 'Puttaswamy P - SM041', name: 'Puttaswamy P', id: 'SM041'},</v>
      </c>
      <c r="E41" t="str">
        <f t="shared" si="2"/>
        <v>import SM041 from '../../../assets/members/SM041.JPG';</v>
      </c>
      <c r="F41" t="str">
        <f t="shared" si="3"/>
        <v>SM041 : SM041,</v>
      </c>
    </row>
    <row r="42" spans="1:6">
      <c r="A42" t="s">
        <v>421</v>
      </c>
      <c r="B42" t="s">
        <v>481</v>
      </c>
      <c r="C42" t="str">
        <f t="shared" si="4"/>
        <v>Puttaswamy D - SM042</v>
      </c>
      <c r="D42" t="str">
        <f t="shared" si="1"/>
        <v>{label: 'Puttaswamy D - SM042', name: 'Puttaswamy D', id: 'SM042'},</v>
      </c>
      <c r="E42" t="str">
        <f t="shared" si="2"/>
        <v>import SM042 from '../../../assets/members/SM042.JPG';</v>
      </c>
      <c r="F42" t="str">
        <f t="shared" si="3"/>
        <v>SM042 : SM042,</v>
      </c>
    </row>
    <row r="43" spans="1:6">
      <c r="A43" t="s">
        <v>422</v>
      </c>
      <c r="B43" t="s">
        <v>482</v>
      </c>
      <c r="C43" t="str">
        <f t="shared" si="4"/>
        <v>Ramakrishna KR - SM043</v>
      </c>
      <c r="D43" t="str">
        <f t="shared" si="1"/>
        <v>{label: 'Ramakrishna KR - SM043', name: 'Ramakrishna KR', id: 'SM043'},</v>
      </c>
      <c r="E43" t="str">
        <f t="shared" si="2"/>
        <v>import SM043 from '../../../assets/members/SM043.JPG';</v>
      </c>
      <c r="F43" t="str">
        <f t="shared" si="3"/>
        <v>SM043 : SM043,</v>
      </c>
    </row>
    <row r="44" spans="1:6">
      <c r="A44" t="s">
        <v>423</v>
      </c>
      <c r="B44" t="s">
        <v>483</v>
      </c>
      <c r="C44" t="str">
        <f t="shared" si="4"/>
        <v>Ramakrishna KM - SM044</v>
      </c>
      <c r="D44" t="str">
        <f t="shared" si="1"/>
        <v>{label: 'Ramakrishna KM - SM044', name: 'Ramakrishna KM', id: 'SM044'},</v>
      </c>
      <c r="E44" t="str">
        <f t="shared" si="2"/>
        <v>import SM044 from '../../../assets/members/SM044.JPG';</v>
      </c>
      <c r="F44" t="str">
        <f t="shared" si="3"/>
        <v>SM044 : SM044,</v>
      </c>
    </row>
    <row r="45" spans="1:6">
      <c r="A45" t="s">
        <v>424</v>
      </c>
      <c r="B45" t="s">
        <v>484</v>
      </c>
      <c r="C45" t="str">
        <f t="shared" si="4"/>
        <v>Ramakrishnegowda K - SM045</v>
      </c>
      <c r="D45" t="str">
        <f t="shared" si="1"/>
        <v>{label: 'Ramakrishnegowda K - SM045', name: 'Ramakrishnegowda K', id: 'SM045'},</v>
      </c>
      <c r="E45" t="str">
        <f t="shared" si="2"/>
        <v>import SM045 from '../../../assets/members/SM045.JPG';</v>
      </c>
      <c r="F45" t="str">
        <f t="shared" si="3"/>
        <v>SM045 : SM045,</v>
      </c>
    </row>
    <row r="46" spans="1:6">
      <c r="A46" t="s">
        <v>425</v>
      </c>
      <c r="B46" t="s">
        <v>485</v>
      </c>
      <c r="C46" t="str">
        <f t="shared" si="4"/>
        <v>Ramalingegowda - SM046</v>
      </c>
      <c r="D46" t="str">
        <f t="shared" si="1"/>
        <v>{label: 'Ramalingegowda - SM046', name: 'Ramalingegowda', id: 'SM046'},</v>
      </c>
      <c r="E46" t="str">
        <f t="shared" si="2"/>
        <v>import SM046 from '../../../assets/members/SM046.JPG';</v>
      </c>
      <c r="F46" t="str">
        <f t="shared" si="3"/>
        <v>SM046 : SM046,</v>
      </c>
    </row>
    <row r="47" spans="1:6">
      <c r="A47" t="s">
        <v>426</v>
      </c>
      <c r="B47" t="s">
        <v>487</v>
      </c>
      <c r="C47" t="str">
        <f t="shared" si="4"/>
        <v>Ravishankar - SM047</v>
      </c>
      <c r="D47" t="str">
        <f t="shared" si="1"/>
        <v>{label: 'Ravishankar - SM047', name: 'Ravishankar', id: 'SM047'},</v>
      </c>
      <c r="E47" t="str">
        <f t="shared" si="2"/>
        <v>import SM047 from '../../../assets/members/SM047.JPG';</v>
      </c>
      <c r="F47" t="str">
        <f t="shared" si="3"/>
        <v>SM047 : SM047,</v>
      </c>
    </row>
    <row r="48" spans="1:6">
      <c r="A48" t="s">
        <v>427</v>
      </c>
      <c r="B48" t="s">
        <v>488</v>
      </c>
      <c r="C48" t="str">
        <f t="shared" si="4"/>
        <v>Shankar Prasad - SM048</v>
      </c>
      <c r="D48" t="str">
        <f t="shared" si="1"/>
        <v>{label: 'Shankar Prasad - SM048', name: 'Shankar Prasad', id: 'SM048'},</v>
      </c>
      <c r="E48" t="str">
        <f t="shared" si="2"/>
        <v>import SM048 from '../../../assets/members/SM048.JPG';</v>
      </c>
      <c r="F48" t="str">
        <f t="shared" si="3"/>
        <v>SM048 : SM048,</v>
      </c>
    </row>
    <row r="49" spans="1:6">
      <c r="A49" t="s">
        <v>428</v>
      </c>
      <c r="B49" t="s">
        <v>292</v>
      </c>
      <c r="C49" t="str">
        <f t="shared" si="4"/>
        <v>Shivakumar B - SM049</v>
      </c>
      <c r="D49" t="str">
        <f t="shared" si="1"/>
        <v>{label: 'Shivakumar B - SM049', name: 'Shivakumar B', id: 'SM049'},</v>
      </c>
      <c r="E49" t="str">
        <f t="shared" si="2"/>
        <v>import SM049 from '../../../assets/members/SM049.JPG';</v>
      </c>
      <c r="F49" t="str">
        <f t="shared" si="3"/>
        <v>SM049 : SM049,</v>
      </c>
    </row>
    <row r="50" spans="1:6">
      <c r="A50" t="s">
        <v>429</v>
      </c>
      <c r="B50" t="s">
        <v>489</v>
      </c>
      <c r="C50" t="str">
        <f t="shared" si="4"/>
        <v>Shivakumar NC - SM050</v>
      </c>
      <c r="D50" t="str">
        <f t="shared" si="1"/>
        <v>{label: 'Shivakumar NC - SM050', name: 'Shivakumar NC', id: 'SM050'},</v>
      </c>
      <c r="E50" t="str">
        <f t="shared" si="2"/>
        <v>import SM050 from '../../../assets/members/SM050.JPG';</v>
      </c>
      <c r="F50" t="str">
        <f t="shared" si="3"/>
        <v>SM050 : SM050,</v>
      </c>
    </row>
    <row r="51" spans="1:6">
      <c r="A51" t="s">
        <v>430</v>
      </c>
      <c r="B51" t="s">
        <v>490</v>
      </c>
      <c r="C51" t="str">
        <f t="shared" si="4"/>
        <v>Shivanna N - SM051</v>
      </c>
      <c r="D51" t="str">
        <f t="shared" si="1"/>
        <v>{label: 'Shivanna N - SM051', name: 'Shivanna N', id: 'SM051'},</v>
      </c>
      <c r="E51" t="str">
        <f t="shared" si="2"/>
        <v>import SM051 from '../../../assets/members/SM051.JPG';</v>
      </c>
      <c r="F51" t="str">
        <f t="shared" si="3"/>
        <v>SM051 : SM051,</v>
      </c>
    </row>
    <row r="52" spans="1:6">
      <c r="A52" t="s">
        <v>431</v>
      </c>
      <c r="B52" t="s">
        <v>491</v>
      </c>
      <c r="C52" t="str">
        <f t="shared" si="4"/>
        <v>Shivanna P - SM052</v>
      </c>
      <c r="D52" t="str">
        <f t="shared" si="1"/>
        <v>{label: 'Shivanna P - SM052', name: 'Shivanna P', id: 'SM052'},</v>
      </c>
      <c r="E52" t="str">
        <f t="shared" si="2"/>
        <v>import SM052 from '../../../assets/members/SM052.JPG';</v>
      </c>
      <c r="F52" t="str">
        <f t="shared" si="3"/>
        <v>SM052 : SM052,</v>
      </c>
    </row>
    <row r="53" spans="1:6">
      <c r="A53" t="s">
        <v>432</v>
      </c>
      <c r="B53" t="s">
        <v>492</v>
      </c>
      <c r="C53" t="str">
        <f t="shared" si="4"/>
        <v>Shivanna - SM053</v>
      </c>
      <c r="D53" t="str">
        <f t="shared" si="1"/>
        <v>{label: 'Shivanna - SM053', name: 'Shivanna', id: 'SM053'},</v>
      </c>
      <c r="E53" t="str">
        <f t="shared" si="2"/>
        <v>import SM053 from '../../../assets/members/SM053.JPG';</v>
      </c>
      <c r="F53" t="str">
        <f t="shared" si="3"/>
        <v>SM053 : SM053,</v>
      </c>
    </row>
    <row r="54" spans="1:6">
      <c r="A54" t="s">
        <v>433</v>
      </c>
      <c r="B54" t="s">
        <v>493</v>
      </c>
      <c r="C54" t="str">
        <f t="shared" si="4"/>
        <v>Shivaramu P - SM054</v>
      </c>
      <c r="D54" t="str">
        <f t="shared" si="1"/>
        <v>{label: 'Shivaramu P - SM054', name: 'Shivaramu P', id: 'SM054'},</v>
      </c>
      <c r="E54" t="str">
        <f t="shared" si="2"/>
        <v>import SM054 from '../../../assets/members/SM054.JPG';</v>
      </c>
      <c r="F54" t="str">
        <f t="shared" si="3"/>
        <v>SM054 : SM054,</v>
      </c>
    </row>
    <row r="55" spans="1:6">
      <c r="A55" t="s">
        <v>434</v>
      </c>
      <c r="B55" t="s">
        <v>494</v>
      </c>
      <c r="C55" t="str">
        <f t="shared" si="4"/>
        <v>Shivaramu HK - SM055</v>
      </c>
      <c r="D55" t="str">
        <f t="shared" si="1"/>
        <v>{label: 'Shivaramu HK - SM055', name: 'Shivaramu HK', id: 'SM055'},</v>
      </c>
      <c r="E55" t="str">
        <f t="shared" si="2"/>
        <v>import SM055 from '../../../assets/members/SM055.JPG';</v>
      </c>
      <c r="F55" t="str">
        <f t="shared" si="3"/>
        <v>SM055 : SM055,</v>
      </c>
    </row>
    <row r="56" spans="1:6">
      <c r="A56" t="s">
        <v>435</v>
      </c>
      <c r="B56" t="s">
        <v>435</v>
      </c>
      <c r="C56" t="str">
        <f t="shared" si="4"/>
        <v>SM056 - SM056</v>
      </c>
      <c r="D56" t="str">
        <f t="shared" si="1"/>
        <v>{label: 'SM056 - SM056', name: 'SM056', id: 'SM056'},</v>
      </c>
      <c r="E56" t="str">
        <f t="shared" si="2"/>
        <v>import SM056 from '../../../assets/members/SM056.JPG';</v>
      </c>
      <c r="F56" t="str">
        <f t="shared" si="3"/>
        <v>SM056 : SM056,</v>
      </c>
    </row>
    <row r="57" spans="1:6">
      <c r="A57" t="s">
        <v>436</v>
      </c>
      <c r="B57" t="s">
        <v>495</v>
      </c>
      <c r="C57" t="str">
        <f t="shared" si="4"/>
        <v>Srikantegowda - SM057</v>
      </c>
      <c r="D57" t="str">
        <f t="shared" si="1"/>
        <v>{label: 'Srikantegowda - SM057', name: 'Srikantegowda', id: 'SM057'},</v>
      </c>
      <c r="E57" t="str">
        <f t="shared" si="2"/>
        <v>import SM057 from '../../../assets/members/SM057.JPG';</v>
      </c>
      <c r="F57" t="str">
        <f t="shared" si="3"/>
        <v>SM057 : SM057,</v>
      </c>
    </row>
    <row r="58" spans="1:6">
      <c r="A58" t="s">
        <v>437</v>
      </c>
      <c r="B58" t="s">
        <v>496</v>
      </c>
      <c r="C58" t="str">
        <f t="shared" si="4"/>
        <v>Siddegowda B - SM058</v>
      </c>
      <c r="D58" t="str">
        <f t="shared" si="1"/>
        <v>{label: 'Siddegowda B - SM058', name: 'Siddegowda B', id: 'SM058'},</v>
      </c>
      <c r="E58" t="str">
        <f t="shared" si="2"/>
        <v>import SM058 from '../../../assets/members/SM058.JPG';</v>
      </c>
      <c r="F58" t="str">
        <f t="shared" si="3"/>
        <v>SM058 : SM058,</v>
      </c>
    </row>
    <row r="59" spans="1:6">
      <c r="A59" t="s">
        <v>438</v>
      </c>
      <c r="B59" t="s">
        <v>497</v>
      </c>
      <c r="C59" t="str">
        <f t="shared" si="4"/>
        <v>Siddegowda KB - SM059</v>
      </c>
      <c r="D59" t="str">
        <f t="shared" si="1"/>
        <v>{label: 'Siddegowda KB - SM059', name: 'Siddegowda KB', id: 'SM059'},</v>
      </c>
      <c r="E59" t="str">
        <f t="shared" si="2"/>
        <v>import SM059 from '../../../assets/members/SM059.JPG';</v>
      </c>
      <c r="F59" t="str">
        <f t="shared" si="3"/>
        <v>SM059 : SM059,</v>
      </c>
    </row>
    <row r="60" spans="1:6">
      <c r="A60" t="s">
        <v>439</v>
      </c>
      <c r="B60" t="s">
        <v>498</v>
      </c>
      <c r="C60" t="str">
        <f t="shared" si="4"/>
        <v>Siddappa BT - SM060</v>
      </c>
      <c r="D60" t="str">
        <f t="shared" si="1"/>
        <v>{label: 'Siddappa BT - SM060', name: 'Siddappa BT', id: 'SM060'},</v>
      </c>
      <c r="E60" t="str">
        <f t="shared" si="2"/>
        <v>import SM060 from '../../../assets/members/SM060.JPG';</v>
      </c>
      <c r="F60" t="str">
        <f t="shared" si="3"/>
        <v>SM060 : SM060,</v>
      </c>
    </row>
    <row r="61" spans="1:6">
      <c r="A61" t="s">
        <v>440</v>
      </c>
      <c r="B61" t="s">
        <v>440</v>
      </c>
      <c r="C61" t="str">
        <f t="shared" si="4"/>
        <v>SM061 - SM061</v>
      </c>
      <c r="D61" t="str">
        <f t="shared" si="1"/>
        <v>{label: 'SM061 - SM061', name: 'SM061', id: 'SM061'},</v>
      </c>
      <c r="E61" t="str">
        <f t="shared" si="2"/>
        <v>import SM061 from '../../../assets/members/SM061.JPG';</v>
      </c>
      <c r="F61" t="str">
        <f t="shared" si="3"/>
        <v>SM061 : SM061,</v>
      </c>
    </row>
    <row r="62" spans="1:6">
      <c r="A62" t="s">
        <v>441</v>
      </c>
      <c r="B62" t="s">
        <v>441</v>
      </c>
      <c r="C62" t="str">
        <f t="shared" si="4"/>
        <v>SM062 - SM062</v>
      </c>
      <c r="D62" t="str">
        <f t="shared" si="1"/>
        <v>{label: 'SM062 - SM062', name: 'SM062', id: 'SM062'},</v>
      </c>
      <c r="E62" t="str">
        <f t="shared" si="2"/>
        <v>import SM062 from '../../../assets/members/SM062.JPG';</v>
      </c>
      <c r="F62" t="str">
        <f t="shared" si="3"/>
        <v>SM062 : SM062,</v>
      </c>
    </row>
    <row r="63" spans="1:6">
      <c r="A63" t="s">
        <v>442</v>
      </c>
      <c r="B63" t="s">
        <v>499</v>
      </c>
      <c r="C63" t="str">
        <f t="shared" si="4"/>
        <v>Somasundar KS - SM063</v>
      </c>
      <c r="D63" t="str">
        <f t="shared" si="1"/>
        <v>{label: 'Somasundar KS - SM063', name: 'Somasundar KS', id: 'SM063'},</v>
      </c>
      <c r="E63" t="str">
        <f t="shared" si="2"/>
        <v>import SM063 from '../../../assets/members/SM063.JPG';</v>
      </c>
      <c r="F63" t="str">
        <f t="shared" si="3"/>
        <v>SM063 : SM063,</v>
      </c>
    </row>
    <row r="64" spans="1:6">
      <c r="A64" t="s">
        <v>443</v>
      </c>
      <c r="B64" t="s">
        <v>500</v>
      </c>
      <c r="C64" t="str">
        <f t="shared" si="4"/>
        <v>Sudarshan - SM064</v>
      </c>
      <c r="D64" t="str">
        <f t="shared" si="1"/>
        <v>{label: 'Sudarshan - SM064', name: 'Sudarshan', id: 'SM064'},</v>
      </c>
      <c r="E64" t="str">
        <f t="shared" si="2"/>
        <v>import SM064 from '../../../assets/members/SM064.JPG';</v>
      </c>
      <c r="F64" t="str">
        <f t="shared" si="3"/>
        <v>SM064 : SM064,</v>
      </c>
    </row>
    <row r="65" spans="1:6">
      <c r="A65" t="s">
        <v>444</v>
      </c>
      <c r="B65" t="s">
        <v>501</v>
      </c>
      <c r="C65" t="str">
        <f t="shared" si="4"/>
        <v>Suresh HC - SM065</v>
      </c>
      <c r="D65" t="str">
        <f t="shared" si="1"/>
        <v>{label: 'Suresh HC - SM065', name: 'Suresh HC', id: 'SM065'},</v>
      </c>
      <c r="E65" t="str">
        <f t="shared" si="2"/>
        <v>import SM065 from '../../../assets/members/SM065.JPG';</v>
      </c>
      <c r="F65" t="str">
        <f t="shared" si="3"/>
        <v>SM065 : SM065,</v>
      </c>
    </row>
    <row r="66" spans="1:6">
      <c r="A66" t="s">
        <v>445</v>
      </c>
      <c r="B66" t="s">
        <v>502</v>
      </c>
      <c r="C66" t="str">
        <f t="shared" si="4"/>
        <v>Suresh HN - SM066</v>
      </c>
      <c r="D66" t="str">
        <f t="shared" ref="D66:D70" si="5">CONCATENATE("{label: '",C66,"', name: '",B66,"', id: '",A66,"'},")</f>
        <v>{label: 'Suresh HN - SM066', name: 'Suresh HN', id: 'SM066'},</v>
      </c>
      <c r="E66" t="str">
        <f t="shared" ref="E66:E70" si="6">CONCATENATE("import ",A66," from '../../../assets/members/",A66,".JPG';")</f>
        <v>import SM066 from '../../../assets/members/SM066.JPG';</v>
      </c>
      <c r="F66" t="str">
        <f t="shared" ref="F66:F70" si="7">CONCATENATE(A66," : ",A66,",")</f>
        <v>SM066 : SM066,</v>
      </c>
    </row>
    <row r="67" spans="1:6">
      <c r="A67" t="s">
        <v>446</v>
      </c>
      <c r="B67" t="s">
        <v>503</v>
      </c>
      <c r="C67" t="str">
        <f t="shared" si="4"/>
        <v>Thammegowda S - SM067</v>
      </c>
      <c r="D67" t="str">
        <f t="shared" si="5"/>
        <v>{label: 'Thammegowda S - SM067', name: 'Thammegowda S', id: 'SM067'},</v>
      </c>
      <c r="E67" t="str">
        <f t="shared" si="6"/>
        <v>import SM067 from '../../../assets/members/SM067.JPG';</v>
      </c>
      <c r="F67" t="str">
        <f t="shared" si="7"/>
        <v>SM067 : SM067,</v>
      </c>
    </row>
    <row r="68" spans="1:6">
      <c r="A68" t="s">
        <v>447</v>
      </c>
      <c r="B68" t="s">
        <v>504</v>
      </c>
      <c r="C68" t="str">
        <f t="shared" si="4"/>
        <v>Upendra  - SM068</v>
      </c>
      <c r="D68" t="str">
        <f t="shared" si="5"/>
        <v>{label: 'Upendra  - SM068', name: 'Upendra ', id: 'SM068'},</v>
      </c>
      <c r="E68" t="str">
        <f t="shared" si="6"/>
        <v>import SM068 from '../../../assets/members/SM068.JPG';</v>
      </c>
      <c r="F68" t="str">
        <f t="shared" si="7"/>
        <v>SM068 : SM068,</v>
      </c>
    </row>
    <row r="69" spans="1:6">
      <c r="A69" t="s">
        <v>448</v>
      </c>
      <c r="B69" t="s">
        <v>505</v>
      </c>
      <c r="C69" t="str">
        <f t="shared" si="4"/>
        <v>Venkatesh Babu KG - SM069</v>
      </c>
      <c r="D69" t="str">
        <f t="shared" si="5"/>
        <v>{label: 'Venkatesh Babu KG - SM069', name: 'Venkatesh Babu KG', id: 'SM069'},</v>
      </c>
      <c r="E69" t="str">
        <f t="shared" si="6"/>
        <v>import SM069 from '../../../assets/members/SM069.JPG';</v>
      </c>
      <c r="F69" t="str">
        <f t="shared" si="7"/>
        <v>SM069 : SM069,</v>
      </c>
    </row>
    <row r="70" spans="1:6">
      <c r="A70" t="s">
        <v>449</v>
      </c>
      <c r="B70" t="s">
        <v>506</v>
      </c>
      <c r="C70" t="str">
        <f t="shared" si="4"/>
        <v>Yogesh KL - SM070</v>
      </c>
      <c r="D70" t="str">
        <f t="shared" si="5"/>
        <v>{label: 'Yogesh KL - SM070', name: 'Yogesh KL', id: 'SM070'},</v>
      </c>
      <c r="E70" t="str">
        <f t="shared" si="6"/>
        <v>import SM070 from '../../../assets/members/SM070.JPG';</v>
      </c>
      <c r="F70" t="str">
        <f t="shared" si="7"/>
        <v>SM070 : SM070,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4"/>
  <sheetViews>
    <sheetView tabSelected="1" topLeftCell="A142" workbookViewId="0">
      <selection activeCell="N150" sqref="N150"/>
    </sheetView>
  </sheetViews>
  <sheetFormatPr defaultRowHeight="15"/>
  <cols>
    <col min="10" max="10" width="23.140625" bestFit="1" customWidth="1"/>
  </cols>
  <sheetData>
    <row r="1" spans="1:10">
      <c r="A1" s="1" t="s">
        <v>507</v>
      </c>
      <c r="B1" t="s">
        <v>521</v>
      </c>
      <c r="C1" t="s">
        <v>508</v>
      </c>
      <c r="D1" t="s">
        <v>522</v>
      </c>
      <c r="I1" t="str">
        <f>IF(C1="from",B1,"blankPhoto")</f>
        <v>blankPhoto</v>
      </c>
      <c r="J1" t="str">
        <f>CONCATENATE(B1," : ",I1,",")</f>
        <v>blankPhoto : blankPhoto,</v>
      </c>
    </row>
    <row r="2" spans="1:10">
      <c r="A2" s="2"/>
      <c r="B2" t="s">
        <v>0</v>
      </c>
      <c r="I2" t="str">
        <f>IF(C2="from",B2,"blankPhoto")</f>
        <v>blankPhoto</v>
      </c>
      <c r="J2" t="str">
        <f t="shared" ref="J2:J65" si="0">CONCATENATE(B2," : ",I2,",")</f>
        <v>M001 : blankPhoto,</v>
      </c>
    </row>
    <row r="3" spans="1:10">
      <c r="A3" s="1" t="s">
        <v>507</v>
      </c>
      <c r="B3" t="s">
        <v>1</v>
      </c>
      <c r="C3" t="s">
        <v>508</v>
      </c>
      <c r="D3" t="s">
        <v>523</v>
      </c>
      <c r="I3" t="str">
        <f>IF(C3="from",B3,"blankPhoto")</f>
        <v>M002</v>
      </c>
      <c r="J3" t="str">
        <f t="shared" si="0"/>
        <v>M002 : M002,</v>
      </c>
    </row>
    <row r="4" spans="1:10">
      <c r="A4" s="2"/>
      <c r="B4" t="s">
        <v>2</v>
      </c>
      <c r="I4" t="str">
        <f t="shared" ref="I4:I67" si="1">IF(C4="from",B4,"blankPhoto")</f>
        <v>blankPhoto</v>
      </c>
      <c r="J4" t="str">
        <f t="shared" si="0"/>
        <v>M003 : blankPhoto,</v>
      </c>
    </row>
    <row r="5" spans="1:10">
      <c r="A5" s="1" t="s">
        <v>507</v>
      </c>
      <c r="B5" t="s">
        <v>3</v>
      </c>
      <c r="C5" t="s">
        <v>508</v>
      </c>
      <c r="D5" t="s">
        <v>524</v>
      </c>
      <c r="I5" t="str">
        <f t="shared" si="1"/>
        <v>M004</v>
      </c>
      <c r="J5" t="str">
        <f t="shared" si="0"/>
        <v>M004 : M004,</v>
      </c>
    </row>
    <row r="6" spans="1:10">
      <c r="A6" s="1" t="s">
        <v>507</v>
      </c>
      <c r="B6" t="s">
        <v>4</v>
      </c>
      <c r="C6" t="s">
        <v>508</v>
      </c>
      <c r="D6" t="s">
        <v>525</v>
      </c>
      <c r="I6" t="str">
        <f t="shared" si="1"/>
        <v>M005</v>
      </c>
      <c r="J6" t="str">
        <f t="shared" si="0"/>
        <v>M005 : M005,</v>
      </c>
    </row>
    <row r="7" spans="1:10">
      <c r="A7" s="1" t="s">
        <v>507</v>
      </c>
      <c r="B7" t="s">
        <v>5</v>
      </c>
      <c r="C7" t="s">
        <v>508</v>
      </c>
      <c r="D7" t="s">
        <v>526</v>
      </c>
      <c r="I7" t="str">
        <f t="shared" si="1"/>
        <v>M006</v>
      </c>
      <c r="J7" t="str">
        <f t="shared" si="0"/>
        <v>M006 : M006,</v>
      </c>
    </row>
    <row r="8" spans="1:10">
      <c r="A8" s="1" t="s">
        <v>507</v>
      </c>
      <c r="B8" t="s">
        <v>6</v>
      </c>
      <c r="C8" t="s">
        <v>508</v>
      </c>
      <c r="D8" t="s">
        <v>527</v>
      </c>
      <c r="I8" t="str">
        <f t="shared" si="1"/>
        <v>M007</v>
      </c>
      <c r="J8" t="str">
        <f t="shared" si="0"/>
        <v>M007 : M007,</v>
      </c>
    </row>
    <row r="9" spans="1:10">
      <c r="A9" s="1" t="s">
        <v>507</v>
      </c>
      <c r="B9" t="s">
        <v>7</v>
      </c>
      <c r="C9" t="s">
        <v>508</v>
      </c>
      <c r="D9" t="s">
        <v>528</v>
      </c>
      <c r="I9" t="str">
        <f t="shared" si="1"/>
        <v>M008</v>
      </c>
      <c r="J9" t="str">
        <f t="shared" si="0"/>
        <v>M008 : M008,</v>
      </c>
    </row>
    <row r="10" spans="1:10">
      <c r="A10" s="1" t="s">
        <v>507</v>
      </c>
      <c r="B10" t="s">
        <v>8</v>
      </c>
      <c r="C10" t="s">
        <v>508</v>
      </c>
      <c r="D10" t="s">
        <v>529</v>
      </c>
      <c r="I10" t="str">
        <f t="shared" si="1"/>
        <v>M009</v>
      </c>
      <c r="J10" t="str">
        <f t="shared" si="0"/>
        <v>M009 : M009,</v>
      </c>
    </row>
    <row r="11" spans="1:10">
      <c r="A11" s="1" t="s">
        <v>507</v>
      </c>
      <c r="B11" t="s">
        <v>9</v>
      </c>
      <c r="C11" t="s">
        <v>508</v>
      </c>
      <c r="D11" t="s">
        <v>530</v>
      </c>
      <c r="I11" t="str">
        <f t="shared" si="1"/>
        <v>M010</v>
      </c>
      <c r="J11" t="str">
        <f t="shared" si="0"/>
        <v>M010 : M010,</v>
      </c>
    </row>
    <row r="12" spans="1:10">
      <c r="A12" s="2"/>
      <c r="B12" t="s">
        <v>10</v>
      </c>
      <c r="I12" t="str">
        <f t="shared" si="1"/>
        <v>blankPhoto</v>
      </c>
      <c r="J12" t="str">
        <f t="shared" si="0"/>
        <v>M011 : blankPhoto,</v>
      </c>
    </row>
    <row r="13" spans="1:10">
      <c r="A13" s="1" t="s">
        <v>507</v>
      </c>
      <c r="B13" t="s">
        <v>11</v>
      </c>
      <c r="C13" t="s">
        <v>508</v>
      </c>
      <c r="D13" t="s">
        <v>531</v>
      </c>
      <c r="I13" t="str">
        <f t="shared" si="1"/>
        <v>M012</v>
      </c>
      <c r="J13" t="str">
        <f t="shared" si="0"/>
        <v>M012 : M012,</v>
      </c>
    </row>
    <row r="14" spans="1:10">
      <c r="A14" s="2"/>
      <c r="B14" t="s">
        <v>12</v>
      </c>
      <c r="I14" t="str">
        <f t="shared" si="1"/>
        <v>blankPhoto</v>
      </c>
      <c r="J14" t="str">
        <f t="shared" si="0"/>
        <v>M013 : blankPhoto,</v>
      </c>
    </row>
    <row r="15" spans="1:10">
      <c r="A15" s="1" t="s">
        <v>507</v>
      </c>
      <c r="B15" t="s">
        <v>13</v>
      </c>
      <c r="C15" t="s">
        <v>508</v>
      </c>
      <c r="D15" t="s">
        <v>532</v>
      </c>
      <c r="I15" t="str">
        <f t="shared" si="1"/>
        <v>M014</v>
      </c>
      <c r="J15" t="str">
        <f t="shared" si="0"/>
        <v>M014 : M014,</v>
      </c>
    </row>
    <row r="16" spans="1:10">
      <c r="A16" s="1" t="s">
        <v>507</v>
      </c>
      <c r="B16" t="s">
        <v>14</v>
      </c>
      <c r="C16" t="s">
        <v>508</v>
      </c>
      <c r="D16" t="s">
        <v>533</v>
      </c>
      <c r="I16" t="str">
        <f t="shared" si="1"/>
        <v>M015</v>
      </c>
      <c r="J16" t="str">
        <f t="shared" si="0"/>
        <v>M015 : M015,</v>
      </c>
    </row>
    <row r="17" spans="1:10">
      <c r="A17" s="2"/>
      <c r="B17" t="s">
        <v>15</v>
      </c>
      <c r="I17" t="str">
        <f t="shared" si="1"/>
        <v>blankPhoto</v>
      </c>
      <c r="J17" t="str">
        <f t="shared" si="0"/>
        <v>M016 : blankPhoto,</v>
      </c>
    </row>
    <row r="18" spans="1:10">
      <c r="A18" s="2"/>
      <c r="B18" t="s">
        <v>16</v>
      </c>
      <c r="I18" t="str">
        <f t="shared" si="1"/>
        <v>blankPhoto</v>
      </c>
      <c r="J18" t="str">
        <f t="shared" si="0"/>
        <v>M017 : blankPhoto,</v>
      </c>
    </row>
    <row r="19" spans="1:10">
      <c r="A19" s="2"/>
      <c r="B19" t="s">
        <v>17</v>
      </c>
      <c r="I19" t="str">
        <f t="shared" si="1"/>
        <v>blankPhoto</v>
      </c>
      <c r="J19" t="str">
        <f t="shared" si="0"/>
        <v>M018 : blankPhoto,</v>
      </c>
    </row>
    <row r="20" spans="1:10">
      <c r="A20" s="1" t="s">
        <v>507</v>
      </c>
      <c r="B20" t="s">
        <v>18</v>
      </c>
      <c r="C20" t="s">
        <v>508</v>
      </c>
      <c r="D20" t="s">
        <v>534</v>
      </c>
      <c r="I20" t="str">
        <f t="shared" si="1"/>
        <v>M019</v>
      </c>
      <c r="J20" t="str">
        <f t="shared" si="0"/>
        <v>M019 : M019,</v>
      </c>
    </row>
    <row r="21" spans="1:10">
      <c r="A21" s="1" t="s">
        <v>507</v>
      </c>
      <c r="B21" t="s">
        <v>19</v>
      </c>
      <c r="C21" t="s">
        <v>508</v>
      </c>
      <c r="D21" t="s">
        <v>535</v>
      </c>
      <c r="I21" t="str">
        <f t="shared" si="1"/>
        <v>M020</v>
      </c>
      <c r="J21" t="str">
        <f t="shared" si="0"/>
        <v>M020 : M020,</v>
      </c>
    </row>
    <row r="22" spans="1:10">
      <c r="A22" s="2"/>
      <c r="B22" t="s">
        <v>20</v>
      </c>
      <c r="I22" t="str">
        <f t="shared" si="1"/>
        <v>blankPhoto</v>
      </c>
      <c r="J22" t="str">
        <f t="shared" si="0"/>
        <v>M021 : blankPhoto,</v>
      </c>
    </row>
    <row r="23" spans="1:10">
      <c r="A23" s="1" t="s">
        <v>507</v>
      </c>
      <c r="B23" t="s">
        <v>21</v>
      </c>
      <c r="C23" t="s">
        <v>508</v>
      </c>
      <c r="D23" t="s">
        <v>536</v>
      </c>
      <c r="I23" t="str">
        <f t="shared" si="1"/>
        <v>M022</v>
      </c>
      <c r="J23" t="str">
        <f t="shared" si="0"/>
        <v>M022 : M022,</v>
      </c>
    </row>
    <row r="24" spans="1:10">
      <c r="A24" s="2"/>
      <c r="B24" t="s">
        <v>22</v>
      </c>
      <c r="I24" t="str">
        <f t="shared" si="1"/>
        <v>blankPhoto</v>
      </c>
      <c r="J24" t="str">
        <f t="shared" si="0"/>
        <v>M023 : blankPhoto,</v>
      </c>
    </row>
    <row r="25" spans="1:10">
      <c r="A25" s="1" t="s">
        <v>507</v>
      </c>
      <c r="B25" t="s">
        <v>23</v>
      </c>
      <c r="C25" t="s">
        <v>508</v>
      </c>
      <c r="D25" t="s">
        <v>537</v>
      </c>
      <c r="I25" t="str">
        <f t="shared" si="1"/>
        <v>M024</v>
      </c>
      <c r="J25" t="str">
        <f t="shared" si="0"/>
        <v>M024 : M024,</v>
      </c>
    </row>
    <row r="26" spans="1:10">
      <c r="A26" s="1" t="s">
        <v>507</v>
      </c>
      <c r="B26" t="s">
        <v>24</v>
      </c>
      <c r="C26" t="s">
        <v>508</v>
      </c>
      <c r="D26" t="s">
        <v>538</v>
      </c>
      <c r="I26" t="str">
        <f t="shared" si="1"/>
        <v>M025</v>
      </c>
      <c r="J26" t="str">
        <f t="shared" si="0"/>
        <v>M025 : M025,</v>
      </c>
    </row>
    <row r="27" spans="1:10">
      <c r="A27" s="1" t="s">
        <v>507</v>
      </c>
      <c r="B27" t="s">
        <v>25</v>
      </c>
      <c r="C27" t="s">
        <v>508</v>
      </c>
      <c r="D27" t="s">
        <v>539</v>
      </c>
      <c r="I27" t="str">
        <f t="shared" si="1"/>
        <v>M026</v>
      </c>
      <c r="J27" t="str">
        <f t="shared" si="0"/>
        <v>M026 : M026,</v>
      </c>
    </row>
    <row r="28" spans="1:10">
      <c r="A28" s="1" t="s">
        <v>507</v>
      </c>
      <c r="B28" t="s">
        <v>26</v>
      </c>
      <c r="C28" t="s">
        <v>508</v>
      </c>
      <c r="D28" t="s">
        <v>540</v>
      </c>
      <c r="I28" t="str">
        <f t="shared" si="1"/>
        <v>M027</v>
      </c>
      <c r="J28" t="str">
        <f t="shared" si="0"/>
        <v>M027 : M027,</v>
      </c>
    </row>
    <row r="29" spans="1:10">
      <c r="A29" s="1" t="s">
        <v>507</v>
      </c>
      <c r="B29" t="s">
        <v>27</v>
      </c>
      <c r="C29" t="s">
        <v>508</v>
      </c>
      <c r="D29" t="s">
        <v>515</v>
      </c>
      <c r="I29" t="str">
        <f t="shared" si="1"/>
        <v>M028</v>
      </c>
      <c r="J29" t="str">
        <f t="shared" si="0"/>
        <v>M028 : M028,</v>
      </c>
    </row>
    <row r="30" spans="1:10">
      <c r="A30" s="1" t="s">
        <v>507</v>
      </c>
      <c r="B30" t="s">
        <v>28</v>
      </c>
      <c r="C30" t="s">
        <v>508</v>
      </c>
      <c r="D30" t="s">
        <v>541</v>
      </c>
      <c r="I30" t="str">
        <f t="shared" si="1"/>
        <v>M029</v>
      </c>
      <c r="J30" t="str">
        <f t="shared" si="0"/>
        <v>M029 : M029,</v>
      </c>
    </row>
    <row r="31" spans="1:10">
      <c r="A31" s="2"/>
      <c r="B31" t="s">
        <v>29</v>
      </c>
      <c r="I31" t="str">
        <f t="shared" si="1"/>
        <v>blankPhoto</v>
      </c>
      <c r="J31" t="str">
        <f t="shared" si="0"/>
        <v>M030 : blankPhoto,</v>
      </c>
    </row>
    <row r="32" spans="1:10">
      <c r="A32" s="1" t="s">
        <v>507</v>
      </c>
      <c r="B32" t="s">
        <v>30</v>
      </c>
      <c r="C32" t="s">
        <v>508</v>
      </c>
      <c r="D32" t="s">
        <v>542</v>
      </c>
      <c r="I32" t="str">
        <f t="shared" si="1"/>
        <v>M031</v>
      </c>
      <c r="J32" t="str">
        <f t="shared" si="0"/>
        <v>M031 : M031,</v>
      </c>
    </row>
    <row r="33" spans="1:10">
      <c r="A33" s="1" t="s">
        <v>507</v>
      </c>
      <c r="B33" t="s">
        <v>31</v>
      </c>
      <c r="C33" t="s">
        <v>508</v>
      </c>
      <c r="D33" t="s">
        <v>543</v>
      </c>
      <c r="I33" t="str">
        <f t="shared" si="1"/>
        <v>M032</v>
      </c>
      <c r="J33" t="str">
        <f t="shared" si="0"/>
        <v>M032 : M032,</v>
      </c>
    </row>
    <row r="34" spans="1:10">
      <c r="A34" s="2"/>
      <c r="B34" t="s">
        <v>32</v>
      </c>
      <c r="I34" t="str">
        <f t="shared" si="1"/>
        <v>blankPhoto</v>
      </c>
      <c r="J34" t="str">
        <f t="shared" si="0"/>
        <v>M033 : blankPhoto,</v>
      </c>
    </row>
    <row r="35" spans="1:10">
      <c r="A35" s="1" t="s">
        <v>507</v>
      </c>
      <c r="B35" t="s">
        <v>33</v>
      </c>
      <c r="C35" t="s">
        <v>508</v>
      </c>
      <c r="D35" t="s">
        <v>544</v>
      </c>
      <c r="I35" t="str">
        <f t="shared" si="1"/>
        <v>M034</v>
      </c>
      <c r="J35" t="str">
        <f t="shared" si="0"/>
        <v>M034 : M034,</v>
      </c>
    </row>
    <row r="36" spans="1:10">
      <c r="A36" s="1" t="s">
        <v>507</v>
      </c>
      <c r="B36" t="s">
        <v>34</v>
      </c>
      <c r="C36" t="s">
        <v>508</v>
      </c>
      <c r="D36" t="s">
        <v>545</v>
      </c>
      <c r="I36" t="str">
        <f t="shared" si="1"/>
        <v>M035</v>
      </c>
      <c r="J36" t="str">
        <f t="shared" si="0"/>
        <v>M035 : M035,</v>
      </c>
    </row>
    <row r="37" spans="1:10">
      <c r="A37" s="1" t="s">
        <v>507</v>
      </c>
      <c r="B37" t="s">
        <v>35</v>
      </c>
      <c r="C37" t="s">
        <v>508</v>
      </c>
      <c r="D37" t="s">
        <v>546</v>
      </c>
      <c r="I37" t="str">
        <f t="shared" si="1"/>
        <v>M036</v>
      </c>
      <c r="J37" t="str">
        <f t="shared" si="0"/>
        <v>M036 : M036,</v>
      </c>
    </row>
    <row r="38" spans="1:10">
      <c r="A38" s="1" t="s">
        <v>507</v>
      </c>
      <c r="B38" t="s">
        <v>36</v>
      </c>
      <c r="C38" t="s">
        <v>508</v>
      </c>
      <c r="D38" t="s">
        <v>547</v>
      </c>
      <c r="I38" t="str">
        <f t="shared" si="1"/>
        <v>M037</v>
      </c>
      <c r="J38" t="str">
        <f t="shared" si="0"/>
        <v>M037 : M037,</v>
      </c>
    </row>
    <row r="39" spans="1:10">
      <c r="A39" s="1" t="s">
        <v>507</v>
      </c>
      <c r="B39" t="s">
        <v>37</v>
      </c>
      <c r="C39" t="s">
        <v>508</v>
      </c>
      <c r="D39" t="s">
        <v>548</v>
      </c>
      <c r="I39" t="str">
        <f t="shared" si="1"/>
        <v>M038</v>
      </c>
      <c r="J39" t="str">
        <f t="shared" si="0"/>
        <v>M038 : M038,</v>
      </c>
    </row>
    <row r="40" spans="1:10">
      <c r="A40" s="1"/>
      <c r="B40" t="s">
        <v>38</v>
      </c>
      <c r="I40" t="str">
        <f t="shared" si="1"/>
        <v>blankPhoto</v>
      </c>
      <c r="J40" t="str">
        <f t="shared" si="0"/>
        <v>M039 : blankPhoto,</v>
      </c>
    </row>
    <row r="41" spans="1:10">
      <c r="A41" s="1" t="s">
        <v>507</v>
      </c>
      <c r="B41" t="s">
        <v>39</v>
      </c>
      <c r="C41" t="s">
        <v>508</v>
      </c>
      <c r="D41" t="s">
        <v>514</v>
      </c>
      <c r="I41" t="str">
        <f t="shared" si="1"/>
        <v>M040</v>
      </c>
      <c r="J41" t="str">
        <f t="shared" si="0"/>
        <v>M040 : M040,</v>
      </c>
    </row>
    <row r="42" spans="1:10">
      <c r="A42" s="1" t="s">
        <v>507</v>
      </c>
      <c r="B42" t="s">
        <v>40</v>
      </c>
      <c r="C42" t="s">
        <v>508</v>
      </c>
      <c r="D42" t="s">
        <v>511</v>
      </c>
      <c r="I42" t="str">
        <f t="shared" si="1"/>
        <v>M041</v>
      </c>
      <c r="J42" t="str">
        <f t="shared" si="0"/>
        <v>M041 : M041,</v>
      </c>
    </row>
    <row r="43" spans="1:10">
      <c r="A43" s="1" t="s">
        <v>507</v>
      </c>
      <c r="B43" t="s">
        <v>41</v>
      </c>
      <c r="C43" t="s">
        <v>508</v>
      </c>
      <c r="D43" t="s">
        <v>549</v>
      </c>
      <c r="I43" t="str">
        <f t="shared" si="1"/>
        <v>M042</v>
      </c>
      <c r="J43" t="str">
        <f t="shared" si="0"/>
        <v>M042 : M042,</v>
      </c>
    </row>
    <row r="44" spans="1:10">
      <c r="A44" s="1" t="s">
        <v>507</v>
      </c>
      <c r="B44" t="s">
        <v>42</v>
      </c>
      <c r="C44" t="s">
        <v>508</v>
      </c>
      <c r="D44" t="s">
        <v>550</v>
      </c>
      <c r="I44" t="str">
        <f t="shared" si="1"/>
        <v>M043</v>
      </c>
      <c r="J44" t="str">
        <f t="shared" si="0"/>
        <v>M043 : M043,</v>
      </c>
    </row>
    <row r="45" spans="1:10">
      <c r="A45" s="1" t="s">
        <v>507</v>
      </c>
      <c r="B45" t="s">
        <v>43</v>
      </c>
      <c r="C45" t="s">
        <v>508</v>
      </c>
      <c r="D45" t="s">
        <v>551</v>
      </c>
      <c r="I45" t="str">
        <f t="shared" si="1"/>
        <v>M044</v>
      </c>
      <c r="J45" t="str">
        <f t="shared" si="0"/>
        <v>M044 : M044,</v>
      </c>
    </row>
    <row r="46" spans="1:10">
      <c r="A46" s="1"/>
      <c r="B46" t="s">
        <v>44</v>
      </c>
      <c r="I46" t="str">
        <f t="shared" si="1"/>
        <v>blankPhoto</v>
      </c>
      <c r="J46" t="str">
        <f t="shared" si="0"/>
        <v>M045 : blankPhoto,</v>
      </c>
    </row>
    <row r="47" spans="1:10">
      <c r="A47" s="1" t="s">
        <v>507</v>
      </c>
      <c r="B47" t="s">
        <v>45</v>
      </c>
      <c r="C47" t="s">
        <v>508</v>
      </c>
      <c r="D47" t="s">
        <v>552</v>
      </c>
      <c r="I47" t="str">
        <f t="shared" si="1"/>
        <v>M046</v>
      </c>
      <c r="J47" t="str">
        <f t="shared" si="0"/>
        <v>M046 : M046,</v>
      </c>
    </row>
    <row r="48" spans="1:10">
      <c r="A48" s="1"/>
      <c r="B48" t="s">
        <v>46</v>
      </c>
      <c r="I48" t="str">
        <f t="shared" si="1"/>
        <v>blankPhoto</v>
      </c>
      <c r="J48" t="str">
        <f t="shared" si="0"/>
        <v>M047 : blankPhoto,</v>
      </c>
    </row>
    <row r="49" spans="1:15">
      <c r="A49" s="1" t="s">
        <v>507</v>
      </c>
      <c r="B49" t="s">
        <v>47</v>
      </c>
      <c r="C49" t="s">
        <v>508</v>
      </c>
      <c r="D49" t="s">
        <v>553</v>
      </c>
      <c r="I49" t="str">
        <f t="shared" si="1"/>
        <v>M048</v>
      </c>
      <c r="J49" t="str">
        <f t="shared" si="0"/>
        <v>M048 : M048,</v>
      </c>
    </row>
    <row r="50" spans="1:15">
      <c r="A50" s="1" t="s">
        <v>507</v>
      </c>
      <c r="B50" t="s">
        <v>48</v>
      </c>
      <c r="C50" t="s">
        <v>508</v>
      </c>
      <c r="D50" t="s">
        <v>517</v>
      </c>
      <c r="I50" t="str">
        <f t="shared" si="1"/>
        <v>M049</v>
      </c>
      <c r="J50" t="str">
        <f t="shared" si="0"/>
        <v>M049 : M049,</v>
      </c>
    </row>
    <row r="51" spans="1:15">
      <c r="A51" s="1" t="s">
        <v>507</v>
      </c>
      <c r="B51" t="s">
        <v>49</v>
      </c>
      <c r="C51" t="s">
        <v>508</v>
      </c>
      <c r="D51" t="s">
        <v>554</v>
      </c>
      <c r="I51" t="str">
        <f t="shared" si="1"/>
        <v>M050</v>
      </c>
      <c r="J51" t="str">
        <f t="shared" si="0"/>
        <v>M050 : M050,</v>
      </c>
      <c r="O51">
        <v>0</v>
      </c>
    </row>
    <row r="52" spans="1:15">
      <c r="A52" s="1" t="s">
        <v>507</v>
      </c>
      <c r="B52" t="s">
        <v>50</v>
      </c>
      <c r="C52" t="s">
        <v>508</v>
      </c>
      <c r="D52" t="s">
        <v>555</v>
      </c>
      <c r="I52" t="str">
        <f t="shared" si="1"/>
        <v>M051</v>
      </c>
      <c r="J52" t="str">
        <f t="shared" si="0"/>
        <v>M051 : M051,</v>
      </c>
    </row>
    <row r="53" spans="1:15">
      <c r="A53" s="1" t="s">
        <v>507</v>
      </c>
      <c r="B53" t="s">
        <v>51</v>
      </c>
      <c r="C53" t="s">
        <v>508</v>
      </c>
      <c r="D53" t="s">
        <v>556</v>
      </c>
      <c r="I53" t="str">
        <f t="shared" si="1"/>
        <v>M052</v>
      </c>
      <c r="J53" t="str">
        <f t="shared" si="0"/>
        <v>M052 : M052,</v>
      </c>
    </row>
    <row r="54" spans="1:15">
      <c r="A54" s="1" t="s">
        <v>507</v>
      </c>
      <c r="B54" t="s">
        <v>52</v>
      </c>
      <c r="C54" t="s">
        <v>508</v>
      </c>
      <c r="D54" t="s">
        <v>516</v>
      </c>
      <c r="I54" t="str">
        <f t="shared" si="1"/>
        <v>M053</v>
      </c>
      <c r="J54" t="str">
        <f t="shared" si="0"/>
        <v>M053 : M053,</v>
      </c>
    </row>
    <row r="55" spans="1:15">
      <c r="A55" s="1" t="s">
        <v>507</v>
      </c>
      <c r="B55" t="s">
        <v>53</v>
      </c>
      <c r="C55" t="s">
        <v>508</v>
      </c>
      <c r="D55" t="s">
        <v>557</v>
      </c>
      <c r="I55" t="str">
        <f t="shared" si="1"/>
        <v>M054</v>
      </c>
      <c r="J55" t="str">
        <f t="shared" si="0"/>
        <v>M054 : M054,</v>
      </c>
    </row>
    <row r="56" spans="1:15">
      <c r="A56" s="1" t="s">
        <v>507</v>
      </c>
      <c r="B56" t="s">
        <v>54</v>
      </c>
      <c r="C56" t="s">
        <v>508</v>
      </c>
      <c r="D56" t="s">
        <v>558</v>
      </c>
      <c r="I56" t="str">
        <f t="shared" si="1"/>
        <v>M055</v>
      </c>
      <c r="J56" t="str">
        <f t="shared" si="0"/>
        <v>M055 : M055,</v>
      </c>
    </row>
    <row r="57" spans="1:15">
      <c r="A57" s="1" t="s">
        <v>507</v>
      </c>
      <c r="B57" t="s">
        <v>55</v>
      </c>
      <c r="C57" t="s">
        <v>508</v>
      </c>
      <c r="D57" t="s">
        <v>559</v>
      </c>
      <c r="I57" t="str">
        <f t="shared" si="1"/>
        <v>M056</v>
      </c>
      <c r="J57" t="str">
        <f t="shared" si="0"/>
        <v>M056 : M056,</v>
      </c>
    </row>
    <row r="58" spans="1:15">
      <c r="A58" s="1" t="s">
        <v>507</v>
      </c>
      <c r="B58" t="s">
        <v>56</v>
      </c>
      <c r="C58" t="s">
        <v>508</v>
      </c>
      <c r="D58" t="s">
        <v>560</v>
      </c>
      <c r="I58" t="str">
        <f t="shared" si="1"/>
        <v>M057</v>
      </c>
      <c r="J58" t="str">
        <f t="shared" si="0"/>
        <v>M057 : M057,</v>
      </c>
    </row>
    <row r="59" spans="1:15">
      <c r="A59" s="1" t="s">
        <v>507</v>
      </c>
      <c r="B59" t="s">
        <v>57</v>
      </c>
      <c r="C59" t="s">
        <v>508</v>
      </c>
      <c r="D59" t="s">
        <v>561</v>
      </c>
      <c r="I59" t="str">
        <f t="shared" si="1"/>
        <v>M058</v>
      </c>
      <c r="J59" t="str">
        <f t="shared" si="0"/>
        <v>M058 : M058,</v>
      </c>
    </row>
    <row r="60" spans="1:15">
      <c r="A60" s="1"/>
      <c r="B60" t="s">
        <v>58</v>
      </c>
      <c r="I60" t="str">
        <f t="shared" si="1"/>
        <v>blankPhoto</v>
      </c>
      <c r="J60" t="str">
        <f t="shared" si="0"/>
        <v>M059 : blankPhoto,</v>
      </c>
    </row>
    <row r="61" spans="1:15">
      <c r="A61" s="1" t="s">
        <v>507</v>
      </c>
      <c r="B61" t="s">
        <v>59</v>
      </c>
      <c r="C61" t="s">
        <v>508</v>
      </c>
      <c r="D61" t="s">
        <v>562</v>
      </c>
      <c r="I61" t="str">
        <f t="shared" si="1"/>
        <v>M060</v>
      </c>
      <c r="J61" t="str">
        <f t="shared" si="0"/>
        <v>M060 : M060,</v>
      </c>
    </row>
    <row r="62" spans="1:15">
      <c r="A62" s="1" t="s">
        <v>507</v>
      </c>
      <c r="B62" t="s">
        <v>60</v>
      </c>
      <c r="C62" t="s">
        <v>508</v>
      </c>
      <c r="D62" t="s">
        <v>563</v>
      </c>
      <c r="I62" t="str">
        <f t="shared" si="1"/>
        <v>M061</v>
      </c>
      <c r="J62" t="str">
        <f t="shared" si="0"/>
        <v>M061 : M061,</v>
      </c>
    </row>
    <row r="63" spans="1:15">
      <c r="A63" s="1" t="s">
        <v>507</v>
      </c>
      <c r="B63" t="s">
        <v>61</v>
      </c>
      <c r="C63" t="s">
        <v>508</v>
      </c>
      <c r="D63" t="s">
        <v>564</v>
      </c>
      <c r="I63" t="str">
        <f t="shared" si="1"/>
        <v>M062</v>
      </c>
      <c r="J63" t="str">
        <f t="shared" si="0"/>
        <v>M062 : M062,</v>
      </c>
    </row>
    <row r="64" spans="1:15">
      <c r="A64" s="1" t="s">
        <v>507</v>
      </c>
      <c r="B64" t="s">
        <v>62</v>
      </c>
      <c r="C64" t="s">
        <v>508</v>
      </c>
      <c r="D64" t="s">
        <v>565</v>
      </c>
      <c r="I64" t="str">
        <f t="shared" si="1"/>
        <v>M063</v>
      </c>
      <c r="J64" t="str">
        <f t="shared" si="0"/>
        <v>M063 : M063,</v>
      </c>
    </row>
    <row r="65" spans="1:10">
      <c r="A65" s="1"/>
      <c r="B65" t="s">
        <v>63</v>
      </c>
      <c r="I65" t="str">
        <f t="shared" si="1"/>
        <v>blankPhoto</v>
      </c>
      <c r="J65" t="str">
        <f t="shared" si="0"/>
        <v>M064 : blankPhoto,</v>
      </c>
    </row>
    <row r="66" spans="1:10">
      <c r="A66" s="1" t="s">
        <v>507</v>
      </c>
      <c r="B66" t="s">
        <v>64</v>
      </c>
      <c r="C66" t="s">
        <v>508</v>
      </c>
      <c r="D66" t="s">
        <v>566</v>
      </c>
      <c r="I66" t="str">
        <f t="shared" si="1"/>
        <v>M065</v>
      </c>
      <c r="J66" t="str">
        <f t="shared" ref="J66:J129" si="2">CONCATENATE(B66," : ",I66,",")</f>
        <v>M065 : M065,</v>
      </c>
    </row>
    <row r="67" spans="1:10">
      <c r="A67" s="1" t="s">
        <v>507</v>
      </c>
      <c r="B67" t="s">
        <v>65</v>
      </c>
      <c r="C67" t="s">
        <v>508</v>
      </c>
      <c r="D67" t="s">
        <v>567</v>
      </c>
      <c r="I67" t="str">
        <f t="shared" si="1"/>
        <v>M066</v>
      </c>
      <c r="J67" t="str">
        <f t="shared" si="2"/>
        <v>M066 : M066,</v>
      </c>
    </row>
    <row r="68" spans="1:10">
      <c r="A68" s="1" t="s">
        <v>507</v>
      </c>
      <c r="B68" t="s">
        <v>66</v>
      </c>
      <c r="C68" t="s">
        <v>508</v>
      </c>
      <c r="D68" t="s">
        <v>568</v>
      </c>
      <c r="I68" t="str">
        <f t="shared" ref="I68:I131" si="3">IF(C68="from",B68,"blankPhoto")</f>
        <v>M067</v>
      </c>
      <c r="J68" t="str">
        <f t="shared" si="2"/>
        <v>M067 : M067,</v>
      </c>
    </row>
    <row r="69" spans="1:10">
      <c r="A69" s="1" t="s">
        <v>507</v>
      </c>
      <c r="B69" t="s">
        <v>67</v>
      </c>
      <c r="C69" t="s">
        <v>508</v>
      </c>
      <c r="D69" t="s">
        <v>569</v>
      </c>
      <c r="I69" t="str">
        <f t="shared" si="3"/>
        <v>M068</v>
      </c>
      <c r="J69" t="str">
        <f t="shared" si="2"/>
        <v>M068 : M068,</v>
      </c>
    </row>
    <row r="70" spans="1:10">
      <c r="A70" s="1"/>
      <c r="B70" t="s">
        <v>68</v>
      </c>
      <c r="I70" t="str">
        <f t="shared" si="3"/>
        <v>blankPhoto</v>
      </c>
      <c r="J70" t="str">
        <f t="shared" si="2"/>
        <v>M069 : blankPhoto,</v>
      </c>
    </row>
    <row r="71" spans="1:10">
      <c r="A71" s="1" t="s">
        <v>507</v>
      </c>
      <c r="B71" t="s">
        <v>69</v>
      </c>
      <c r="C71" t="s">
        <v>508</v>
      </c>
      <c r="D71" t="s">
        <v>570</v>
      </c>
      <c r="I71" t="str">
        <f t="shared" si="3"/>
        <v>M070</v>
      </c>
      <c r="J71" t="str">
        <f t="shared" si="2"/>
        <v>M070 : M070,</v>
      </c>
    </row>
    <row r="72" spans="1:10">
      <c r="A72" s="1"/>
      <c r="B72" t="s">
        <v>70</v>
      </c>
      <c r="I72" t="str">
        <f t="shared" si="3"/>
        <v>blankPhoto</v>
      </c>
      <c r="J72" t="str">
        <f t="shared" si="2"/>
        <v>M071 : blankPhoto,</v>
      </c>
    </row>
    <row r="73" spans="1:10">
      <c r="A73" s="1" t="s">
        <v>507</v>
      </c>
      <c r="B73" t="s">
        <v>71</v>
      </c>
      <c r="C73" t="s">
        <v>508</v>
      </c>
      <c r="D73" t="s">
        <v>571</v>
      </c>
      <c r="I73" t="str">
        <f t="shared" si="3"/>
        <v>M072</v>
      </c>
      <c r="J73" t="str">
        <f t="shared" si="2"/>
        <v>M072 : M072,</v>
      </c>
    </row>
    <row r="74" spans="1:10">
      <c r="A74" s="1" t="s">
        <v>507</v>
      </c>
      <c r="B74" t="s">
        <v>72</v>
      </c>
      <c r="C74" t="s">
        <v>508</v>
      </c>
      <c r="D74" t="s">
        <v>572</v>
      </c>
      <c r="I74" t="str">
        <f t="shared" si="3"/>
        <v>M073</v>
      </c>
      <c r="J74" t="str">
        <f t="shared" si="2"/>
        <v>M073 : M073,</v>
      </c>
    </row>
    <row r="75" spans="1:10">
      <c r="A75" s="1"/>
      <c r="B75" t="s">
        <v>73</v>
      </c>
      <c r="I75" t="str">
        <f t="shared" si="3"/>
        <v>blankPhoto</v>
      </c>
      <c r="J75" t="str">
        <f t="shared" si="2"/>
        <v>M074 : blankPhoto,</v>
      </c>
    </row>
    <row r="76" spans="1:10">
      <c r="A76" s="1" t="s">
        <v>507</v>
      </c>
      <c r="B76" t="s">
        <v>74</v>
      </c>
      <c r="C76" t="s">
        <v>508</v>
      </c>
      <c r="D76" t="s">
        <v>573</v>
      </c>
      <c r="I76" t="str">
        <f t="shared" si="3"/>
        <v>M075</v>
      </c>
      <c r="J76" t="str">
        <f t="shared" si="2"/>
        <v>M075 : M075,</v>
      </c>
    </row>
    <row r="77" spans="1:10">
      <c r="A77" s="1"/>
      <c r="B77" t="s">
        <v>75</v>
      </c>
      <c r="I77" t="str">
        <f t="shared" si="3"/>
        <v>blankPhoto</v>
      </c>
      <c r="J77" t="str">
        <f t="shared" si="2"/>
        <v>M076 : blankPhoto,</v>
      </c>
    </row>
    <row r="78" spans="1:10">
      <c r="A78" s="1" t="s">
        <v>507</v>
      </c>
      <c r="B78" t="s">
        <v>76</v>
      </c>
      <c r="C78" t="s">
        <v>508</v>
      </c>
      <c r="D78" t="s">
        <v>574</v>
      </c>
      <c r="I78" t="str">
        <f t="shared" si="3"/>
        <v>M077</v>
      </c>
      <c r="J78" t="str">
        <f t="shared" si="2"/>
        <v>M077 : M077,</v>
      </c>
    </row>
    <row r="79" spans="1:10">
      <c r="A79" s="1"/>
      <c r="B79" t="s">
        <v>77</v>
      </c>
      <c r="I79" t="str">
        <f t="shared" si="3"/>
        <v>blankPhoto</v>
      </c>
      <c r="J79" t="str">
        <f t="shared" si="2"/>
        <v>M078 : blankPhoto,</v>
      </c>
    </row>
    <row r="80" spans="1:10">
      <c r="A80" s="1"/>
      <c r="B80" t="s">
        <v>78</v>
      </c>
      <c r="I80" t="str">
        <f t="shared" si="3"/>
        <v>blankPhoto</v>
      </c>
      <c r="J80" t="str">
        <f t="shared" si="2"/>
        <v>M079 : blankPhoto,</v>
      </c>
    </row>
    <row r="81" spans="1:10">
      <c r="A81" s="1"/>
      <c r="B81" t="s">
        <v>79</v>
      </c>
      <c r="I81" t="str">
        <f t="shared" si="3"/>
        <v>blankPhoto</v>
      </c>
      <c r="J81" t="str">
        <f t="shared" si="2"/>
        <v>M080 : blankPhoto,</v>
      </c>
    </row>
    <row r="82" spans="1:10">
      <c r="A82" s="1" t="s">
        <v>507</v>
      </c>
      <c r="B82" t="s">
        <v>80</v>
      </c>
      <c r="C82" t="s">
        <v>508</v>
      </c>
      <c r="D82" t="s">
        <v>575</v>
      </c>
      <c r="I82" t="str">
        <f t="shared" si="3"/>
        <v>M081</v>
      </c>
      <c r="J82" t="str">
        <f t="shared" si="2"/>
        <v>M081 : M081,</v>
      </c>
    </row>
    <row r="83" spans="1:10">
      <c r="A83" s="1" t="s">
        <v>507</v>
      </c>
      <c r="B83" t="s">
        <v>81</v>
      </c>
      <c r="C83" t="s">
        <v>508</v>
      </c>
      <c r="D83" t="s">
        <v>576</v>
      </c>
      <c r="I83" t="str">
        <f t="shared" si="3"/>
        <v>M082</v>
      </c>
      <c r="J83" t="str">
        <f t="shared" si="2"/>
        <v>M082 : M082,</v>
      </c>
    </row>
    <row r="84" spans="1:10">
      <c r="A84" s="1" t="s">
        <v>507</v>
      </c>
      <c r="B84" t="s">
        <v>82</v>
      </c>
      <c r="C84" t="s">
        <v>508</v>
      </c>
      <c r="D84" t="s">
        <v>518</v>
      </c>
      <c r="I84" t="str">
        <f t="shared" si="3"/>
        <v>M083</v>
      </c>
      <c r="J84" t="str">
        <f t="shared" si="2"/>
        <v>M083 : M083,</v>
      </c>
    </row>
    <row r="85" spans="1:10">
      <c r="A85" s="1" t="s">
        <v>507</v>
      </c>
      <c r="B85" t="s">
        <v>83</v>
      </c>
      <c r="C85" t="s">
        <v>508</v>
      </c>
      <c r="D85" t="s">
        <v>577</v>
      </c>
      <c r="I85" t="str">
        <f t="shared" si="3"/>
        <v>M084</v>
      </c>
      <c r="J85" t="str">
        <f t="shared" si="2"/>
        <v>M084 : M084,</v>
      </c>
    </row>
    <row r="86" spans="1:10">
      <c r="A86" s="1" t="s">
        <v>507</v>
      </c>
      <c r="B86" t="s">
        <v>84</v>
      </c>
      <c r="C86" t="s">
        <v>508</v>
      </c>
      <c r="D86" t="s">
        <v>512</v>
      </c>
      <c r="I86" t="str">
        <f t="shared" si="3"/>
        <v>M085</v>
      </c>
      <c r="J86" t="str">
        <f t="shared" si="2"/>
        <v>M085 : M085,</v>
      </c>
    </row>
    <row r="87" spans="1:10">
      <c r="A87" s="1" t="s">
        <v>507</v>
      </c>
      <c r="B87" t="s">
        <v>85</v>
      </c>
      <c r="C87" t="s">
        <v>508</v>
      </c>
      <c r="D87" t="s">
        <v>578</v>
      </c>
      <c r="I87" t="str">
        <f t="shared" si="3"/>
        <v>M086</v>
      </c>
      <c r="J87" t="str">
        <f t="shared" si="2"/>
        <v>M086 : M086,</v>
      </c>
    </row>
    <row r="88" spans="1:10">
      <c r="A88" s="1" t="s">
        <v>507</v>
      </c>
      <c r="B88" t="s">
        <v>86</v>
      </c>
      <c r="C88" t="s">
        <v>508</v>
      </c>
      <c r="D88" t="s">
        <v>579</v>
      </c>
      <c r="I88" t="str">
        <f t="shared" si="3"/>
        <v>M087</v>
      </c>
      <c r="J88" t="str">
        <f t="shared" si="2"/>
        <v>M087 : M087,</v>
      </c>
    </row>
    <row r="89" spans="1:10">
      <c r="A89" s="1" t="s">
        <v>507</v>
      </c>
      <c r="B89" t="s">
        <v>87</v>
      </c>
      <c r="C89" t="s">
        <v>508</v>
      </c>
      <c r="D89" t="s">
        <v>580</v>
      </c>
      <c r="I89" t="str">
        <f t="shared" si="3"/>
        <v>M088</v>
      </c>
      <c r="J89" t="str">
        <f t="shared" si="2"/>
        <v>M088 : M088,</v>
      </c>
    </row>
    <row r="90" spans="1:10">
      <c r="A90" s="1" t="s">
        <v>507</v>
      </c>
      <c r="B90" t="s">
        <v>88</v>
      </c>
      <c r="C90" t="s">
        <v>508</v>
      </c>
      <c r="D90" t="s">
        <v>581</v>
      </c>
      <c r="I90" t="str">
        <f t="shared" si="3"/>
        <v>M089</v>
      </c>
      <c r="J90" t="str">
        <f t="shared" si="2"/>
        <v>M089 : M089,</v>
      </c>
    </row>
    <row r="91" spans="1:10">
      <c r="A91" s="1"/>
      <c r="B91" t="s">
        <v>89</v>
      </c>
      <c r="I91" t="str">
        <f t="shared" si="3"/>
        <v>blankPhoto</v>
      </c>
      <c r="J91" t="str">
        <f t="shared" si="2"/>
        <v>M090 : blankPhoto,</v>
      </c>
    </row>
    <row r="92" spans="1:10">
      <c r="A92" s="1" t="s">
        <v>507</v>
      </c>
      <c r="B92" t="s">
        <v>90</v>
      </c>
      <c r="C92" t="s">
        <v>508</v>
      </c>
      <c r="D92" t="s">
        <v>582</v>
      </c>
      <c r="I92" t="str">
        <f t="shared" si="3"/>
        <v>M091</v>
      </c>
      <c r="J92" t="str">
        <f t="shared" si="2"/>
        <v>M091 : M091,</v>
      </c>
    </row>
    <row r="93" spans="1:10">
      <c r="A93" s="1" t="s">
        <v>507</v>
      </c>
      <c r="B93" t="s">
        <v>91</v>
      </c>
      <c r="C93" t="s">
        <v>508</v>
      </c>
      <c r="D93" t="s">
        <v>583</v>
      </c>
      <c r="I93" t="str">
        <f t="shared" si="3"/>
        <v>M092</v>
      </c>
      <c r="J93" t="str">
        <f t="shared" si="2"/>
        <v>M092 : M092,</v>
      </c>
    </row>
    <row r="94" spans="1:10">
      <c r="A94" s="1" t="s">
        <v>507</v>
      </c>
      <c r="B94" t="s">
        <v>92</v>
      </c>
      <c r="C94" t="s">
        <v>508</v>
      </c>
      <c r="D94" t="s">
        <v>584</v>
      </c>
      <c r="I94" t="str">
        <f t="shared" si="3"/>
        <v>M093</v>
      </c>
      <c r="J94" t="str">
        <f t="shared" si="2"/>
        <v>M093 : M093,</v>
      </c>
    </row>
    <row r="95" spans="1:10">
      <c r="A95" s="1" t="s">
        <v>507</v>
      </c>
      <c r="B95" t="s">
        <v>93</v>
      </c>
      <c r="C95" t="s">
        <v>508</v>
      </c>
      <c r="D95" t="s">
        <v>585</v>
      </c>
      <c r="I95" t="str">
        <f t="shared" si="3"/>
        <v>M094</v>
      </c>
      <c r="J95" t="str">
        <f t="shared" si="2"/>
        <v>M094 : M094,</v>
      </c>
    </row>
    <row r="96" spans="1:10">
      <c r="A96" s="1"/>
      <c r="B96" t="s">
        <v>94</v>
      </c>
      <c r="I96" t="str">
        <f t="shared" si="3"/>
        <v>blankPhoto</v>
      </c>
      <c r="J96" t="str">
        <f t="shared" si="2"/>
        <v>M095 : blankPhoto,</v>
      </c>
    </row>
    <row r="97" spans="1:10">
      <c r="A97" s="1" t="s">
        <v>507</v>
      </c>
      <c r="B97" t="s">
        <v>95</v>
      </c>
      <c r="C97" t="s">
        <v>508</v>
      </c>
      <c r="D97" t="s">
        <v>519</v>
      </c>
      <c r="I97" t="str">
        <f t="shared" si="3"/>
        <v>M096</v>
      </c>
      <c r="J97" t="str">
        <f t="shared" si="2"/>
        <v>M096 : M096,</v>
      </c>
    </row>
    <row r="98" spans="1:10">
      <c r="A98" s="1"/>
      <c r="B98" t="s">
        <v>96</v>
      </c>
      <c r="I98" t="str">
        <f t="shared" si="3"/>
        <v>blankPhoto</v>
      </c>
      <c r="J98" t="str">
        <f t="shared" si="2"/>
        <v>M097 : blankPhoto,</v>
      </c>
    </row>
    <row r="99" spans="1:10">
      <c r="A99" s="1"/>
      <c r="B99" t="s">
        <v>97</v>
      </c>
      <c r="I99" t="str">
        <f t="shared" si="3"/>
        <v>blankPhoto</v>
      </c>
      <c r="J99" t="str">
        <f t="shared" si="2"/>
        <v>M098 : blankPhoto,</v>
      </c>
    </row>
    <row r="100" spans="1:10">
      <c r="A100" s="1" t="s">
        <v>507</v>
      </c>
      <c r="B100" t="s">
        <v>98</v>
      </c>
      <c r="C100" t="s">
        <v>508</v>
      </c>
      <c r="D100" t="s">
        <v>586</v>
      </c>
      <c r="I100" t="str">
        <f t="shared" si="3"/>
        <v>M099</v>
      </c>
      <c r="J100" t="str">
        <f t="shared" si="2"/>
        <v>M099 : M099,</v>
      </c>
    </row>
    <row r="101" spans="1:10">
      <c r="A101" s="1"/>
      <c r="B101" t="s">
        <v>99</v>
      </c>
      <c r="I101" t="str">
        <f t="shared" si="3"/>
        <v>blankPhoto</v>
      </c>
      <c r="J101" t="str">
        <f t="shared" si="2"/>
        <v>M100 : blankPhoto,</v>
      </c>
    </row>
    <row r="102" spans="1:10">
      <c r="A102" s="1" t="s">
        <v>507</v>
      </c>
      <c r="B102" t="s">
        <v>100</v>
      </c>
      <c r="C102" t="s">
        <v>508</v>
      </c>
      <c r="D102" t="s">
        <v>587</v>
      </c>
      <c r="I102" t="str">
        <f t="shared" si="3"/>
        <v>M101</v>
      </c>
      <c r="J102" t="str">
        <f t="shared" si="2"/>
        <v>M101 : M101,</v>
      </c>
    </row>
    <row r="103" spans="1:10">
      <c r="A103" s="1" t="s">
        <v>507</v>
      </c>
      <c r="B103" t="s">
        <v>101</v>
      </c>
      <c r="C103" t="s">
        <v>508</v>
      </c>
      <c r="D103" t="s">
        <v>588</v>
      </c>
      <c r="I103" t="str">
        <f t="shared" si="3"/>
        <v>M102</v>
      </c>
      <c r="J103" t="str">
        <f t="shared" si="2"/>
        <v>M102 : M102,</v>
      </c>
    </row>
    <row r="104" spans="1:10">
      <c r="A104" s="1"/>
      <c r="B104" t="s">
        <v>102</v>
      </c>
      <c r="I104" t="str">
        <f t="shared" si="3"/>
        <v>blankPhoto</v>
      </c>
      <c r="J104" t="str">
        <f t="shared" si="2"/>
        <v>M103 : blankPhoto,</v>
      </c>
    </row>
    <row r="105" spans="1:10">
      <c r="A105" s="1" t="s">
        <v>507</v>
      </c>
      <c r="B105" t="s">
        <v>103</v>
      </c>
      <c r="C105" t="s">
        <v>508</v>
      </c>
      <c r="D105" t="s">
        <v>589</v>
      </c>
      <c r="I105" t="str">
        <f t="shared" si="3"/>
        <v>M104</v>
      </c>
      <c r="J105" t="str">
        <f t="shared" si="2"/>
        <v>M104 : M104,</v>
      </c>
    </row>
    <row r="106" spans="1:10">
      <c r="A106" s="1" t="s">
        <v>507</v>
      </c>
      <c r="B106" t="s">
        <v>104</v>
      </c>
      <c r="C106" t="s">
        <v>508</v>
      </c>
      <c r="D106" t="s">
        <v>590</v>
      </c>
      <c r="I106" t="str">
        <f t="shared" si="3"/>
        <v>M105</v>
      </c>
      <c r="J106" t="str">
        <f t="shared" si="2"/>
        <v>M105 : M105,</v>
      </c>
    </row>
    <row r="107" spans="1:10">
      <c r="A107" s="1" t="s">
        <v>507</v>
      </c>
      <c r="B107" t="s">
        <v>105</v>
      </c>
      <c r="C107" t="s">
        <v>508</v>
      </c>
      <c r="D107" t="s">
        <v>591</v>
      </c>
      <c r="I107" t="str">
        <f t="shared" si="3"/>
        <v>M106</v>
      </c>
      <c r="J107" t="str">
        <f t="shared" si="2"/>
        <v>M106 : M106,</v>
      </c>
    </row>
    <row r="108" spans="1:10">
      <c r="A108" s="1" t="s">
        <v>507</v>
      </c>
      <c r="B108" t="s">
        <v>106</v>
      </c>
      <c r="C108" t="s">
        <v>508</v>
      </c>
      <c r="D108" t="s">
        <v>509</v>
      </c>
      <c r="I108" t="str">
        <f t="shared" si="3"/>
        <v>M107</v>
      </c>
      <c r="J108" t="str">
        <f t="shared" si="2"/>
        <v>M107 : M107,</v>
      </c>
    </row>
    <row r="109" spans="1:10">
      <c r="A109" s="1" t="s">
        <v>507</v>
      </c>
      <c r="B109" t="s">
        <v>107</v>
      </c>
      <c r="C109" t="s">
        <v>508</v>
      </c>
      <c r="D109" t="s">
        <v>592</v>
      </c>
      <c r="I109" t="str">
        <f t="shared" si="3"/>
        <v>M108</v>
      </c>
      <c r="J109" t="str">
        <f t="shared" si="2"/>
        <v>M108 : M108,</v>
      </c>
    </row>
    <row r="110" spans="1:10">
      <c r="A110" s="1" t="s">
        <v>507</v>
      </c>
      <c r="B110" t="s">
        <v>108</v>
      </c>
      <c r="C110" t="s">
        <v>508</v>
      </c>
      <c r="D110" t="s">
        <v>593</v>
      </c>
      <c r="I110" t="str">
        <f t="shared" si="3"/>
        <v>M109</v>
      </c>
      <c r="J110" t="str">
        <f t="shared" si="2"/>
        <v>M109 : M109,</v>
      </c>
    </row>
    <row r="111" spans="1:10">
      <c r="A111" s="1" t="s">
        <v>507</v>
      </c>
      <c r="B111" t="s">
        <v>109</v>
      </c>
      <c r="C111" t="s">
        <v>508</v>
      </c>
      <c r="D111" t="s">
        <v>594</v>
      </c>
      <c r="I111" t="str">
        <f t="shared" si="3"/>
        <v>M110</v>
      </c>
      <c r="J111" t="str">
        <f t="shared" si="2"/>
        <v>M110 : M110,</v>
      </c>
    </row>
    <row r="112" spans="1:10">
      <c r="A112" s="1"/>
      <c r="B112" t="s">
        <v>110</v>
      </c>
      <c r="I112" t="str">
        <f t="shared" si="3"/>
        <v>blankPhoto</v>
      </c>
      <c r="J112" t="str">
        <f t="shared" si="2"/>
        <v>M111 : blankPhoto,</v>
      </c>
    </row>
    <row r="113" spans="1:10">
      <c r="A113" s="1" t="s">
        <v>507</v>
      </c>
      <c r="B113" t="s">
        <v>111</v>
      </c>
      <c r="C113" t="s">
        <v>508</v>
      </c>
      <c r="D113" t="s">
        <v>595</v>
      </c>
      <c r="I113" t="str">
        <f t="shared" si="3"/>
        <v>M112</v>
      </c>
      <c r="J113" t="str">
        <f t="shared" si="2"/>
        <v>M112 : M112,</v>
      </c>
    </row>
    <row r="114" spans="1:10">
      <c r="A114" s="1" t="s">
        <v>507</v>
      </c>
      <c r="B114" t="s">
        <v>112</v>
      </c>
      <c r="C114" t="s">
        <v>508</v>
      </c>
      <c r="D114" t="s">
        <v>596</v>
      </c>
      <c r="I114" t="str">
        <f t="shared" si="3"/>
        <v>M113</v>
      </c>
      <c r="J114" t="str">
        <f t="shared" si="2"/>
        <v>M113 : M113,</v>
      </c>
    </row>
    <row r="115" spans="1:10">
      <c r="A115" s="1" t="s">
        <v>507</v>
      </c>
      <c r="B115" t="s">
        <v>113</v>
      </c>
      <c r="C115" t="s">
        <v>508</v>
      </c>
      <c r="D115" t="s">
        <v>520</v>
      </c>
      <c r="I115" t="str">
        <f t="shared" si="3"/>
        <v>M114</v>
      </c>
      <c r="J115" t="str">
        <f t="shared" si="2"/>
        <v>M114 : M114,</v>
      </c>
    </row>
    <row r="116" spans="1:10">
      <c r="A116" s="1" t="s">
        <v>507</v>
      </c>
      <c r="B116" t="s">
        <v>114</v>
      </c>
      <c r="C116" t="s">
        <v>508</v>
      </c>
      <c r="D116" t="s">
        <v>597</v>
      </c>
      <c r="I116" t="str">
        <f t="shared" si="3"/>
        <v>M115</v>
      </c>
      <c r="J116" t="str">
        <f t="shared" si="2"/>
        <v>M115 : M115,</v>
      </c>
    </row>
    <row r="117" spans="1:10">
      <c r="A117" s="1" t="s">
        <v>507</v>
      </c>
      <c r="B117" t="s">
        <v>115</v>
      </c>
      <c r="C117" t="s">
        <v>508</v>
      </c>
      <c r="D117" t="s">
        <v>598</v>
      </c>
      <c r="I117" t="str">
        <f t="shared" si="3"/>
        <v>M116</v>
      </c>
      <c r="J117" t="str">
        <f t="shared" si="2"/>
        <v>M116 : M116,</v>
      </c>
    </row>
    <row r="118" spans="1:10">
      <c r="A118" s="1" t="s">
        <v>507</v>
      </c>
      <c r="B118" t="s">
        <v>116</v>
      </c>
      <c r="C118" t="s">
        <v>508</v>
      </c>
      <c r="D118" t="s">
        <v>599</v>
      </c>
      <c r="I118" t="str">
        <f t="shared" si="3"/>
        <v>M117</v>
      </c>
      <c r="J118" t="str">
        <f t="shared" si="2"/>
        <v>M117 : M117,</v>
      </c>
    </row>
    <row r="119" spans="1:10">
      <c r="A119" s="1" t="s">
        <v>507</v>
      </c>
      <c r="B119" t="s">
        <v>117</v>
      </c>
      <c r="C119" t="s">
        <v>508</v>
      </c>
      <c r="D119" t="s">
        <v>600</v>
      </c>
      <c r="I119" t="str">
        <f t="shared" si="3"/>
        <v>M118</v>
      </c>
      <c r="J119" t="str">
        <f t="shared" si="2"/>
        <v>M118 : M118,</v>
      </c>
    </row>
    <row r="120" spans="1:10">
      <c r="A120" s="1" t="s">
        <v>507</v>
      </c>
      <c r="B120" t="s">
        <v>118</v>
      </c>
      <c r="C120" t="s">
        <v>508</v>
      </c>
      <c r="D120" t="s">
        <v>601</v>
      </c>
      <c r="I120" t="str">
        <f t="shared" si="3"/>
        <v>M119</v>
      </c>
      <c r="J120" t="str">
        <f t="shared" si="2"/>
        <v>M119 : M119,</v>
      </c>
    </row>
    <row r="121" spans="1:10">
      <c r="A121" s="1" t="s">
        <v>507</v>
      </c>
      <c r="B121" t="s">
        <v>119</v>
      </c>
      <c r="C121" t="s">
        <v>508</v>
      </c>
      <c r="D121" t="s">
        <v>602</v>
      </c>
      <c r="I121" t="str">
        <f t="shared" si="3"/>
        <v>M120</v>
      </c>
      <c r="J121" t="str">
        <f t="shared" si="2"/>
        <v>M120 : M120,</v>
      </c>
    </row>
    <row r="122" spans="1:10">
      <c r="A122" s="1" t="s">
        <v>507</v>
      </c>
      <c r="B122" t="s">
        <v>120</v>
      </c>
      <c r="C122" t="s">
        <v>508</v>
      </c>
      <c r="D122" t="s">
        <v>603</v>
      </c>
      <c r="I122" t="str">
        <f t="shared" si="3"/>
        <v>M121</v>
      </c>
      <c r="J122" t="str">
        <f t="shared" si="2"/>
        <v>M121 : M121,</v>
      </c>
    </row>
    <row r="123" spans="1:10">
      <c r="A123" s="1"/>
      <c r="B123" t="s">
        <v>121</v>
      </c>
      <c r="I123" t="str">
        <f t="shared" si="3"/>
        <v>blankPhoto</v>
      </c>
      <c r="J123" t="str">
        <f t="shared" si="2"/>
        <v>M122 : blankPhoto,</v>
      </c>
    </row>
    <row r="124" spans="1:10">
      <c r="A124" s="1" t="s">
        <v>507</v>
      </c>
      <c r="B124" t="s">
        <v>122</v>
      </c>
      <c r="C124" t="s">
        <v>508</v>
      </c>
      <c r="D124" t="s">
        <v>604</v>
      </c>
      <c r="I124" t="str">
        <f t="shared" si="3"/>
        <v>M123</v>
      </c>
      <c r="J124" t="str">
        <f t="shared" si="2"/>
        <v>M123 : M123,</v>
      </c>
    </row>
    <row r="125" spans="1:10">
      <c r="A125" s="1"/>
      <c r="B125" t="s">
        <v>123</v>
      </c>
      <c r="I125" t="str">
        <f t="shared" si="3"/>
        <v>blankPhoto</v>
      </c>
      <c r="J125" t="str">
        <f t="shared" si="2"/>
        <v>M124 : blankPhoto,</v>
      </c>
    </row>
    <row r="126" spans="1:10">
      <c r="A126" s="1" t="s">
        <v>507</v>
      </c>
      <c r="B126" t="s">
        <v>124</v>
      </c>
      <c r="C126" t="s">
        <v>508</v>
      </c>
      <c r="D126" t="s">
        <v>605</v>
      </c>
      <c r="I126" t="str">
        <f t="shared" si="3"/>
        <v>M125</v>
      </c>
      <c r="J126" t="str">
        <f t="shared" si="2"/>
        <v>M125 : M125,</v>
      </c>
    </row>
    <row r="127" spans="1:10">
      <c r="A127" s="1"/>
      <c r="B127" t="s">
        <v>125</v>
      </c>
      <c r="I127" t="str">
        <f t="shared" si="3"/>
        <v>blankPhoto</v>
      </c>
      <c r="J127" t="str">
        <f t="shared" si="2"/>
        <v>M126 : blankPhoto,</v>
      </c>
    </row>
    <row r="128" spans="1:10">
      <c r="A128" s="1"/>
      <c r="B128" t="s">
        <v>126</v>
      </c>
      <c r="I128" t="str">
        <f t="shared" si="3"/>
        <v>blankPhoto</v>
      </c>
      <c r="J128" t="str">
        <f t="shared" si="2"/>
        <v>M127 : blankPhoto,</v>
      </c>
    </row>
    <row r="129" spans="1:10">
      <c r="A129" s="1" t="s">
        <v>507</v>
      </c>
      <c r="B129" t="s">
        <v>127</v>
      </c>
      <c r="C129" t="s">
        <v>508</v>
      </c>
      <c r="D129" t="s">
        <v>606</v>
      </c>
      <c r="I129" t="str">
        <f t="shared" si="3"/>
        <v>M128</v>
      </c>
      <c r="J129" t="str">
        <f t="shared" si="2"/>
        <v>M128 : M128,</v>
      </c>
    </row>
    <row r="130" spans="1:10">
      <c r="A130" s="1" t="s">
        <v>507</v>
      </c>
      <c r="B130" t="s">
        <v>128</v>
      </c>
      <c r="C130" t="s">
        <v>508</v>
      </c>
      <c r="D130" t="s">
        <v>510</v>
      </c>
      <c r="I130" t="str">
        <f t="shared" si="3"/>
        <v>M129</v>
      </c>
      <c r="J130" t="str">
        <f t="shared" ref="J130:J193" si="4">CONCATENATE(B130," : ",I130,",")</f>
        <v>M129 : M129,</v>
      </c>
    </row>
    <row r="131" spans="1:10">
      <c r="A131" s="1" t="s">
        <v>507</v>
      </c>
      <c r="B131" t="s">
        <v>129</v>
      </c>
      <c r="C131" t="s">
        <v>508</v>
      </c>
      <c r="D131" t="s">
        <v>607</v>
      </c>
      <c r="I131" t="str">
        <f t="shared" si="3"/>
        <v>M130</v>
      </c>
      <c r="J131" t="str">
        <f t="shared" si="4"/>
        <v>M130 : M130,</v>
      </c>
    </row>
    <row r="132" spans="1:10">
      <c r="A132" s="1" t="s">
        <v>507</v>
      </c>
      <c r="B132" t="s">
        <v>130</v>
      </c>
      <c r="C132" t="s">
        <v>508</v>
      </c>
      <c r="D132" t="s">
        <v>608</v>
      </c>
      <c r="I132" t="str">
        <f t="shared" ref="I132:I195" si="5">IF(C132="from",B132,"blankPhoto")</f>
        <v>M131</v>
      </c>
      <c r="J132" t="str">
        <f t="shared" si="4"/>
        <v>M131 : M131,</v>
      </c>
    </row>
    <row r="133" spans="1:10">
      <c r="A133" s="1" t="s">
        <v>507</v>
      </c>
      <c r="B133" t="s">
        <v>131</v>
      </c>
      <c r="C133" t="s">
        <v>508</v>
      </c>
      <c r="D133" t="s">
        <v>609</v>
      </c>
      <c r="I133" t="str">
        <f t="shared" si="5"/>
        <v>M132</v>
      </c>
      <c r="J133" t="str">
        <f t="shared" si="4"/>
        <v>M132 : M132,</v>
      </c>
    </row>
    <row r="134" spans="1:10">
      <c r="A134" s="1" t="s">
        <v>507</v>
      </c>
      <c r="B134" t="s">
        <v>132</v>
      </c>
      <c r="C134" t="s">
        <v>508</v>
      </c>
      <c r="D134" t="s">
        <v>610</v>
      </c>
      <c r="I134" t="str">
        <f t="shared" si="5"/>
        <v>M133</v>
      </c>
      <c r="J134" t="str">
        <f t="shared" si="4"/>
        <v>M133 : M133,</v>
      </c>
    </row>
    <row r="135" spans="1:10">
      <c r="A135" s="1" t="s">
        <v>507</v>
      </c>
      <c r="B135" t="s">
        <v>133</v>
      </c>
      <c r="C135" t="s">
        <v>508</v>
      </c>
      <c r="D135" t="s">
        <v>611</v>
      </c>
      <c r="I135" t="str">
        <f t="shared" si="5"/>
        <v>M134</v>
      </c>
      <c r="J135" t="str">
        <f t="shared" si="4"/>
        <v>M134 : M134,</v>
      </c>
    </row>
    <row r="136" spans="1:10">
      <c r="A136" s="1" t="s">
        <v>507</v>
      </c>
      <c r="B136" t="s">
        <v>134</v>
      </c>
      <c r="C136" t="s">
        <v>508</v>
      </c>
      <c r="D136" t="s">
        <v>612</v>
      </c>
      <c r="I136" t="str">
        <f t="shared" si="5"/>
        <v>M135</v>
      </c>
      <c r="J136" t="str">
        <f t="shared" si="4"/>
        <v>M135 : M135,</v>
      </c>
    </row>
    <row r="137" spans="1:10">
      <c r="A137" s="1" t="s">
        <v>507</v>
      </c>
      <c r="B137" t="s">
        <v>135</v>
      </c>
      <c r="C137" t="s">
        <v>508</v>
      </c>
      <c r="D137" t="s">
        <v>613</v>
      </c>
      <c r="I137" t="str">
        <f t="shared" si="5"/>
        <v>M136</v>
      </c>
      <c r="J137" t="str">
        <f t="shared" si="4"/>
        <v>M136 : M136,</v>
      </c>
    </row>
    <row r="138" spans="1:10">
      <c r="A138" s="1" t="s">
        <v>507</v>
      </c>
      <c r="B138" t="s">
        <v>136</v>
      </c>
      <c r="C138" t="s">
        <v>508</v>
      </c>
      <c r="D138" t="s">
        <v>614</v>
      </c>
      <c r="I138" t="str">
        <f t="shared" si="5"/>
        <v>M137</v>
      </c>
      <c r="J138" t="str">
        <f t="shared" si="4"/>
        <v>M137 : M137,</v>
      </c>
    </row>
    <row r="139" spans="1:10">
      <c r="A139" s="1"/>
      <c r="B139" t="s">
        <v>137</v>
      </c>
      <c r="I139" t="str">
        <f t="shared" si="5"/>
        <v>blankPhoto</v>
      </c>
      <c r="J139" t="str">
        <f t="shared" si="4"/>
        <v>M138 : blankPhoto,</v>
      </c>
    </row>
    <row r="140" spans="1:10">
      <c r="A140" s="1" t="s">
        <v>507</v>
      </c>
      <c r="B140" t="s">
        <v>138</v>
      </c>
      <c r="C140" t="s">
        <v>508</v>
      </c>
      <c r="D140" t="s">
        <v>615</v>
      </c>
      <c r="I140" t="str">
        <f t="shared" si="5"/>
        <v>M139</v>
      </c>
      <c r="J140" t="str">
        <f t="shared" si="4"/>
        <v>M139 : M139,</v>
      </c>
    </row>
    <row r="141" spans="1:10">
      <c r="A141" s="1"/>
      <c r="B141" t="s">
        <v>139</v>
      </c>
      <c r="I141" t="str">
        <f t="shared" si="5"/>
        <v>blankPhoto</v>
      </c>
      <c r="J141" t="str">
        <f t="shared" si="4"/>
        <v>M140 : blankPhoto,</v>
      </c>
    </row>
    <row r="142" spans="1:10">
      <c r="A142" s="1" t="s">
        <v>507</v>
      </c>
      <c r="B142" t="s">
        <v>140</v>
      </c>
      <c r="C142" t="s">
        <v>508</v>
      </c>
      <c r="D142" t="s">
        <v>616</v>
      </c>
      <c r="I142" t="str">
        <f t="shared" si="5"/>
        <v>M141</v>
      </c>
      <c r="J142" t="str">
        <f t="shared" si="4"/>
        <v>M141 : M141,</v>
      </c>
    </row>
    <row r="143" spans="1:10">
      <c r="A143" s="1" t="s">
        <v>507</v>
      </c>
      <c r="B143" t="s">
        <v>141</v>
      </c>
      <c r="C143" t="s">
        <v>508</v>
      </c>
      <c r="D143" t="s">
        <v>617</v>
      </c>
      <c r="I143" t="str">
        <f t="shared" si="5"/>
        <v>M142</v>
      </c>
      <c r="J143" t="str">
        <f t="shared" si="4"/>
        <v>M142 : M142,</v>
      </c>
    </row>
    <row r="144" spans="1:10">
      <c r="A144" s="1"/>
      <c r="B144" t="s">
        <v>142</v>
      </c>
      <c r="I144" t="str">
        <f t="shared" si="5"/>
        <v>blankPhoto</v>
      </c>
      <c r="J144" t="str">
        <f t="shared" si="4"/>
        <v>M143 : blankPhoto,</v>
      </c>
    </row>
    <row r="145" spans="1:10">
      <c r="A145" s="1" t="s">
        <v>507</v>
      </c>
      <c r="B145" t="s">
        <v>143</v>
      </c>
      <c r="C145" t="s">
        <v>508</v>
      </c>
      <c r="D145" t="s">
        <v>618</v>
      </c>
      <c r="I145" t="str">
        <f t="shared" si="5"/>
        <v>M144</v>
      </c>
      <c r="J145" t="str">
        <f t="shared" si="4"/>
        <v>M144 : M144,</v>
      </c>
    </row>
    <row r="146" spans="1:10">
      <c r="A146" s="1" t="s">
        <v>507</v>
      </c>
      <c r="B146" t="s">
        <v>144</v>
      </c>
      <c r="C146" t="s">
        <v>508</v>
      </c>
      <c r="D146" t="s">
        <v>619</v>
      </c>
      <c r="I146" t="str">
        <f t="shared" si="5"/>
        <v>M145</v>
      </c>
      <c r="J146" t="str">
        <f t="shared" si="4"/>
        <v>M145 : M145,</v>
      </c>
    </row>
    <row r="147" spans="1:10">
      <c r="A147" s="1" t="s">
        <v>507</v>
      </c>
      <c r="B147" t="s">
        <v>145</v>
      </c>
      <c r="C147" t="s">
        <v>508</v>
      </c>
      <c r="D147" t="s">
        <v>620</v>
      </c>
      <c r="I147" t="str">
        <f t="shared" si="5"/>
        <v>M146</v>
      </c>
      <c r="J147" t="str">
        <f t="shared" si="4"/>
        <v>M146 : M146,</v>
      </c>
    </row>
    <row r="148" spans="1:10">
      <c r="A148" s="1" t="s">
        <v>507</v>
      </c>
      <c r="B148" t="s">
        <v>146</v>
      </c>
      <c r="C148" t="s">
        <v>508</v>
      </c>
      <c r="D148" t="s">
        <v>621</v>
      </c>
      <c r="I148" t="str">
        <f t="shared" si="5"/>
        <v>M147</v>
      </c>
      <c r="J148" t="str">
        <f t="shared" si="4"/>
        <v>M147 : M147,</v>
      </c>
    </row>
    <row r="149" spans="1:10">
      <c r="A149" s="1" t="s">
        <v>507</v>
      </c>
      <c r="B149" t="s">
        <v>147</v>
      </c>
      <c r="C149" t="s">
        <v>508</v>
      </c>
      <c r="D149" t="s">
        <v>622</v>
      </c>
      <c r="I149" t="str">
        <f t="shared" si="5"/>
        <v>M148</v>
      </c>
      <c r="J149" t="str">
        <f t="shared" si="4"/>
        <v>M148 : M148,</v>
      </c>
    </row>
    <row r="150" spans="1:10">
      <c r="A150" s="1"/>
      <c r="B150" t="s">
        <v>148</v>
      </c>
      <c r="I150" t="str">
        <f t="shared" si="5"/>
        <v>blankPhoto</v>
      </c>
      <c r="J150" t="str">
        <f t="shared" si="4"/>
        <v>M149 : blankPhoto,</v>
      </c>
    </row>
    <row r="151" spans="1:10">
      <c r="A151" s="1" t="s">
        <v>507</v>
      </c>
      <c r="B151" t="s">
        <v>149</v>
      </c>
      <c r="C151" t="s">
        <v>508</v>
      </c>
      <c r="D151" t="s">
        <v>623</v>
      </c>
      <c r="I151" t="str">
        <f t="shared" si="5"/>
        <v>M150</v>
      </c>
      <c r="J151" t="str">
        <f t="shared" si="4"/>
        <v>M150 : M150,</v>
      </c>
    </row>
    <row r="152" spans="1:10">
      <c r="A152" s="1" t="s">
        <v>507</v>
      </c>
      <c r="B152" t="s">
        <v>150</v>
      </c>
      <c r="C152" t="s">
        <v>508</v>
      </c>
      <c r="D152" t="s">
        <v>624</v>
      </c>
      <c r="I152" t="str">
        <f t="shared" si="5"/>
        <v>M151</v>
      </c>
      <c r="J152" t="str">
        <f t="shared" si="4"/>
        <v>M151 : M151,</v>
      </c>
    </row>
    <row r="153" spans="1:10">
      <c r="A153" s="1" t="s">
        <v>507</v>
      </c>
      <c r="B153" t="s">
        <v>151</v>
      </c>
      <c r="C153" t="s">
        <v>508</v>
      </c>
      <c r="D153" t="s">
        <v>625</v>
      </c>
      <c r="I153" t="str">
        <f t="shared" si="5"/>
        <v>M152</v>
      </c>
      <c r="J153" t="str">
        <f t="shared" si="4"/>
        <v>M152 : M152,</v>
      </c>
    </row>
    <row r="154" spans="1:10">
      <c r="A154" s="1" t="s">
        <v>507</v>
      </c>
      <c r="B154" t="s">
        <v>152</v>
      </c>
      <c r="C154" t="s">
        <v>508</v>
      </c>
      <c r="D154" t="s">
        <v>626</v>
      </c>
      <c r="I154" t="str">
        <f t="shared" si="5"/>
        <v>M153</v>
      </c>
      <c r="J154" t="str">
        <f t="shared" si="4"/>
        <v>M153 : M153,</v>
      </c>
    </row>
    <row r="155" spans="1:10">
      <c r="A155" s="1"/>
      <c r="B155" t="s">
        <v>153</v>
      </c>
      <c r="I155" t="str">
        <f t="shared" si="5"/>
        <v>blankPhoto</v>
      </c>
      <c r="J155" t="str">
        <f t="shared" si="4"/>
        <v>M154 : blankPhoto,</v>
      </c>
    </row>
    <row r="156" spans="1:10">
      <c r="A156" s="1" t="s">
        <v>507</v>
      </c>
      <c r="B156" t="s">
        <v>154</v>
      </c>
      <c r="C156" t="s">
        <v>508</v>
      </c>
      <c r="D156" t="s">
        <v>627</v>
      </c>
      <c r="I156" t="str">
        <f t="shared" si="5"/>
        <v>M155</v>
      </c>
      <c r="J156" t="str">
        <f t="shared" si="4"/>
        <v>M155 : M155,</v>
      </c>
    </row>
    <row r="157" spans="1:10">
      <c r="A157" s="1" t="s">
        <v>507</v>
      </c>
      <c r="B157" t="s">
        <v>155</v>
      </c>
      <c r="C157" t="s">
        <v>508</v>
      </c>
      <c r="D157" t="s">
        <v>628</v>
      </c>
      <c r="I157" t="str">
        <f t="shared" si="5"/>
        <v>M156</v>
      </c>
      <c r="J157" t="str">
        <f t="shared" si="4"/>
        <v>M156 : M156,</v>
      </c>
    </row>
    <row r="158" spans="1:10">
      <c r="A158" s="1" t="s">
        <v>507</v>
      </c>
      <c r="B158" t="s">
        <v>156</v>
      </c>
      <c r="C158" t="s">
        <v>508</v>
      </c>
      <c r="D158" t="s">
        <v>629</v>
      </c>
      <c r="I158" t="str">
        <f t="shared" si="5"/>
        <v>M157</v>
      </c>
      <c r="J158" t="str">
        <f t="shared" si="4"/>
        <v>M157 : M157,</v>
      </c>
    </row>
    <row r="159" spans="1:10">
      <c r="A159" s="1" t="s">
        <v>507</v>
      </c>
      <c r="B159" t="s">
        <v>157</v>
      </c>
      <c r="C159" t="s">
        <v>508</v>
      </c>
      <c r="D159" t="s">
        <v>630</v>
      </c>
      <c r="I159" t="str">
        <f t="shared" si="5"/>
        <v>M158</v>
      </c>
      <c r="J159" t="str">
        <f t="shared" si="4"/>
        <v>M158 : M158,</v>
      </c>
    </row>
    <row r="160" spans="1:10">
      <c r="A160" s="1" t="s">
        <v>507</v>
      </c>
      <c r="B160" t="s">
        <v>158</v>
      </c>
      <c r="C160" t="s">
        <v>508</v>
      </c>
      <c r="D160" t="s">
        <v>631</v>
      </c>
      <c r="I160" t="str">
        <f t="shared" si="5"/>
        <v>M159</v>
      </c>
      <c r="J160" t="str">
        <f t="shared" si="4"/>
        <v>M159 : M159,</v>
      </c>
    </row>
    <row r="161" spans="1:10">
      <c r="A161" s="1" t="s">
        <v>507</v>
      </c>
      <c r="B161" t="s">
        <v>159</v>
      </c>
      <c r="C161" t="s">
        <v>508</v>
      </c>
      <c r="D161" t="s">
        <v>632</v>
      </c>
      <c r="I161" t="str">
        <f t="shared" si="5"/>
        <v>M160</v>
      </c>
      <c r="J161" t="str">
        <f t="shared" si="4"/>
        <v>M160 : M160,</v>
      </c>
    </row>
    <row r="162" spans="1:10">
      <c r="A162" s="1"/>
      <c r="B162" t="s">
        <v>160</v>
      </c>
      <c r="I162" t="str">
        <f t="shared" si="5"/>
        <v>blankPhoto</v>
      </c>
      <c r="J162" t="str">
        <f t="shared" si="4"/>
        <v>M161 : blankPhoto,</v>
      </c>
    </row>
    <row r="163" spans="1:10">
      <c r="A163" s="1" t="s">
        <v>507</v>
      </c>
      <c r="B163" t="s">
        <v>161</v>
      </c>
      <c r="C163" t="s">
        <v>508</v>
      </c>
      <c r="D163" t="s">
        <v>633</v>
      </c>
      <c r="I163" t="str">
        <f t="shared" si="5"/>
        <v>M162</v>
      </c>
      <c r="J163" t="str">
        <f t="shared" si="4"/>
        <v>M162 : M162,</v>
      </c>
    </row>
    <row r="164" spans="1:10">
      <c r="A164" s="1" t="s">
        <v>507</v>
      </c>
      <c r="B164" t="s">
        <v>162</v>
      </c>
      <c r="C164" t="s">
        <v>508</v>
      </c>
      <c r="D164" t="s">
        <v>634</v>
      </c>
      <c r="I164" t="str">
        <f t="shared" si="5"/>
        <v>M163</v>
      </c>
      <c r="J164" t="str">
        <f t="shared" si="4"/>
        <v>M163 : M163,</v>
      </c>
    </row>
    <row r="165" spans="1:10">
      <c r="A165" s="1" t="s">
        <v>507</v>
      </c>
      <c r="B165" t="s">
        <v>163</v>
      </c>
      <c r="C165" t="s">
        <v>508</v>
      </c>
      <c r="D165" t="s">
        <v>513</v>
      </c>
      <c r="I165" t="str">
        <f t="shared" si="5"/>
        <v>M164</v>
      </c>
      <c r="J165" t="str">
        <f t="shared" si="4"/>
        <v>M164 : M164,</v>
      </c>
    </row>
    <row r="166" spans="1:10">
      <c r="A166" s="1" t="s">
        <v>507</v>
      </c>
      <c r="B166" t="s">
        <v>164</v>
      </c>
      <c r="C166" t="s">
        <v>508</v>
      </c>
      <c r="D166" t="s">
        <v>635</v>
      </c>
      <c r="I166" t="str">
        <f t="shared" si="5"/>
        <v>M165</v>
      </c>
      <c r="J166" t="str">
        <f t="shared" si="4"/>
        <v>M165 : M165,</v>
      </c>
    </row>
    <row r="167" spans="1:10">
      <c r="A167" s="1" t="s">
        <v>507</v>
      </c>
      <c r="B167" t="s">
        <v>165</v>
      </c>
      <c r="C167" t="s">
        <v>508</v>
      </c>
      <c r="D167" t="s">
        <v>636</v>
      </c>
      <c r="I167" t="str">
        <f t="shared" si="5"/>
        <v>M166</v>
      </c>
      <c r="J167" t="str">
        <f t="shared" si="4"/>
        <v>M166 : M166,</v>
      </c>
    </row>
    <row r="168" spans="1:10">
      <c r="A168" s="1" t="s">
        <v>507</v>
      </c>
      <c r="B168" t="s">
        <v>166</v>
      </c>
      <c r="C168" t="s">
        <v>508</v>
      </c>
      <c r="D168" t="s">
        <v>637</v>
      </c>
      <c r="I168" t="str">
        <f t="shared" si="5"/>
        <v>M167</v>
      </c>
      <c r="J168" t="str">
        <f t="shared" si="4"/>
        <v>M167 : M167,</v>
      </c>
    </row>
    <row r="169" spans="1:10">
      <c r="A169" s="1"/>
      <c r="B169" t="s">
        <v>167</v>
      </c>
      <c r="I169" t="str">
        <f t="shared" si="5"/>
        <v>blankPhoto</v>
      </c>
      <c r="J169" t="str">
        <f t="shared" si="4"/>
        <v>M168 : blankPhoto,</v>
      </c>
    </row>
    <row r="170" spans="1:10">
      <c r="A170" s="1"/>
      <c r="B170" t="s">
        <v>168</v>
      </c>
      <c r="I170" t="str">
        <f t="shared" si="5"/>
        <v>blankPhoto</v>
      </c>
      <c r="J170" t="str">
        <f t="shared" si="4"/>
        <v>M169 : blankPhoto,</v>
      </c>
    </row>
    <row r="171" spans="1:10">
      <c r="A171" s="1" t="s">
        <v>507</v>
      </c>
      <c r="B171" t="s">
        <v>169</v>
      </c>
      <c r="C171" t="s">
        <v>508</v>
      </c>
      <c r="D171" t="s">
        <v>638</v>
      </c>
      <c r="I171" t="str">
        <f t="shared" si="5"/>
        <v>M170</v>
      </c>
      <c r="J171" t="str">
        <f t="shared" si="4"/>
        <v>M170 : M170,</v>
      </c>
    </row>
    <row r="172" spans="1:10">
      <c r="A172" s="1" t="s">
        <v>507</v>
      </c>
      <c r="B172" t="s">
        <v>170</v>
      </c>
      <c r="C172" t="s">
        <v>508</v>
      </c>
      <c r="D172" t="s">
        <v>639</v>
      </c>
      <c r="I172" t="str">
        <f t="shared" si="5"/>
        <v>M171</v>
      </c>
      <c r="J172" t="str">
        <f t="shared" si="4"/>
        <v>M171 : M171,</v>
      </c>
    </row>
    <row r="173" spans="1:10">
      <c r="A173" s="1" t="s">
        <v>507</v>
      </c>
      <c r="B173" t="s">
        <v>171</v>
      </c>
      <c r="C173" t="s">
        <v>508</v>
      </c>
      <c r="D173" t="s">
        <v>640</v>
      </c>
      <c r="I173" t="str">
        <f t="shared" si="5"/>
        <v>M172</v>
      </c>
      <c r="J173" t="str">
        <f t="shared" si="4"/>
        <v>M172 : M172,</v>
      </c>
    </row>
    <row r="174" spans="1:10">
      <c r="A174" s="1" t="s">
        <v>507</v>
      </c>
      <c r="B174" t="s">
        <v>172</v>
      </c>
      <c r="C174" t="s">
        <v>508</v>
      </c>
      <c r="D174" t="s">
        <v>641</v>
      </c>
      <c r="I174" t="str">
        <f t="shared" si="5"/>
        <v>M173</v>
      </c>
      <c r="J174" t="str">
        <f t="shared" si="4"/>
        <v>M173 : M173,</v>
      </c>
    </row>
    <row r="175" spans="1:10">
      <c r="A175" s="1" t="s">
        <v>507</v>
      </c>
      <c r="B175" t="s">
        <v>173</v>
      </c>
      <c r="C175" t="s">
        <v>508</v>
      </c>
      <c r="D175" t="s">
        <v>642</v>
      </c>
      <c r="I175" t="str">
        <f t="shared" si="5"/>
        <v>M174</v>
      </c>
      <c r="J175" t="str">
        <f t="shared" si="4"/>
        <v>M174 : M174,</v>
      </c>
    </row>
    <row r="176" spans="1:10">
      <c r="A176" s="1" t="s">
        <v>507</v>
      </c>
      <c r="B176" t="s">
        <v>174</v>
      </c>
      <c r="C176" t="s">
        <v>508</v>
      </c>
      <c r="D176" t="s">
        <v>643</v>
      </c>
      <c r="I176" t="str">
        <f t="shared" si="5"/>
        <v>M175</v>
      </c>
      <c r="J176" t="str">
        <f t="shared" si="4"/>
        <v>M175 : M175,</v>
      </c>
    </row>
    <row r="177" spans="1:10">
      <c r="A177" s="1"/>
      <c r="B177" t="s">
        <v>175</v>
      </c>
      <c r="I177" t="str">
        <f t="shared" si="5"/>
        <v>blankPhoto</v>
      </c>
      <c r="J177" t="str">
        <f t="shared" si="4"/>
        <v>M176 : blankPhoto,</v>
      </c>
    </row>
    <row r="178" spans="1:10">
      <c r="A178" s="1" t="s">
        <v>507</v>
      </c>
      <c r="B178" t="s">
        <v>176</v>
      </c>
      <c r="C178" t="s">
        <v>508</v>
      </c>
      <c r="D178" t="s">
        <v>644</v>
      </c>
      <c r="I178" t="str">
        <f t="shared" si="5"/>
        <v>M177</v>
      </c>
      <c r="J178" t="str">
        <f t="shared" si="4"/>
        <v>M177 : M177,</v>
      </c>
    </row>
    <row r="179" spans="1:10">
      <c r="A179" s="1" t="s">
        <v>507</v>
      </c>
      <c r="B179" t="s">
        <v>177</v>
      </c>
      <c r="C179" t="s">
        <v>508</v>
      </c>
      <c r="D179" t="s">
        <v>645</v>
      </c>
      <c r="I179" t="str">
        <f t="shared" si="5"/>
        <v>M178</v>
      </c>
      <c r="J179" t="str">
        <f t="shared" si="4"/>
        <v>M178 : M178,</v>
      </c>
    </row>
    <row r="180" spans="1:10">
      <c r="A180" s="1" t="s">
        <v>507</v>
      </c>
      <c r="B180" t="s">
        <v>178</v>
      </c>
      <c r="C180" t="s">
        <v>508</v>
      </c>
      <c r="D180" t="s">
        <v>646</v>
      </c>
      <c r="I180" t="str">
        <f t="shared" si="5"/>
        <v>M179</v>
      </c>
      <c r="J180" t="str">
        <f t="shared" si="4"/>
        <v>M179 : M179,</v>
      </c>
    </row>
    <row r="181" spans="1:10">
      <c r="A181" s="1" t="s">
        <v>507</v>
      </c>
      <c r="B181" t="s">
        <v>179</v>
      </c>
      <c r="C181" t="s">
        <v>508</v>
      </c>
      <c r="D181" t="s">
        <v>647</v>
      </c>
      <c r="I181" t="str">
        <f t="shared" si="5"/>
        <v>M180</v>
      </c>
      <c r="J181" t="str">
        <f t="shared" si="4"/>
        <v>M180 : M180,</v>
      </c>
    </row>
    <row r="182" spans="1:10">
      <c r="A182" s="1" t="s">
        <v>507</v>
      </c>
      <c r="B182" t="s">
        <v>180</v>
      </c>
      <c r="C182" t="s">
        <v>508</v>
      </c>
      <c r="D182" t="s">
        <v>648</v>
      </c>
      <c r="I182" t="str">
        <f t="shared" si="5"/>
        <v>M181</v>
      </c>
      <c r="J182" t="str">
        <f t="shared" si="4"/>
        <v>M181 : M181,</v>
      </c>
    </row>
    <row r="183" spans="1:10">
      <c r="A183" s="1" t="s">
        <v>507</v>
      </c>
      <c r="B183" t="s">
        <v>181</v>
      </c>
      <c r="C183" t="s">
        <v>508</v>
      </c>
      <c r="D183" t="s">
        <v>649</v>
      </c>
      <c r="I183" t="str">
        <f t="shared" si="5"/>
        <v>M182</v>
      </c>
      <c r="J183" t="str">
        <f t="shared" si="4"/>
        <v>M182 : M182,</v>
      </c>
    </row>
    <row r="184" spans="1:10">
      <c r="A184" s="1" t="s">
        <v>507</v>
      </c>
      <c r="B184" t="s">
        <v>182</v>
      </c>
      <c r="C184" t="s">
        <v>508</v>
      </c>
      <c r="D184" t="s">
        <v>650</v>
      </c>
      <c r="I184" t="str">
        <f t="shared" si="5"/>
        <v>M183</v>
      </c>
      <c r="J184" t="str">
        <f t="shared" si="4"/>
        <v>M183 : M183,</v>
      </c>
    </row>
    <row r="185" spans="1:10">
      <c r="A185" s="1" t="s">
        <v>507</v>
      </c>
      <c r="B185" t="s">
        <v>183</v>
      </c>
      <c r="C185" t="s">
        <v>508</v>
      </c>
      <c r="D185" t="s">
        <v>651</v>
      </c>
      <c r="I185" t="str">
        <f t="shared" si="5"/>
        <v>M184</v>
      </c>
      <c r="J185" t="str">
        <f t="shared" si="4"/>
        <v>M184 : M184,</v>
      </c>
    </row>
    <row r="186" spans="1:10">
      <c r="A186" s="1" t="s">
        <v>507</v>
      </c>
      <c r="B186" t="s">
        <v>184</v>
      </c>
      <c r="C186" t="s">
        <v>508</v>
      </c>
      <c r="D186" t="s">
        <v>652</v>
      </c>
      <c r="I186" t="str">
        <f t="shared" si="5"/>
        <v>M185</v>
      </c>
      <c r="J186" t="str">
        <f t="shared" si="4"/>
        <v>M185 : M185,</v>
      </c>
    </row>
    <row r="187" spans="1:10">
      <c r="A187" s="1" t="s">
        <v>507</v>
      </c>
      <c r="B187" t="s">
        <v>185</v>
      </c>
      <c r="C187" t="s">
        <v>508</v>
      </c>
      <c r="D187" t="s">
        <v>653</v>
      </c>
      <c r="I187" t="str">
        <f t="shared" si="5"/>
        <v>M186</v>
      </c>
      <c r="J187" t="str">
        <f t="shared" si="4"/>
        <v>M186 : M186,</v>
      </c>
    </row>
    <row r="188" spans="1:10">
      <c r="A188" s="1" t="s">
        <v>507</v>
      </c>
      <c r="B188" t="s">
        <v>186</v>
      </c>
      <c r="C188" t="s">
        <v>508</v>
      </c>
      <c r="D188" t="s">
        <v>654</v>
      </c>
      <c r="I188" t="str">
        <f t="shared" si="5"/>
        <v>M187</v>
      </c>
      <c r="J188" t="str">
        <f t="shared" si="4"/>
        <v>M187 : M187,</v>
      </c>
    </row>
    <row r="189" spans="1:10">
      <c r="A189" s="1" t="s">
        <v>507</v>
      </c>
      <c r="B189" t="s">
        <v>187</v>
      </c>
      <c r="C189" t="s">
        <v>508</v>
      </c>
      <c r="D189" t="s">
        <v>655</v>
      </c>
      <c r="I189" t="str">
        <f t="shared" si="5"/>
        <v>M188</v>
      </c>
      <c r="J189" t="str">
        <f t="shared" si="4"/>
        <v>M188 : M188,</v>
      </c>
    </row>
    <row r="190" spans="1:10">
      <c r="A190" s="1" t="s">
        <v>507</v>
      </c>
      <c r="B190" t="s">
        <v>188</v>
      </c>
      <c r="C190" t="s">
        <v>508</v>
      </c>
      <c r="D190" t="s">
        <v>656</v>
      </c>
      <c r="I190" t="str">
        <f t="shared" si="5"/>
        <v>M189</v>
      </c>
      <c r="J190" t="str">
        <f t="shared" si="4"/>
        <v>M189 : M189,</v>
      </c>
    </row>
    <row r="191" spans="1:10">
      <c r="A191" s="1" t="s">
        <v>507</v>
      </c>
      <c r="B191" t="s">
        <v>189</v>
      </c>
      <c r="C191" t="s">
        <v>508</v>
      </c>
      <c r="D191" t="s">
        <v>657</v>
      </c>
      <c r="I191" t="str">
        <f t="shared" si="5"/>
        <v>M190</v>
      </c>
      <c r="J191" t="str">
        <f t="shared" si="4"/>
        <v>M190 : M190,</v>
      </c>
    </row>
    <row r="192" spans="1:10">
      <c r="A192" s="1" t="s">
        <v>507</v>
      </c>
      <c r="B192" t="s">
        <v>190</v>
      </c>
      <c r="C192" t="s">
        <v>508</v>
      </c>
      <c r="D192" t="s">
        <v>658</v>
      </c>
      <c r="I192" t="str">
        <f t="shared" si="5"/>
        <v>M191</v>
      </c>
      <c r="J192" t="str">
        <f t="shared" si="4"/>
        <v>M191 : M191,</v>
      </c>
    </row>
    <row r="193" spans="1:10">
      <c r="A193" s="1" t="s">
        <v>507</v>
      </c>
      <c r="B193" t="s">
        <v>191</v>
      </c>
      <c r="C193" t="s">
        <v>508</v>
      </c>
      <c r="D193" t="s">
        <v>659</v>
      </c>
      <c r="I193" t="str">
        <f t="shared" si="5"/>
        <v>M192</v>
      </c>
      <c r="J193" t="str">
        <f t="shared" si="4"/>
        <v>M192 : M192,</v>
      </c>
    </row>
    <row r="194" spans="1:10">
      <c r="A194" s="1" t="s">
        <v>507</v>
      </c>
      <c r="B194" t="s">
        <v>380</v>
      </c>
      <c r="C194" t="s">
        <v>508</v>
      </c>
      <c r="D194" t="s">
        <v>660</v>
      </c>
      <c r="I194" t="str">
        <f t="shared" si="5"/>
        <v>SM001</v>
      </c>
      <c r="J194" t="str">
        <f t="shared" ref="J194:J224" si="6">CONCATENATE(B194," : ",I194,",")</f>
        <v>SM001 : SM001,</v>
      </c>
    </row>
    <row r="195" spans="1:10">
      <c r="A195" s="1" t="s">
        <v>507</v>
      </c>
      <c r="B195" t="s">
        <v>383</v>
      </c>
      <c r="C195" t="s">
        <v>508</v>
      </c>
      <c r="D195" t="s">
        <v>661</v>
      </c>
      <c r="I195" t="str">
        <f t="shared" si="5"/>
        <v>SM004</v>
      </c>
      <c r="J195" t="str">
        <f t="shared" si="6"/>
        <v>SM004 : SM004,</v>
      </c>
    </row>
    <row r="196" spans="1:10">
      <c r="A196" s="1" t="s">
        <v>507</v>
      </c>
      <c r="B196" t="s">
        <v>384</v>
      </c>
      <c r="C196" t="s">
        <v>508</v>
      </c>
      <c r="D196" t="s">
        <v>662</v>
      </c>
      <c r="I196" t="str">
        <f t="shared" ref="I196:I224" si="7">IF(C196="from",B196,"blankPhoto")</f>
        <v>SM005</v>
      </c>
      <c r="J196" t="str">
        <f t="shared" si="6"/>
        <v>SM005 : SM005,</v>
      </c>
    </row>
    <row r="197" spans="1:10">
      <c r="A197" s="1" t="s">
        <v>507</v>
      </c>
      <c r="B197" t="s">
        <v>392</v>
      </c>
      <c r="C197" t="s">
        <v>508</v>
      </c>
      <c r="D197" t="s">
        <v>663</v>
      </c>
      <c r="I197" t="str">
        <f t="shared" si="7"/>
        <v>SM013</v>
      </c>
      <c r="J197" t="str">
        <f t="shared" si="6"/>
        <v>SM013 : SM013,</v>
      </c>
    </row>
    <row r="198" spans="1:10">
      <c r="A198" s="1" t="s">
        <v>507</v>
      </c>
      <c r="B198" t="s">
        <v>395</v>
      </c>
      <c r="C198" t="s">
        <v>508</v>
      </c>
      <c r="D198" t="s">
        <v>664</v>
      </c>
      <c r="I198" t="str">
        <f t="shared" si="7"/>
        <v>SM016</v>
      </c>
      <c r="J198" t="str">
        <f t="shared" si="6"/>
        <v>SM016 : SM016,</v>
      </c>
    </row>
    <row r="199" spans="1:10">
      <c r="A199" s="1" t="s">
        <v>507</v>
      </c>
      <c r="B199" t="s">
        <v>396</v>
      </c>
      <c r="C199" t="s">
        <v>508</v>
      </c>
      <c r="D199" t="s">
        <v>665</v>
      </c>
      <c r="I199" t="str">
        <f t="shared" si="7"/>
        <v>SM017</v>
      </c>
      <c r="J199" t="str">
        <f t="shared" si="6"/>
        <v>SM017 : SM017,</v>
      </c>
    </row>
    <row r="200" spans="1:10">
      <c r="A200" s="1" t="s">
        <v>507</v>
      </c>
      <c r="B200" t="s">
        <v>397</v>
      </c>
      <c r="C200" t="s">
        <v>508</v>
      </c>
      <c r="D200" t="s">
        <v>666</v>
      </c>
      <c r="I200" t="str">
        <f t="shared" si="7"/>
        <v>SM018</v>
      </c>
      <c r="J200" t="str">
        <f t="shared" si="6"/>
        <v>SM018 : SM018,</v>
      </c>
    </row>
    <row r="201" spans="1:10">
      <c r="A201" s="1" t="s">
        <v>507</v>
      </c>
      <c r="B201" t="s">
        <v>401</v>
      </c>
      <c r="C201" t="s">
        <v>508</v>
      </c>
      <c r="D201" t="s">
        <v>667</v>
      </c>
      <c r="I201" t="str">
        <f t="shared" si="7"/>
        <v>SM022</v>
      </c>
      <c r="J201" t="str">
        <f t="shared" si="6"/>
        <v>SM022 : SM022,</v>
      </c>
    </row>
    <row r="202" spans="1:10">
      <c r="A202" s="1" t="s">
        <v>507</v>
      </c>
      <c r="B202" t="s">
        <v>406</v>
      </c>
      <c r="C202" t="s">
        <v>508</v>
      </c>
      <c r="D202" t="s">
        <v>668</v>
      </c>
      <c r="I202" t="str">
        <f t="shared" si="7"/>
        <v>SM027</v>
      </c>
      <c r="J202" t="str">
        <f t="shared" si="6"/>
        <v>SM027 : SM027,</v>
      </c>
    </row>
    <row r="203" spans="1:10">
      <c r="A203" s="1" t="s">
        <v>507</v>
      </c>
      <c r="B203" t="s">
        <v>407</v>
      </c>
      <c r="C203" t="s">
        <v>508</v>
      </c>
      <c r="D203" t="s">
        <v>669</v>
      </c>
      <c r="I203" t="str">
        <f t="shared" si="7"/>
        <v>SM028</v>
      </c>
      <c r="J203" t="str">
        <f t="shared" si="6"/>
        <v>SM028 : SM028,</v>
      </c>
    </row>
    <row r="204" spans="1:10">
      <c r="A204" s="1" t="s">
        <v>507</v>
      </c>
      <c r="B204" t="s">
        <v>408</v>
      </c>
      <c r="C204" t="s">
        <v>508</v>
      </c>
      <c r="D204" t="s">
        <v>670</v>
      </c>
      <c r="I204" t="str">
        <f t="shared" si="7"/>
        <v>SM029</v>
      </c>
      <c r="J204" t="str">
        <f t="shared" si="6"/>
        <v>SM029 : SM029,</v>
      </c>
    </row>
    <row r="205" spans="1:10">
      <c r="A205" s="1" t="s">
        <v>507</v>
      </c>
      <c r="B205" t="s">
        <v>414</v>
      </c>
      <c r="C205" t="s">
        <v>508</v>
      </c>
      <c r="D205" t="s">
        <v>671</v>
      </c>
      <c r="I205" t="str">
        <f t="shared" si="7"/>
        <v>SM035</v>
      </c>
      <c r="J205" t="str">
        <f t="shared" si="6"/>
        <v>SM035 : SM035,</v>
      </c>
    </row>
    <row r="206" spans="1:10">
      <c r="A206" s="1" t="s">
        <v>507</v>
      </c>
      <c r="B206" t="s">
        <v>415</v>
      </c>
      <c r="C206" t="s">
        <v>508</v>
      </c>
      <c r="D206" t="s">
        <v>672</v>
      </c>
      <c r="I206" t="str">
        <f t="shared" si="7"/>
        <v>SM036</v>
      </c>
      <c r="J206" t="str">
        <f t="shared" si="6"/>
        <v>SM036 : SM036,</v>
      </c>
    </row>
    <row r="207" spans="1:10">
      <c r="A207" s="1" t="s">
        <v>507</v>
      </c>
      <c r="B207" t="s">
        <v>416</v>
      </c>
      <c r="C207" t="s">
        <v>508</v>
      </c>
      <c r="D207" t="s">
        <v>673</v>
      </c>
      <c r="I207" t="str">
        <f t="shared" si="7"/>
        <v>SM037</v>
      </c>
      <c r="J207" t="str">
        <f t="shared" si="6"/>
        <v>SM037 : SM037,</v>
      </c>
    </row>
    <row r="208" spans="1:10">
      <c r="A208" s="1" t="s">
        <v>507</v>
      </c>
      <c r="B208" t="s">
        <v>417</v>
      </c>
      <c r="C208" t="s">
        <v>508</v>
      </c>
      <c r="D208" t="s">
        <v>674</v>
      </c>
      <c r="I208" t="str">
        <f t="shared" si="7"/>
        <v>SM038</v>
      </c>
      <c r="J208" t="str">
        <f t="shared" si="6"/>
        <v>SM038 : SM038,</v>
      </c>
    </row>
    <row r="209" spans="1:10">
      <c r="A209" s="1" t="s">
        <v>507</v>
      </c>
      <c r="B209" t="s">
        <v>419</v>
      </c>
      <c r="C209" t="s">
        <v>508</v>
      </c>
      <c r="D209" t="s">
        <v>675</v>
      </c>
      <c r="I209" t="str">
        <f t="shared" si="7"/>
        <v>SM040</v>
      </c>
      <c r="J209" t="str">
        <f t="shared" si="6"/>
        <v>SM040 : SM040,</v>
      </c>
    </row>
    <row r="210" spans="1:10">
      <c r="A210" s="1" t="s">
        <v>507</v>
      </c>
      <c r="B210" t="s">
        <v>420</v>
      </c>
      <c r="C210" t="s">
        <v>508</v>
      </c>
      <c r="D210" t="s">
        <v>676</v>
      </c>
      <c r="I210" t="str">
        <f t="shared" si="7"/>
        <v>SM041</v>
      </c>
      <c r="J210" t="str">
        <f t="shared" si="6"/>
        <v>SM041 : SM041,</v>
      </c>
    </row>
    <row r="211" spans="1:10">
      <c r="A211" s="1" t="s">
        <v>507</v>
      </c>
      <c r="B211" t="s">
        <v>421</v>
      </c>
      <c r="C211" t="s">
        <v>508</v>
      </c>
      <c r="D211" t="s">
        <v>677</v>
      </c>
      <c r="I211" t="str">
        <f t="shared" si="7"/>
        <v>SM042</v>
      </c>
      <c r="J211" t="str">
        <f t="shared" si="6"/>
        <v>SM042 : SM042,</v>
      </c>
    </row>
    <row r="212" spans="1:10">
      <c r="A212" s="1" t="s">
        <v>507</v>
      </c>
      <c r="B212" t="s">
        <v>422</v>
      </c>
      <c r="C212" t="s">
        <v>508</v>
      </c>
      <c r="D212" t="s">
        <v>678</v>
      </c>
      <c r="I212" t="str">
        <f t="shared" si="7"/>
        <v>SM043</v>
      </c>
      <c r="J212" t="str">
        <f t="shared" si="6"/>
        <v>SM043 : SM043,</v>
      </c>
    </row>
    <row r="213" spans="1:10">
      <c r="A213" s="1" t="s">
        <v>507</v>
      </c>
      <c r="B213" t="s">
        <v>424</v>
      </c>
      <c r="C213" t="s">
        <v>508</v>
      </c>
      <c r="D213" t="s">
        <v>679</v>
      </c>
      <c r="I213" t="str">
        <f t="shared" si="7"/>
        <v>SM045</v>
      </c>
      <c r="J213" t="str">
        <f t="shared" si="6"/>
        <v>SM045 : SM045,</v>
      </c>
    </row>
    <row r="214" spans="1:10">
      <c r="A214" s="1" t="s">
        <v>507</v>
      </c>
      <c r="B214" t="s">
        <v>425</v>
      </c>
      <c r="C214" t="s">
        <v>508</v>
      </c>
      <c r="D214" t="s">
        <v>680</v>
      </c>
      <c r="I214" t="str">
        <f t="shared" si="7"/>
        <v>SM046</v>
      </c>
      <c r="J214" t="str">
        <f t="shared" si="6"/>
        <v>SM046 : SM046,</v>
      </c>
    </row>
    <row r="215" spans="1:10">
      <c r="A215" s="1" t="s">
        <v>507</v>
      </c>
      <c r="B215" t="s">
        <v>426</v>
      </c>
      <c r="C215" t="s">
        <v>508</v>
      </c>
      <c r="D215" t="s">
        <v>681</v>
      </c>
      <c r="I215" t="str">
        <f t="shared" si="7"/>
        <v>SM047</v>
      </c>
      <c r="J215" t="str">
        <f t="shared" si="6"/>
        <v>SM047 : SM047,</v>
      </c>
    </row>
    <row r="216" spans="1:10">
      <c r="A216" s="1" t="s">
        <v>507</v>
      </c>
      <c r="B216" t="s">
        <v>428</v>
      </c>
      <c r="C216" t="s">
        <v>508</v>
      </c>
      <c r="D216" t="s">
        <v>682</v>
      </c>
      <c r="I216" t="str">
        <f t="shared" si="7"/>
        <v>SM049</v>
      </c>
      <c r="J216" t="str">
        <f t="shared" si="6"/>
        <v>SM049 : SM049,</v>
      </c>
    </row>
    <row r="217" spans="1:10">
      <c r="A217" s="1" t="s">
        <v>507</v>
      </c>
      <c r="B217" t="s">
        <v>429</v>
      </c>
      <c r="C217" t="s">
        <v>508</v>
      </c>
      <c r="D217" t="s">
        <v>683</v>
      </c>
      <c r="I217" t="str">
        <f t="shared" si="7"/>
        <v>SM050</v>
      </c>
      <c r="J217" t="str">
        <f t="shared" si="6"/>
        <v>SM050 : SM050,</v>
      </c>
    </row>
    <row r="218" spans="1:10">
      <c r="A218" s="1" t="s">
        <v>507</v>
      </c>
      <c r="B218" t="s">
        <v>430</v>
      </c>
      <c r="C218" t="s">
        <v>508</v>
      </c>
      <c r="D218" t="s">
        <v>684</v>
      </c>
      <c r="I218" t="str">
        <f t="shared" si="7"/>
        <v>SM051</v>
      </c>
      <c r="J218" t="str">
        <f t="shared" si="6"/>
        <v>SM051 : SM051,</v>
      </c>
    </row>
    <row r="219" spans="1:10">
      <c r="A219" s="1" t="s">
        <v>507</v>
      </c>
      <c r="B219" t="s">
        <v>438</v>
      </c>
      <c r="C219" t="s">
        <v>508</v>
      </c>
      <c r="D219" t="s">
        <v>685</v>
      </c>
      <c r="I219" t="str">
        <f t="shared" si="7"/>
        <v>SM059</v>
      </c>
      <c r="J219" t="str">
        <f t="shared" si="6"/>
        <v>SM059 : SM059,</v>
      </c>
    </row>
    <row r="220" spans="1:10">
      <c r="A220" s="1" t="s">
        <v>507</v>
      </c>
      <c r="B220" t="s">
        <v>439</v>
      </c>
      <c r="C220" t="s">
        <v>508</v>
      </c>
      <c r="D220" t="s">
        <v>686</v>
      </c>
      <c r="I220" t="str">
        <f t="shared" si="7"/>
        <v>SM060</v>
      </c>
      <c r="J220" t="str">
        <f t="shared" si="6"/>
        <v>SM060 : SM060,</v>
      </c>
    </row>
    <row r="221" spans="1:10">
      <c r="A221" s="1" t="s">
        <v>507</v>
      </c>
      <c r="B221" t="s">
        <v>440</v>
      </c>
      <c r="C221" t="s">
        <v>508</v>
      </c>
      <c r="D221" t="s">
        <v>687</v>
      </c>
      <c r="I221" t="str">
        <f t="shared" si="7"/>
        <v>SM061</v>
      </c>
      <c r="J221" t="str">
        <f t="shared" si="6"/>
        <v>SM061 : SM061,</v>
      </c>
    </row>
    <row r="222" spans="1:10">
      <c r="A222" s="1" t="s">
        <v>507</v>
      </c>
      <c r="B222" t="s">
        <v>443</v>
      </c>
      <c r="C222" t="s">
        <v>508</v>
      </c>
      <c r="D222" t="s">
        <v>688</v>
      </c>
      <c r="I222" t="str">
        <f t="shared" si="7"/>
        <v>SM064</v>
      </c>
      <c r="J222" t="str">
        <f t="shared" si="6"/>
        <v>SM064 : SM064,</v>
      </c>
    </row>
    <row r="223" spans="1:10">
      <c r="A223" s="1" t="s">
        <v>507</v>
      </c>
      <c r="B223" t="s">
        <v>444</v>
      </c>
      <c r="C223" t="s">
        <v>508</v>
      </c>
      <c r="D223" t="s">
        <v>689</v>
      </c>
      <c r="I223" t="str">
        <f t="shared" si="7"/>
        <v>SM065</v>
      </c>
      <c r="J223" t="str">
        <f t="shared" si="6"/>
        <v>SM065 : SM065,</v>
      </c>
    </row>
    <row r="224" spans="1:10">
      <c r="A224" s="1" t="s">
        <v>507</v>
      </c>
      <c r="B224" t="s">
        <v>446</v>
      </c>
      <c r="C224" t="s">
        <v>508</v>
      </c>
      <c r="D224" t="s">
        <v>690</v>
      </c>
      <c r="I224" t="str">
        <f t="shared" si="7"/>
        <v>SM067</v>
      </c>
      <c r="J224" t="str">
        <f t="shared" si="6"/>
        <v>SM067 : SM067,</v>
      </c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</sheetData>
  <sortState ref="A1:D262">
    <sortCondition ref="B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</vt:lpstr>
      <vt:lpstr>sm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</dc:creator>
  <cp:lastModifiedBy>purna</cp:lastModifiedBy>
  <dcterms:created xsi:type="dcterms:W3CDTF">2018-07-25T06:28:54Z</dcterms:created>
  <dcterms:modified xsi:type="dcterms:W3CDTF">2018-07-25T11:15:02Z</dcterms:modified>
</cp:coreProperties>
</file>