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ienmarov\Documents\!  A417 MDU Greenfield Tender\Submission Templates\"/>
    </mc:Choice>
  </mc:AlternateContent>
  <bookViews>
    <workbookView xWindow="0" yWindow="0" windowWidth="28800" windowHeight="12040" tabRatio="873"/>
  </bookViews>
  <sheets>
    <sheet name="Payment Claim" sheetId="5" r:id="rId1"/>
  </sheets>
  <definedNames>
    <definedName name="choice">#REF!</definedName>
    <definedName name="_xlnm.Print_Area" localSheetId="0">'Payment Claim'!$A$1:$F$40</definedName>
  </definedNames>
  <calcPr calcId="162913"/>
</workbook>
</file>

<file path=xl/calcChain.xml><?xml version="1.0" encoding="utf-8"?>
<calcChain xmlns="http://schemas.openxmlformats.org/spreadsheetml/2006/main">
  <c r="F38" i="5" l="1"/>
  <c r="O27" i="5" l="1"/>
  <c r="O28" i="5" s="1"/>
  <c r="O29" i="5" s="1"/>
  <c r="O30" i="5" s="1"/>
  <c r="O31" i="5" s="1"/>
</calcChain>
</file>

<file path=xl/sharedStrings.xml><?xml version="1.0" encoding="utf-8"?>
<sst xmlns="http://schemas.openxmlformats.org/spreadsheetml/2006/main" count="37" uniqueCount="37">
  <si>
    <t>FDA 1</t>
  </si>
  <si>
    <t>FDA 2</t>
  </si>
  <si>
    <t>Contractor</t>
  </si>
  <si>
    <t>FDA 5</t>
  </si>
  <si>
    <t>FDA 8</t>
  </si>
  <si>
    <t>FDA 9</t>
  </si>
  <si>
    <t>Description</t>
  </si>
  <si>
    <t>FDA 10</t>
  </si>
  <si>
    <t>FDA 11</t>
  </si>
  <si>
    <t>FDA 12</t>
  </si>
  <si>
    <t>FDA 13</t>
  </si>
  <si>
    <t>FDA 14</t>
  </si>
  <si>
    <t>FDA 15</t>
  </si>
  <si>
    <t>FDA 16</t>
  </si>
  <si>
    <t>FDA 6</t>
  </si>
  <si>
    <t>FDA 7</t>
  </si>
  <si>
    <t>Lead-ins</t>
  </si>
  <si>
    <t>PAYMENT CLAIM</t>
  </si>
  <si>
    <t>Yes</t>
  </si>
  <si>
    <t>Council Works</t>
  </si>
  <si>
    <t>NA</t>
  </si>
  <si>
    <t>Variation</t>
  </si>
  <si>
    <t>[Insert date]</t>
  </si>
  <si>
    <t>Amount                                     (GST Exclusive)</t>
  </si>
  <si>
    <t>Payment Claim Date:</t>
  </si>
  <si>
    <t>Approved contract sum</t>
  </si>
  <si>
    <t>Amount due</t>
  </si>
  <si>
    <r>
      <t xml:space="preserve">Less: </t>
    </r>
    <r>
      <rPr>
        <b/>
        <sz val="10"/>
        <color rgb="FFC00000"/>
        <rFont val="Verdana"/>
        <family val="2"/>
      </rPr>
      <t>Amounts previously claimed</t>
    </r>
  </si>
  <si>
    <r>
      <rPr>
        <b/>
        <i/>
        <sz val="10"/>
        <color rgb="FFC00000"/>
        <rFont val="Verdana"/>
        <family val="2"/>
      </rPr>
      <t>Add</t>
    </r>
    <r>
      <rPr>
        <b/>
        <sz val="10"/>
        <color rgb="FFC00000"/>
        <rFont val="Verdana"/>
        <family val="2"/>
      </rPr>
      <t>: Approved variations</t>
    </r>
  </si>
  <si>
    <t>(DP to insert)</t>
  </si>
  <si>
    <t xml:space="preserve">PO number </t>
  </si>
  <si>
    <t>Project Name and NO. of MWI</t>
  </si>
  <si>
    <t xml:space="preserve">
NBN Co Limited
Level 40, 360 Elizabeth Street, Melbourne VIC 3000
ABN 86 136 533 741</t>
  </si>
  <si>
    <t>Supporting dcoumentation should be attached in accordance with clause 20.4 of the General Conditions [Minor Works Head Terms]</t>
  </si>
  <si>
    <t>(pursuant to clause 20.4 of Annexure C of the Minor Works Head Terms)</t>
  </si>
  <si>
    <t>Datateks Pty Ltd</t>
  </si>
  <si>
    <t>National Broadband Network Project
MINOR WORKS HEAD TERMS between NBN Co Limited ("NBN Co") and Datateks Pty Ltd ("Contractor") 
dated 01 March 2018 ("Agreement")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</si>
</sst>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0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b/>
      <sz val="10"/>
      <color rgb="FFFF000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24"/>
      <name val="Verdana"/>
      <family val="2"/>
    </font>
    <font>
      <b/>
      <sz val="18"/>
      <name val="Verdana"/>
      <family val="2"/>
    </font>
    <font>
      <b/>
      <sz val="10"/>
      <color rgb="FFC00000"/>
      <name val="Verdana"/>
      <family val="2"/>
    </font>
    <font>
      <b/>
      <sz val="12"/>
      <color theme="1"/>
      <name val="Verdana"/>
      <family val="2"/>
    </font>
    <font>
      <b/>
      <i/>
      <sz val="10"/>
      <color rgb="FFC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Fill="1"/>
    <xf numFmtId="0" fontId="3" fillId="0" borderId="0" xfId="0" applyFont="1"/>
    <xf numFmtId="0" fontId="4" fillId="0" borderId="0" xfId="0" applyFont="1"/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38" fontId="5" fillId="2" borderId="18" xfId="1" applyNumberFormat="1" applyFont="1" applyFill="1" applyBorder="1" applyAlignment="1" applyProtection="1">
      <alignment vertical="center"/>
      <protection locked="0"/>
    </xf>
    <xf numFmtId="0" fontId="3" fillId="2" borderId="19" xfId="1" applyNumberFormat="1" applyFont="1" applyFill="1" applyBorder="1" applyAlignment="1" applyProtection="1">
      <alignment horizontal="center" wrapText="1"/>
      <protection locked="0"/>
    </xf>
    <xf numFmtId="164" fontId="8" fillId="3" borderId="5" xfId="1" applyNumberFormat="1" applyFont="1" applyFill="1" applyBorder="1"/>
    <xf numFmtId="164" fontId="9" fillId="3" borderId="5" xfId="1" applyNumberFormat="1" applyFont="1" applyFill="1" applyBorder="1"/>
    <xf numFmtId="0" fontId="3" fillId="0" borderId="0" xfId="0" applyFont="1" applyAlignment="1">
      <alignment vertical="top"/>
    </xf>
    <xf numFmtId="0" fontId="3" fillId="0" borderId="0" xfId="0" applyFont="1" applyFill="1" applyBorder="1"/>
    <xf numFmtId="0" fontId="3" fillId="0" borderId="0" xfId="0" applyFont="1" applyBorder="1"/>
    <xf numFmtId="0" fontId="4" fillId="0" borderId="0" xfId="0" applyFont="1" applyBorder="1"/>
    <xf numFmtId="38" fontId="7" fillId="0" borderId="17" xfId="1" applyNumberFormat="1" applyFont="1" applyFill="1" applyBorder="1" applyAlignment="1" applyProtection="1">
      <alignment horizontal="center" vertical="center"/>
      <protection locked="0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38" fontId="5" fillId="2" borderId="4" xfId="1" applyNumberFormat="1" applyFont="1" applyFill="1" applyBorder="1" applyAlignment="1" applyProtection="1">
      <alignment vertical="top"/>
      <protection locked="0"/>
    </xf>
    <xf numFmtId="38" fontId="5" fillId="2" borderId="0" xfId="1" applyNumberFormat="1" applyFont="1" applyFill="1" applyBorder="1" applyAlignment="1" applyProtection="1">
      <alignment vertical="top"/>
      <protection locked="0"/>
    </xf>
    <xf numFmtId="164" fontId="13" fillId="3" borderId="5" xfId="1" applyNumberFormat="1" applyFont="1" applyFill="1" applyBorder="1"/>
    <xf numFmtId="14" fontId="13" fillId="2" borderId="17" xfId="1" applyNumberFormat="1" applyFont="1" applyFill="1" applyBorder="1" applyAlignment="1" applyProtection="1">
      <alignment horizontal="center" vertical="center" wrapText="1"/>
      <protection locked="0"/>
    </xf>
    <xf numFmtId="38" fontId="13" fillId="3" borderId="1" xfId="1" applyNumberFormat="1" applyFont="1" applyFill="1" applyBorder="1" applyAlignment="1" applyProtection="1">
      <alignment vertical="center"/>
      <protection locked="0"/>
    </xf>
    <xf numFmtId="38" fontId="13" fillId="3" borderId="14" xfId="1" applyNumberFormat="1" applyFont="1" applyFill="1" applyBorder="1" applyAlignment="1" applyProtection="1">
      <alignment vertical="center"/>
      <protection locked="0"/>
    </xf>
    <xf numFmtId="38" fontId="13" fillId="3" borderId="2" xfId="1" applyNumberFormat="1" applyFont="1" applyFill="1" applyBorder="1" applyAlignment="1" applyProtection="1">
      <alignment vertical="center"/>
      <protection locked="0"/>
    </xf>
    <xf numFmtId="38" fontId="13" fillId="3" borderId="4" xfId="1" applyNumberFormat="1" applyFont="1" applyFill="1" applyBorder="1" applyAlignment="1" applyProtection="1">
      <alignment vertical="center"/>
      <protection locked="0"/>
    </xf>
    <xf numFmtId="38" fontId="13" fillId="3" borderId="0" xfId="1" applyNumberFormat="1" applyFont="1" applyFill="1" applyBorder="1" applyAlignment="1" applyProtection="1">
      <alignment vertical="center"/>
      <protection locked="0"/>
    </xf>
    <xf numFmtId="38" fontId="13" fillId="3" borderId="7" xfId="1" applyNumberFormat="1" applyFont="1" applyFill="1" applyBorder="1" applyAlignment="1" applyProtection="1">
      <alignment vertical="center"/>
      <protection locked="0"/>
    </xf>
    <xf numFmtId="38" fontId="13" fillId="3" borderId="6" xfId="1" applyNumberFormat="1" applyFont="1" applyFill="1" applyBorder="1" applyAlignment="1" applyProtection="1">
      <alignment vertical="center"/>
      <protection locked="0"/>
    </xf>
    <xf numFmtId="38" fontId="13" fillId="3" borderId="8" xfId="1" applyNumberFormat="1" applyFont="1" applyFill="1" applyBorder="1" applyAlignment="1" applyProtection="1">
      <alignment vertical="center"/>
      <protection locked="0"/>
    </xf>
    <xf numFmtId="38" fontId="13" fillId="3" borderId="10" xfId="1" applyNumberFormat="1" applyFont="1" applyFill="1" applyBorder="1" applyAlignment="1" applyProtection="1">
      <alignment vertical="center"/>
      <protection locked="0"/>
    </xf>
    <xf numFmtId="38" fontId="13" fillId="3" borderId="4" xfId="1" applyNumberFormat="1" applyFont="1" applyFill="1" applyBorder="1" applyAlignment="1" applyProtection="1">
      <alignment horizontal="left" vertical="center" indent="1"/>
      <protection locked="0"/>
    </xf>
    <xf numFmtId="38" fontId="15" fillId="3" borderId="4" xfId="1" applyNumberFormat="1" applyFont="1" applyFill="1" applyBorder="1" applyAlignment="1" applyProtection="1">
      <alignment horizontal="left" vertical="center" indent="1"/>
      <protection locked="0"/>
    </xf>
    <xf numFmtId="14" fontId="13" fillId="2" borderId="17" xfId="1" applyNumberFormat="1" applyFont="1" applyFill="1" applyBorder="1" applyAlignment="1" applyProtection="1">
      <alignment horizontal="left" vertical="center" wrapText="1"/>
      <protection locked="0"/>
    </xf>
    <xf numFmtId="164" fontId="5" fillId="2" borderId="9" xfId="1" applyNumberFormat="1" applyFont="1" applyFill="1" applyBorder="1"/>
    <xf numFmtId="38" fontId="3" fillId="2" borderId="24" xfId="1" applyNumberFormat="1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14" fillId="0" borderId="11" xfId="0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6" fillId="2" borderId="20" xfId="0" applyFont="1" applyFill="1" applyBorder="1" applyAlignment="1">
      <alignment vertical="center"/>
    </xf>
    <xf numFmtId="0" fontId="6" fillId="2" borderId="21" xfId="0" applyFont="1" applyFill="1" applyBorder="1" applyAlignment="1">
      <alignment vertical="center"/>
    </xf>
    <xf numFmtId="0" fontId="12" fillId="0" borderId="1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4" fillId="0" borderId="6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1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38" fontId="5" fillId="2" borderId="6" xfId="1" applyNumberFormat="1" applyFont="1" applyFill="1" applyBorder="1" applyAlignment="1" applyProtection="1">
      <alignment horizontal="center" vertical="center" wrapText="1"/>
      <protection locked="0"/>
    </xf>
    <xf numFmtId="38" fontId="5" fillId="2" borderId="10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82B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1401535</xdr:colOff>
      <xdr:row>1</xdr:row>
      <xdr:rowOff>188098</xdr:rowOff>
    </xdr:from>
    <xdr:to>
      <xdr:col>5</xdr:col>
      <xdr:colOff>1165892</xdr:colOff>
      <xdr:row>3</xdr:row>
      <xdr:rowOff>241726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6035" y="916480"/>
          <a:ext cx="1378003" cy="1230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view="pageBreakPreview" zoomScale="70" zoomScaleNormal="70" zoomScaleSheetLayoutView="70" workbookViewId="0">
      <selection activeCell="A2" sqref="A2:C2"/>
    </sheetView>
  </sheetViews>
  <sheetFormatPr defaultColWidth="8.87890625" defaultRowHeight="13.7" x14ac:dyDescent="0.4"/>
  <cols>
    <col min="1" max="1" width="6.41015625" style="3" customWidth="1"/>
    <col min="2" max="2" width="13.1171875" style="3" customWidth="1"/>
    <col min="3" max="3" width="58.703125" style="3" customWidth="1"/>
    <col min="4" max="4" width="24.29296875" style="3" bestFit="1" customWidth="1"/>
    <col min="5" max="5" width="24.1171875" style="3" customWidth="1"/>
    <col min="6" max="6" width="23.703125" style="3" customWidth="1"/>
    <col min="7" max="7" width="9.1171875" style="1"/>
    <col min="8" max="14" width="9.1171875" style="2"/>
    <col min="15" max="15" width="9.1171875" style="2" hidden="1" customWidth="1"/>
    <col min="16" max="16" width="18" style="2" hidden="1" customWidth="1"/>
    <col min="17" max="16384" width="8.87890625" style="3"/>
  </cols>
  <sheetData>
    <row r="1" spans="1:16" ht="57" customHeight="1" thickBot="1" x14ac:dyDescent="0.5">
      <c r="A1" s="43" t="s">
        <v>36</v>
      </c>
      <c r="B1" s="44"/>
      <c r="C1" s="44"/>
      <c r="D1" s="44"/>
      <c r="E1" s="44"/>
      <c r="F1" s="44"/>
    </row>
    <row r="2" spans="1:16" ht="56.25" customHeight="1" thickBot="1" x14ac:dyDescent="0.45">
      <c r="A2" s="48" t="s">
        <v>32</v>
      </c>
      <c r="B2" s="49"/>
      <c r="C2" s="49"/>
      <c r="D2" s="4"/>
      <c r="E2" s="4"/>
      <c r="F2" s="5"/>
    </row>
    <row r="3" spans="1:16" ht="36" customHeight="1" x14ac:dyDescent="0.6">
      <c r="A3" s="52" t="s">
        <v>17</v>
      </c>
      <c r="B3" s="53"/>
      <c r="C3" s="54"/>
      <c r="D3" s="17"/>
      <c r="E3" s="17"/>
      <c r="F3" s="18"/>
    </row>
    <row r="4" spans="1:16" ht="29.35" thickBot="1" x14ac:dyDescent="0.45">
      <c r="A4" s="55" t="s">
        <v>34</v>
      </c>
      <c r="B4" s="56"/>
      <c r="C4" s="57"/>
      <c r="D4" s="15"/>
      <c r="E4" s="15"/>
      <c r="F4" s="16"/>
    </row>
    <row r="5" spans="1:16" ht="20.25" customHeight="1" x14ac:dyDescent="0.4">
      <c r="A5" s="19" t="s">
        <v>2</v>
      </c>
      <c r="B5" s="20"/>
      <c r="C5" s="36" t="s">
        <v>35</v>
      </c>
      <c r="D5" s="50" t="s">
        <v>30</v>
      </c>
      <c r="E5" s="51"/>
      <c r="F5" s="14"/>
      <c r="O5" s="2" t="s">
        <v>18</v>
      </c>
      <c r="P5" s="2" t="s">
        <v>0</v>
      </c>
    </row>
    <row r="6" spans="1:16" ht="29.25" customHeight="1" thickBot="1" x14ac:dyDescent="0.45">
      <c r="A6" s="67" t="s">
        <v>31</v>
      </c>
      <c r="B6" s="68"/>
      <c r="C6" s="34" t="s">
        <v>29</v>
      </c>
      <c r="D6" s="6" t="s">
        <v>24</v>
      </c>
      <c r="E6" s="7"/>
      <c r="F6" s="22" t="s">
        <v>22</v>
      </c>
      <c r="O6" s="2" t="s">
        <v>20</v>
      </c>
      <c r="P6" s="2" t="s">
        <v>1</v>
      </c>
    </row>
    <row r="7" spans="1:16" ht="15" customHeight="1" x14ac:dyDescent="0.4">
      <c r="A7" s="58" t="s">
        <v>6</v>
      </c>
      <c r="B7" s="59"/>
      <c r="C7" s="59"/>
      <c r="D7" s="59"/>
      <c r="E7" s="60"/>
      <c r="F7" s="45" t="s">
        <v>23</v>
      </c>
      <c r="P7" s="2" t="s">
        <v>3</v>
      </c>
    </row>
    <row r="8" spans="1:16" ht="15" customHeight="1" x14ac:dyDescent="0.4">
      <c r="A8" s="61"/>
      <c r="B8" s="62"/>
      <c r="C8" s="62"/>
      <c r="D8" s="62"/>
      <c r="E8" s="63"/>
      <c r="F8" s="46"/>
      <c r="O8" s="2">
        <v>1</v>
      </c>
      <c r="P8" s="2" t="s">
        <v>14</v>
      </c>
    </row>
    <row r="9" spans="1:16" ht="15.75" customHeight="1" thickBot="1" x14ac:dyDescent="0.45">
      <c r="A9" s="64"/>
      <c r="B9" s="65"/>
      <c r="C9" s="65"/>
      <c r="D9" s="65"/>
      <c r="E9" s="66"/>
      <c r="F9" s="47"/>
      <c r="O9" s="2">
        <v>2</v>
      </c>
      <c r="P9" s="2" t="s">
        <v>15</v>
      </c>
    </row>
    <row r="10" spans="1:16" ht="15" customHeight="1" x14ac:dyDescent="0.4">
      <c r="A10" s="23" t="s">
        <v>25</v>
      </c>
      <c r="B10" s="25"/>
      <c r="C10" s="25"/>
      <c r="D10" s="25"/>
      <c r="E10" s="24"/>
      <c r="F10" s="21">
        <v>0</v>
      </c>
      <c r="O10" s="2">
        <v>3</v>
      </c>
      <c r="P10" s="2" t="s">
        <v>4</v>
      </c>
    </row>
    <row r="11" spans="1:16" ht="15" customHeight="1" x14ac:dyDescent="0.4">
      <c r="A11" s="32" t="s">
        <v>28</v>
      </c>
      <c r="B11" s="27"/>
      <c r="C11" s="27"/>
      <c r="D11" s="27"/>
      <c r="E11" s="28"/>
      <c r="F11" s="21">
        <v>0</v>
      </c>
      <c r="O11" s="2">
        <v>4</v>
      </c>
      <c r="P11" s="2" t="s">
        <v>5</v>
      </c>
    </row>
    <row r="12" spans="1:16" ht="15" customHeight="1" x14ac:dyDescent="0.4">
      <c r="A12" s="32"/>
      <c r="B12" s="27"/>
      <c r="C12" s="27"/>
      <c r="D12" s="27"/>
      <c r="E12" s="28"/>
      <c r="F12" s="21"/>
    </row>
    <row r="13" spans="1:16" ht="15" customHeight="1" x14ac:dyDescent="0.4">
      <c r="A13" s="32"/>
      <c r="B13" s="27"/>
      <c r="C13" s="27"/>
      <c r="D13" s="27"/>
      <c r="E13" s="28"/>
      <c r="F13" s="21"/>
    </row>
    <row r="14" spans="1:16" ht="15" customHeight="1" x14ac:dyDescent="0.4">
      <c r="A14" s="32"/>
      <c r="B14" s="27"/>
      <c r="C14" s="27"/>
      <c r="D14" s="27"/>
      <c r="E14" s="28"/>
      <c r="F14" s="21"/>
    </row>
    <row r="15" spans="1:16" ht="15" customHeight="1" x14ac:dyDescent="0.4">
      <c r="A15" s="32"/>
      <c r="B15" s="27"/>
      <c r="C15" s="27"/>
      <c r="D15" s="27"/>
      <c r="E15" s="28"/>
      <c r="F15" s="21"/>
    </row>
    <row r="16" spans="1:16" ht="15" customHeight="1" x14ac:dyDescent="0.4">
      <c r="A16" s="33" t="s">
        <v>27</v>
      </c>
      <c r="B16" s="27"/>
      <c r="C16" s="27"/>
      <c r="D16" s="27"/>
      <c r="E16" s="28"/>
      <c r="F16" s="21">
        <v>0</v>
      </c>
      <c r="O16" s="2">
        <v>5</v>
      </c>
      <c r="P16" s="2" t="s">
        <v>7</v>
      </c>
    </row>
    <row r="17" spans="1:16" ht="15" customHeight="1" x14ac:dyDescent="0.4">
      <c r="A17" s="26"/>
      <c r="B17" s="27"/>
      <c r="C17" s="27"/>
      <c r="D17" s="27"/>
      <c r="E17" s="28"/>
      <c r="F17" s="9"/>
      <c r="O17" s="2">
        <v>6</v>
      </c>
      <c r="P17" s="2" t="s">
        <v>8</v>
      </c>
    </row>
    <row r="18" spans="1:16" ht="15" hidden="1" customHeight="1" x14ac:dyDescent="0.4">
      <c r="A18" s="26"/>
      <c r="B18" s="27"/>
      <c r="C18" s="27"/>
      <c r="D18" s="27"/>
      <c r="E18" s="28"/>
      <c r="F18" s="8"/>
      <c r="O18" s="2">
        <v>7</v>
      </c>
      <c r="P18" s="2" t="s">
        <v>9</v>
      </c>
    </row>
    <row r="19" spans="1:16" ht="15" hidden="1" customHeight="1" x14ac:dyDescent="0.4">
      <c r="A19" s="26"/>
      <c r="B19" s="27"/>
      <c r="C19" s="27"/>
      <c r="D19" s="27"/>
      <c r="E19" s="28"/>
      <c r="F19" s="9"/>
      <c r="O19" s="2">
        <v>8</v>
      </c>
      <c r="P19" s="2" t="s">
        <v>10</v>
      </c>
    </row>
    <row r="20" spans="1:16" ht="15.75" hidden="1" customHeight="1" x14ac:dyDescent="0.4">
      <c r="A20" s="26"/>
      <c r="B20" s="27"/>
      <c r="C20" s="27"/>
      <c r="D20" s="27"/>
      <c r="E20" s="28"/>
      <c r="F20" s="9"/>
      <c r="K20" s="10"/>
      <c r="O20" s="2">
        <v>9</v>
      </c>
      <c r="P20" s="2" t="s">
        <v>11</v>
      </c>
    </row>
    <row r="21" spans="1:16" ht="15" hidden="1" customHeight="1" x14ac:dyDescent="0.4">
      <c r="A21" s="26"/>
      <c r="B21" s="27"/>
      <c r="C21" s="27"/>
      <c r="D21" s="27"/>
      <c r="E21" s="28"/>
      <c r="F21" s="9"/>
      <c r="O21" s="2">
        <v>10</v>
      </c>
      <c r="P21" s="2" t="s">
        <v>12</v>
      </c>
    </row>
    <row r="22" spans="1:16" ht="15" hidden="1" customHeight="1" x14ac:dyDescent="0.4">
      <c r="A22" s="26"/>
      <c r="B22" s="27"/>
      <c r="C22" s="27"/>
      <c r="D22" s="27"/>
      <c r="E22" s="28"/>
      <c r="F22" s="9"/>
      <c r="O22" s="2">
        <v>11</v>
      </c>
      <c r="P22" s="2" t="s">
        <v>13</v>
      </c>
    </row>
    <row r="23" spans="1:16" ht="15" hidden="1" customHeight="1" x14ac:dyDescent="0.4">
      <c r="A23" s="26"/>
      <c r="B23" s="27"/>
      <c r="C23" s="27"/>
      <c r="D23" s="27"/>
      <c r="E23" s="28"/>
      <c r="F23" s="9"/>
      <c r="O23" s="2">
        <v>12</v>
      </c>
      <c r="P23" s="2" t="s">
        <v>16</v>
      </c>
    </row>
    <row r="24" spans="1:16" ht="15" hidden="1" customHeight="1" x14ac:dyDescent="0.4">
      <c r="A24" s="26"/>
      <c r="B24" s="27"/>
      <c r="C24" s="27"/>
      <c r="D24" s="27"/>
      <c r="E24" s="28"/>
      <c r="F24" s="9"/>
      <c r="O24" s="2">
        <v>13</v>
      </c>
      <c r="P24" s="2" t="s">
        <v>21</v>
      </c>
    </row>
    <row r="25" spans="1:16" ht="15" hidden="1" customHeight="1" x14ac:dyDescent="0.4">
      <c r="A25" s="26"/>
      <c r="B25" s="27"/>
      <c r="C25" s="27"/>
      <c r="D25" s="27"/>
      <c r="E25" s="28"/>
      <c r="F25" s="9"/>
      <c r="O25" s="2">
        <v>14</v>
      </c>
      <c r="P25" s="2" t="s">
        <v>19</v>
      </c>
    </row>
    <row r="26" spans="1:16" ht="15" hidden="1" customHeight="1" x14ac:dyDescent="0.4">
      <c r="A26" s="26"/>
      <c r="B26" s="27"/>
      <c r="C26" s="27"/>
      <c r="D26" s="27"/>
      <c r="E26" s="28"/>
      <c r="F26" s="9"/>
      <c r="O26" s="2">
        <v>15</v>
      </c>
    </row>
    <row r="27" spans="1:16" ht="15" hidden="1" customHeight="1" x14ac:dyDescent="0.4">
      <c r="A27" s="26"/>
      <c r="B27" s="27"/>
      <c r="C27" s="27"/>
      <c r="D27" s="27"/>
      <c r="E27" s="28"/>
      <c r="F27" s="9"/>
      <c r="O27" s="2">
        <f>O26+1</f>
        <v>16</v>
      </c>
    </row>
    <row r="28" spans="1:16" ht="15" hidden="1" customHeight="1" x14ac:dyDescent="0.4">
      <c r="A28" s="26"/>
      <c r="B28" s="27"/>
      <c r="C28" s="27"/>
      <c r="D28" s="27"/>
      <c r="E28" s="28"/>
      <c r="F28" s="9"/>
      <c r="O28" s="2">
        <f>O27+1</f>
        <v>17</v>
      </c>
    </row>
    <row r="29" spans="1:16" ht="15" hidden="1" customHeight="1" x14ac:dyDescent="0.4">
      <c r="A29" s="26"/>
      <c r="B29" s="27"/>
      <c r="C29" s="27"/>
      <c r="D29" s="27"/>
      <c r="E29" s="28"/>
      <c r="F29" s="9"/>
      <c r="O29" s="2">
        <f>O28+1</f>
        <v>18</v>
      </c>
    </row>
    <row r="30" spans="1:16" ht="15" hidden="1" customHeight="1" x14ac:dyDescent="0.4">
      <c r="A30" s="26"/>
      <c r="B30" s="27"/>
      <c r="C30" s="27"/>
      <c r="D30" s="27"/>
      <c r="E30" s="28"/>
      <c r="F30" s="9"/>
      <c r="O30" s="2">
        <f>O29+1</f>
        <v>19</v>
      </c>
    </row>
    <row r="31" spans="1:16" ht="15" hidden="1" customHeight="1" x14ac:dyDescent="0.4">
      <c r="A31" s="26"/>
      <c r="B31" s="27"/>
      <c r="C31" s="27"/>
      <c r="D31" s="27"/>
      <c r="E31" s="28"/>
      <c r="F31" s="9"/>
      <c r="O31" s="2">
        <f>O30+1</f>
        <v>20</v>
      </c>
    </row>
    <row r="32" spans="1:16" ht="15" hidden="1" customHeight="1" x14ac:dyDescent="0.4">
      <c r="A32" s="26"/>
      <c r="B32" s="27"/>
      <c r="C32" s="27"/>
      <c r="D32" s="27"/>
      <c r="E32" s="28"/>
      <c r="F32" s="9"/>
    </row>
    <row r="33" spans="1:16" ht="15" hidden="1" customHeight="1" x14ac:dyDescent="0.4">
      <c r="A33" s="26"/>
      <c r="B33" s="27"/>
      <c r="C33" s="27"/>
      <c r="D33" s="27"/>
      <c r="E33" s="28"/>
      <c r="F33" s="9"/>
    </row>
    <row r="34" spans="1:16" ht="15" customHeight="1" x14ac:dyDescent="0.4">
      <c r="A34" s="26"/>
      <c r="B34" s="27"/>
      <c r="C34" s="27"/>
      <c r="D34" s="27"/>
      <c r="E34" s="28"/>
      <c r="F34" s="9"/>
    </row>
    <row r="35" spans="1:16" ht="15" customHeight="1" x14ac:dyDescent="0.4">
      <c r="A35" s="26"/>
      <c r="B35" s="27"/>
      <c r="C35" s="27"/>
      <c r="D35" s="27"/>
      <c r="E35" s="28"/>
      <c r="F35" s="9"/>
    </row>
    <row r="36" spans="1:16" ht="15" customHeight="1" x14ac:dyDescent="0.4">
      <c r="A36" s="26"/>
      <c r="B36" s="27"/>
      <c r="C36" s="27"/>
      <c r="D36" s="27"/>
      <c r="E36" s="28"/>
      <c r="F36" s="9"/>
    </row>
    <row r="37" spans="1:16" ht="15" customHeight="1" thickBot="1" x14ac:dyDescent="0.45">
      <c r="A37" s="26"/>
      <c r="B37" s="27"/>
      <c r="C37" s="27"/>
      <c r="D37" s="27"/>
      <c r="E37" s="28"/>
      <c r="F37" s="9"/>
    </row>
    <row r="38" spans="1:16" ht="15.75" customHeight="1" thickBot="1" x14ac:dyDescent="0.45">
      <c r="A38" s="29" t="s">
        <v>26</v>
      </c>
      <c r="B38" s="30"/>
      <c r="C38" s="30"/>
      <c r="D38" s="30"/>
      <c r="E38" s="31"/>
      <c r="F38" s="35">
        <f>F10+F11-F16</f>
        <v>0</v>
      </c>
    </row>
    <row r="39" spans="1:16" s="13" customFormat="1" x14ac:dyDescent="0.4">
      <c r="A39" s="37" t="s">
        <v>33</v>
      </c>
      <c r="B39" s="38"/>
      <c r="C39" s="38"/>
      <c r="D39" s="38"/>
      <c r="E39" s="38"/>
      <c r="F39" s="39"/>
      <c r="G39" s="11"/>
      <c r="H39" s="12"/>
      <c r="I39" s="12"/>
      <c r="J39" s="12"/>
      <c r="K39" s="12"/>
      <c r="L39" s="12"/>
      <c r="M39" s="12"/>
      <c r="N39" s="12"/>
      <c r="O39" s="2"/>
      <c r="P39" s="12"/>
    </row>
    <row r="40" spans="1:16" s="2" customFormat="1" ht="15" customHeight="1" x14ac:dyDescent="0.35">
      <c r="A40" s="40"/>
      <c r="B40" s="41"/>
      <c r="C40" s="41"/>
      <c r="D40" s="41"/>
      <c r="E40" s="41"/>
      <c r="F40" s="42"/>
      <c r="G40" s="1"/>
    </row>
  </sheetData>
  <mergeCells count="9">
    <mergeCell ref="A39:F40"/>
    <mergeCell ref="A1:F1"/>
    <mergeCell ref="F7:F9"/>
    <mergeCell ref="A2:C2"/>
    <mergeCell ref="D5:E5"/>
    <mergeCell ref="A3:C3"/>
    <mergeCell ref="A4:C4"/>
    <mergeCell ref="A7:E9"/>
    <mergeCell ref="A6:B6"/>
  </mergeCells>
  <phoneticPr fontId="2" type="noConversion"/>
  <pageMargins left="0.70866141732283505" right="0.70866141732283505" top="0.79" bottom="0.74803149606299202" header="0.31496062992126" footer="0.31496062992126"/>
  <pageSetup paperSize="9" scale="5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ontrolled" ma:contentTypeID="0x0101008ED9163B77ADC14A84317C1DD19518EF003ADDD961A3278B47816032C04D34A332" ma:contentTypeVersion="25" ma:contentTypeDescription="Create a new document." ma:contentTypeScope="" ma:versionID="45385693596aed4025a8a5e7e095ba56">
  <xsd:schema xmlns:xsd="http://www.w3.org/2001/XMLSchema" xmlns:xs="http://www.w3.org/2001/XMLSchema" xmlns:p="http://schemas.microsoft.com/office/2006/metadata/properties" xmlns:ns2="59914ee1-ecc0-430f-a659-19bc4746a351" xmlns:ns3="69176555-1062-4e6e-99d7-d437b51bbc65" xmlns:ns4="ee6de1b5-916b-4b28-9ba1-f294c3c1d9f2" xmlns:ns5="http://schemas.microsoft.com/sharepoint/v4" xmlns:ns6="cdca12da-7f07-4743-a2b1-1049b5374e58" targetNamespace="http://schemas.microsoft.com/office/2006/metadata/properties" ma:root="true" ma:fieldsID="50c6d10f13df87764962bfa5f8b7b86d" ns2:_="" ns3:_="" ns4:_="" ns5:_="" ns6:_="">
    <xsd:import namespace="59914ee1-ecc0-430f-a659-19bc4746a351"/>
    <xsd:import namespace="69176555-1062-4e6e-99d7-d437b51bbc65"/>
    <xsd:import namespace="ee6de1b5-916b-4b28-9ba1-f294c3c1d9f2"/>
    <xsd:import namespace="http://schemas.microsoft.com/sharepoint/v4"/>
    <xsd:import namespace="cdca12da-7f07-4743-a2b1-1049b5374e58"/>
    <xsd:element name="properties">
      <xsd:complexType>
        <xsd:sequence>
          <xsd:element name="documentManagement">
            <xsd:complexType>
              <xsd:all>
                <xsd:element ref="ns2:Contract"/>
                <xsd:element ref="ns2:Document_x0020_Type"/>
                <xsd:element ref="ns3:Revision" minOccurs="0"/>
                <xsd:element ref="ns3:RevisionDate" minOccurs="0"/>
                <xsd:element ref="ns3:NBNCoAlternateDocID" minOccurs="0"/>
                <xsd:element ref="ns3:DistributionDetails" minOccurs="0"/>
                <xsd:element ref="ns2:Comments" minOccurs="0"/>
                <xsd:element ref="ns3:Owner" minOccurs="0"/>
                <xsd:element ref="ns3:SecurityClassificationTaxHTField0" minOccurs="0"/>
                <xsd:element ref="ns3:TaxCatchAll" minOccurs="0"/>
                <xsd:element ref="ns3:TaxCatchAllLabel" minOccurs="0"/>
                <xsd:element ref="ns3:NBNCoDocumentCategoryTaxHTField0" minOccurs="0"/>
                <xsd:element ref="ns3:DocumentStatusTaxHTField0" minOccurs="0"/>
                <xsd:element ref="ns3:FeedbackLog" minOccurs="0"/>
                <xsd:element ref="ns4:_dlc_DocId" minOccurs="0"/>
                <xsd:element ref="ns4:_dlc_DocIdUrl" minOccurs="0"/>
                <xsd:element ref="ns4:_dlc_DocIdPersistId" minOccurs="0"/>
                <xsd:element ref="ns2:a2d4e0ff524f425385df4cee3b56d4cc" minOccurs="0"/>
                <xsd:element ref="ns2:g98eab244a584e58b65faa1d225e18bc" minOccurs="0"/>
                <xsd:element ref="ns5:IconOverlay" minOccurs="0"/>
                <xsd:element ref="ns6:AY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914ee1-ecc0-430f-a659-19bc4746a351" elementFormDefault="qualified">
    <xsd:import namespace="http://schemas.microsoft.com/office/2006/documentManagement/types"/>
    <xsd:import namespace="http://schemas.microsoft.com/office/infopath/2007/PartnerControls"/>
    <xsd:element name="Contract" ma:index="2" ma:displayName="Contract" ma:format="Dropdown" ma:internalName="Contract">
      <xsd:simpleType>
        <xsd:restriction base="dms:Choice">
          <xsd:enumeration value="Minor Works Contract"/>
          <xsd:enumeration value="MDU Panel Contract"/>
        </xsd:restriction>
      </xsd:simpleType>
    </xsd:element>
    <xsd:element name="Document_x0020_Type" ma:index="3" ma:displayName="Document Type" ma:default="Scope of Work" ma:internalName="Document_x0020_Type">
      <xsd:simpleType>
        <xsd:restriction base="dms:Text">
          <xsd:maxLength value="255"/>
        </xsd:restriction>
      </xsd:simpleType>
    </xsd:element>
    <xsd:element name="Comments" ma:index="13" nillable="true" ma:displayName="Comments" ma:internalName="Comments">
      <xsd:simpleType>
        <xsd:restriction base="dms:Note">
          <xsd:maxLength value="255"/>
        </xsd:restriction>
      </xsd:simpleType>
    </xsd:element>
    <xsd:element name="a2d4e0ff524f425385df4cee3b56d4cc" ma:index="31" nillable="true" ma:taxonomy="true" ma:internalName="a2d4e0ff524f425385df4cee3b56d4cc" ma:taxonomyFieldName="State" ma:displayName="State" ma:default="" ma:fieldId="{a2d4e0ff-524f-4253-85df-4cee3b56d4cc}" ma:sspId="8067244a-a769-4252-8712-1aa938f876ec" ma:termSetId="c63cce01-2398-427e-aadb-84343519a1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98eab244a584e58b65faa1d225e18bc" ma:index="32" nillable="true" ma:taxonomy="true" ma:internalName="g98eab244a584e58b65faa1d225e18bc" ma:taxonomyFieldName="SAM" ma:displayName="SAM" ma:default="" ma:fieldId="{098eab24-4a58-4e58-b65f-aa1d225e18bc}" ma:taxonomyMulti="true" ma:sspId="8067244a-a769-4252-8712-1aa938f876ec" ma:termSetId="789f1882-fd7b-43a2-916b-031564c54166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76555-1062-4e6e-99d7-d437b51bbc65" elementFormDefault="qualified">
    <xsd:import namespace="http://schemas.microsoft.com/office/2006/documentManagement/types"/>
    <xsd:import namespace="http://schemas.microsoft.com/office/infopath/2007/PartnerControls"/>
    <xsd:element name="Revision" ma:index="7" nillable="true" ma:displayName="Revision" ma:default="1" ma:internalName="Revision">
      <xsd:simpleType>
        <xsd:restriction base="dms:Text">
          <xsd:maxLength value="255"/>
        </xsd:restriction>
      </xsd:simpleType>
    </xsd:element>
    <xsd:element name="RevisionDate" ma:index="8" nillable="true" ma:displayName="Revision Date" ma:default="[today]" ma:format="DateOnly" ma:internalName="RevisionDate">
      <xsd:simpleType>
        <xsd:restriction base="dms:DateTime"/>
      </xsd:simpleType>
    </xsd:element>
    <xsd:element name="NBNCoAlternateDocID" ma:index="11" nillable="true" ma:displayName="Alternate Doc ID" ma:description="" ma:internalName="NBNCoAlternateDocID" ma:readOnly="false">
      <xsd:simpleType>
        <xsd:restriction base="dms:Text"/>
      </xsd:simpleType>
    </xsd:element>
    <xsd:element name="DistributionDetails" ma:index="12" nillable="true" ma:displayName="Distribution Details" ma:internalName="DistributionDetails" ma:readOnly="false">
      <xsd:simpleType>
        <xsd:restriction base="dms:Note">
          <xsd:maxLength value="255"/>
        </xsd:restriction>
      </xsd:simpleType>
    </xsd:element>
    <xsd:element name="Owner" ma:index="14" nillable="true" ma:displayName="Owner" ma:default="GM - Commercial Assurance Operations" ma:internalName="Owner">
      <xsd:simpleType>
        <xsd:restriction base="dms:Text">
          <xsd:maxLength value="255"/>
        </xsd:restriction>
      </xsd:simpleType>
    </xsd:element>
    <xsd:element name="SecurityClassificationTaxHTField0" ma:index="16" ma:taxonomy="true" ma:internalName="SecurityClassificationTaxHTField0" ma:taxonomyFieldName="SecurityClassification" ma:displayName="Security Classification" ma:readOnly="false" ma:default="6;#nbn-Confidential: Commercial|3b4ae9a1-9eee-4a06-9e1a-a6d0f8c51bde" ma:fieldId="{10ed9546-aeb2-4a15-9054-93f48bc7df44}" ma:sspId="8067244a-a769-4252-8712-1aa938f876ec" ma:termSetId="4feda2dd-37d4-4ff2-ae14-8eeee4f588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7" nillable="true" ma:displayName="Taxonomy Catch All Column" ma:description="" ma:hidden="true" ma:list="{26333c6e-5e29-4bd7-bbc6-2f1186369114}" ma:internalName="TaxCatchAll" ma:showField="CatchAllData" ma:web="ee6de1b5-916b-4b28-9ba1-f294c3c1d9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8" nillable="true" ma:displayName="Taxonomy Catch All Column1" ma:description="" ma:hidden="true" ma:list="{26333c6e-5e29-4bd7-bbc6-2f1186369114}" ma:internalName="TaxCatchAllLabel" ma:readOnly="true" ma:showField="CatchAllDataLabel" ma:web="ee6de1b5-916b-4b28-9ba1-f294c3c1d9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BNCoDocumentCategoryTaxHTField0" ma:index="19" ma:taxonomy="true" ma:internalName="NBNCoDocumentCategoryTaxHTField0" ma:taxonomyFieldName="NBNCoDocumentCategory" ma:displayName="Document Category" ma:default="13;#Process|ecc16889-64ed-4087-90dc-38e52441f6ed" ma:fieldId="{b6449e9c-10b0-462a-bb48-a319890ed618}" ma:sspId="8067244a-a769-4252-8712-1aa938f876ec" ma:termSetId="93e5f3f7-c2c3-4a0c-809e-1ce523f9ee6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StatusTaxHTField0" ma:index="20" ma:taxonomy="true" ma:internalName="DocumentStatusTaxHTField0" ma:taxonomyFieldName="DocumentStatus" ma:displayName="Document Status" ma:default="8;#Published|3d2ee61c-4cdb-4294-9630-f45cd252fbf3" ma:fieldId="{198eb521-3894-42a9-b19a-4aba35100297}" ma:sspId="8067244a-a769-4252-8712-1aa938f876ec" ma:termSetId="68790a65-46a9-4c10-a82e-c3677ff09ad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eedbackLog" ma:index="21" nillable="true" ma:displayName="Feedback Log" ma:format="Hyperlink" ma:hidden="true" ma:internalName="FeedbackLog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6de1b5-916b-4b28-9ba1-f294c3c1d9f2" elementFormDefault="qualified">
    <xsd:import namespace="http://schemas.microsoft.com/office/2006/documentManagement/types"/>
    <xsd:import namespace="http://schemas.microsoft.com/office/infopath/2007/PartnerControls"/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3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a12da-7f07-4743-a2b1-1049b5374e58" elementFormDefault="qualified">
    <xsd:import namespace="http://schemas.microsoft.com/office/2006/documentManagement/types"/>
    <xsd:import namespace="http://schemas.microsoft.com/office/infopath/2007/PartnerControls"/>
    <xsd:element name="AYCA" ma:index="34" nillable="true" ma:displayName="AYCA" ma:internalName="AYC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2d4e0ff524f425385df4cee3b56d4cc xmlns="59914ee1-ecc0-430f-a659-19bc4746a351">
      <Terms xmlns="http://schemas.microsoft.com/office/infopath/2007/PartnerControls"/>
    </a2d4e0ff524f425385df4cee3b56d4cc>
    <Revision xmlns="69176555-1062-4e6e-99d7-d437b51bbc65">1</Revision>
    <SecurityClassificationTaxHTField0 xmlns="69176555-1062-4e6e-99d7-d437b51bbc65">
      <Terms xmlns="http://schemas.microsoft.com/office/infopath/2007/PartnerControls">
        <TermInfo xmlns="http://schemas.microsoft.com/office/infopath/2007/PartnerControls">
          <TermName xmlns="http://schemas.microsoft.com/office/infopath/2007/PartnerControls">nbn-Confidential: Commercial</TermName>
          <TermId xmlns="http://schemas.microsoft.com/office/infopath/2007/PartnerControls">3b4ae9a1-9eee-4a06-9e1a-a6d0f8c51bde</TermId>
        </TermInfo>
      </Terms>
    </SecurityClassificationTaxHTField0>
    <Comments xmlns="59914ee1-ecc0-430f-a659-19bc4746a351" xsi:nil="true"/>
    <TaxCatchAll xmlns="69176555-1062-4e6e-99d7-d437b51bbc65">
      <Value>6</Value>
      <Value>121</Value>
      <Value>70</Value>
    </TaxCatchAll>
    <Contract xmlns="59914ee1-ecc0-430f-a659-19bc4746a351">Minor Works Contract</Contract>
    <IconOverlay xmlns="http://schemas.microsoft.com/sharepoint/v4" xsi:nil="true"/>
    <DistributionDetails xmlns="69176555-1062-4e6e-99d7-d437b51bbc65" xsi:nil="true"/>
    <DocumentStatusTaxHTField0 xmlns="69176555-1062-4e6e-99d7-d437b51bbc65">
      <Terms xmlns="http://schemas.microsoft.com/office/infopath/2007/PartnerControls">
        <TermInfo xmlns="http://schemas.microsoft.com/office/infopath/2007/PartnerControls">
          <TermName xmlns="http://schemas.microsoft.com/office/infopath/2007/PartnerControls">Approved</TermName>
          <TermId xmlns="http://schemas.microsoft.com/office/infopath/2007/PartnerControls">a378e8d5-0ccb-4bff-8bbd-5bef3e9897fb</TermId>
        </TermInfo>
      </Terms>
    </DocumentStatusTaxHTField0>
    <Owner xmlns="69176555-1062-4e6e-99d7-d437b51bbc65">GM - Commercial Assurance Operations</Owner>
    <g98eab244a584e58b65faa1d225e18bc xmlns="59914ee1-ecc0-430f-a659-19bc4746a351">
      <Terms xmlns="http://schemas.microsoft.com/office/infopath/2007/PartnerControls"/>
    </g98eab244a584e58b65faa1d225e18bc>
    <RevisionDate xmlns="69176555-1062-4e6e-99d7-d437b51bbc65">2018-03-08T13:00:00+00:00</RevisionDate>
    <NBNCoDocumentCategoryTaxHTField0 xmlns="69176555-1062-4e6e-99d7-d437b51bbc65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Template</TermName>
          <TermId xmlns="http://schemas.microsoft.com/office/infopath/2007/PartnerControls">8268183d-c973-458c-946c-03680ef92566</TermId>
        </TermInfo>
      </Terms>
    </NBNCoDocumentCategoryTaxHTField0>
    <Document_x0020_Type xmlns="59914ee1-ecc0-430f-a659-19bc4746a351">Notice</Document_x0020_Type>
    <AYCA xmlns="cdca12da-7f07-4743-a2b1-1049b5374e58" xsi:nil="true"/>
    <NBNCoAlternateDocID xmlns="69176555-1062-4e6e-99d7-d437b51bbc65" xsi:nil="true"/>
    <FeedbackLog xmlns="69176555-1062-4e6e-99d7-d437b51bbc65">
      <Url xsi:nil="true"/>
      <Description xsi:nil="true"/>
    </FeedbackLog>
    <_dlc_DocId xmlns="ee6de1b5-916b-4b28-9ba1-f294c3c1d9f2">S0130-60-75</_dlc_DocId>
    <_dlc_DocIdUrl xmlns="ee6de1b5-916b-4b28-9ba1-f294c3c1d9f2">
      <Url>https://docs.nbnco.net.au/shared/s0130/S0130-3/_layouts/15/DocIdRedir.aspx?ID=S0130-60-75</Url>
      <Description>S0130-60-75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/>
    <Synchronization>Asynchronous</Synchronization>
    <Type>10003</Type>
    <SequenceNumber>10000</SequenceNumber>
    <Url/>
    <Assembly>RecordPoint.Active.UI, Version=1.0.0.0, Culture=neutral, PublicKeyToken=d49476ae5b650bf3</Assembly>
    <Class>RecordPoint.Active.UI.Events.WorkflowItemEventReceiver</Class>
    <Data/>
    <Filter/>
  </Receiver>
  <Receiver>
    <Name/>
    <Synchronization>Synchronous</Synchronization>
    <Type>3</Type>
    <SequenceNumber>10000</SequenceNumber>
    <Url/>
    <Assembly>RecordPoint.Active.UI, Version=1.0.0.0, Culture=neutral, PublicKeyToken=d49476ae5b650bf3</Assembly>
    <Class>RecordPoint.Active.UI.Events.WorkflowItemEventReceiver</Class>
    <Data/>
    <Filter/>
  </Receiver>
  <Receiver>
    <Name/>
    <Synchronization>Asynchronous</Synchronization>
    <Type>10009</Type>
    <SequenceNumber>10000</SequenceNumber>
    <Url/>
    <Assembly>RecordPoint.Active.UI, Version=1.0.0.0, Culture=neutral, PublicKeyToken=d49476ae5b650bf3</Assembly>
    <Class>RecordPoint.Active.UI.Events.WorkflowItemEventReceiver</Class>
    <Data/>
    <Filter/>
  </Receiver>
  <Receiver>
    <Name/>
    <Synchronization>Synchronous</Synchronization>
    <Type>9</Type>
    <SequenceNumber>10000</SequenceNumber>
    <Url/>
    <Assembly>RecordPoint.Active.UI, Version=1.0.0.0, Culture=neutral, PublicKeyToken=d49476ae5b650bf3</Assembly>
    <Class>RecordPoint.Active.UI.Events.WorkflowItemEventReceiver</Class>
    <Data/>
    <Filter/>
  </Receiver>
  <Receiver>
    <Name/>
    <Synchronization>Asynchronous</Synchronization>
    <Type>10103</Type>
    <SequenceNumber>10000</SequenceNumber>
    <Url/>
    <Assembly>RecordPoint.Active.UI, Version=1.0.0.0, Culture=neutral, PublicKeyToken=d49476ae5b650bf3</Assembly>
    <Class>RecordPoint.Active.UI.Events.WorkflowListEventReceiver</Class>
    <Data/>
    <Filter/>
  </Receiver>
  <Receiver>
    <Name/>
    <Synchronization>Synchronous</Synchronization>
    <Type>102</Type>
    <SequenceNumber>10000</SequenceNumber>
    <Url/>
    <Assembly>RecordPoint.Active.UI, Version=1.0.0.0, Culture=neutral, PublicKeyToken=d49476ae5b650bf3</Assembly>
    <Class>RecordPoint.Active.UI.Events.WorkflowListEventReceiver</Class>
    <Data/>
    <Filter/>
  </Receiver>
  <Receiver>
    <Name/>
    <Synchronization>Asynchronous</Synchronization>
    <Type>10105</Type>
    <SequenceNumber>10000</SequenceNumber>
    <Url/>
    <Assembly>RecordPoint.Active.UI, Version=1.0.0.0, Culture=neutral, PublicKeyToken=d49476ae5b650bf3</Assembly>
    <Class>RecordPoint.Active.UI.Events.WorkflowListEventReceiver</Class>
    <Data/>
    <Filter/>
  </Receiver>
  <Receiver>
    <Name/>
    <Synchronization>Synchronous</Synchronization>
    <Type>105</Type>
    <SequenceNumber>10000</SequenceNumber>
    <Url/>
    <Assembly>RecordPoint.Active.UI, Version=1.0.0.0, Culture=neutral, PublicKeyToken=d49476ae5b650bf3</Assembly>
    <Class>RecordPoint.Active.UI.Events.WorkflowListEventReceiver</Class>
    <Data/>
    <Filter/>
  </Receiver>
  <Receiver>
    <Name/>
    <Synchronization>Asynchronous</Synchronization>
    <Type>10002</Type>
    <SequenceNumber>10000</SequenceNumber>
    <Url/>
    <Assembly>RecordPoint.Active.UI, Version=1.0.0.0, Culture=neutral, PublicKeyToken=d49476ae5b650bf3</Assembly>
    <Class>RecordPoint.Active.UI.Events.WorkflowItemEventReceiver</Class>
    <Data/>
    <Filter/>
  </Receiver>
  <Receiver>
    <Name/>
    <Synchronization>Synchronous</Synchronization>
    <Type>2</Type>
    <SequenceNumber>10000</SequenceNumber>
    <Url/>
    <Assembly>RecordPoint.Active.UI, Version=1.0.0.0, Culture=neutral, PublicKeyToken=d49476ae5b650bf3</Assembly>
    <Class>RecordPoint.Active.UI.Events.WorkflowItemEventReceiver</Class>
    <Data/>
    <Filter/>
  </Receiver>
</spe:Receivers>
</file>

<file path=customXml/item5.xml><?xml version="1.0" encoding="utf-8"?>
<?mso-contentType ?>
<SharedContentType xmlns="Microsoft.SharePoint.Taxonomy.ContentTypeSync" SourceId="8067244a-a769-4252-8712-1aa938f876ec" ContentTypeId="0x0101008ED9163B77ADC14A84317C1DD19518EF" PreviousValue="false"/>
</file>

<file path=customXml/itemProps1.xml><?xml version="1.0" encoding="utf-8"?>
<ds:datastoreItem xmlns:ds="http://schemas.openxmlformats.org/officeDocument/2006/customXml" ds:itemID="{3D4B2377-02B1-4FA7-9A93-D912DCDF2A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914ee1-ecc0-430f-a659-19bc4746a351"/>
    <ds:schemaRef ds:uri="69176555-1062-4e6e-99d7-d437b51bbc65"/>
    <ds:schemaRef ds:uri="ee6de1b5-916b-4b28-9ba1-f294c3c1d9f2"/>
    <ds:schemaRef ds:uri="http://schemas.microsoft.com/sharepoint/v4"/>
    <ds:schemaRef ds:uri="cdca12da-7f07-4743-a2b1-1049b5374e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C1810E-D0EB-4E47-9D81-1809E311A8B6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cdca12da-7f07-4743-a2b1-1049b5374e58"/>
    <ds:schemaRef ds:uri="ee6de1b5-916b-4b28-9ba1-f294c3c1d9f2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sharepoint/v4"/>
    <ds:schemaRef ds:uri="69176555-1062-4e6e-99d7-d437b51bbc65"/>
    <ds:schemaRef ds:uri="59914ee1-ecc0-430f-a659-19bc4746a351"/>
  </ds:schemaRefs>
</ds:datastoreItem>
</file>

<file path=customXml/itemProps3.xml><?xml version="1.0" encoding="utf-8"?>
<ds:datastoreItem xmlns:ds="http://schemas.openxmlformats.org/officeDocument/2006/customXml" ds:itemID="{2ED733C2-6FF8-450D-AFC4-D0DDDBE6B71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A33D010-4B6F-498C-AC0B-00B28364CB5B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A7368E4A-541B-429D-8D69-27349352F97D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Payment Claim</vt:lpstr>
      <vt:lpstr>'Payment Claim'!Print_Area</vt:lpstr>
    </vt:vector>
  </TitlesOfParts>
  <Company>NBNCo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MW A417 Refresh Payment Claim Template</dc:title>
  <dc:creator>Windows User</dc:creator>
  <cp:lastModifiedBy>Damien Marov</cp:lastModifiedBy>
  <cp:lastPrinted>2014-02-19T00:17:13Z</cp:lastPrinted>
  <dcterms:created xsi:type="dcterms:W3CDTF">2010-05-18T01:35:31Z</dcterms:created>
  <dcterms:modified xsi:type="dcterms:W3CDTF">2018-08-20T00:05:47Z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0x0101008ED9163B77ADC14A84317C1DD19518EF003ADDD961A3278B47816032C04D34A332</vt:lpwstr>
  </property>
  <property fmtid="{D5CDD505-2E9C-101B-9397-08002B2CF9AE}" pid="3" name="_dlc_DocIdItemGuid">
    <vt:lpwstr>784e29e5-5e7f-4e7f-8939-99daadf8bc3e</vt:lpwstr>
  </property>
  <property fmtid="{D5CDD505-2E9C-101B-9397-08002B2CF9AE}" pid="4" name="NBNCoDocumentCategory">
    <vt:lpwstr>70;#Template|8268183d-c973-458c-946c-03680ef92566</vt:lpwstr>
  </property>
  <property fmtid="{D5CDD505-2E9C-101B-9397-08002B2CF9AE}" pid="5" name="DocumentStatus">
    <vt:lpwstr>121;#Approved|a378e8d5-0ccb-4bff-8bbd-5bef3e9897fb</vt:lpwstr>
  </property>
  <property fmtid="{D5CDD505-2E9C-101B-9397-08002B2CF9AE}" pid="6" name="SAM">
    <vt:lpwstr/>
  </property>
  <property fmtid="{D5CDD505-2E9C-101B-9397-08002B2CF9AE}" pid="7" name="SecurityClassification">
    <vt:lpwstr>6;#nbn-Confidential: Commercial|3b4ae9a1-9eee-4a06-9e1a-a6d0f8c51bde</vt:lpwstr>
  </property>
  <property fmtid="{D5CDD505-2E9C-101B-9397-08002B2CF9AE}" pid="8" name="State">
    <vt:lpwstr/>
  </property>
  <property fmtid="{D5CDD505-2E9C-101B-9397-08002B2CF9AE}" pid="9" name="RecordPoint_WorkflowType">
    <vt:lpwstr>ActiveSubmitStub</vt:lpwstr>
  </property>
  <property fmtid="{D5CDD505-2E9C-101B-9397-08002B2CF9AE}" pid="10" name="RecordPoint_ActiveItemWebId">
    <vt:lpwstr>{df29fd8d-2a88-4013-8251-1fed1ec0f6ac}</vt:lpwstr>
  </property>
  <property fmtid="{D5CDD505-2E9C-101B-9397-08002B2CF9AE}" pid="11" name="RecordPoint_ActiveItemSiteId">
    <vt:lpwstr>{32466f35-6c4a-4bc7-a496-864c85f91ebf}</vt:lpwstr>
  </property>
  <property fmtid="{D5CDD505-2E9C-101B-9397-08002B2CF9AE}" pid="12" name="RecordPoint_ActiveItemListId">
    <vt:lpwstr>{cdca12da-7f07-4743-a2b1-1049b5374e58}</vt:lpwstr>
  </property>
  <property fmtid="{D5CDD505-2E9C-101B-9397-08002B2CF9AE}" pid="13" name="RecordPoint_ActiveItemUniqueId">
    <vt:lpwstr>{784e29e5-5e7f-4e7f-8939-99daadf8bc3e}</vt:lpwstr>
  </property>
  <property fmtid="{D5CDD505-2E9C-101B-9397-08002B2CF9AE}" pid="14" name="RecordPoint_RecordNumberSubmitted">
    <vt:lpwstr>S0130-60-75</vt:lpwstr>
  </property>
  <property fmtid="{D5CDD505-2E9C-101B-9397-08002B2CF9AE}" pid="15" name="RecordPoint_SubmissionCompleted">
    <vt:lpwstr>2018-03-16T10:25:34.0929270+11:00</vt:lpwstr>
  </property>
</Properties>
</file>