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exploratory\spreasheets\excel\poi\"/>
    </mc:Choice>
  </mc:AlternateContent>
  <xr:revisionPtr revIDLastSave="0" documentId="8_{55C873D0-2250-4FA1-A7ED-6B4482EDD591}" xr6:coauthVersionLast="47" xr6:coauthVersionMax="47" xr10:uidLastSave="{00000000-0000-0000-0000-000000000000}"/>
  <bookViews>
    <workbookView xWindow="3855" yWindow="3855" windowWidth="21600" windowHeight="11145" xr2:uid="{03EAC05E-AB64-4E75-B5E0-06AFBFEF3B9C}"/>
  </bookViews>
  <sheets>
    <sheet name="Learning Apache P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G2" i="1"/>
  <c r="L2" i="1" s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Teste</author>
    <author>Avell</author>
  </authors>
  <commentList>
    <comment ref="A2" authorId="0" shapeId="0" xr:uid="{2303918F-E8C9-4D18-A3E2-42D4AB3001D5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2" authorId="1" shapeId="0" xr:uid="{79D0F21C-08FC-49B6-97FC-D7C24005532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2" authorId="1" shapeId="0" xr:uid="{A8B43F05-087D-4D55-BFDB-A50890CE08E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<sst xmlns="http://schemas.openxmlformats.org/spreadsheetml/2006/main" count="13" uniqueCount="13">
  <si>
    <t>MMXM3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</si>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</sst>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1" fillId="2" borderId="0" xfId="0" applyFont="1" applyFill="1"/>
    <xf numFmtId="8" fontId="2" fillId="0" borderId="0" xfId="0" applyNumberFormat="1" applyFont="1"/>
    <xf numFmtId="8" fontId="2" fillId="3" borderId="0" xfId="0" applyNumberFormat="1" applyFont="1" applyFill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1AC8-2876-424A-8736-C18F80C3E637}">
  <dimension ref="A1:AB2"/>
  <sheetViews>
    <sheetView tabSelected="1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5.28515625" bestFit="1" customWidth="1"/>
    <col min="3" max="3" width="8.28515625" bestFit="1" customWidth="1"/>
    <col min="4" max="4" width="5.42578125" bestFit="1" customWidth="1"/>
    <col min="5" max="5" width="8.140625" bestFit="1" customWidth="1"/>
    <col min="6" max="6" width="10.710937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0.7109375" bestFit="1" customWidth="1"/>
    <col min="13" max="13" width="3.28515625" customWidth="1"/>
    <col min="14" max="14" width="11.28515625" bestFit="1" customWidth="1"/>
  </cols>
  <sheetData>
    <row r="1" spans="1:28" x14ac:dyDescent="0.25">
      <c r="A1" t="s">
        <v>12</v>
      </c>
      <c r="B1" t="s">
        <v>11</v>
      </c>
      <c r="C1" t="s">
        <v>10</v>
      </c>
      <c r="D1" t="s">
        <v>9</v>
      </c>
      <c r="E1" s="1" t="s">
        <v>8</v>
      </c>
      <c r="F1" s="1" t="s">
        <v>7</v>
      </c>
      <c r="G1" s="1" t="s">
        <v>6</v>
      </c>
      <c r="H1" s="1" t="s">
        <v>5</v>
      </c>
      <c r="I1" s="1" t="s">
        <v>4</v>
      </c>
      <c r="J1" s="1" t="s">
        <v>3</v>
      </c>
      <c r="K1" s="1" t="s">
        <v>2</v>
      </c>
      <c r="L1" s="1" t="s">
        <v>1</v>
      </c>
      <c r="M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</row>
    <row r="2" spans="1:28" x14ac:dyDescent="0.25">
      <c r="A2" s="6">
        <v>40177</v>
      </c>
      <c r="B2" s="5">
        <v>812</v>
      </c>
      <c r="C2" s="5" t="s">
        <v>0</v>
      </c>
      <c r="D2" s="5">
        <v>400</v>
      </c>
      <c r="E2" s="3">
        <v>12.35</v>
      </c>
      <c r="F2" s="3">
        <f>D2*E2</f>
        <v>4940</v>
      </c>
      <c r="G2" s="4">
        <f>F2*0.0275%</f>
        <v>1.3585</v>
      </c>
      <c r="H2" s="4">
        <f>F2*0.007%</f>
        <v>0.34580000000000005</v>
      </c>
      <c r="I2" s="4">
        <v>15.99</v>
      </c>
      <c r="J2" s="4">
        <v>0.8</v>
      </c>
      <c r="K2" s="4">
        <v>0.24</v>
      </c>
      <c r="L2" s="3">
        <f>F2-G2-H2-I2</f>
        <v>4922.3056999999999</v>
      </c>
      <c r="M2" s="2"/>
      <c r="N2" t="str">
        <f>_xlfn.CONCAT(C2,B2)</f>
        <v>MMXM3812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Apache 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2022-01-01T18:07:29Z</dcterms:created>
  <dcterms:modified xsi:type="dcterms:W3CDTF">2022-01-01T18:08:38Z</dcterms:modified>
</cp:coreProperties>
</file>