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3080159E-835A-42BD-8773-15ECB064320F}" xr6:coauthVersionLast="47" xr6:coauthVersionMax="47" xr10:uidLastSave="{00000000-0000-0000-0000-000000000000}"/>
  <bookViews>
    <workbookView xWindow="28800" yWindow="0" windowWidth="15750" windowHeight="12600" activeTab="4" xr2:uid="{51326E95-EE54-495F-AB8A-B57AD14A8498}"/>
  </bookViews>
  <sheets>
    <sheet name="1" sheetId="2" r:id="rId1"/>
    <sheet name="2" sheetId="7" r:id="rId2"/>
    <sheet name="3" sheetId="8" r:id="rId3"/>
    <sheet name="4" sheetId="9" r:id="rId4"/>
    <sheet name="5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0" l="1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8"/>
  <c r="G2" i="8" s="1"/>
  <c r="G5" i="8" s="1"/>
  <c r="F3" i="8"/>
  <c r="G3" i="8" s="1"/>
  <c r="F4" i="8"/>
  <c r="G4" i="8" s="1"/>
  <c r="I5" i="8"/>
  <c r="J5" i="8"/>
  <c r="F7" i="8"/>
  <c r="G7" i="8" s="1"/>
  <c r="F8" i="8"/>
  <c r="H8" i="8"/>
  <c r="F9" i="8"/>
  <c r="I9" i="8"/>
  <c r="J9" i="8"/>
  <c r="F2" i="7"/>
  <c r="H2" i="7" s="1"/>
  <c r="G2" i="7"/>
  <c r="G5" i="7" s="1"/>
  <c r="F3" i="7"/>
  <c r="G3" i="7" s="1"/>
  <c r="L3" i="7" s="1"/>
  <c r="H3" i="7"/>
  <c r="F4" i="7"/>
  <c r="H4" i="7" s="1"/>
  <c r="G4" i="7"/>
  <c r="I5" i="7"/>
  <c r="J5" i="7"/>
  <c r="F7" i="7"/>
  <c r="G7" i="7" s="1"/>
  <c r="G9" i="7" s="1"/>
  <c r="F8" i="7"/>
  <c r="H8" i="7" s="1"/>
  <c r="L8" i="7" s="1"/>
  <c r="G8" i="7"/>
  <c r="I9" i="7"/>
  <c r="J9" i="7"/>
  <c r="F11" i="7"/>
  <c r="L11" i="7"/>
  <c r="F13" i="7"/>
  <c r="L13" i="7" s="1"/>
  <c r="G10" i="9" l="1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G8" i="8"/>
  <c r="L8" i="8" s="1"/>
  <c r="H3" i="8"/>
  <c r="L3" i="8" s="1"/>
  <c r="H7" i="8"/>
  <c r="H9" i="8" s="1"/>
  <c r="F5" i="8"/>
  <c r="L4" i="8"/>
  <c r="H4" i="8"/>
  <c r="H2" i="8"/>
  <c r="H5" i="7"/>
  <c r="H7" i="7"/>
  <c r="H9" i="7" s="1"/>
  <c r="F5" i="7"/>
  <c r="L4" i="7"/>
  <c r="L2" i="7"/>
  <c r="L5" i="7" s="1"/>
  <c r="F9" i="7"/>
  <c r="F2" i="2"/>
  <c r="H10" i="9" l="1"/>
  <c r="L10" i="9"/>
  <c r="G19" i="9"/>
  <c r="L17" i="9"/>
  <c r="L19" i="9" s="1"/>
  <c r="L15" i="9"/>
  <c r="L2" i="9"/>
  <c r="L5" i="9" s="1"/>
  <c r="H15" i="9"/>
  <c r="L7" i="8"/>
  <c r="L9" i="8" s="1"/>
  <c r="H5" i="8"/>
  <c r="L2" i="8"/>
  <c r="L5" i="8" s="1"/>
  <c r="G9" i="8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<sst xmlns="http://schemas.openxmlformats.org/spreadsheetml/2006/main" count="87" uniqueCount="22">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</sst>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5" fontId="0" fillId="0" borderId="0" xfId="0" applyNumberFormat="1"/>
    <xf numFmtId="0" fontId="5" fillId="2" borderId="0" xfId="0" applyFont="1" applyFill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s="12" customFormat="1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M1" s="17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8"/>
    </row>
    <row r="2" spans="1:29" s="12" customFormat="1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/>
      <c r="L2" s="13">
        <f>F2+G2+H2+I2</f>
        <v>1550.5248101265822</v>
      </c>
      <c r="M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9" s="12" customFormat="1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/>
      <c r="L3" s="13">
        <f>F3+G3+H3+I3</f>
        <v>5055.7464363870413</v>
      </c>
      <c r="M3" s="17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9" s="12" customFormat="1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/>
      <c r="L4" s="13">
        <f>F4+G4+H4+I4</f>
        <v>2766.9487534863761</v>
      </c>
      <c r="M4" s="17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9" s="12" customFormat="1" x14ac:dyDescent="0.25">
      <c r="A5" s="15"/>
      <c r="E5" s="13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/>
      <c r="L5" s="13">
        <f>SUM(L2:L4)</f>
        <v>9373.2199999999993</v>
      </c>
      <c r="M5" s="17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9" s="12" customFormat="1" x14ac:dyDescent="0.25">
      <c r="A6" s="15"/>
      <c r="E6" s="13"/>
      <c r="F6" s="13"/>
      <c r="G6" s="13"/>
      <c r="H6" s="13"/>
      <c r="I6" s="13"/>
      <c r="J6" s="13"/>
      <c r="K6" s="13"/>
      <c r="L6" s="13"/>
      <c r="M6" s="17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9" s="12" customFormat="1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/>
      <c r="L7" s="13">
        <f>F7+G7+H7+I7</f>
        <v>1536.5810004368718</v>
      </c>
      <c r="M7" s="17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9" s="12" customFormat="1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/>
      <c r="L8" s="13">
        <f>F8+G8+H8+I8</f>
        <v>785.28899956312807</v>
      </c>
      <c r="M8" s="17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9" s="12" customFormat="1" x14ac:dyDescent="0.25">
      <c r="A9" s="15"/>
      <c r="E9" s="13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K9" s="13"/>
      <c r="L9" s="13">
        <f>SUM(L7:L8)</f>
        <v>2321.87</v>
      </c>
      <c r="M9" s="1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s="12" customFormat="1" x14ac:dyDescent="0.25">
      <c r="A10" s="15"/>
      <c r="E10" s="13"/>
      <c r="F10" s="13"/>
      <c r="G10" s="13"/>
      <c r="H10" s="13"/>
      <c r="I10" s="13"/>
      <c r="J10" s="13"/>
      <c r="K10" s="13"/>
      <c r="L10" s="13"/>
      <c r="M10" s="1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9" s="12" customFormat="1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  <c r="M11" s="1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9" s="12" customFormat="1" x14ac:dyDescent="0.25">
      <c r="A12" s="15"/>
      <c r="E12" s="13"/>
      <c r="F12" s="13"/>
      <c r="G12" s="13"/>
      <c r="H12" s="13"/>
      <c r="I12" s="13"/>
      <c r="J12" s="13"/>
      <c r="K12" s="13"/>
      <c r="L12" s="13"/>
      <c r="M12" s="1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9" s="12" customFormat="1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  <c r="M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9" s="12" customFormat="1" x14ac:dyDescent="0.25">
      <c r="A14" s="15"/>
      <c r="E14" s="13"/>
      <c r="F14" s="13"/>
      <c r="G14" s="13"/>
      <c r="H14" s="13"/>
      <c r="I14" s="13"/>
      <c r="J14" s="13"/>
      <c r="K14" s="13"/>
      <c r="L14" s="13"/>
      <c r="M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>SUM(F17:F18)</f>
        <v>25170</v>
      </c>
      <c r="G19" s="11">
        <f>SUM(G17:G18)</f>
        <v>1.5100000000000002</v>
      </c>
      <c r="H19" s="11">
        <f>SUM(H17:H18)</f>
        <v>7.17</v>
      </c>
      <c r="I19" s="11">
        <f>SUM(I17:I18)</f>
        <v>31.98</v>
      </c>
      <c r="J19" s="11">
        <f>SUM(J17:J18)</f>
        <v>1.6</v>
      </c>
      <c r="K19" s="11">
        <f>SUM(K17:K18)</f>
        <v>1.25</v>
      </c>
      <c r="L19" s="11">
        <f>SUM(L17:L18)</f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2022-03-19T18:22:46Z</dcterms:modified>
</cp:coreProperties>
</file>