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DCDBD63-7A96-48E3-9E9F-DF09B87415ED}" xr6:coauthVersionLast="47" xr6:coauthVersionMax="47" xr10:uidLastSave="{00000000-0000-0000-0000-000000000000}"/>
  <bookViews>
    <workbookView xWindow="0" yWindow="0" windowWidth="14400" windowHeight="15285" tabRatio="851" firstSheet="67" activeTab="67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VolumeSummaryMissing" sheetId="102" r:id="rId68"/>
    <sheet name="SettlementFeeSummaryMissing" sheetId="103" r:id="rId69"/>
    <sheet name="TradingFeesSummaryMissing" sheetId="104" r:id="rId70"/>
    <sheet name="BrokerageSummaryMissing" sheetId="105" r:id="rId71"/>
    <sheet name="ServiceTaxSummaryMissing" sheetId="106" r:id="rId72"/>
    <sheet name="TotalSummaryMissing" sheetId="107" r:id="rId73"/>
    <sheet name="GroupWithDifferentTradingDates" sheetId="34" r:id="rId74"/>
    <sheet name="GroupWithDifferentNoteNumbers" sheetId="12" r:id="rId75"/>
    <sheet name="MultiLineGroupWithNoSummary" sheetId="25" r:id="rId76"/>
    <sheet name="GroupWithInvalidSummary" sheetId="26" r:id="rId77"/>
    <sheet name="LineWithDifferentFontColors" sheetId="13" r:id="rId78"/>
    <sheet name="LineWithBlackFontColor" sheetId="14" r:id="rId79"/>
    <sheet name="GroupsWithSameTradingDate&amp;Note" sheetId="7" r:id="rId80"/>
    <sheet name="GroupsWithSummary" sheetId="8" r:id="rId81"/>
    <sheet name="BuyingAndSellingOperations" sheetId="9" r:id="rId82"/>
    <sheet name="SingleLineGroups" sheetId="10" r:id="rId83"/>
    <sheet name="VolumeDoesNotMatchQtyTimesPrice" sheetId="15" r:id="rId84"/>
    <sheet name="SettlementFeeNotVolumeTimesRate" sheetId="16" r:id="rId85"/>
    <sheet name="InvalidTradingFees" sheetId="17" r:id="rId86"/>
    <sheet name="InvalidServiceTax" sheetId="18" r:id="rId87"/>
    <sheet name="InvalidIncomeTaxAtSource" sheetId="19" r:id="rId88"/>
    <sheet name="_BugInGroupFormation_" sheetId="33" r:id="rId89"/>
    <sheet name="NonZeroIncomeTaxAtSourceBuying" sheetId="21" r:id="rId90"/>
    <sheet name="InvalidTotalForSelling" sheetId="22" r:id="rId91"/>
    <sheet name="InvalidTotalForBuying" sheetId="23" r:id="rId92"/>
    <sheet name="InvalidSettlementFeeSummary" sheetId="24" r:id="rId93"/>
    <sheet name="InvalidTradingFeesSummary" sheetId="27" r:id="rId94"/>
    <sheet name="InvalidBrokerageSummary" sheetId="28" r:id="rId95"/>
    <sheet name="InvalidServiceTaxSummary" sheetId="29" r:id="rId96"/>
    <sheet name="InvalidIncomeTaxAtSourceSummary" sheetId="30" r:id="rId97"/>
    <sheet name="InvalidVolumeSummaryMixedOps" sheetId="31" r:id="rId98"/>
    <sheet name="InvalidTotalSummaryMixedOps" sheetId="32" r:id="rId9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03" l="1"/>
  <c r="F5" i="104"/>
  <c r="F5" i="105"/>
  <c r="F5" i="106"/>
  <c r="F5" i="107"/>
  <c r="K5" i="107"/>
  <c r="J5" i="107"/>
  <c r="I5" i="107"/>
  <c r="F4" i="107"/>
  <c r="G4" i="107" s="1"/>
  <c r="F3" i="107"/>
  <c r="F2" i="107"/>
  <c r="K5" i="106"/>
  <c r="I5" i="106"/>
  <c r="H4" i="106"/>
  <c r="F4" i="106"/>
  <c r="G4" i="106" s="1"/>
  <c r="L4" i="106" s="1"/>
  <c r="F3" i="106"/>
  <c r="H2" i="106"/>
  <c r="F2" i="106"/>
  <c r="G2" i="106" s="1"/>
  <c r="K5" i="105"/>
  <c r="J5" i="105"/>
  <c r="H4" i="105"/>
  <c r="F4" i="105"/>
  <c r="G4" i="105" s="1"/>
  <c r="L4" i="105" s="1"/>
  <c r="F3" i="105"/>
  <c r="H2" i="105"/>
  <c r="F2" i="105"/>
  <c r="G2" i="105" s="1"/>
  <c r="K5" i="104"/>
  <c r="J5" i="104"/>
  <c r="I5" i="104"/>
  <c r="H4" i="104"/>
  <c r="F4" i="104"/>
  <c r="G4" i="104" s="1"/>
  <c r="L4" i="104" s="1"/>
  <c r="F3" i="104"/>
  <c r="H3" i="104" s="1"/>
  <c r="H2" i="104"/>
  <c r="F2" i="104"/>
  <c r="G2" i="104" s="1"/>
  <c r="K5" i="103"/>
  <c r="J5" i="103"/>
  <c r="I5" i="103"/>
  <c r="F4" i="103"/>
  <c r="H3" i="103"/>
  <c r="F3" i="103"/>
  <c r="G3" i="103" s="1"/>
  <c r="L3" i="103" s="1"/>
  <c r="F2" i="103"/>
  <c r="G2" i="107" l="1"/>
  <c r="H2" i="107"/>
  <c r="H4" i="107"/>
  <c r="L4" i="107" s="1"/>
  <c r="G3" i="107"/>
  <c r="L3" i="107" s="1"/>
  <c r="H3" i="107"/>
  <c r="G5" i="106"/>
  <c r="L2" i="106"/>
  <c r="H3" i="106"/>
  <c r="H5" i="106" s="1"/>
  <c r="G3" i="106"/>
  <c r="L3" i="106" s="1"/>
  <c r="L3" i="105"/>
  <c r="G5" i="105"/>
  <c r="L2" i="105"/>
  <c r="G3" i="105"/>
  <c r="H3" i="105"/>
  <c r="H5" i="105" s="1"/>
  <c r="L2" i="104"/>
  <c r="L5" i="104" s="1"/>
  <c r="G5" i="104"/>
  <c r="G3" i="104"/>
  <c r="L3" i="104"/>
  <c r="L2" i="103"/>
  <c r="G2" i="103"/>
  <c r="G4" i="103"/>
  <c r="H2" i="103"/>
  <c r="H4" i="103"/>
  <c r="L4" i="103" s="1"/>
  <c r="K5" i="102"/>
  <c r="J5" i="102"/>
  <c r="I5" i="102"/>
  <c r="H4" i="102"/>
  <c r="L4" i="102" s="1"/>
  <c r="G4" i="102"/>
  <c r="F4" i="102"/>
  <c r="F3" i="102"/>
  <c r="G3" i="102" s="1"/>
  <c r="F2" i="102"/>
  <c r="G2" i="102" s="1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5" i="107" l="1"/>
  <c r="G5" i="107"/>
  <c r="L2" i="107"/>
  <c r="L5" i="106"/>
  <c r="L5" i="105"/>
  <c r="L5" i="103"/>
  <c r="H5" i="103"/>
  <c r="H2" i="102"/>
  <c r="L2" i="102"/>
  <c r="H3" i="102"/>
  <c r="L3" i="102"/>
  <c r="G2" i="10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5" i="102" l="1"/>
  <c r="L5" i="102"/>
  <c r="H2" i="56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<sst xmlns="http://schemas.openxmlformats.org/spreadsheetml/2006/main" count="1372" uniqueCount="37">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</sst>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4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9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4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9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3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8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8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3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8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3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8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3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8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3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8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tabSelected="1"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/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/>
      <c r="H5" s="3">
        <f t="shared" ref="F5:K5" si="3">SUM(H2:H4)</f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/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/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/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VolumeSummaryMissing</vt:lpstr>
      <vt:lpstr>SettlementFeeSummaryMissing</vt:lpstr>
      <vt:lpstr>TradingFeesSummaryMissing</vt:lpstr>
      <vt:lpstr>BrokerageSummaryMissing</vt:lpstr>
      <vt:lpstr>ServiceTaxSummaryMissing</vt:lpstr>
      <vt:lpstr>TotalSummaryMissing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2022-05-26T23:02:14Z</dcterms:modified>
</cp:coreProperties>
</file>