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1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2" i="1" l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D2" i="1"/>
  <c r="B2" i="1"/>
  <c r="A2" i="1"/>
  <c r="I3" i="1" l="1"/>
  <c r="J3" i="1"/>
  <c r="F3" i="1" l="1"/>
  <c r="A3" i="1"/>
  <c r="D3" i="1"/>
  <c r="B3" i="1"/>
  <c r="I4" i="1"/>
  <c r="J4" i="1"/>
  <c r="F4" i="1" l="1"/>
  <c r="D4" i="1"/>
  <c r="A4" i="1"/>
  <c r="B4" i="1"/>
  <c r="I5" i="1"/>
  <c r="J5" i="1"/>
  <c r="F5" i="1" l="1"/>
  <c r="A5" i="1"/>
  <c r="B5" i="1"/>
  <c r="D5" i="1"/>
  <c r="I6" i="1"/>
  <c r="J6" i="1"/>
  <c r="F6" i="1" l="1"/>
  <c r="D6" i="1"/>
  <c r="A6" i="1"/>
  <c r="B6" i="1"/>
  <c r="I7" i="1"/>
  <c r="J7" i="1"/>
  <c r="F7" i="1" l="1"/>
  <c r="A7" i="1"/>
  <c r="B7" i="1"/>
  <c r="D7" i="1"/>
  <c r="I8" i="1"/>
  <c r="J8" i="1"/>
  <c r="F8" i="1" l="1"/>
  <c r="D8" i="1"/>
  <c r="A8" i="1"/>
  <c r="B8" i="1"/>
  <c r="I9" i="1"/>
  <c r="J9" i="1"/>
  <c r="F9" i="1" l="1"/>
  <c r="A9" i="1"/>
  <c r="D9" i="1"/>
  <c r="B9" i="1"/>
  <c r="I10" i="1"/>
  <c r="J10" i="1"/>
  <c r="F10" i="1" l="1"/>
  <c r="D10" i="1"/>
  <c r="A10" i="1"/>
  <c r="B10" i="1"/>
  <c r="I11" i="1"/>
  <c r="J11" i="1"/>
  <c r="F11" i="1" l="1"/>
  <c r="A11" i="1"/>
  <c r="B11" i="1"/>
  <c r="D11" i="1"/>
  <c r="I12" i="1"/>
  <c r="J12" i="1"/>
  <c r="F12" i="1" l="1"/>
  <c r="A12" i="1"/>
  <c r="B12" i="1"/>
  <c r="I13" i="1"/>
  <c r="J13" i="1"/>
  <c r="F13" i="1" l="1"/>
  <c r="A13" i="1"/>
  <c r="B13" i="1"/>
  <c r="I14" i="1"/>
  <c r="J14" i="1"/>
  <c r="F14" i="1" l="1"/>
  <c r="A14" i="1"/>
  <c r="B14" i="1"/>
  <c r="I15" i="1"/>
  <c r="J15" i="1"/>
  <c r="F15" i="1" l="1"/>
  <c r="A15" i="1"/>
  <c r="B15" i="1"/>
  <c r="I16" i="1"/>
  <c r="J16" i="1"/>
  <c r="F16" i="1" l="1"/>
  <c r="A16" i="1"/>
  <c r="B16" i="1"/>
  <c r="I17" i="1"/>
  <c r="J17" i="1"/>
  <c r="F17" i="1" l="1"/>
  <c r="A17" i="1"/>
  <c r="B17" i="1"/>
  <c r="I18" i="1"/>
  <c r="J18" i="1"/>
  <c r="F18" i="1" l="1"/>
  <c r="A18" i="1"/>
  <c r="B18" i="1"/>
  <c r="I19" i="1"/>
  <c r="J19" i="1"/>
  <c r="F19" i="1" l="1"/>
  <c r="A19" i="1"/>
  <c r="B19" i="1"/>
  <c r="I20" i="1"/>
  <c r="J20" i="1"/>
  <c r="F20" i="1" l="1"/>
  <c r="A20" i="1"/>
  <c r="B20" i="1"/>
  <c r="I21" i="1"/>
  <c r="J21" i="1"/>
  <c r="F21" i="1" l="1"/>
  <c r="A21" i="1"/>
  <c r="B21" i="1"/>
</calcChain>
</file>

<file path=xl/sharedStrings.xml><?xml version="1.0" encoding="utf-8"?>
<sst xmlns="http://schemas.openxmlformats.org/spreadsheetml/2006/main" count="7" uniqueCount="7">
  <si>
    <t>EMPLOYEE_ID</t>
  </si>
  <si>
    <t>DEPT_ID</t>
  </si>
  <si>
    <t>HR_CODE_GROUP_RANK</t>
  </si>
  <si>
    <t>RANK_CODE</t>
  </si>
  <si>
    <t>EMPLOYEE_NAME</t>
  </si>
  <si>
    <t>RESIDENCE_REG_NO</t>
  </si>
  <si>
    <t>JOIN_DATE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</si>
</sst>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);[Red]\(0\)"/>
    <numFmt numFmtId="177" formatCode="0000000000"/>
    <numFmt numFmtId="178" formatCode="0000"/>
    <numFmt numFmtId="179" formatCode="00"/>
    <numFmt numFmtId="180" formatCode="000000000000"/>
    <numFmt numFmtId="181" formatCode="yymmdd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D18" sqref="D18"/>
    </sheetView>
  </sheetViews>
  <sheetFormatPr defaultRowHeight="16.5" x14ac:dyDescent="0.3"/>
  <cols>
    <col min="1" max="1" width="14.625" style="5" customWidth="1"/>
    <col min="2" max="2" width="13.875" style="5" bestFit="1" customWidth="1"/>
    <col min="3" max="3" width="24.125" style="1" bestFit="1" customWidth="1"/>
    <col min="4" max="4" width="17.375" style="1" bestFit="1" customWidth="1"/>
    <col min="5" max="5" width="16.25" style="10" bestFit="1" customWidth="1"/>
    <col min="6" max="6" width="18.75" style="3" bestFit="1" customWidth="1"/>
    <col min="7" max="7" width="11.625" style="2" bestFit="1" customWidth="1"/>
    <col min="8" max="8" width="12.25" style="2" bestFit="1" customWidth="1"/>
    <col min="9" max="9" width="9" style="2"/>
    <col min="10" max="10" width="11.625" style="6" bestFit="1" customWidth="1"/>
    <col min="11" max="11" width="11.625" style="4" bestFit="1" customWidth="1"/>
    <col min="12" max="16384" width="9" style="2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11" x14ac:dyDescent="0.3">
      <c r="A2" s="11" t="str">
        <f>TEXT(J2,"0000")</f>
        <v>0001</v>
      </c>
      <c r="B2" s="11" t="str">
        <f>TEXT(J2,"0000")</f>
        <v>0001</v>
      </c>
      <c r="C2" s="8">
        <v>1</v>
      </c>
      <c r="D2" s="8" t="str">
        <f>TEXT(J2,"000")</f>
        <v>001</v>
      </c>
      <c r="E2" s="7" t="str">
        <f>"사원이름 "&amp;TEXT(J2,"00")</f>
        <v>사원이름 01</v>
      </c>
      <c r="F2" s="9" t="str">
        <f>11111111111&amp;TEXT(J2,"00")</f>
        <v>1111111111101</v>
      </c>
      <c r="G2" s="9">
        <f ca="1">TODAY()</f>
        <v>42930</v>
      </c>
      <c r="H2" s="9"/>
      <c r="I2" s="6">
        <v>42929</v>
      </c>
      <c r="J2" s="4">
        <v>1</v>
      </c>
      <c r="K2" s="2"/>
    </row>
    <row r="3" spans="1:11" x14ac:dyDescent="0.3">
      <c r="A3" s="11" t="str">
        <f t="shared" ref="A3:A21" si="0">TEXT(J3,"0000")</f>
        <v>0002</v>
      </c>
      <c r="B3" s="11" t="str">
        <f t="shared" ref="B3:B21" si="1">TEXT(J3,"0000")</f>
        <v>0002</v>
      </c>
      <c r="C3" s="8">
        <v>2</v>
      </c>
      <c r="D3" s="8" t="str">
        <f t="shared" ref="D3:D21" si="2">TEXT(J3,"000")</f>
        <v>002</v>
      </c>
      <c r="E3" s="7" t="str">
        <f t="shared" ref="E3:E21" si="3">"사원이름 "&amp;TEXT(J3,"00")</f>
        <v>사원이름 02</v>
      </c>
      <c r="F3" s="9" t="str">
        <f t="shared" ref="F3:F21" si="4">11111111111&amp;TEXT(J3,"00")</f>
        <v>1111111111102</v>
      </c>
      <c r="G3" s="9">
        <f ca="1">G2-1</f>
        <v>42929</v>
      </c>
      <c r="H3" s="9"/>
      <c r="I3" s="6">
        <f>I2-1</f>
        <v>42928</v>
      </c>
      <c r="J3" s="4">
        <f>J2+1</f>
        <v>2</v>
      </c>
      <c r="K3" s="2"/>
    </row>
    <row r="4" spans="1:11" x14ac:dyDescent="0.3">
      <c r="A4" s="11" t="str">
        <f t="shared" si="0"/>
        <v>0003</v>
      </c>
      <c r="B4" s="11" t="str">
        <f t="shared" si="1"/>
        <v>0003</v>
      </c>
      <c r="C4" s="8">
        <v>3</v>
      </c>
      <c r="D4" s="8" t="str">
        <f t="shared" si="2"/>
        <v>003</v>
      </c>
      <c r="E4" s="7" t="str">
        <f t="shared" si="3"/>
        <v>사원이름 03</v>
      </c>
      <c r="F4" s="9" t="str">
        <f t="shared" si="4"/>
        <v>1111111111103</v>
      </c>
      <c r="G4" s="9">
        <f t="shared" ref="G4:G21" ca="1" si="5">G3-1</f>
        <v>42928</v>
      </c>
      <c r="H4" s="9"/>
      <c r="I4" s="6">
        <f t="shared" ref="I4:I19" si="6">I3-1</f>
        <v>42927</v>
      </c>
      <c r="J4" s="4">
        <f t="shared" ref="J4:J19" si="7">J3+1</f>
        <v>3</v>
      </c>
      <c r="K4" s="2"/>
    </row>
    <row r="5" spans="1:11" x14ac:dyDescent="0.3">
      <c r="A5" s="11" t="str">
        <f t="shared" si="0"/>
        <v>0004</v>
      </c>
      <c r="B5" s="11" t="str">
        <f t="shared" si="1"/>
        <v>0004</v>
      </c>
      <c r="C5" s="8">
        <v>4</v>
      </c>
      <c r="D5" s="8" t="str">
        <f t="shared" si="2"/>
        <v>004</v>
      </c>
      <c r="E5" s="7" t="str">
        <f t="shared" si="3"/>
        <v>사원이름 04</v>
      </c>
      <c r="F5" s="9" t="str">
        <f t="shared" si="4"/>
        <v>1111111111104</v>
      </c>
      <c r="G5" s="9">
        <f t="shared" ca="1" si="5"/>
        <v>42927</v>
      </c>
      <c r="H5" s="9"/>
      <c r="I5" s="6">
        <f t="shared" si="6"/>
        <v>42926</v>
      </c>
      <c r="J5" s="4">
        <f t="shared" si="7"/>
        <v>4</v>
      </c>
      <c r="K5" s="2"/>
    </row>
    <row r="6" spans="1:11" x14ac:dyDescent="0.3">
      <c r="A6" s="11" t="str">
        <f t="shared" si="0"/>
        <v>0005</v>
      </c>
      <c r="B6" s="11" t="str">
        <f t="shared" si="1"/>
        <v>0005</v>
      </c>
      <c r="C6" s="8">
        <v>5</v>
      </c>
      <c r="D6" s="8" t="str">
        <f t="shared" si="2"/>
        <v>005</v>
      </c>
      <c r="E6" s="7" t="str">
        <f t="shared" si="3"/>
        <v>사원이름 05</v>
      </c>
      <c r="F6" s="9" t="str">
        <f t="shared" si="4"/>
        <v>1111111111105</v>
      </c>
      <c r="G6" s="9">
        <f t="shared" ca="1" si="5"/>
        <v>42926</v>
      </c>
      <c r="H6" s="9"/>
      <c r="I6" s="6">
        <f t="shared" si="6"/>
        <v>42925</v>
      </c>
      <c r="J6" s="4">
        <f t="shared" si="7"/>
        <v>5</v>
      </c>
      <c r="K6" s="2"/>
    </row>
    <row r="7" spans="1:11" x14ac:dyDescent="0.3">
      <c r="A7" s="11" t="str">
        <f t="shared" si="0"/>
        <v>0006</v>
      </c>
      <c r="B7" s="11" t="str">
        <f t="shared" si="1"/>
        <v>0006</v>
      </c>
      <c r="C7" s="8">
        <v>6</v>
      </c>
      <c r="D7" s="8" t="str">
        <f t="shared" si="2"/>
        <v>006</v>
      </c>
      <c r="E7" s="7" t="str">
        <f t="shared" si="3"/>
        <v>사원이름 06</v>
      </c>
      <c r="F7" s="9" t="str">
        <f t="shared" si="4"/>
        <v>1111111111106</v>
      </c>
      <c r="G7" s="9">
        <f t="shared" ca="1" si="5"/>
        <v>42925</v>
      </c>
      <c r="H7" s="9"/>
      <c r="I7" s="6">
        <f t="shared" si="6"/>
        <v>42924</v>
      </c>
      <c r="J7" s="4">
        <f t="shared" si="7"/>
        <v>6</v>
      </c>
      <c r="K7" s="2"/>
    </row>
    <row r="8" spans="1:11" x14ac:dyDescent="0.3">
      <c r="A8" s="11" t="str">
        <f t="shared" si="0"/>
        <v>0007</v>
      </c>
      <c r="B8" s="11" t="str">
        <f t="shared" si="1"/>
        <v>0007</v>
      </c>
      <c r="C8" s="8">
        <v>7</v>
      </c>
      <c r="D8" s="8" t="str">
        <f t="shared" si="2"/>
        <v>007</v>
      </c>
      <c r="E8" s="7" t="str">
        <f t="shared" si="3"/>
        <v>사원이름 07</v>
      </c>
      <c r="F8" s="9" t="str">
        <f t="shared" si="4"/>
        <v>1111111111107</v>
      </c>
      <c r="G8" s="9">
        <f t="shared" ca="1" si="5"/>
        <v>42924</v>
      </c>
      <c r="H8" s="9"/>
      <c r="I8" s="6">
        <f t="shared" si="6"/>
        <v>42923</v>
      </c>
      <c r="J8" s="4">
        <f t="shared" si="7"/>
        <v>7</v>
      </c>
      <c r="K8" s="2"/>
    </row>
    <row r="9" spans="1:11" x14ac:dyDescent="0.3">
      <c r="A9" s="11" t="str">
        <f t="shared" si="0"/>
        <v>0008</v>
      </c>
      <c r="B9" s="11" t="str">
        <f t="shared" si="1"/>
        <v>0008</v>
      </c>
      <c r="C9" s="8">
        <v>8</v>
      </c>
      <c r="D9" s="8" t="str">
        <f t="shared" si="2"/>
        <v>008</v>
      </c>
      <c r="E9" s="7" t="str">
        <f t="shared" si="3"/>
        <v>사원이름 08</v>
      </c>
      <c r="F9" s="9" t="str">
        <f t="shared" si="4"/>
        <v>1111111111108</v>
      </c>
      <c r="G9" s="9">
        <f t="shared" ca="1" si="5"/>
        <v>42923</v>
      </c>
      <c r="H9" s="9"/>
      <c r="I9" s="6">
        <f t="shared" si="6"/>
        <v>42922</v>
      </c>
      <c r="J9" s="4">
        <f t="shared" si="7"/>
        <v>8</v>
      </c>
      <c r="K9" s="2"/>
    </row>
    <row r="10" spans="1:11" x14ac:dyDescent="0.3">
      <c r="A10" s="11" t="str">
        <f t="shared" si="0"/>
        <v>0009</v>
      </c>
      <c r="B10" s="11" t="str">
        <f t="shared" si="1"/>
        <v>0009</v>
      </c>
      <c r="C10" s="8">
        <v>9</v>
      </c>
      <c r="D10" s="8" t="str">
        <f t="shared" si="2"/>
        <v>009</v>
      </c>
      <c r="E10" s="7" t="str">
        <f t="shared" si="3"/>
        <v>사원이름 09</v>
      </c>
      <c r="F10" s="9" t="str">
        <f t="shared" si="4"/>
        <v>1111111111109</v>
      </c>
      <c r="G10" s="9">
        <f t="shared" ca="1" si="5"/>
        <v>42922</v>
      </c>
      <c r="H10" s="9"/>
      <c r="I10" s="6">
        <f t="shared" si="6"/>
        <v>42921</v>
      </c>
      <c r="J10" s="4">
        <f t="shared" si="7"/>
        <v>9</v>
      </c>
      <c r="K10" s="2"/>
    </row>
    <row r="11" spans="1:11" x14ac:dyDescent="0.3">
      <c r="A11" s="11" t="str">
        <f t="shared" si="0"/>
        <v>0010</v>
      </c>
      <c r="B11" s="11" t="str">
        <f t="shared" si="1"/>
        <v>0010</v>
      </c>
      <c r="C11" s="8">
        <v>0</v>
      </c>
      <c r="D11" s="8" t="str">
        <f t="shared" si="2"/>
        <v>010</v>
      </c>
      <c r="E11" s="7" t="str">
        <f t="shared" si="3"/>
        <v>사원이름 10</v>
      </c>
      <c r="F11" s="9" t="str">
        <f t="shared" si="4"/>
        <v>1111111111110</v>
      </c>
      <c r="G11" s="9">
        <f t="shared" ca="1" si="5"/>
        <v>42921</v>
      </c>
      <c r="H11" s="9"/>
      <c r="I11" s="6">
        <f t="shared" si="6"/>
        <v>42920</v>
      </c>
      <c r="J11" s="4">
        <f t="shared" si="7"/>
        <v>10</v>
      </c>
      <c r="K11" s="2"/>
    </row>
    <row r="12" spans="1:11" x14ac:dyDescent="0.3">
      <c r="A12" s="11" t="str">
        <f t="shared" si="0"/>
        <v>0011</v>
      </c>
      <c r="B12" s="11" t="str">
        <f t="shared" si="1"/>
        <v>0011</v>
      </c>
      <c r="C12" s="8">
        <v>1</v>
      </c>
      <c r="D12" s="8" t="str">
        <f>TEXT(J2,"000")</f>
        <v>001</v>
      </c>
      <c r="E12" s="7" t="str">
        <f t="shared" si="3"/>
        <v>사원이름 11</v>
      </c>
      <c r="F12" s="9" t="str">
        <f t="shared" si="4"/>
        <v>1111111111111</v>
      </c>
      <c r="G12" s="9">
        <f t="shared" ca="1" si="5"/>
        <v>42920</v>
      </c>
      <c r="H12" s="9"/>
      <c r="I12" s="6">
        <f t="shared" si="6"/>
        <v>42919</v>
      </c>
      <c r="J12" s="4">
        <f t="shared" si="7"/>
        <v>11</v>
      </c>
      <c r="K12" s="2"/>
    </row>
    <row r="13" spans="1:11" x14ac:dyDescent="0.3">
      <c r="A13" s="11" t="str">
        <f t="shared" si="0"/>
        <v>0012</v>
      </c>
      <c r="B13" s="11" t="str">
        <f t="shared" si="1"/>
        <v>0012</v>
      </c>
      <c r="C13" s="8">
        <v>2</v>
      </c>
      <c r="D13" s="8" t="str">
        <f t="shared" ref="D13:D21" si="8">TEXT(J3,"000")</f>
        <v>002</v>
      </c>
      <c r="E13" s="7" t="str">
        <f t="shared" si="3"/>
        <v>사원이름 12</v>
      </c>
      <c r="F13" s="9" t="str">
        <f t="shared" si="4"/>
        <v>1111111111112</v>
      </c>
      <c r="G13" s="9">
        <f t="shared" ca="1" si="5"/>
        <v>42919</v>
      </c>
      <c r="H13" s="9"/>
      <c r="I13" s="6">
        <f t="shared" si="6"/>
        <v>42918</v>
      </c>
      <c r="J13" s="4">
        <f t="shared" si="7"/>
        <v>12</v>
      </c>
      <c r="K13" s="2"/>
    </row>
    <row r="14" spans="1:11" x14ac:dyDescent="0.3">
      <c r="A14" s="11" t="str">
        <f t="shared" si="0"/>
        <v>0013</v>
      </c>
      <c r="B14" s="11" t="str">
        <f t="shared" si="1"/>
        <v>0013</v>
      </c>
      <c r="C14" s="8">
        <v>3</v>
      </c>
      <c r="D14" s="8" t="str">
        <f t="shared" si="8"/>
        <v>003</v>
      </c>
      <c r="E14" s="7" t="str">
        <f t="shared" si="3"/>
        <v>사원이름 13</v>
      </c>
      <c r="F14" s="9" t="str">
        <f t="shared" si="4"/>
        <v>1111111111113</v>
      </c>
      <c r="G14" s="9">
        <f t="shared" ca="1" si="5"/>
        <v>42918</v>
      </c>
      <c r="H14" s="9"/>
      <c r="I14" s="6">
        <f t="shared" si="6"/>
        <v>42917</v>
      </c>
      <c r="J14" s="4">
        <f t="shared" si="7"/>
        <v>13</v>
      </c>
      <c r="K14" s="2"/>
    </row>
    <row r="15" spans="1:11" x14ac:dyDescent="0.3">
      <c r="A15" s="11" t="str">
        <f t="shared" si="0"/>
        <v>0014</v>
      </c>
      <c r="B15" s="11" t="str">
        <f t="shared" si="1"/>
        <v>0014</v>
      </c>
      <c r="C15" s="8">
        <v>4</v>
      </c>
      <c r="D15" s="8" t="str">
        <f t="shared" si="8"/>
        <v>004</v>
      </c>
      <c r="E15" s="7" t="str">
        <f t="shared" si="3"/>
        <v>사원이름 14</v>
      </c>
      <c r="F15" s="9" t="str">
        <f t="shared" si="4"/>
        <v>1111111111114</v>
      </c>
      <c r="G15" s="9">
        <f t="shared" ca="1" si="5"/>
        <v>42917</v>
      </c>
      <c r="H15" s="9"/>
      <c r="I15" s="6">
        <f t="shared" si="6"/>
        <v>42916</v>
      </c>
      <c r="J15" s="4">
        <f t="shared" si="7"/>
        <v>14</v>
      </c>
      <c r="K15" s="2"/>
    </row>
    <row r="16" spans="1:11" x14ac:dyDescent="0.3">
      <c r="A16" s="11" t="str">
        <f t="shared" si="0"/>
        <v>0015</v>
      </c>
      <c r="B16" s="11" t="str">
        <f t="shared" si="1"/>
        <v>0015</v>
      </c>
      <c r="C16" s="8">
        <v>5</v>
      </c>
      <c r="D16" s="8" t="str">
        <f t="shared" si="8"/>
        <v>005</v>
      </c>
      <c r="E16" s="7" t="str">
        <f t="shared" si="3"/>
        <v>사원이름 15</v>
      </c>
      <c r="F16" s="9" t="str">
        <f t="shared" si="4"/>
        <v>1111111111115</v>
      </c>
      <c r="G16" s="9">
        <f t="shared" ca="1" si="5"/>
        <v>42916</v>
      </c>
      <c r="H16" s="9"/>
      <c r="I16" s="6">
        <f t="shared" si="6"/>
        <v>42915</v>
      </c>
      <c r="J16" s="4">
        <f t="shared" si="7"/>
        <v>15</v>
      </c>
      <c r="K16" s="2"/>
    </row>
    <row r="17" spans="1:11" x14ac:dyDescent="0.3">
      <c r="A17" s="11" t="str">
        <f t="shared" si="0"/>
        <v>0016</v>
      </c>
      <c r="B17" s="11" t="str">
        <f t="shared" si="1"/>
        <v>0016</v>
      </c>
      <c r="C17" s="8">
        <v>6</v>
      </c>
      <c r="D17" s="8" t="str">
        <f t="shared" si="8"/>
        <v>006</v>
      </c>
      <c r="E17" s="7" t="str">
        <f t="shared" si="3"/>
        <v>사원이름 16</v>
      </c>
      <c r="F17" s="9" t="str">
        <f t="shared" si="4"/>
        <v>1111111111116</v>
      </c>
      <c r="G17" s="9">
        <f t="shared" ca="1" si="5"/>
        <v>42915</v>
      </c>
      <c r="H17" s="9"/>
      <c r="I17" s="6">
        <f t="shared" si="6"/>
        <v>42914</v>
      </c>
      <c r="J17" s="4">
        <f t="shared" si="7"/>
        <v>16</v>
      </c>
      <c r="K17" s="2"/>
    </row>
    <row r="18" spans="1:11" x14ac:dyDescent="0.3">
      <c r="A18" s="11" t="str">
        <f t="shared" si="0"/>
        <v>0017</v>
      </c>
      <c r="B18" s="11" t="str">
        <f t="shared" si="1"/>
        <v>0017</v>
      </c>
      <c r="C18" s="8">
        <v>7</v>
      </c>
      <c r="D18" s="8" t="str">
        <f t="shared" si="8"/>
        <v>007</v>
      </c>
      <c r="E18" s="7" t="str">
        <f t="shared" si="3"/>
        <v>사원이름 17</v>
      </c>
      <c r="F18" s="9" t="str">
        <f t="shared" si="4"/>
        <v>1111111111117</v>
      </c>
      <c r="G18" s="9">
        <f t="shared" ca="1" si="5"/>
        <v>42914</v>
      </c>
      <c r="H18" s="9"/>
      <c r="I18" s="6">
        <f t="shared" si="6"/>
        <v>42913</v>
      </c>
      <c r="J18" s="4">
        <f t="shared" si="7"/>
        <v>17</v>
      </c>
      <c r="K18" s="2"/>
    </row>
    <row r="19" spans="1:11" x14ac:dyDescent="0.3">
      <c r="A19" s="11" t="str">
        <f t="shared" si="0"/>
        <v>0018</v>
      </c>
      <c r="B19" s="11" t="str">
        <f t="shared" si="1"/>
        <v>0018</v>
      </c>
      <c r="C19" s="8">
        <v>8</v>
      </c>
      <c r="D19" s="8" t="str">
        <f t="shared" si="8"/>
        <v>008</v>
      </c>
      <c r="E19" s="7" t="str">
        <f t="shared" si="3"/>
        <v>사원이름 18</v>
      </c>
      <c r="F19" s="9" t="str">
        <f t="shared" si="4"/>
        <v>1111111111118</v>
      </c>
      <c r="G19" s="9">
        <f t="shared" ca="1" si="5"/>
        <v>42913</v>
      </c>
      <c r="H19" s="9"/>
      <c r="I19" s="6">
        <f t="shared" si="6"/>
        <v>42912</v>
      </c>
      <c r="J19" s="4">
        <f t="shared" si="7"/>
        <v>18</v>
      </c>
      <c r="K19" s="2"/>
    </row>
    <row r="20" spans="1:11" x14ac:dyDescent="0.3">
      <c r="A20" s="11" t="str">
        <f t="shared" si="0"/>
        <v>0019</v>
      </c>
      <c r="B20" s="11" t="str">
        <f t="shared" si="1"/>
        <v>0019</v>
      </c>
      <c r="C20" s="8">
        <v>9</v>
      </c>
      <c r="D20" s="8" t="str">
        <f t="shared" si="8"/>
        <v>009</v>
      </c>
      <c r="E20" s="7" t="str">
        <f t="shared" si="3"/>
        <v>사원이름 19</v>
      </c>
      <c r="F20" s="9" t="str">
        <f t="shared" si="4"/>
        <v>1111111111119</v>
      </c>
      <c r="G20" s="9">
        <f t="shared" ca="1" si="5"/>
        <v>42912</v>
      </c>
      <c r="H20" s="9"/>
      <c r="I20" s="6">
        <f t="shared" ref="I20:I21" si="9">I19-1</f>
        <v>42911</v>
      </c>
      <c r="J20" s="4">
        <f t="shared" ref="J20:J21" si="10">J19+1</f>
        <v>19</v>
      </c>
      <c r="K20" s="2"/>
    </row>
    <row r="21" spans="1:11" x14ac:dyDescent="0.3">
      <c r="A21" s="11" t="str">
        <f t="shared" si="0"/>
        <v>0020</v>
      </c>
      <c r="B21" s="11" t="str">
        <f t="shared" si="1"/>
        <v>0020</v>
      </c>
      <c r="C21" s="8">
        <v>0</v>
      </c>
      <c r="D21" s="8" t="str">
        <f t="shared" si="8"/>
        <v>010</v>
      </c>
      <c r="E21" s="7" t="str">
        <f t="shared" si="3"/>
        <v>사원이름 20</v>
      </c>
      <c r="F21" s="9" t="str">
        <f t="shared" si="4"/>
        <v>1111111111120</v>
      </c>
      <c r="G21" s="9">
        <f t="shared" ca="1" si="5"/>
        <v>42911</v>
      </c>
      <c r="H21" s="9"/>
      <c r="I21" s="6">
        <f t="shared" si="9"/>
        <v>42910</v>
      </c>
      <c r="J21" s="4">
        <f t="shared" si="10"/>
        <v>20</v>
      </c>
      <c r="K21" s="2"/>
    </row>
    <row r="28" spans="1:11" x14ac:dyDescent="0.3">
      <c r="C28" s="5"/>
      <c r="D28" s="5"/>
      <c r="E28" s="5"/>
      <c r="F28" s="5"/>
      <c r="G28" s="5"/>
      <c r="H28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2017-07-14T02:38:25Z</dcterms:modified>
</cp:coreProperties>
</file>