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A4" i="1"/>
  <c r="A5" i="1"/>
  <c r="A6" i="1"/>
  <c r="A7" i="1"/>
  <c r="A8" i="1"/>
  <c r="A9" i="1"/>
  <c r="A10" i="1"/>
  <c r="A11" i="1"/>
  <c r="A2" i="1"/>
  <c r="G3" i="1"/>
  <c r="G4" i="1" s="1"/>
  <c r="G5" i="1" s="1"/>
  <c r="G6" i="1" s="1"/>
  <c r="G7" i="1" s="1"/>
  <c r="G8" i="1" s="1"/>
  <c r="G9" i="1" s="1"/>
  <c r="G10" i="1" s="1"/>
  <c r="G11" i="1" s="1"/>
  <c r="C11" i="1" s="1"/>
  <c r="F3" i="1"/>
  <c r="F4" i="1" s="1"/>
  <c r="F5" i="1" s="1"/>
  <c r="F6" i="1" s="1"/>
  <c r="F7" i="1" s="1"/>
  <c r="F8" i="1" s="1"/>
  <c r="F9" i="1" s="1"/>
  <c r="F10" i="1" s="1"/>
  <c r="F11" i="1" s="1"/>
  <c r="B7" i="1" l="1"/>
  <c r="B10" i="1"/>
  <c r="B8" i="1"/>
  <c r="C10" i="1"/>
  <c r="B4" i="1"/>
  <c r="C6" i="1"/>
  <c r="C9" i="1"/>
  <c r="B6" i="1"/>
  <c r="C8" i="1"/>
  <c r="B5" i="1"/>
  <c r="C7" i="1"/>
  <c r="B11" i="1"/>
  <c r="B3" i="1"/>
  <c r="C5" i="1"/>
  <c r="C4" i="1"/>
  <c r="B9" i="1"/>
  <c r="C3" i="1"/>
</calcChain>
</file>

<file path=xl/sharedStrings.xml><?xml version="1.0" encoding="utf-8"?>
<sst xmlns="http://schemas.openxmlformats.org/spreadsheetml/2006/main" count="14" uniqueCount="6">
  <si>
    <t>HR_CODE_GROUP_ID</t>
  </si>
  <si>
    <t>HR_CODE_ID</t>
  </si>
  <si>
    <t>HR_CODE_NAME</t>
  </si>
  <si>
    <t>USE_STATE</t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</si>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</sst>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1" fontId="2" fillId="0" borderId="0" xfId="1" applyFont="1">
      <alignment vertical="center"/>
    </xf>
    <xf numFmtId="41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E13" sqref="E13"/>
    </sheetView>
  </sheetViews>
  <sheetFormatPr defaultRowHeight="16.5" x14ac:dyDescent="0.3"/>
  <cols>
    <col min="1" max="1" width="20.75" style="12" bestFit="1" customWidth="1"/>
    <col min="2" max="2" width="13.875" style="5" bestFit="1" customWidth="1"/>
    <col min="3" max="3" width="14.625" style="2" bestFit="1" customWidth="1"/>
    <col min="4" max="4" width="13.875" style="12" bestFit="1" customWidth="1"/>
    <col min="5" max="5" width="13.875" style="2" customWidth="1"/>
    <col min="6" max="6" width="12.375" style="3" bestFit="1" customWidth="1"/>
    <col min="7" max="7" width="12.375" style="3" customWidth="1"/>
    <col min="8" max="8" width="11.625" style="6" bestFit="1" customWidth="1"/>
    <col min="9" max="9" width="11.625" style="4" bestFit="1" customWidth="1"/>
    <col min="10" max="16384" width="9" style="2"/>
  </cols>
  <sheetData>
    <row r="1" spans="1:10" customFormat="1" x14ac:dyDescent="0.3">
      <c r="A1" s="12" t="s">
        <v>0</v>
      </c>
      <c r="B1" s="5" t="s">
        <v>1</v>
      </c>
      <c r="C1" s="5" t="s">
        <v>2</v>
      </c>
      <c r="D1" s="12" t="s">
        <v>3</v>
      </c>
      <c r="E1" s="7"/>
      <c r="F1" s="7"/>
      <c r="G1" s="7"/>
      <c r="H1" s="6"/>
      <c r="I1" s="4"/>
    </row>
    <row r="2" spans="1:10" x14ac:dyDescent="0.3">
      <c r="A2" s="15" t="str">
        <f>TEXT(H2,"0")</f>
        <v>1</v>
      </c>
      <c r="B2" s="15" t="str">
        <f>TEXT(G2,"000")</f>
        <v>001</v>
      </c>
      <c r="C2" s="7" t="str">
        <f>"인사코드명 "&amp;TEXT(G2,"00")</f>
        <v>인사코드명 01</v>
      </c>
      <c r="D2" s="13" t="s">
        <v>4</v>
      </c>
      <c r="E2" s="7"/>
      <c r="F2" s="6">
        <v>42929</v>
      </c>
      <c r="G2" s="4">
        <v>1</v>
      </c>
      <c r="H2" s="14">
        <v>1</v>
      </c>
      <c r="J2" s="1"/>
    </row>
    <row r="3" spans="1:10" x14ac:dyDescent="0.3">
      <c r="A3" s="15" t="str">
        <f t="shared" ref="A3:A11" si="0">TEXT(H3,"0")</f>
        <v>2</v>
      </c>
      <c r="B3" s="15" t="str">
        <f t="shared" ref="B3:B11" si="1">TEXT(G3,"000")</f>
        <v>002</v>
      </c>
      <c r="C3" s="7" t="str">
        <f t="shared" ref="C3:C11" si="2">"인사코드명 "&amp;TEXT(G3,"00")</f>
        <v>인사코드명 02</v>
      </c>
      <c r="D3" s="13" t="s">
        <v>5</v>
      </c>
      <c r="E3" s="7"/>
      <c r="F3" s="6">
        <f>F2-1</f>
        <v>42928</v>
      </c>
      <c r="G3" s="4">
        <f>G2+1</f>
        <v>2</v>
      </c>
      <c r="H3" s="14">
        <v>2</v>
      </c>
    </row>
    <row r="4" spans="1:10" x14ac:dyDescent="0.3">
      <c r="A4" s="15" t="str">
        <f t="shared" si="0"/>
        <v>3</v>
      </c>
      <c r="B4" s="15" t="str">
        <f t="shared" si="1"/>
        <v>003</v>
      </c>
      <c r="C4" s="7" t="str">
        <f t="shared" si="2"/>
        <v>인사코드명 03</v>
      </c>
      <c r="D4" s="13" t="s">
        <v>4</v>
      </c>
      <c r="E4" s="7"/>
      <c r="F4" s="6">
        <f t="shared" ref="F4:F11" si="3">F3-1</f>
        <v>42927</v>
      </c>
      <c r="G4" s="4">
        <f t="shared" ref="G4:G11" si="4">G3+1</f>
        <v>3</v>
      </c>
      <c r="H4" s="14">
        <v>3</v>
      </c>
    </row>
    <row r="5" spans="1:10" x14ac:dyDescent="0.3">
      <c r="A5" s="15" t="str">
        <f t="shared" si="0"/>
        <v>4</v>
      </c>
      <c r="B5" s="15" t="str">
        <f t="shared" si="1"/>
        <v>004</v>
      </c>
      <c r="C5" s="7" t="str">
        <f t="shared" si="2"/>
        <v>인사코드명 04</v>
      </c>
      <c r="D5" s="13" t="s">
        <v>5</v>
      </c>
      <c r="E5" s="7"/>
      <c r="F5" s="6">
        <f t="shared" si="3"/>
        <v>42926</v>
      </c>
      <c r="G5" s="4">
        <f t="shared" si="4"/>
        <v>4</v>
      </c>
      <c r="H5" s="14">
        <v>4</v>
      </c>
    </row>
    <row r="6" spans="1:10" x14ac:dyDescent="0.3">
      <c r="A6" s="15" t="str">
        <f t="shared" si="0"/>
        <v>5</v>
      </c>
      <c r="B6" s="15" t="str">
        <f t="shared" si="1"/>
        <v>005</v>
      </c>
      <c r="C6" s="7" t="str">
        <f t="shared" si="2"/>
        <v>인사코드명 05</v>
      </c>
      <c r="D6" s="13" t="s">
        <v>4</v>
      </c>
      <c r="E6" s="7"/>
      <c r="F6" s="6">
        <f t="shared" si="3"/>
        <v>42925</v>
      </c>
      <c r="G6" s="4">
        <f t="shared" si="4"/>
        <v>5</v>
      </c>
      <c r="H6" s="14">
        <v>5</v>
      </c>
    </row>
    <row r="7" spans="1:10" x14ac:dyDescent="0.3">
      <c r="A7" s="15" t="str">
        <f t="shared" si="0"/>
        <v>6</v>
      </c>
      <c r="B7" s="15" t="str">
        <f t="shared" si="1"/>
        <v>006</v>
      </c>
      <c r="C7" s="7" t="str">
        <f t="shared" si="2"/>
        <v>인사코드명 06</v>
      </c>
      <c r="D7" s="13" t="s">
        <v>5</v>
      </c>
      <c r="E7" s="7"/>
      <c r="F7" s="6">
        <f t="shared" si="3"/>
        <v>42924</v>
      </c>
      <c r="G7" s="4">
        <f t="shared" si="4"/>
        <v>6</v>
      </c>
      <c r="H7" s="14">
        <v>6</v>
      </c>
    </row>
    <row r="8" spans="1:10" x14ac:dyDescent="0.3">
      <c r="A8" s="15" t="str">
        <f t="shared" si="0"/>
        <v>7</v>
      </c>
      <c r="B8" s="15" t="str">
        <f t="shared" si="1"/>
        <v>007</v>
      </c>
      <c r="C8" s="7" t="str">
        <f t="shared" si="2"/>
        <v>인사코드명 07</v>
      </c>
      <c r="D8" s="13" t="s">
        <v>4</v>
      </c>
      <c r="E8" s="7"/>
      <c r="F8" s="6">
        <f t="shared" si="3"/>
        <v>42923</v>
      </c>
      <c r="G8" s="4">
        <f t="shared" si="4"/>
        <v>7</v>
      </c>
      <c r="H8" s="14">
        <v>7</v>
      </c>
    </row>
    <row r="9" spans="1:10" x14ac:dyDescent="0.3">
      <c r="A9" s="15" t="str">
        <f t="shared" si="0"/>
        <v>8</v>
      </c>
      <c r="B9" s="15" t="str">
        <f t="shared" si="1"/>
        <v>008</v>
      </c>
      <c r="C9" s="7" t="str">
        <f t="shared" si="2"/>
        <v>인사코드명 08</v>
      </c>
      <c r="D9" s="13" t="s">
        <v>5</v>
      </c>
      <c r="E9" s="7"/>
      <c r="F9" s="6">
        <f t="shared" si="3"/>
        <v>42922</v>
      </c>
      <c r="G9" s="4">
        <f t="shared" si="4"/>
        <v>8</v>
      </c>
      <c r="H9" s="14">
        <v>8</v>
      </c>
    </row>
    <row r="10" spans="1:10" x14ac:dyDescent="0.3">
      <c r="A10" s="15" t="str">
        <f t="shared" si="0"/>
        <v>9</v>
      </c>
      <c r="B10" s="15" t="str">
        <f t="shared" si="1"/>
        <v>009</v>
      </c>
      <c r="C10" s="7" t="str">
        <f t="shared" si="2"/>
        <v>인사코드명 09</v>
      </c>
      <c r="D10" s="13" t="s">
        <v>4</v>
      </c>
      <c r="E10" s="7"/>
      <c r="F10" s="6">
        <f t="shared" si="3"/>
        <v>42921</v>
      </c>
      <c r="G10" s="4">
        <f t="shared" si="4"/>
        <v>9</v>
      </c>
      <c r="H10" s="14">
        <v>9</v>
      </c>
    </row>
    <row r="11" spans="1:10" x14ac:dyDescent="0.3">
      <c r="A11" s="15" t="str">
        <f t="shared" si="0"/>
        <v>0</v>
      </c>
      <c r="B11" s="15" t="str">
        <f t="shared" si="1"/>
        <v>010</v>
      </c>
      <c r="C11" s="7" t="str">
        <f t="shared" si="2"/>
        <v>인사코드명 10</v>
      </c>
      <c r="D11" s="13" t="s">
        <v>5</v>
      </c>
      <c r="E11" s="7"/>
      <c r="F11" s="6">
        <f t="shared" si="3"/>
        <v>42920</v>
      </c>
      <c r="G11" s="4">
        <f t="shared" si="4"/>
        <v>10</v>
      </c>
      <c r="H11" s="14">
        <v>0</v>
      </c>
    </row>
    <row r="12" spans="1:10" x14ac:dyDescent="0.3">
      <c r="C12" s="7"/>
    </row>
    <row r="18" spans="1:6" x14ac:dyDescent="0.3">
      <c r="A18" s="13"/>
      <c r="B18" s="7"/>
      <c r="C18" s="9"/>
      <c r="D18" s="13"/>
      <c r="E18" s="10"/>
      <c r="F18" s="8"/>
    </row>
    <row r="19" spans="1:6" x14ac:dyDescent="0.3">
      <c r="A19" s="13"/>
      <c r="B19" s="7"/>
      <c r="C19" s="9"/>
      <c r="D19" s="13"/>
      <c r="E19" s="11"/>
      <c r="F19" s="8"/>
    </row>
    <row r="20" spans="1:6" x14ac:dyDescent="0.3">
      <c r="A20" s="13"/>
      <c r="B20" s="7"/>
      <c r="C20" s="9"/>
      <c r="D20" s="13"/>
      <c r="E20" s="11"/>
      <c r="F20" s="8"/>
    </row>
    <row r="21" spans="1:6" x14ac:dyDescent="0.3">
      <c r="A21" s="13"/>
      <c r="B21" s="7"/>
      <c r="C21" s="9"/>
      <c r="D21" s="13"/>
      <c r="E21" s="11"/>
      <c r="F21" s="8"/>
    </row>
    <row r="22" spans="1:6" x14ac:dyDescent="0.3">
      <c r="A22" s="13"/>
      <c r="B22" s="7"/>
      <c r="C22" s="9"/>
      <c r="D22" s="13"/>
      <c r="E22" s="11"/>
      <c r="F22" s="8"/>
    </row>
    <row r="23" spans="1:6" x14ac:dyDescent="0.3">
      <c r="A23" s="13"/>
      <c r="B23" s="7"/>
      <c r="C23" s="9"/>
      <c r="D23" s="13"/>
      <c r="E23" s="11"/>
      <c r="F23" s="8"/>
    </row>
    <row r="24" spans="1:6" x14ac:dyDescent="0.3">
      <c r="A24" s="13"/>
      <c r="B24" s="7"/>
      <c r="C24" s="9"/>
      <c r="D24" s="13"/>
      <c r="E24" s="11"/>
      <c r="F24" s="8"/>
    </row>
    <row r="25" spans="1:6" x14ac:dyDescent="0.3">
      <c r="A25" s="13"/>
      <c r="B25" s="7"/>
      <c r="C25" s="9"/>
      <c r="D25" s="13"/>
      <c r="E25" s="11"/>
      <c r="F25" s="8"/>
    </row>
    <row r="26" spans="1:6" x14ac:dyDescent="0.3">
      <c r="A26" s="13"/>
      <c r="B26" s="7"/>
      <c r="C26" s="9"/>
      <c r="D26" s="13"/>
      <c r="E26" s="11"/>
      <c r="F26" s="8"/>
    </row>
    <row r="27" spans="1:6" x14ac:dyDescent="0.3">
      <c r="A27" s="13"/>
      <c r="B27" s="7"/>
      <c r="C27" s="9"/>
      <c r="D27" s="13"/>
      <c r="E27" s="11"/>
      <c r="F27" s="8"/>
    </row>
    <row r="28" spans="1:6" x14ac:dyDescent="0.3">
      <c r="A28" s="13"/>
      <c r="B28" s="7"/>
      <c r="C28" s="9"/>
      <c r="D28" s="13"/>
      <c r="E28" s="11"/>
      <c r="F28" s="8"/>
    </row>
    <row r="29" spans="1:6" x14ac:dyDescent="0.3">
      <c r="A29" s="13"/>
      <c r="B29" s="7"/>
      <c r="C29" s="9"/>
      <c r="D29" s="13"/>
      <c r="E29" s="11"/>
      <c r="F29" s="8"/>
    </row>
    <row r="30" spans="1:6" x14ac:dyDescent="0.3">
      <c r="A30" s="13"/>
      <c r="B30" s="7"/>
      <c r="C30" s="9"/>
      <c r="D30" s="13"/>
      <c r="E30" s="11"/>
      <c r="F30" s="8"/>
    </row>
    <row r="31" spans="1:6" x14ac:dyDescent="0.3">
      <c r="A31" s="13"/>
      <c r="B31" s="7"/>
      <c r="C31" s="9"/>
      <c r="D31" s="13"/>
      <c r="E31" s="11"/>
      <c r="F31" s="8"/>
    </row>
    <row r="32" spans="1:6" x14ac:dyDescent="0.3">
      <c r="A32" s="13"/>
      <c r="B32" s="7"/>
      <c r="C32" s="9"/>
      <c r="D32" s="13"/>
      <c r="E32" s="11"/>
      <c r="F32" s="8"/>
    </row>
    <row r="33" spans="1:6" x14ac:dyDescent="0.3">
      <c r="A33" s="13"/>
      <c r="B33" s="7"/>
      <c r="C33" s="9"/>
      <c r="D33" s="13"/>
      <c r="E33" s="11"/>
      <c r="F33" s="8"/>
    </row>
    <row r="34" spans="1:6" x14ac:dyDescent="0.3">
      <c r="A34" s="13"/>
      <c r="B34" s="7"/>
      <c r="C34" s="9"/>
      <c r="D34" s="13"/>
      <c r="E34" s="11"/>
      <c r="F34" s="8"/>
    </row>
    <row r="35" spans="1:6" x14ac:dyDescent="0.3">
      <c r="A35" s="13"/>
      <c r="B35" s="7"/>
      <c r="C35" s="9"/>
      <c r="D35" s="13"/>
      <c r="E35" s="11"/>
      <c r="F35" s="8"/>
    </row>
    <row r="36" spans="1:6" x14ac:dyDescent="0.3">
      <c r="A36" s="13"/>
      <c r="B36" s="7"/>
      <c r="C36" s="9"/>
      <c r="D36" s="13"/>
      <c r="E36" s="11"/>
      <c r="F36" s="8"/>
    </row>
    <row r="37" spans="1:6" x14ac:dyDescent="0.3">
      <c r="A37" s="13"/>
      <c r="B37" s="7"/>
      <c r="C37" s="9"/>
      <c r="D37" s="13"/>
      <c r="E37" s="11"/>
      <c r="F37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2017-07-14T02:13:44Z</dcterms:modified>
</cp:coreProperties>
</file>