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_Final\SQL&amp;ERD\"/>
    </mc:Choice>
  </mc:AlternateContent>
  <bookViews>
    <workbookView xWindow="0" yWindow="0" windowWidth="21945" windowHeight="85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</calcChain>
</file>

<file path=xl/sharedStrings.xml><?xml version="1.0" encoding="utf-8"?>
<sst xmlns="http://schemas.openxmlformats.org/spreadsheetml/2006/main" count="24" uniqueCount="6">
  <si>
    <t>DEPT_ID</t>
  </si>
  <si>
    <t>DEPT_NAME</t>
  </si>
  <si>
    <t>ACCESS_ROLE</t>
  </si>
  <si>
    <t>USE_STATE</t>
  </si>
  <si>
    <t>Y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</si>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</sst>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0_);[Red]\(0\)"/>
    <numFmt numFmtId="177" formatCode="0000000000"/>
    <numFmt numFmtId="178" formatCode="0000"/>
    <numFmt numFmtId="179" formatCode="00"/>
    <numFmt numFmtId="180" formatCode="000000000000"/>
    <numFmt numFmtId="181" formatCode="yymmdd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41" fontId="2" fillId="0" borderId="0" xfId="1" applyFont="1">
      <alignment vertical="center"/>
    </xf>
    <xf numFmtId="41" fontId="2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Normal="100" workbookViewId="0">
      <selection activeCell="E21" sqref="E21"/>
    </sheetView>
  </sheetViews>
  <sheetFormatPr defaultRowHeight="16.5" x14ac:dyDescent="0.3"/>
  <cols>
    <col min="1" max="1" width="14.625" style="5" customWidth="1"/>
    <col min="2" max="2" width="13.875" style="5" bestFit="1" customWidth="1"/>
    <col min="3" max="3" width="14.625" style="2" bestFit="1" customWidth="1"/>
    <col min="4" max="4" width="13.875" style="2" bestFit="1" customWidth="1"/>
    <col min="5" max="5" width="21.5" style="2" bestFit="1" customWidth="1"/>
    <col min="6" max="6" width="12.375" style="3" bestFit="1" customWidth="1"/>
    <col min="7" max="7" width="12.375" style="3" customWidth="1"/>
    <col min="8" max="8" width="11.625" style="6" bestFit="1" customWidth="1"/>
    <col min="9" max="9" width="11.625" style="4" bestFit="1" customWidth="1"/>
    <col min="10" max="16384" width="9" style="2"/>
  </cols>
  <sheetData>
    <row r="1" spans="1:10" customForma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7"/>
      <c r="F1" s="7"/>
      <c r="G1" s="7"/>
      <c r="H1" s="6"/>
      <c r="I1" s="4"/>
    </row>
    <row r="2" spans="1:10" x14ac:dyDescent="0.3">
      <c r="A2" s="13" t="str">
        <f>TEXT(G2,"0000")</f>
        <v>0001</v>
      </c>
      <c r="B2" s="13" t="str">
        <f>("부서명 "&amp; TEXT(G2,"00"))</f>
        <v>부서명 01</v>
      </c>
      <c r="C2" s="13" t="str">
        <f>"모듈접근권한명 "&amp; TEXT(G2,"00")</f>
        <v>모듈접근권한명 01</v>
      </c>
      <c r="D2" s="13" t="s">
        <v>4</v>
      </c>
      <c r="E2" s="7"/>
      <c r="F2" s="6">
        <v>42929</v>
      </c>
      <c r="G2" s="4">
        <v>1</v>
      </c>
      <c r="J2" s="1"/>
    </row>
    <row r="3" spans="1:10" x14ac:dyDescent="0.3">
      <c r="A3" s="13" t="str">
        <f t="shared" ref="A3:A21" si="0">TEXT(G3,"0000")</f>
        <v>0002</v>
      </c>
      <c r="B3" s="13" t="str">
        <f t="shared" ref="B3:B21" si="1">("부서명 "&amp; TEXT(G3,"00"))</f>
        <v>부서명 02</v>
      </c>
      <c r="C3" s="13" t="str">
        <f t="shared" ref="C3:C21" si="2">"모듈접근권한명 "&amp; TEXT(G3,"00")</f>
        <v>모듈접근권한명 02</v>
      </c>
      <c r="D3" s="13" t="s">
        <v>5</v>
      </c>
      <c r="E3" s="7"/>
      <c r="F3" s="6">
        <f>F2-1</f>
        <v>42928</v>
      </c>
      <c r="G3" s="4">
        <f>G2+1</f>
        <v>2</v>
      </c>
    </row>
    <row r="4" spans="1:10" x14ac:dyDescent="0.3">
      <c r="A4" s="13" t="str">
        <f t="shared" si="0"/>
        <v>0003</v>
      </c>
      <c r="B4" s="13" t="str">
        <f t="shared" si="1"/>
        <v>부서명 03</v>
      </c>
      <c r="C4" s="13" t="str">
        <f t="shared" si="2"/>
        <v>모듈접근권한명 03</v>
      </c>
      <c r="D4" s="13" t="s">
        <v>4</v>
      </c>
      <c r="E4" s="7"/>
      <c r="F4" s="6">
        <f t="shared" ref="F4:F21" si="3">F3-1</f>
        <v>42927</v>
      </c>
      <c r="G4" s="4">
        <f t="shared" ref="G4:G21" si="4">G3+1</f>
        <v>3</v>
      </c>
    </row>
    <row r="5" spans="1:10" x14ac:dyDescent="0.3">
      <c r="A5" s="13" t="str">
        <f t="shared" si="0"/>
        <v>0004</v>
      </c>
      <c r="B5" s="13" t="str">
        <f t="shared" si="1"/>
        <v>부서명 04</v>
      </c>
      <c r="C5" s="13" t="str">
        <f t="shared" si="2"/>
        <v>모듈접근권한명 04</v>
      </c>
      <c r="D5" s="13" t="s">
        <v>5</v>
      </c>
      <c r="E5" s="7"/>
      <c r="F5" s="6">
        <f t="shared" si="3"/>
        <v>42926</v>
      </c>
      <c r="G5" s="4">
        <f t="shared" si="4"/>
        <v>4</v>
      </c>
    </row>
    <row r="6" spans="1:10" x14ac:dyDescent="0.3">
      <c r="A6" s="13" t="str">
        <f t="shared" si="0"/>
        <v>0005</v>
      </c>
      <c r="B6" s="13" t="str">
        <f t="shared" si="1"/>
        <v>부서명 05</v>
      </c>
      <c r="C6" s="13" t="str">
        <f t="shared" si="2"/>
        <v>모듈접근권한명 05</v>
      </c>
      <c r="D6" s="13" t="s">
        <v>4</v>
      </c>
      <c r="E6" s="7"/>
      <c r="F6" s="6">
        <f t="shared" si="3"/>
        <v>42925</v>
      </c>
      <c r="G6" s="4">
        <f t="shared" si="4"/>
        <v>5</v>
      </c>
    </row>
    <row r="7" spans="1:10" x14ac:dyDescent="0.3">
      <c r="A7" s="13" t="str">
        <f t="shared" si="0"/>
        <v>0006</v>
      </c>
      <c r="B7" s="13" t="str">
        <f t="shared" si="1"/>
        <v>부서명 06</v>
      </c>
      <c r="C7" s="13" t="str">
        <f t="shared" si="2"/>
        <v>모듈접근권한명 06</v>
      </c>
      <c r="D7" s="13" t="s">
        <v>5</v>
      </c>
      <c r="E7" s="7"/>
      <c r="F7" s="6">
        <f t="shared" si="3"/>
        <v>42924</v>
      </c>
      <c r="G7" s="4">
        <f t="shared" si="4"/>
        <v>6</v>
      </c>
    </row>
    <row r="8" spans="1:10" x14ac:dyDescent="0.3">
      <c r="A8" s="13" t="str">
        <f t="shared" si="0"/>
        <v>0007</v>
      </c>
      <c r="B8" s="13" t="str">
        <f t="shared" si="1"/>
        <v>부서명 07</v>
      </c>
      <c r="C8" s="13" t="str">
        <f t="shared" si="2"/>
        <v>모듈접근권한명 07</v>
      </c>
      <c r="D8" s="13" t="s">
        <v>4</v>
      </c>
      <c r="E8" s="7"/>
      <c r="F8" s="6">
        <f t="shared" si="3"/>
        <v>42923</v>
      </c>
      <c r="G8" s="4">
        <f t="shared" si="4"/>
        <v>7</v>
      </c>
    </row>
    <row r="9" spans="1:10" x14ac:dyDescent="0.3">
      <c r="A9" s="13" t="str">
        <f t="shared" si="0"/>
        <v>0008</v>
      </c>
      <c r="B9" s="13" t="str">
        <f t="shared" si="1"/>
        <v>부서명 08</v>
      </c>
      <c r="C9" s="13" t="str">
        <f t="shared" si="2"/>
        <v>모듈접근권한명 08</v>
      </c>
      <c r="D9" s="13" t="s">
        <v>5</v>
      </c>
      <c r="E9" s="7"/>
      <c r="F9" s="6">
        <f t="shared" si="3"/>
        <v>42922</v>
      </c>
      <c r="G9" s="4">
        <f t="shared" si="4"/>
        <v>8</v>
      </c>
    </row>
    <row r="10" spans="1:10" x14ac:dyDescent="0.3">
      <c r="A10" s="13" t="str">
        <f t="shared" si="0"/>
        <v>0009</v>
      </c>
      <c r="B10" s="13" t="str">
        <f t="shared" si="1"/>
        <v>부서명 09</v>
      </c>
      <c r="C10" s="13" t="str">
        <f t="shared" si="2"/>
        <v>모듈접근권한명 09</v>
      </c>
      <c r="D10" s="13" t="s">
        <v>4</v>
      </c>
      <c r="E10" s="7"/>
      <c r="F10" s="6">
        <f t="shared" si="3"/>
        <v>42921</v>
      </c>
      <c r="G10" s="4">
        <f t="shared" si="4"/>
        <v>9</v>
      </c>
    </row>
    <row r="11" spans="1:10" x14ac:dyDescent="0.3">
      <c r="A11" s="13" t="str">
        <f t="shared" si="0"/>
        <v>0010</v>
      </c>
      <c r="B11" s="13" t="str">
        <f t="shared" si="1"/>
        <v>부서명 10</v>
      </c>
      <c r="C11" s="13" t="str">
        <f t="shared" si="2"/>
        <v>모듈접근권한명 10</v>
      </c>
      <c r="D11" s="13" t="s">
        <v>5</v>
      </c>
      <c r="E11" s="7"/>
      <c r="F11" s="6">
        <f t="shared" si="3"/>
        <v>42920</v>
      </c>
      <c r="G11" s="4">
        <f t="shared" si="4"/>
        <v>10</v>
      </c>
    </row>
    <row r="12" spans="1:10" x14ac:dyDescent="0.3">
      <c r="A12" s="13" t="str">
        <f t="shared" si="0"/>
        <v>0011</v>
      </c>
      <c r="B12" s="13" t="str">
        <f t="shared" si="1"/>
        <v>부서명 11</v>
      </c>
      <c r="C12" s="13" t="str">
        <f t="shared" si="2"/>
        <v>모듈접근권한명 11</v>
      </c>
      <c r="D12" s="13" t="s">
        <v>4</v>
      </c>
      <c r="E12" s="7"/>
      <c r="F12" s="6">
        <f t="shared" si="3"/>
        <v>42919</v>
      </c>
      <c r="G12" s="4">
        <f t="shared" si="4"/>
        <v>11</v>
      </c>
    </row>
    <row r="13" spans="1:10" x14ac:dyDescent="0.3">
      <c r="A13" s="13" t="str">
        <f t="shared" si="0"/>
        <v>0012</v>
      </c>
      <c r="B13" s="13" t="str">
        <f t="shared" si="1"/>
        <v>부서명 12</v>
      </c>
      <c r="C13" s="13" t="str">
        <f t="shared" si="2"/>
        <v>모듈접근권한명 12</v>
      </c>
      <c r="D13" s="13" t="s">
        <v>5</v>
      </c>
      <c r="E13" s="7"/>
      <c r="F13" s="6">
        <f t="shared" si="3"/>
        <v>42918</v>
      </c>
      <c r="G13" s="4">
        <f t="shared" si="4"/>
        <v>12</v>
      </c>
    </row>
    <row r="14" spans="1:10" x14ac:dyDescent="0.3">
      <c r="A14" s="13" t="str">
        <f t="shared" si="0"/>
        <v>0013</v>
      </c>
      <c r="B14" s="13" t="str">
        <f t="shared" si="1"/>
        <v>부서명 13</v>
      </c>
      <c r="C14" s="13" t="str">
        <f t="shared" si="2"/>
        <v>모듈접근권한명 13</v>
      </c>
      <c r="D14" s="13" t="s">
        <v>4</v>
      </c>
      <c r="E14" s="7"/>
      <c r="F14" s="6">
        <f t="shared" si="3"/>
        <v>42917</v>
      </c>
      <c r="G14" s="4">
        <f t="shared" si="4"/>
        <v>13</v>
      </c>
    </row>
    <row r="15" spans="1:10" x14ac:dyDescent="0.3">
      <c r="A15" s="13" t="str">
        <f t="shared" si="0"/>
        <v>0014</v>
      </c>
      <c r="B15" s="13" t="str">
        <f t="shared" si="1"/>
        <v>부서명 14</v>
      </c>
      <c r="C15" s="13" t="str">
        <f t="shared" si="2"/>
        <v>모듈접근권한명 14</v>
      </c>
      <c r="D15" s="13" t="s">
        <v>5</v>
      </c>
      <c r="E15" s="7"/>
      <c r="F15" s="6">
        <f t="shared" si="3"/>
        <v>42916</v>
      </c>
      <c r="G15" s="4">
        <f t="shared" si="4"/>
        <v>14</v>
      </c>
    </row>
    <row r="16" spans="1:10" x14ac:dyDescent="0.3">
      <c r="A16" s="13" t="str">
        <f t="shared" si="0"/>
        <v>0015</v>
      </c>
      <c r="B16" s="13" t="str">
        <f t="shared" si="1"/>
        <v>부서명 15</v>
      </c>
      <c r="C16" s="13" t="str">
        <f t="shared" si="2"/>
        <v>모듈접근권한명 15</v>
      </c>
      <c r="D16" s="13" t="s">
        <v>4</v>
      </c>
      <c r="E16" s="7"/>
      <c r="F16" s="6">
        <f t="shared" si="3"/>
        <v>42915</v>
      </c>
      <c r="G16" s="4">
        <f t="shared" si="4"/>
        <v>15</v>
      </c>
    </row>
    <row r="17" spans="1:7" x14ac:dyDescent="0.3">
      <c r="A17" s="13" t="str">
        <f t="shared" si="0"/>
        <v>0016</v>
      </c>
      <c r="B17" s="13" t="str">
        <f t="shared" si="1"/>
        <v>부서명 16</v>
      </c>
      <c r="C17" s="13" t="str">
        <f t="shared" si="2"/>
        <v>모듈접근권한명 16</v>
      </c>
      <c r="D17" s="13" t="s">
        <v>5</v>
      </c>
      <c r="E17" s="7"/>
      <c r="F17" s="6">
        <f t="shared" si="3"/>
        <v>42914</v>
      </c>
      <c r="G17" s="4">
        <f t="shared" si="4"/>
        <v>16</v>
      </c>
    </row>
    <row r="18" spans="1:7" x14ac:dyDescent="0.3">
      <c r="A18" s="13" t="str">
        <f t="shared" si="0"/>
        <v>0017</v>
      </c>
      <c r="B18" s="13" t="str">
        <f t="shared" si="1"/>
        <v>부서명 17</v>
      </c>
      <c r="C18" s="13" t="str">
        <f t="shared" si="2"/>
        <v>모듈접근권한명 17</v>
      </c>
      <c r="D18" s="13" t="s">
        <v>4</v>
      </c>
      <c r="E18" s="7"/>
      <c r="F18" s="6">
        <f t="shared" si="3"/>
        <v>42913</v>
      </c>
      <c r="G18" s="4">
        <f t="shared" si="4"/>
        <v>17</v>
      </c>
    </row>
    <row r="19" spans="1:7" x14ac:dyDescent="0.3">
      <c r="A19" s="13" t="str">
        <f t="shared" si="0"/>
        <v>0018</v>
      </c>
      <c r="B19" s="13" t="str">
        <f t="shared" si="1"/>
        <v>부서명 18</v>
      </c>
      <c r="C19" s="13" t="str">
        <f t="shared" si="2"/>
        <v>모듈접근권한명 18</v>
      </c>
      <c r="D19" s="13" t="s">
        <v>5</v>
      </c>
      <c r="E19" s="7"/>
      <c r="F19" s="6">
        <f t="shared" si="3"/>
        <v>42912</v>
      </c>
      <c r="G19" s="4">
        <f t="shared" si="4"/>
        <v>18</v>
      </c>
    </row>
    <row r="20" spans="1:7" x14ac:dyDescent="0.3">
      <c r="A20" s="13" t="str">
        <f t="shared" si="0"/>
        <v>0019</v>
      </c>
      <c r="B20" s="13" t="str">
        <f t="shared" si="1"/>
        <v>부서명 19</v>
      </c>
      <c r="C20" s="13" t="str">
        <f t="shared" si="2"/>
        <v>모듈접근권한명 19</v>
      </c>
      <c r="D20" s="13" t="s">
        <v>4</v>
      </c>
      <c r="E20" s="7"/>
      <c r="F20" s="6">
        <f t="shared" si="3"/>
        <v>42911</v>
      </c>
      <c r="G20" s="4">
        <f t="shared" si="4"/>
        <v>19</v>
      </c>
    </row>
    <row r="21" spans="1:7" x14ac:dyDescent="0.3">
      <c r="A21" s="13" t="str">
        <f t="shared" si="0"/>
        <v>0020</v>
      </c>
      <c r="B21" s="13" t="str">
        <f t="shared" si="1"/>
        <v>부서명 20</v>
      </c>
      <c r="C21" s="13" t="str">
        <f t="shared" si="2"/>
        <v>모듈접근권한명 20</v>
      </c>
      <c r="D21" s="13" t="s">
        <v>5</v>
      </c>
      <c r="E21" s="7"/>
      <c r="F21" s="6">
        <f t="shared" si="3"/>
        <v>42910</v>
      </c>
      <c r="G21" s="4">
        <f t="shared" si="4"/>
        <v>20</v>
      </c>
    </row>
    <row r="22" spans="1:7" x14ac:dyDescent="0.3">
      <c r="A22" s="14"/>
      <c r="B22" s="14"/>
      <c r="C22" s="13"/>
      <c r="D22" s="14"/>
    </row>
    <row r="23" spans="1:7" x14ac:dyDescent="0.3">
      <c r="A23" s="14"/>
      <c r="B23" s="14"/>
      <c r="C23" s="14"/>
      <c r="D23" s="14"/>
    </row>
    <row r="28" spans="1:7" x14ac:dyDescent="0.3">
      <c r="A28" s="7"/>
      <c r="B28" s="7"/>
      <c r="C28" s="9"/>
      <c r="D28" s="10"/>
      <c r="E28" s="11"/>
      <c r="F28" s="8"/>
    </row>
    <row r="29" spans="1:7" x14ac:dyDescent="0.3">
      <c r="A29" s="7"/>
      <c r="B29" s="7"/>
      <c r="C29" s="9"/>
      <c r="D29" s="10"/>
      <c r="E29" s="12"/>
      <c r="F29" s="8"/>
    </row>
    <row r="30" spans="1:7" x14ac:dyDescent="0.3">
      <c r="A30" s="7"/>
      <c r="B30" s="7"/>
      <c r="C30" s="9"/>
      <c r="D30" s="10"/>
      <c r="E30" s="12"/>
      <c r="F30" s="8"/>
    </row>
    <row r="31" spans="1:7" x14ac:dyDescent="0.3">
      <c r="A31" s="7"/>
      <c r="B31" s="7"/>
      <c r="C31" s="9"/>
      <c r="D31" s="10"/>
      <c r="E31" s="12"/>
      <c r="F31" s="8"/>
    </row>
    <row r="32" spans="1:7" x14ac:dyDescent="0.3">
      <c r="A32" s="7"/>
      <c r="B32" s="7"/>
      <c r="C32" s="9"/>
      <c r="D32" s="10"/>
      <c r="E32" s="12"/>
      <c r="F32" s="8"/>
    </row>
    <row r="33" spans="1:6" x14ac:dyDescent="0.3">
      <c r="A33" s="7"/>
      <c r="B33" s="7"/>
      <c r="C33" s="9"/>
      <c r="D33" s="10"/>
      <c r="E33" s="12"/>
      <c r="F33" s="8"/>
    </row>
    <row r="34" spans="1:6" x14ac:dyDescent="0.3">
      <c r="A34" s="7"/>
      <c r="B34" s="7"/>
      <c r="C34" s="9"/>
      <c r="D34" s="10"/>
      <c r="E34" s="12"/>
      <c r="F34" s="8"/>
    </row>
    <row r="35" spans="1:6" x14ac:dyDescent="0.3">
      <c r="A35" s="7"/>
      <c r="B35" s="7"/>
      <c r="C35" s="9"/>
      <c r="D35" s="10"/>
      <c r="E35" s="12"/>
      <c r="F35" s="8"/>
    </row>
    <row r="36" spans="1:6" x14ac:dyDescent="0.3">
      <c r="A36" s="7"/>
      <c r="B36" s="7"/>
      <c r="C36" s="9"/>
      <c r="D36" s="10"/>
      <c r="E36" s="12"/>
      <c r="F36" s="8"/>
    </row>
    <row r="37" spans="1:6" x14ac:dyDescent="0.3">
      <c r="A37" s="7"/>
      <c r="B37" s="7"/>
      <c r="C37" s="9"/>
      <c r="D37" s="10"/>
      <c r="E37" s="12"/>
      <c r="F37" s="8"/>
    </row>
    <row r="38" spans="1:6" x14ac:dyDescent="0.3">
      <c r="A38" s="7"/>
      <c r="B38" s="7"/>
      <c r="C38" s="9"/>
      <c r="D38" s="10"/>
      <c r="E38" s="12"/>
      <c r="F38" s="8"/>
    </row>
    <row r="39" spans="1:6" x14ac:dyDescent="0.3">
      <c r="A39" s="7"/>
      <c r="B39" s="7"/>
      <c r="C39" s="9"/>
      <c r="D39" s="10"/>
      <c r="E39" s="12"/>
      <c r="F39" s="8"/>
    </row>
    <row r="40" spans="1:6" x14ac:dyDescent="0.3">
      <c r="A40" s="7"/>
      <c r="B40" s="7"/>
      <c r="C40" s="9"/>
      <c r="D40" s="10"/>
      <c r="E40" s="12"/>
      <c r="F40" s="8"/>
    </row>
    <row r="41" spans="1:6" x14ac:dyDescent="0.3">
      <c r="A41" s="7"/>
      <c r="B41" s="7"/>
      <c r="C41" s="9"/>
      <c r="D41" s="10"/>
      <c r="E41" s="12"/>
      <c r="F41" s="8"/>
    </row>
    <row r="42" spans="1:6" x14ac:dyDescent="0.3">
      <c r="A42" s="7"/>
      <c r="B42" s="7"/>
      <c r="C42" s="9"/>
      <c r="D42" s="10"/>
      <c r="E42" s="12"/>
      <c r="F42" s="8"/>
    </row>
    <row r="43" spans="1:6" x14ac:dyDescent="0.3">
      <c r="A43" s="7"/>
      <c r="B43" s="7"/>
      <c r="C43" s="9"/>
      <c r="D43" s="10"/>
      <c r="E43" s="12"/>
      <c r="F43" s="8"/>
    </row>
    <row r="44" spans="1:6" x14ac:dyDescent="0.3">
      <c r="A44" s="7"/>
      <c r="B44" s="7"/>
      <c r="C44" s="9"/>
      <c r="D44" s="10"/>
      <c r="E44" s="12"/>
      <c r="F44" s="8"/>
    </row>
    <row r="45" spans="1:6" x14ac:dyDescent="0.3">
      <c r="A45" s="7"/>
      <c r="B45" s="7"/>
      <c r="C45" s="9"/>
      <c r="D45" s="10"/>
      <c r="E45" s="12"/>
      <c r="F45" s="8"/>
    </row>
    <row r="46" spans="1:6" x14ac:dyDescent="0.3">
      <c r="A46" s="7"/>
      <c r="B46" s="7"/>
      <c r="C46" s="9"/>
      <c r="D46" s="10"/>
      <c r="E46" s="12"/>
      <c r="F46" s="8"/>
    </row>
    <row r="47" spans="1:6" x14ac:dyDescent="0.3">
      <c r="A47" s="7"/>
      <c r="B47" s="7"/>
      <c r="C47" s="9"/>
      <c r="D47" s="10"/>
      <c r="E47" s="12"/>
      <c r="F47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yht</dc:creator>
  <cp:lastModifiedBy>yht</cp:lastModifiedBy>
  <dcterms:created xsi:type="dcterms:W3CDTF">2017-07-13T05:38:22Z</dcterms:created>
  <dcterms:modified xsi:type="dcterms:W3CDTF">2017-07-14T01:59:01Z</dcterms:modified>
</cp:coreProperties>
</file>