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0" yWindow="120" windowWidth="31140" windowHeight="1908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" l="1"/>
  <c r="D45" i="2"/>
  <c r="F2" i="2"/>
  <c r="G2" i="2"/>
  <c r="H2" i="2"/>
  <c r="I2" i="2"/>
  <c r="J2" i="2"/>
  <c r="K2" i="2"/>
  <c r="L2" i="2"/>
  <c r="M2" i="2"/>
  <c r="N2" i="2"/>
  <c r="O2" i="2"/>
  <c r="P2" i="2"/>
</calcChain>
</file>

<file path=xl/sharedStrings.xml><?xml version="1.0" encoding="utf-8"?>
<sst xmlns="http://schemas.openxmlformats.org/spreadsheetml/2006/main" count="38" uniqueCount="35">
  <si>
    <t>Name</t>
  </si>
  <si>
    <t>Prerequisites</t>
  </si>
  <si>
    <t>Autobiography</t>
  </si>
  <si>
    <t>Accomplishments</t>
  </si>
  <si>
    <t>Stories</t>
  </si>
  <si>
    <t>Skills</t>
  </si>
  <si>
    <t>Drivers</t>
  </si>
  <si>
    <t>Personality (MyersBriggs)</t>
  </si>
  <si>
    <t>Interests (Strong Interest Inventory)</t>
  </si>
  <si>
    <t>Interests (Strong &amp; MBTI)</t>
  </si>
  <si>
    <t>Identify your Right Career</t>
  </si>
  <si>
    <t>Build a Sales Story</t>
  </si>
  <si>
    <t>Create a Follow-on Plan</t>
  </si>
  <si>
    <t>Look at the Past</t>
  </si>
  <si>
    <t>Capstone Project</t>
  </si>
  <si>
    <t>Age 30</t>
  </si>
  <si>
    <t>People Related</t>
  </si>
  <si>
    <t>Courses</t>
  </si>
  <si>
    <t>Begin at the End</t>
  </si>
  <si>
    <t>Age 30 Vision</t>
  </si>
  <si>
    <t>Work Bacwards</t>
  </si>
  <si>
    <t>Structural Tension</t>
  </si>
  <si>
    <t>Meaning</t>
  </si>
  <si>
    <t>Hours</t>
  </si>
  <si>
    <t>Weeks</t>
  </si>
  <si>
    <t>Total</t>
  </si>
  <si>
    <t>Age 22</t>
  </si>
  <si>
    <t>Measure Your Life</t>
  </si>
  <si>
    <t>Strengths</t>
  </si>
  <si>
    <t>Talents (StrengthsFinder)</t>
  </si>
  <si>
    <t>Look at Self</t>
  </si>
  <si>
    <t>Economic Engine</t>
  </si>
  <si>
    <t>Insights Assignments</t>
  </si>
  <si>
    <t>Insights Asssignments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</si>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</sst>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0" fillId="0" borderId="0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21167</xdr:colOff>
      <xdr:row>11</xdr:row>
      <xdr:rowOff>139700</xdr:rowOff>
    </xdr:from>
    <xdr:to>
      <xdr:col>7</xdr:col>
      <xdr:colOff>681567</xdr:colOff>
      <xdr:row>12</xdr:row>
      <xdr:rowOff>139700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55634" y="1900767"/>
          <a:ext cx="1363133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685800</xdr:colOff>
      <xdr:row>31</xdr:row>
      <xdr:rowOff>0</xdr:rowOff>
    </xdr:from>
    <xdr:to>
      <xdr:col>12</xdr:col>
      <xdr:colOff>660400</xdr:colOff>
      <xdr:row>32</xdr:row>
      <xdr:rowOff>12700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004300" y="4610100"/>
          <a:ext cx="6731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673100</xdr:colOff>
      <xdr:row>35</xdr:row>
      <xdr:rowOff>0</xdr:rowOff>
    </xdr:from>
    <xdr:to>
      <xdr:col>15</xdr:col>
      <xdr:colOff>660400</xdr:colOff>
      <xdr:row>36</xdr:row>
      <xdr:rowOff>12700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9690100" y="5219700"/>
          <a:ext cx="20828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673100</xdr:colOff>
      <xdr:row>4</xdr:row>
      <xdr:rowOff>12700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3441700" y="546100"/>
          <a:ext cx="660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12700</xdr:colOff>
      <xdr:row>6</xdr:row>
      <xdr:rowOff>139700</xdr:rowOff>
    </xdr:from>
    <xdr:to>
      <xdr:col>5</xdr:col>
      <xdr:colOff>673100</xdr:colOff>
      <xdr:row>7</xdr:row>
      <xdr:rowOff>139700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4140200" y="939800"/>
          <a:ext cx="660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</xdr:colOff>
      <xdr:row>17</xdr:row>
      <xdr:rowOff>16933</xdr:rowOff>
    </xdr:from>
    <xdr:to>
      <xdr:col>8</xdr:col>
      <xdr:colOff>660401</xdr:colOff>
      <xdr:row>18</xdr:row>
      <xdr:rowOff>29633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6239934" y="2540000"/>
          <a:ext cx="6604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25</xdr:row>
      <xdr:rowOff>0</xdr:rowOff>
    </xdr:from>
    <xdr:to>
      <xdr:col>12</xdr:col>
      <xdr:colOff>0</xdr:colOff>
      <xdr:row>25</xdr:row>
      <xdr:rowOff>139700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7658100" y="3848100"/>
          <a:ext cx="13589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660400</xdr:colOff>
      <xdr:row>22</xdr:row>
      <xdr:rowOff>12700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6921500" y="3086100"/>
          <a:ext cx="6604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5"/>
  <sheetViews>
    <sheetView tabSelected="1" zoomScale="150" zoomScaleNormal="150" zoomScalePageLayoutView="150" workbookViewId="0">
      <pane ySplit="2" topLeftCell="A3" activePane="bottomLeft" state="frozen"/>
      <selection pane="bottomLeft"/>
    </sheetView>
  </sheetViews>
  <sheetFormatPr baseColWidth="10" defaultColWidth="8.83203125" defaultRowHeight="12" x14ac:dyDescent="0"/>
  <cols>
    <col min="1" max="2" width="5.6640625" style="5" customWidth="1"/>
    <col min="3" max="3" width="30.6640625" customWidth="1"/>
    <col min="4" max="4" width="8.6640625" style="9" customWidth="1"/>
    <col min="5" max="17" width="9.1640625" style="3" customWidth="1"/>
  </cols>
  <sheetData>
    <row r="1" spans="1:17" ht="15">
      <c r="E1" s="13" t="s">
        <v>24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7" s="11" customFormat="1" ht="15">
      <c r="A2" s="12" t="s">
        <v>0</v>
      </c>
      <c r="B2" s="12"/>
      <c r="C2" s="12"/>
      <c r="D2" s="10" t="s">
        <v>23</v>
      </c>
      <c r="E2" s="10">
        <v>1</v>
      </c>
      <c r="F2" s="10">
        <f>E2+1</f>
        <v>2</v>
      </c>
      <c r="G2" s="10">
        <f t="shared" ref="G2:P2" si="0">F2+1</f>
        <v>3</v>
      </c>
      <c r="H2" s="10">
        <f t="shared" si="0"/>
        <v>4</v>
      </c>
      <c r="I2" s="10">
        <f t="shared" si="0"/>
        <v>5</v>
      </c>
      <c r="J2" s="10">
        <f t="shared" si="0"/>
        <v>6</v>
      </c>
      <c r="K2" s="10">
        <f t="shared" si="0"/>
        <v>7</v>
      </c>
      <c r="L2" s="10">
        <f t="shared" si="0"/>
        <v>8</v>
      </c>
      <c r="M2" s="10">
        <f t="shared" si="0"/>
        <v>9</v>
      </c>
      <c r="N2" s="10">
        <f t="shared" si="0"/>
        <v>10</v>
      </c>
      <c r="O2" s="10">
        <f t="shared" si="0"/>
        <v>11</v>
      </c>
      <c r="P2" s="10">
        <f t="shared" si="0"/>
        <v>12</v>
      </c>
      <c r="Q2" s="10"/>
    </row>
    <row r="3" spans="1:17" s="1" customFormat="1">
      <c r="A3" s="4"/>
      <c r="B3" s="4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1" customFormat="1">
      <c r="A4" s="5" t="s">
        <v>1</v>
      </c>
      <c r="B4" s="5"/>
      <c r="D4" s="9">
        <v>4</v>
      </c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2"/>
      <c r="Q4" s="2"/>
    </row>
    <row r="5" spans="1:17" s="1" customFormat="1">
      <c r="A5" s="5"/>
      <c r="B5" s="5"/>
      <c r="C5" s="1" t="s">
        <v>16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"/>
      <c r="Q5" s="2"/>
    </row>
    <row r="6" spans="1:17" s="1" customFormat="1">
      <c r="A6" s="5"/>
      <c r="B6" s="5"/>
      <c r="C6" s="1" t="s">
        <v>17</v>
      </c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"/>
      <c r="Q6" s="2"/>
    </row>
    <row r="7" spans="1:17"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7">
      <c r="A8" s="16" t="s">
        <v>32</v>
      </c>
      <c r="B8" s="5" t="s">
        <v>18</v>
      </c>
      <c r="D8" s="9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7">
      <c r="A9" s="17"/>
      <c r="C9" t="s">
        <v>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>
      <c r="A10" s="17"/>
      <c r="C10" t="s">
        <v>20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7">
      <c r="A11" s="17"/>
      <c r="C11" t="s">
        <v>21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7">
      <c r="A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7">
      <c r="A13" s="17"/>
      <c r="B13" s="5" t="s">
        <v>30</v>
      </c>
      <c r="D13" s="9">
        <v>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>
      <c r="A14" s="17"/>
      <c r="C14" t="s">
        <v>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7">
      <c r="A15" s="17"/>
      <c r="C15" t="s"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7">
      <c r="A16" s="17"/>
      <c r="C16" t="s">
        <v>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1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17"/>
      <c r="B18" s="5" t="s">
        <v>13</v>
      </c>
      <c r="D18" s="9">
        <v>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17"/>
      <c r="C19" t="s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A20" s="17"/>
      <c r="C20" t="s">
        <v>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1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17"/>
      <c r="B22" s="5" t="s">
        <v>28</v>
      </c>
      <c r="D22" s="9">
        <v>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17"/>
      <c r="C23" t="s">
        <v>29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17"/>
      <c r="C24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1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17"/>
      <c r="B26" s="5" t="s">
        <v>22</v>
      </c>
      <c r="D26" s="9">
        <v>10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17"/>
      <c r="C27" t="s">
        <v>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17"/>
      <c r="C28" t="s">
        <v>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17"/>
      <c r="C29" t="s">
        <v>22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17"/>
      <c r="C30" t="s">
        <v>27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1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17"/>
      <c r="B32" s="5" t="s">
        <v>31</v>
      </c>
      <c r="D32" s="9">
        <v>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17"/>
      <c r="C33" t="s">
        <v>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18"/>
      <c r="C34" t="s">
        <v>26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5" t="s">
        <v>14</v>
      </c>
      <c r="D36" s="9">
        <v>10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C37" t="s">
        <v>10</v>
      </c>
    </row>
    <row r="38" spans="1:15">
      <c r="C38" t="s">
        <v>11</v>
      </c>
    </row>
    <row r="39" spans="1:15">
      <c r="C39" t="s">
        <v>12</v>
      </c>
    </row>
    <row r="41" spans="1:15">
      <c r="A41" s="5" t="s">
        <v>34</v>
      </c>
      <c r="D41" s="9" t="s">
        <v>23</v>
      </c>
      <c r="E41" s="9" t="s">
        <v>24</v>
      </c>
    </row>
    <row r="42" spans="1:15">
      <c r="E42" s="9"/>
    </row>
    <row r="43" spans="1:15">
      <c r="A43" s="5" t="s">
        <v>33</v>
      </c>
      <c r="D43" s="9">
        <f>SUM(D8:D34)</f>
        <v>39</v>
      </c>
      <c r="E43" s="9">
        <v>8</v>
      </c>
    </row>
    <row r="44" spans="1:15">
      <c r="E44" s="9"/>
    </row>
    <row r="45" spans="1:15">
      <c r="A45" s="5" t="s">
        <v>25</v>
      </c>
      <c r="D45" s="9">
        <f>SUM(D4:D39)</f>
        <v>53</v>
      </c>
      <c r="E45" s="9">
        <v>12</v>
      </c>
    </row>
  </sheetData>
  <mergeCells count="3">
    <mergeCell ref="A2:C2"/>
    <mergeCell ref="E1:P1"/>
    <mergeCell ref="A8:A34"/>
  </mergeCells>
  <phoneticPr fontId="2" type="noConversion"/>
  <printOptions horizontalCentered="1" verticalCentered="1" gridLines="1"/>
  <pageMargins left="0.75" right="0.75" top="1" bottom="1" header="0.5" footer="0.5"/>
  <pageSetup scale="70" orientation="landscape"/>
  <headerFooter>
    <oddHeader>&amp;C&amp;"Arial,Bold"&amp;18Program Schedule</oddHeader>
    <oddFooter>&amp;LMyRightCareer&amp;C&amp;F&amp;R&amp;D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 Lundgren</cp:lastModifiedBy>
  <cp:lastPrinted>2013-03-21T16:30:24Z</cp:lastPrinted>
  <dcterms:created xsi:type="dcterms:W3CDTF">1996-10-14T23:33:28Z</dcterms:created>
  <dcterms:modified xsi:type="dcterms:W3CDTF">2013-03-21T17:38:14Z</dcterms:modified>
</cp:coreProperties>
</file>