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 IT- Software praraboten" sheetId="1" state="visible" r:id="rId2"/>
    <sheet name="Statistics" sheetId="2" state="visible" r:id="rId3"/>
  </sheets>
  <definedNames>
    <definedName function="false" hidden="false" localSheetId="0" name="_xlnm._FilterDatabase" vbProcedure="false">'Catalog IT- Software praraboten'!$A$1:$N$1284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<sst xmlns="http://schemas.openxmlformats.org/spreadsheetml/2006/main" count="12796" uniqueCount="8561">
  <si>
    <t xml:space="preserve">Наименование</t>
  </si>
  <si>
    <t xml:space="preserve">ПК</t>
  </si>
  <si>
    <t xml:space="preserve">Град</t>
  </si>
  <si>
    <t xml:space="preserve">Адрес</t>
  </si>
  <si>
    <t xml:space="preserve">Телефон</t>
  </si>
  <si>
    <t xml:space="preserve">Телефон 2</t>
  </si>
  <si>
    <t xml:space="preserve">Мобилен телефон</t>
  </si>
  <si>
    <t xml:space="preserve">Факс</t>
  </si>
  <si>
    <t xml:space="preserve">Мейл</t>
  </si>
  <si>
    <t xml:space="preserve">УЕБ</t>
  </si>
  <si>
    <t xml:space="preserve">Лице за контакт</t>
  </si>
  <si>
    <t xml:space="preserve">Длъжност</t>
  </si>
  <si>
    <t xml:space="preserve">Класификация</t>
  </si>
  <si>
    <t xml:space="preserve">Описание на дейността</t>
  </si>
  <si>
    <t xml:space="preserve">"БЕНТ" ООД / STUDIO BENT </t>
  </si>
  <si>
    <t xml:space="preserve">Стара Загора</t>
  </si>
  <si>
    <t xml:space="preserve">бул. Славянски №6</t>
  </si>
  <si>
    <t xml:space="preserve">0885 71 13 56</t>
  </si>
  <si>
    <t xml:space="preserve">office@bentbg.net</t>
  </si>
  <si>
    <t xml:space="preserve">http://www.bentbg.net</t>
  </si>
  <si>
    <t xml:space="preserve">Димитър Димитров</t>
  </si>
  <si>
    <t xml:space="preserve">Управител</t>
  </si>
  <si>
    <t xml:space="preserve">Интернет уеб дизайн и разработка</t>
  </si>
  <si>
    <t xml:space="preserve">Графичен и уеб дизайн, разработване на уеб сайтове.</t>
  </si>
  <si>
    <t xml:space="preserve">"ИНФОРМАЦИОННО ОБСЛУЖВАНЕ" АД КЛОН ДОБРИЧ</t>
  </si>
  <si>
    <t xml:space="preserve">Добрич</t>
  </si>
  <si>
    <t xml:space="preserve">бул. 25-ти септември №84</t>
  </si>
  <si>
    <t xml:space="preserve">058 60 00 92</t>
  </si>
  <si>
    <t xml:space="preserve">dobrich@is-bg.net</t>
  </si>
  <si>
    <t xml:space="preserve">http://www.is-bg.net</t>
  </si>
  <si>
    <t xml:space="preserve">Миглена Павлова</t>
  </si>
  <si>
    <t xml:space="preserve">Директор</t>
  </si>
  <si>
    <t xml:space="preserve">Информационни и справочни услуги</t>
  </si>
  <si>
    <t xml:space="preserve">услуги - достъп до интернет, информационни и справочни услуги</t>
  </si>
  <si>
    <t xml:space="preserve">1 БГ</t>
  </si>
  <si>
    <t xml:space="preserve">София</t>
  </si>
  <si>
    <t xml:space="preserve">жк. Младост І, Търговски център Рея</t>
  </si>
  <si>
    <t xml:space="preserve">02 974 38 91</t>
  </si>
  <si>
    <t xml:space="preserve">0885 88 51 03</t>
  </si>
  <si>
    <t xml:space="preserve">mir0z13@abv.bg</t>
  </si>
  <si>
    <t xml:space="preserve">http://www.inferno.bg</t>
  </si>
  <si>
    <t xml:space="preserve">Мирослав Добрев</t>
  </si>
  <si>
    <t xml:space="preserve">Програмни продукти</t>
  </si>
  <si>
    <t xml:space="preserve">Програмни продукти, превод и локализация на компютърни игри</t>
  </si>
  <si>
    <t xml:space="preserve">123.БГ ООД</t>
  </si>
  <si>
    <t xml:space="preserve">кв. Яворов, ул. Цар Иван Асен ІІ №52, ет. 5, ап. 8</t>
  </si>
  <si>
    <t xml:space="preserve">02 843 75 21</t>
  </si>
  <si>
    <t xml:space="preserve">0887 56 54 14, 0878 56 54 14</t>
  </si>
  <si>
    <t xml:space="preserve">info@123.bg</t>
  </si>
  <si>
    <t xml:space="preserve">http://www.123.bg</t>
  </si>
  <si>
    <t xml:space="preserve">Георги Габровски</t>
  </si>
  <si>
    <t xml:space="preserve">158 ООД</t>
  </si>
  <si>
    <t xml:space="preserve">Варна</t>
  </si>
  <si>
    <t xml:space="preserve">ул. Цариброд №9</t>
  </si>
  <si>
    <t xml:space="preserve">052 60 14 23</t>
  </si>
  <si>
    <t xml:space="preserve">0896 61 20 40</t>
  </si>
  <si>
    <t xml:space="preserve">office@158ltd.com</t>
  </si>
  <si>
    <t xml:space="preserve">http://www.158ltd.com</t>
  </si>
  <si>
    <t xml:space="preserve">Ивелин Иванов</t>
  </si>
  <si>
    <t xml:space="preserve">2 CREATE STUDIO</t>
  </si>
  <si>
    <t xml:space="preserve">ул. Неофит Бозвели №45</t>
  </si>
  <si>
    <t xml:space="preserve">052 60 51 57</t>
  </si>
  <si>
    <t xml:space="preserve">info@2create.bg</t>
  </si>
  <si>
    <t xml:space="preserve">http://www.2create.bg</t>
  </si>
  <si>
    <t xml:space="preserve">2 ПЛЮС БЪЛГАРИЯ АД</t>
  </si>
  <si>
    <t xml:space="preserve">Бургас</t>
  </si>
  <si>
    <t xml:space="preserve">ул. Ген.М.Д.Скобелев №8</t>
  </si>
  <si>
    <t xml:space="preserve">056 84 39 07</t>
  </si>
  <si>
    <t xml:space="preserve">056 84 39 08</t>
  </si>
  <si>
    <t xml:space="preserve">056 84 39 09</t>
  </si>
  <si>
    <t xml:space="preserve">bourgas@2plus.bg</t>
  </si>
  <si>
    <t xml:space="preserve">http://www.2plusbulgaria.com</t>
  </si>
  <si>
    <t xml:space="preserve">Димитър Павлов, Иван Якимов</t>
  </si>
  <si>
    <t xml:space="preserve">Директори</t>
  </si>
  <si>
    <t xml:space="preserve">Информационно обслужване</t>
  </si>
  <si>
    <t xml:space="preserve">Изграждане на информационни системи</t>
  </si>
  <si>
    <t xml:space="preserve">3 АДА НЕТ ЕООД</t>
  </si>
  <si>
    <t xml:space="preserve">бул. Евлоги и Христо Георгиев №41Б, партер</t>
  </si>
  <si>
    <t xml:space="preserve">02 963 02 60</t>
  </si>
  <si>
    <t xml:space="preserve">02 963 02 80</t>
  </si>
  <si>
    <t xml:space="preserve">0887 87 23 90, 0878 87 23 92</t>
  </si>
  <si>
    <t xml:space="preserve">3ada@3ada.net</t>
  </si>
  <si>
    <t xml:space="preserve">http://www.3ada.net</t>
  </si>
  <si>
    <t xml:space="preserve">Спас Рангелов</t>
  </si>
  <si>
    <t xml:space="preserve">360 БЪЛГАРИЯ ЕООД</t>
  </si>
  <si>
    <t xml:space="preserve">ул. Марин Дринов №13</t>
  </si>
  <si>
    <t xml:space="preserve">0878 18 11 79</t>
  </si>
  <si>
    <t xml:space="preserve">ds@360.bg</t>
  </si>
  <si>
    <t xml:space="preserve">http://www.uslugi.360.bg</t>
  </si>
  <si>
    <t xml:space="preserve">Димитър Стойчев</t>
  </si>
  <si>
    <t xml:space="preserve">360.bg - Виртуални разходки от 360 градусови снимки за Хотели, Заведения, имоти и магазини. Ако продавате апартамент и искате на оглед да идват само сериозни и запознати с имота хора, които са по-сигурни че искат да го закупят, покажете го предварително в 3д с Виртуална Разходка. Спестете време и ускорете продажбата. Ако сте Хотел и искате да привлечете нови клиенти, създайте в тях желание да ви посетят, като ги разведете виртуално из стаите и съоръженията си. Привлечете по-отдалечените потенциални клиенти с виртуална разходка. Предлагаме и уеб дизайн за корпоративни и лични сайтове.</t>
  </si>
  <si>
    <t xml:space="preserve">365 MONKEYS</t>
  </si>
  <si>
    <t xml:space="preserve">ул. Парчевич №39</t>
  </si>
  <si>
    <t xml:space="preserve">0897 87 05 62</t>
  </si>
  <si>
    <t xml:space="preserve">jbratanova@gmail.com</t>
  </si>
  <si>
    <t xml:space="preserve">http://www.365monkeys.com</t>
  </si>
  <si>
    <t xml:space="preserve">г-жа Братанова</t>
  </si>
  <si>
    <t xml:space="preserve">3Н 97 ООД</t>
  </si>
  <si>
    <t xml:space="preserve">бул.Черни връх №107</t>
  </si>
  <si>
    <t xml:space="preserve">02 961 75 95</t>
  </si>
  <si>
    <t xml:space="preserve">02 961 53 80</t>
  </si>
  <si>
    <t xml:space="preserve">02 961 53 81</t>
  </si>
  <si>
    <t xml:space="preserve">office@3n97.com</t>
  </si>
  <si>
    <t xml:space="preserve">няма</t>
  </si>
  <si>
    <t xml:space="preserve">Николай Илиев</t>
  </si>
  <si>
    <t xml:space="preserve">Софтуер</t>
  </si>
  <si>
    <t xml:space="preserve">Фирма “3Н-97” ООД  е създадена в края на 1997 година . Основната дейност на фирмата е системна интеграция , поддръжка и продажба на компютърно и офис оборудване , периферия и софтуер.</t>
  </si>
  <si>
    <t xml:space="preserve">3Т СЪПЛАЙС ООД</t>
  </si>
  <si>
    <t xml:space="preserve">бул. Ботевградско шосе №316, (до караулката на КАТ на разклона за Кремиковци)</t>
  </si>
  <si>
    <t xml:space="preserve">0 700 18 408</t>
  </si>
  <si>
    <t xml:space="preserve">02 846 41 00, 02 943 00 78, 02  946 11 29, 02 945 40 84</t>
  </si>
  <si>
    <t xml:space="preserve">0896 69 90 30, 0896 69 90 33</t>
  </si>
  <si>
    <t xml:space="preserve">02 946 11 39</t>
  </si>
  <si>
    <t xml:space="preserve">office@3ttoner.com</t>
  </si>
  <si>
    <t xml:space="preserve">http://www.3ttoner.com</t>
  </si>
  <si>
    <t xml:space="preserve">Цветелина Бонова</t>
  </si>
  <si>
    <t xml:space="preserve">Нашата основна цел е да предлагаме комплексно решение на поставяните във всеки съвременен офис с гъвкава организационна политика въпроси, свързани със снабдяването и експлоатацията на офис техника и консумативи. Извършваме продажба на пълна гама оригинални консумативи за всякакъв вид офис техника, висококачествени съвместими тонер касети с марка 3t toner, обратно изкупуване на отработените празни тонер касети, продажба на принтери, копирни машини, мултифункционални устройства, скенери, факс апарати и др. Богата гама хартии и канцеларски материали, подходящи за всякакъв тип печат. Ние отдаваме голямо значение на своята сервизна дейност. Нашата цел е непрекъснато поддържане на ефективна организация на сервиз - висок професионализъм, бързи и качествени ремонти, наличие на широк набор резервни части, мобилност, перфектна вътрешна организация, внимание и отзивчивост към всеки клиент.</t>
  </si>
  <si>
    <t xml:space="preserve">60K INTERNATIONAL CONTACT CENTRES</t>
  </si>
  <si>
    <t xml:space="preserve">бул. Климент Охридски №125</t>
  </si>
  <si>
    <t xml:space="preserve">02 462 00 00</t>
  </si>
  <si>
    <t xml:space="preserve">02 462 00 05</t>
  </si>
  <si>
    <t xml:space="preserve">info@60k.bg</t>
  </si>
  <si>
    <t xml:space="preserve">http://www.60k.bg</t>
  </si>
  <si>
    <t xml:space="preserve">Джонатан Гладуиш</t>
  </si>
  <si>
    <t xml:space="preserve">Контактни центрове</t>
  </si>
  <si>
    <t xml:space="preserve">911.BG ЕООД</t>
  </si>
  <si>
    <t xml:space="preserve">ул. Георги С. Раковски №146, ет. 1</t>
  </si>
  <si>
    <t xml:space="preserve">02 986 71 71</t>
  </si>
  <si>
    <t xml:space="preserve">02 980 19 24</t>
  </si>
  <si>
    <t xml:space="preserve">g.chonova@911.bg</t>
  </si>
  <si>
    <t xml:space="preserve">http://www.911.bg</t>
  </si>
  <si>
    <t xml:space="preserve">Галя Чонова</t>
  </si>
  <si>
    <t xml:space="preserve">Търговски мениджър</t>
  </si>
  <si>
    <t xml:space="preserve">Интернет услуги</t>
  </si>
  <si>
    <t xml:space="preserve">ABC ДИЗАЙН И КОМУНИКАЦИИ ООД</t>
  </si>
  <si>
    <t xml:space="preserve">ул. Никола Славков №41</t>
  </si>
  <si>
    <t xml:space="preserve">02 951 51 87</t>
  </si>
  <si>
    <t xml:space="preserve">office@abcbg.com</t>
  </si>
  <si>
    <t xml:space="preserve">http://www.abcbg.com</t>
  </si>
  <si>
    <t xml:space="preserve">Тихомир Петков</t>
  </si>
  <si>
    <t xml:space="preserve">Изпълнителен директор</t>
  </si>
  <si>
    <t xml:space="preserve">ALEX &amp; GROSS COMMUNICATIONS BULGARIA LTD</t>
  </si>
  <si>
    <t xml:space="preserve">жк. Младост ІV, Бизнес Парк София, сграда 5Б, ет. 1</t>
  </si>
  <si>
    <t xml:space="preserve">02 460 91 00</t>
  </si>
  <si>
    <t xml:space="preserve">0885 68 66 16</t>
  </si>
  <si>
    <t xml:space="preserve">02 460 91 99</t>
  </si>
  <si>
    <t xml:space="preserve">gergina.zolova@alex-gross.com</t>
  </si>
  <si>
    <t xml:space="preserve">http://www.alex-gross.combg</t>
  </si>
  <si>
    <t xml:space="preserve">Гергина Цолова</t>
  </si>
  <si>
    <t xml:space="preserve">Изпълнителен Директор</t>
  </si>
  <si>
    <t xml:space="preserve">ALL TEAM BG</t>
  </si>
  <si>
    <t xml:space="preserve">жк. Витоша, ул. Чавдар Мутафов №6</t>
  </si>
  <si>
    <t xml:space="preserve">0898 64 81 64</t>
  </si>
  <si>
    <t xml:space="preserve">office@allteambg.com</t>
  </si>
  <si>
    <t xml:space="preserve">http://www.allteambg.com</t>
  </si>
  <si>
    <t xml:space="preserve">Юлиян Ненчев</t>
  </si>
  <si>
    <t xml:space="preserve">AMG COMPUTERS</t>
  </si>
  <si>
    <t xml:space="preserve">к-с Славейков, бл. 14, вх. 8, ет. 6</t>
  </si>
  <si>
    <t xml:space="preserve">056 82 47 77</t>
  </si>
  <si>
    <t xml:space="preserve">056 82 47 76</t>
  </si>
  <si>
    <t xml:space="preserve">office@artmediagroup.bg</t>
  </si>
  <si>
    <t xml:space="preserve">http://www.artmediagroup.bg</t>
  </si>
  <si>
    <t xml:space="preserve">Тоня Калоянова</t>
  </si>
  <si>
    <t xml:space="preserve">Компютърни системи</t>
  </si>
  <si>
    <t xml:space="preserve">Продажба и сервиз на маркова компютърна и офис техника, нови и втора употреба</t>
  </si>
  <si>
    <t xml:space="preserve">ARDESIGN</t>
  </si>
  <si>
    <t xml:space="preserve">бул. Васил Левски, бл. 5, вх. А</t>
  </si>
  <si>
    <t xml:space="preserve">0888 99 06 84</t>
  </si>
  <si>
    <t xml:space="preserve">p_arabov@yahoo.com</t>
  </si>
  <si>
    <t xml:space="preserve">http://www.ardesign.hit.bg</t>
  </si>
  <si>
    <t xml:space="preserve">г-н Арабов</t>
  </si>
  <si>
    <t xml:space="preserve">AVG BULGARIA</t>
  </si>
  <si>
    <t xml:space="preserve">ул. Цариградска №22, ет. 2, офис 8</t>
  </si>
  <si>
    <t xml:space="preserve">056 84 30 38</t>
  </si>
  <si>
    <t xml:space="preserve">support@avgbulgaria.com</t>
  </si>
  <si>
    <t xml:space="preserve">http://www.avgbulgaria.com</t>
  </si>
  <si>
    <t xml:space="preserve">Ивайло Тинчев</t>
  </si>
  <si>
    <t xml:space="preserve">Антивирусен софтуер за защита на персонални компютри, локални мрежи и сървъри</t>
  </si>
  <si>
    <t xml:space="preserve">B&amp;G WEB DESIGN STUDIO</t>
  </si>
  <si>
    <t xml:space="preserve">Силистра</t>
  </si>
  <si>
    <t xml:space="preserve">бул. Македония №195</t>
  </si>
  <si>
    <t xml:space="preserve">086 83 88 22</t>
  </si>
  <si>
    <t xml:space="preserve">office@bgwebstudio.com</t>
  </si>
  <si>
    <t xml:space="preserve">http://www.bgwebstudio.com</t>
  </si>
  <si>
    <t xml:space="preserve">Галина Стоянова</t>
  </si>
  <si>
    <t xml:space="preserve">BEWEB BG ЕООД / БИУЕБ БГ ЕООД</t>
  </si>
  <si>
    <t xml:space="preserve">кв. Драгалевци, ул. Витошка Зорница №3, бл. 6, ет. 3, ап. 12 /(бул. Черни Връх №181)/</t>
  </si>
  <si>
    <t xml:space="preserve">0878 56 44 96, 0888 56 44 96</t>
  </si>
  <si>
    <t xml:space="preserve">contact@beweb.bg</t>
  </si>
  <si>
    <t xml:space="preserve">http://www.beweb.bg</t>
  </si>
  <si>
    <t xml:space="preserve">Емил Цоков</t>
  </si>
  <si>
    <t xml:space="preserve">BGPRO MEDIA ЕООД</t>
  </si>
  <si>
    <t xml:space="preserve">ул. Сава Филаретов бл.155-A</t>
  </si>
  <si>
    <t xml:space="preserve">02 837 43 91</t>
  </si>
  <si>
    <t xml:space="preserve">0898 20 55 89</t>
  </si>
  <si>
    <t xml:space="preserve">bgpro@bgpro.com</t>
  </si>
  <si>
    <t xml:space="preserve">http://www.bgpro.com</t>
  </si>
  <si>
    <t xml:space="preserve">Атанас Георгиев</t>
  </si>
  <si>
    <t xml:space="preserve">BIANET</t>
  </si>
  <si>
    <t xml:space="preserve">ул. Алабин №16-20</t>
  </si>
  <si>
    <t xml:space="preserve">02 980 13 08</t>
  </si>
  <si>
    <t xml:space="preserve">02 932 09 62</t>
  </si>
  <si>
    <t xml:space="preserve">marketing@bia-bg.com</t>
  </si>
  <si>
    <t xml:space="preserve">http://www.bia-bg.com</t>
  </si>
  <si>
    <t xml:space="preserve">Цвети Семерджиева</t>
  </si>
  <si>
    <t xml:space="preserve">Експерт Маркетинг</t>
  </si>
  <si>
    <t xml:space="preserve">Интернет достъп, интернет телефония, дизайн и изработка на рекламни страници</t>
  </si>
  <si>
    <t xml:space="preserve">BIBITKA.COM - ПОРТАЛ ЗА ПЪТНИЧЕСКИ ПРЕВОЗИ</t>
  </si>
  <si>
    <t xml:space="preserve">пл. България №1, НДК административна сграда, ет.15, офис 10</t>
  </si>
  <si>
    <t xml:space="preserve">02 951 63 09</t>
  </si>
  <si>
    <t xml:space="preserve">02 916 62 21</t>
  </si>
  <si>
    <t xml:space="preserve">info@tesspartners.com</t>
  </si>
  <si>
    <t xml:space="preserve">http://www.tesspartners.com</t>
  </si>
  <si>
    <t xml:space="preserve">Адриана Кобанска</t>
  </si>
  <si>
    <t xml:space="preserve">Връзки с Клиенти</t>
  </si>
  <si>
    <t xml:space="preserve">Интернет-услуги: транспорт - автобусен</t>
  </si>
  <si>
    <t xml:space="preserve">CLEAN DESIGN</t>
  </si>
  <si>
    <t xml:space="preserve">ул. Цар Симеон №106 Б, ет. 3</t>
  </si>
  <si>
    <t xml:space="preserve">0888 98 81 42</t>
  </si>
  <si>
    <t xml:space="preserve">office@cleandesign.org</t>
  </si>
  <si>
    <t xml:space="preserve">http://www.cleandesign.org</t>
  </si>
  <si>
    <t xml:space="preserve">Славчо Панов</t>
  </si>
  <si>
    <t xml:space="preserve">Съдружник</t>
  </si>
  <si>
    <t xml:space="preserve">CUSTOMER CARE BG</t>
  </si>
  <si>
    <t xml:space="preserve">ул. Кукуш №1</t>
  </si>
  <si>
    <t xml:space="preserve">02 492 10 00</t>
  </si>
  <si>
    <t xml:space="preserve">office@ccarebg.com</t>
  </si>
  <si>
    <t xml:space="preserve">http://www.customercarebg.com</t>
  </si>
  <si>
    <t xml:space="preserve">DARIK WEB</t>
  </si>
  <si>
    <t xml:space="preserve">бул. Дондуков №82</t>
  </si>
  <si>
    <t xml:space="preserve">02 984 98 86</t>
  </si>
  <si>
    <t xml:space="preserve">web@darik.net</t>
  </si>
  <si>
    <t xml:space="preserve">http://www.darikweb.com</t>
  </si>
  <si>
    <t xml:space="preserve">Людмил Кърджилов</t>
  </si>
  <si>
    <t xml:space="preserve">DDESIGN - ADVERTISING AGENCY / ДИАГАЛ ПРИНТ</t>
  </si>
  <si>
    <t xml:space="preserve">кв. Витоша, ул. Асен Разцветников №1, партер</t>
  </si>
  <si>
    <t xml:space="preserve">02 489 44 98</t>
  </si>
  <si>
    <t xml:space="preserve">0894 67 03 00</t>
  </si>
  <si>
    <t xml:space="preserve">officesf@diagalprint.com</t>
  </si>
  <si>
    <t xml:space="preserve">http://www.diagalprint.com</t>
  </si>
  <si>
    <t xml:space="preserve">Галин Петков</t>
  </si>
  <si>
    <t xml:space="preserve">Студио за предпечат, Фотостудио, Листов офсетов печат, Дигитален печат, Топъл печат, Щанцоване, Ламиниране, Книговезки услуги.</t>
  </si>
  <si>
    <t xml:space="preserve">DEVNOX ООД</t>
  </si>
  <si>
    <t xml:space="preserve">Свищов</t>
  </si>
  <si>
    <t xml:space="preserve">ул. Площад Свобода №3</t>
  </si>
  <si>
    <t xml:space="preserve">0886 26 62 46, 0886 33 22 75</t>
  </si>
  <si>
    <t xml:space="preserve">info@devnox.com</t>
  </si>
  <si>
    <t xml:space="preserve">http://www.devnox.com</t>
  </si>
  <si>
    <t xml:space="preserve">Любомир Лесичков</t>
  </si>
  <si>
    <t xml:space="preserve">Собственик</t>
  </si>
  <si>
    <t xml:space="preserve">DGM</t>
  </si>
  <si>
    <t xml:space="preserve">жк. Света Троица, бл. 349, вх. В, ап. 80</t>
  </si>
  <si>
    <t xml:space="preserve">02 929 74 49</t>
  </si>
  <si>
    <t xml:space="preserve">0897 98 19 63, 0896 69 91 74</t>
  </si>
  <si>
    <t xml:space="preserve">office@dgm.bg</t>
  </si>
  <si>
    <t xml:space="preserve">http://www.dgm.bg</t>
  </si>
  <si>
    <t xml:space="preserve">Драгомир Денев</t>
  </si>
  <si>
    <t xml:space="preserve">Виртуални сървъри, споделен хостинг, регистриране на домейни</t>
  </si>
  <si>
    <t xml:space="preserve">DIGISMILE</t>
  </si>
  <si>
    <t xml:space="preserve">Плевен</t>
  </si>
  <si>
    <t xml:space="preserve">ул. Бъкстон №1</t>
  </si>
  <si>
    <t xml:space="preserve">0888 50 13 01</t>
  </si>
  <si>
    <t xml:space="preserve">kmateev@yahoo.com</t>
  </si>
  <si>
    <t xml:space="preserve">http://www.digismile.net</t>
  </si>
  <si>
    <t xml:space="preserve">Красим Матеев</t>
  </si>
  <si>
    <t xml:space="preserve">EBG.BG АД / ИБГ.БГ АД</t>
  </si>
  <si>
    <t xml:space="preserve">ул. Георги Бенковски №11</t>
  </si>
  <si>
    <t xml:space="preserve">02 971 99 49</t>
  </si>
  <si>
    <t xml:space="preserve">02 971 99 44</t>
  </si>
  <si>
    <t xml:space="preserve">support@ebg.bg</t>
  </si>
  <si>
    <t xml:space="preserve">http://www.ebg.bg</t>
  </si>
  <si>
    <t xml:space="preserve">Михаил Захманов</t>
  </si>
  <si>
    <t xml:space="preserve">Електронна търговия</t>
  </si>
  <si>
    <t xml:space="preserve">EKOM 2002 ЕООД</t>
  </si>
  <si>
    <t xml:space="preserve">ул. Презвитер Козма №12</t>
  </si>
  <si>
    <t xml:space="preserve">052 63 32 95</t>
  </si>
  <si>
    <t xml:space="preserve">052 63 30 49</t>
  </si>
  <si>
    <t xml:space="preserve">ekom@triada.com</t>
  </si>
  <si>
    <t xml:space="preserve">http://www.ekom2002.com</t>
  </si>
  <si>
    <t xml:space="preserve">Веселин Божков</t>
  </si>
  <si>
    <t xml:space="preserve">ETALIGENT.NET</t>
  </si>
  <si>
    <t xml:space="preserve">ул. Цар Шишман №17</t>
  </si>
  <si>
    <t xml:space="preserve">02 937 62 20</t>
  </si>
  <si>
    <t xml:space="preserve">02 937 62 30</t>
  </si>
  <si>
    <t xml:space="preserve">office@etaligent.net</t>
  </si>
  <si>
    <t xml:space="preserve">http://www.etaligent.net</t>
  </si>
  <si>
    <t xml:space="preserve">Иван Тренков</t>
  </si>
  <si>
    <t xml:space="preserve">E-VRACA.COM</t>
  </si>
  <si>
    <t xml:space="preserve">Враца</t>
  </si>
  <si>
    <t xml:space="preserve">ул. Младост №4</t>
  </si>
  <si>
    <t xml:space="preserve">092 66 21 74</t>
  </si>
  <si>
    <t xml:space="preserve">0886 49 54 05</t>
  </si>
  <si>
    <t xml:space="preserve">e-vraca@dir.bg</t>
  </si>
  <si>
    <t xml:space="preserve">http://www.e-vraca.com</t>
  </si>
  <si>
    <t xml:space="preserve">Недялка Лазарова</t>
  </si>
  <si>
    <t xml:space="preserve">FASHION.BG LTD. ООД</t>
  </si>
  <si>
    <t xml:space="preserve">Русе</t>
  </si>
  <si>
    <t xml:space="preserve">ул. Плиска №52, бл. Дав-2, вх. А, ет. 1, ап. 4</t>
  </si>
  <si>
    <t xml:space="preserve">0898 27 21 61</t>
  </si>
  <si>
    <t xml:space="preserve">office@fashion.bg</t>
  </si>
  <si>
    <t xml:space="preserve">http://www.design.fashion.bg</t>
  </si>
  <si>
    <t xml:space="preserve">Силвия Кабаиванова</t>
  </si>
  <si>
    <t xml:space="preserve">FLAME</t>
  </si>
  <si>
    <t xml:space="preserve">ул. Калиакра №7</t>
  </si>
  <si>
    <t xml:space="preserve">02 865 48 35</t>
  </si>
  <si>
    <t xml:space="preserve">office@flame.bg</t>
  </si>
  <si>
    <t xml:space="preserve">http://www.flame.bg</t>
  </si>
  <si>
    <t xml:space="preserve">Иван Георгиев</t>
  </si>
  <si>
    <t xml:space="preserve">FOX DESIGN - A WEB DESIGN STUDIO</t>
  </si>
  <si>
    <t xml:space="preserve">Ямбол</t>
  </si>
  <si>
    <t xml:space="preserve">ул. Гоце Делчев №51, ап. 8</t>
  </si>
  <si>
    <t xml:space="preserve">0898 24 69 64</t>
  </si>
  <si>
    <t xml:space="preserve">admin@fox-design.tundja.info</t>
  </si>
  <si>
    <t xml:space="preserve">http://www.fox-design.tundja.info</t>
  </si>
  <si>
    <t xml:space="preserve">инж. Николай Михайлов</t>
  </si>
  <si>
    <t xml:space="preserve">Уеб дизайнер</t>
  </si>
  <si>
    <t xml:space="preserve">Уеб дизайн, изработване на интернет сайтове, подръжка на сайтове, графичен дизайн</t>
  </si>
  <si>
    <t xml:space="preserve">FROG NEWS</t>
  </si>
  <si>
    <t xml:space="preserve">бул. Симеоновско шосе №110Б</t>
  </si>
  <si>
    <t xml:space="preserve">02 920 14 61</t>
  </si>
  <si>
    <t xml:space="preserve">0878 74 05 74</t>
  </si>
  <si>
    <t xml:space="preserve">stoyko@frognews.bg</t>
  </si>
  <si>
    <t xml:space="preserve">http://www.frognews.bg</t>
  </si>
  <si>
    <t xml:space="preserve">Стойко Стоянов</t>
  </si>
  <si>
    <t xml:space="preserve">Редактор</t>
  </si>
  <si>
    <t xml:space="preserve">FUXY.NET</t>
  </si>
  <si>
    <t xml:space="preserve">бул. Македония №34 , ет. 4, ап. 9</t>
  </si>
  <si>
    <t xml:space="preserve">0888 94 50 62</t>
  </si>
  <si>
    <t xml:space="preserve">milen@fuxy.net</t>
  </si>
  <si>
    <t xml:space="preserve">http://www.fuxy.net</t>
  </si>
  <si>
    <t xml:space="preserve">Милен Муканов</t>
  </si>
  <si>
    <t xml:space="preserve">Уеб дизайн, редизайн на съществуващи сайтове, флаш сайтове и компоненти, преобразуване на ваш дизайн в html/css.</t>
  </si>
  <si>
    <t xml:space="preserve">GLIDE DESIGN</t>
  </si>
  <si>
    <t xml:space="preserve">ул. Никола Славков №48, ет. 2 (зад НДК)</t>
  </si>
  <si>
    <t xml:space="preserve">02 416 41 63</t>
  </si>
  <si>
    <t xml:space="preserve">02 416 24 82</t>
  </si>
  <si>
    <t xml:space="preserve">0878 33 04 82</t>
  </si>
  <si>
    <t xml:space="preserve">info@glide-design.com</t>
  </si>
  <si>
    <t xml:space="preserve">http://www.glide-design.com</t>
  </si>
  <si>
    <t xml:space="preserve">Мирослав Иванов</t>
  </si>
  <si>
    <t xml:space="preserve">Маркетинг Мениджър</t>
  </si>
  <si>
    <t xml:space="preserve">GLOBAL DESIGNS LTD</t>
  </si>
  <si>
    <t xml:space="preserve">ул. Ген. Стефан Тошев №10</t>
  </si>
  <si>
    <t xml:space="preserve">0888 68 70 54</t>
  </si>
  <si>
    <t xml:space="preserve">info.gdcoltd@gmail.com</t>
  </si>
  <si>
    <t xml:space="preserve">http://www.gdcoltd.co.cc</t>
  </si>
  <si>
    <t xml:space="preserve">Николай Колев</t>
  </si>
  <si>
    <t xml:space="preserve">Офис Мениджър</t>
  </si>
  <si>
    <t xml:space="preserve">GPG DESIGN</t>
  </si>
  <si>
    <t xml:space="preserve">ул. Околчица №17</t>
  </si>
  <si>
    <t xml:space="preserve">052 64 38 64</t>
  </si>
  <si>
    <t xml:space="preserve">0896 87 73 77</t>
  </si>
  <si>
    <t xml:space="preserve">gpg_design@abv.bg</t>
  </si>
  <si>
    <t xml:space="preserve">http://www.gpg-bg.com</t>
  </si>
  <si>
    <t xml:space="preserve">Георги Георгиев</t>
  </si>
  <si>
    <t xml:space="preserve">ISPOT OOD</t>
  </si>
  <si>
    <t xml:space="preserve">ул. Розова Долина №13</t>
  </si>
  <si>
    <t xml:space="preserve">02 971 20 20</t>
  </si>
  <si>
    <t xml:space="preserve">02 971 22 44</t>
  </si>
  <si>
    <t xml:space="preserve">emil@rts-bg.com</t>
  </si>
  <si>
    <t xml:space="preserve">http://www.rts-bg.com</t>
  </si>
  <si>
    <t xml:space="preserve">Емил Йотов</t>
  </si>
  <si>
    <t xml:space="preserve">търговия на едро с електронноизчислителна техника, периферни устройства и софтуер</t>
  </si>
  <si>
    <t xml:space="preserve">IT ADVANCED</t>
  </si>
  <si>
    <t xml:space="preserve">Пловдив</t>
  </si>
  <si>
    <t xml:space="preserve">ул. Тодор Влайков №15</t>
  </si>
  <si>
    <t xml:space="preserve">0888 68 71 62</t>
  </si>
  <si>
    <t xml:space="preserve">032 28 25 48</t>
  </si>
  <si>
    <t xml:space="preserve">info@it-advanced.com</t>
  </si>
  <si>
    <t xml:space="preserve">http://www.it-advanced.com</t>
  </si>
  <si>
    <t xml:space="preserve">Стефан Стоянов</t>
  </si>
  <si>
    <t xml:space="preserve">JOBS.BG</t>
  </si>
  <si>
    <t xml:space="preserve">ул. Райко Алексиев №26</t>
  </si>
  <si>
    <t xml:space="preserve">02 439 22 22</t>
  </si>
  <si>
    <t xml:space="preserve">02 439 22 23</t>
  </si>
  <si>
    <t xml:space="preserve">info@jobs.bg</t>
  </si>
  <si>
    <t xml:space="preserve">http://www.jobs.bg</t>
  </si>
  <si>
    <t xml:space="preserve">Кремена Каменова</t>
  </si>
  <si>
    <t xml:space="preserve">Продуктов Мениджър</t>
  </si>
  <si>
    <t xml:space="preserve">MOON OWL ООД</t>
  </si>
  <si>
    <t xml:space="preserve">жк. Младост, бл. 104, вх. 7, ап. 6</t>
  </si>
  <si>
    <t xml:space="preserve">0888 68 76 76</t>
  </si>
  <si>
    <t xml:space="preserve">reneta@mo-develop.com</t>
  </si>
  <si>
    <t xml:space="preserve">http://www.mo-develop.com</t>
  </si>
  <si>
    <t xml:space="preserve">Ренета Йорданова</t>
  </si>
  <si>
    <t xml:space="preserve">MOVEN DESING</t>
  </si>
  <si>
    <t xml:space="preserve">Търговски комплекс ''Макси'', ет. 4, офис 6</t>
  </si>
  <si>
    <t xml:space="preserve">064 82 00 36</t>
  </si>
  <si>
    <t xml:space="preserve">0887 67 88 89</t>
  </si>
  <si>
    <t xml:space="preserve">web@movenbg.com</t>
  </si>
  <si>
    <t xml:space="preserve">http://www.moven-design.com</t>
  </si>
  <si>
    <t xml:space="preserve">Маргарит Паяков</t>
  </si>
  <si>
    <t xml:space="preserve">NEED BG</t>
  </si>
  <si>
    <t xml:space="preserve">ул. Позитано №9, Солни пазар, Офис сграда 2, етаж 6, офис 20А</t>
  </si>
  <si>
    <t xml:space="preserve">02 980 70 23</t>
  </si>
  <si>
    <t xml:space="preserve">0878 22 72 20</t>
  </si>
  <si>
    <t xml:space="preserve">02 980 21 00</t>
  </si>
  <si>
    <t xml:space="preserve">office@need.bg</t>
  </si>
  <si>
    <t xml:space="preserve">http://www.web.need.bg</t>
  </si>
  <si>
    <t xml:space="preserve">Боряна Григорова</t>
  </si>
  <si>
    <t xml:space="preserve">NEW AGES</t>
  </si>
  <si>
    <t xml:space="preserve">бул. Евлоги Георгиев №60</t>
  </si>
  <si>
    <t xml:space="preserve">0887 94 08 44</t>
  </si>
  <si>
    <t xml:space="preserve">info@newages.eu</t>
  </si>
  <si>
    <t xml:space="preserve">http://www.newages.eu</t>
  </si>
  <si>
    <t xml:space="preserve">Боян Янков</t>
  </si>
  <si>
    <t xml:space="preserve">NEW WEB STUDIO</t>
  </si>
  <si>
    <t xml:space="preserve">ул. Генерал Столетов №90</t>
  </si>
  <si>
    <t xml:space="preserve">052 60 02 22</t>
  </si>
  <si>
    <t xml:space="preserve">0898 46 41 28</t>
  </si>
  <si>
    <t xml:space="preserve">office@pulse.bg</t>
  </si>
  <si>
    <t xml:space="preserve">http://www.newwebstudio.com</t>
  </si>
  <si>
    <t xml:space="preserve">г-н Панайотов</t>
  </si>
  <si>
    <t xml:space="preserve">NICE ЛОГО ДИЗАЙН</t>
  </si>
  <si>
    <t xml:space="preserve">кв. Бели Брези, ул. Царево село 11А, ет. 5, ап. 16</t>
  </si>
  <si>
    <t xml:space="preserve">02 859 33 12</t>
  </si>
  <si>
    <t xml:space="preserve">0896 59 77 37, 0886 78 36 45</t>
  </si>
  <si>
    <t xml:space="preserve">office@nicelogodesign.com</t>
  </si>
  <si>
    <t xml:space="preserve">http://www.nicelogodesign.com</t>
  </si>
  <si>
    <t xml:space="preserve">Мениджър</t>
  </si>
  <si>
    <t xml:space="preserve">лого дизайн, графичен дизайн, дизайн на корпоративна идентичност, изработка на лого</t>
  </si>
  <si>
    <t xml:space="preserve">NIKINTA</t>
  </si>
  <si>
    <t xml:space="preserve">жк. Люлин,  КООП пазар</t>
  </si>
  <si>
    <t xml:space="preserve">02 934 11 20</t>
  </si>
  <si>
    <t xml:space="preserve">0878 49 91 11, 0889 49 91 03</t>
  </si>
  <si>
    <t xml:space="preserve">nikinta@abv.bg</t>
  </si>
  <si>
    <t xml:space="preserve">http://www.nikinta.hit.bg</t>
  </si>
  <si>
    <t xml:space="preserve">г-н Апостолов</t>
  </si>
  <si>
    <t xml:space="preserve">Проектиране и разработване на Интернет страници</t>
  </si>
  <si>
    <t xml:space="preserve">NK SOFTWARE</t>
  </si>
  <si>
    <t xml:space="preserve">бул. Александър Стамболийски №69</t>
  </si>
  <si>
    <t xml:space="preserve">0889 89 48 07</t>
  </si>
  <si>
    <t xml:space="preserve">emilelev@gmail.com</t>
  </si>
  <si>
    <t xml:space="preserve">http://www.nksoftware.net</t>
  </si>
  <si>
    <t xml:space="preserve">Емил Ангелов</t>
  </si>
  <si>
    <t xml:space="preserve">NO FROST</t>
  </si>
  <si>
    <t xml:space="preserve">бул. Братя Бъкстон №40</t>
  </si>
  <si>
    <t xml:space="preserve">02 855 59 71</t>
  </si>
  <si>
    <t xml:space="preserve">0889 99 02 42 , 0887 95 66 57</t>
  </si>
  <si>
    <t xml:space="preserve">office@no-frost.net</t>
  </si>
  <si>
    <t xml:space="preserve">http://www.no-frost.net</t>
  </si>
  <si>
    <t xml:space="preserve">Вальо Иванов</t>
  </si>
  <si>
    <t xml:space="preserve">NUSTAGE</t>
  </si>
  <si>
    <t xml:space="preserve">ул. Пирински Проход №42 , етаж 3, офис 6</t>
  </si>
  <si>
    <t xml:space="preserve">02 859 32 12</t>
  </si>
  <si>
    <t xml:space="preserve">02 859 11 91</t>
  </si>
  <si>
    <t xml:space="preserve">office@nustage.net</t>
  </si>
  <si>
    <t xml:space="preserve">http://www.solutions.nustage.net</t>
  </si>
  <si>
    <t xml:space="preserve">Мая Петкова</t>
  </si>
  <si>
    <t xml:space="preserve">Търговски Директор</t>
  </si>
  <si>
    <t xml:space="preserve">OUTSOURCING IT SERVICES</t>
  </si>
  <si>
    <t xml:space="preserve">ул. Д-р А . Желязкова №33</t>
  </si>
  <si>
    <t xml:space="preserve">052 39 00 10</t>
  </si>
  <si>
    <t xml:space="preserve">office@outsourcingitservices.net</t>
  </si>
  <si>
    <t xml:space="preserve">http://www.outsourcingitservices.net</t>
  </si>
  <si>
    <t xml:space="preserve">Йордан Йорданов</t>
  </si>
  <si>
    <t xml:space="preserve">PERFORMANCE ЕООД</t>
  </si>
  <si>
    <t xml:space="preserve">ул. Веслец №45, ет. 2, ап. 6</t>
  </si>
  <si>
    <t xml:space="preserve">02 983 20 43</t>
  </si>
  <si>
    <t xml:space="preserve">02 983 67 39</t>
  </si>
  <si>
    <t xml:space="preserve">marketing@performance.bg</t>
  </si>
  <si>
    <t xml:space="preserve">http://www.performance.bg</t>
  </si>
  <si>
    <t xml:space="preserve">Лора Иванова</t>
  </si>
  <si>
    <t xml:space="preserve">PLXWEBDEV</t>
  </si>
  <si>
    <t xml:space="preserve">Казанлък</t>
  </si>
  <si>
    <t xml:space="preserve">ул. Съединение №24</t>
  </si>
  <si>
    <t xml:space="preserve">0431 64 653</t>
  </si>
  <si>
    <t xml:space="preserve">0899 18 54 18</t>
  </si>
  <si>
    <t xml:space="preserve">lirinorn@plxwebdev.com</t>
  </si>
  <si>
    <t xml:space="preserve">http://www.plxwebdev.com</t>
  </si>
  <si>
    <t xml:space="preserve">Илияна Иванова</t>
  </si>
  <si>
    <t xml:space="preserve">PPL TECHNOLOGY</t>
  </si>
  <si>
    <t xml:space="preserve">ул. Академик Г. Бончев, бл. 104 вх. Б</t>
  </si>
  <si>
    <t xml:space="preserve">0888 60 26 22</t>
  </si>
  <si>
    <t xml:space="preserve">ppl@pplpress.com</t>
  </si>
  <si>
    <t xml:space="preserve">http://www.pplpress.com</t>
  </si>
  <si>
    <t xml:space="preserve">Емил Николов</t>
  </si>
  <si>
    <t xml:space="preserve">PR АГЕНЦИЯ ПЕРСПЕКТИВА</t>
  </si>
  <si>
    <t xml:space="preserve">ул. Йордан Гавазов №42</t>
  </si>
  <si>
    <t xml:space="preserve">0888 60 61 02, 0888 21 01 98</t>
  </si>
  <si>
    <t xml:space="preserve">prperspective@abv.bg</t>
  </si>
  <si>
    <t xml:space="preserve">http://www.perspektiva.webs.com</t>
  </si>
  <si>
    <t xml:space="preserve">Ирена Гетова</t>
  </si>
  <si>
    <t xml:space="preserve">Организатор</t>
  </si>
  <si>
    <t xml:space="preserve">PSD TO XHTML</t>
  </si>
  <si>
    <t xml:space="preserve">Благоевград</t>
  </si>
  <si>
    <t xml:space="preserve">ул. Христо Татарчев №25, ет. 1, ап. 1</t>
  </si>
  <si>
    <t xml:space="preserve">0889 37 38 55</t>
  </si>
  <si>
    <t xml:space="preserve">office@psdtoxhtml.biz</t>
  </si>
  <si>
    <t xml:space="preserve">http://www.psdtoxhtml.biz</t>
  </si>
  <si>
    <t xml:space="preserve">Владимир Илиев</t>
  </si>
  <si>
    <t xml:space="preserve">PURPINI GRAPHIC ARTS</t>
  </si>
  <si>
    <t xml:space="preserve">ул. Стар беловодски път №14</t>
  </si>
  <si>
    <t xml:space="preserve">02 959 28 03</t>
  </si>
  <si>
    <t xml:space="preserve">0888 31 20 51</t>
  </si>
  <si>
    <t xml:space="preserve">info@purpini.com</t>
  </si>
  <si>
    <t xml:space="preserve">http://www.purpini.com</t>
  </si>
  <si>
    <t xml:space="preserve">Петър Николов</t>
  </si>
  <si>
    <t xml:space="preserve">QHOSTER.NET</t>
  </si>
  <si>
    <t xml:space="preserve">Севлиево</t>
  </si>
  <si>
    <t xml:space="preserve">ул. Бузлуджа №2</t>
  </si>
  <si>
    <t xml:space="preserve">0675 33 708</t>
  </si>
  <si>
    <t xml:space="preserve">0898 54 71 22</t>
  </si>
  <si>
    <t xml:space="preserve">info@qhoster.net</t>
  </si>
  <si>
    <t xml:space="preserve">http://www.qhoster.net</t>
  </si>
  <si>
    <t xml:space="preserve">Димитър Колев</t>
  </si>
  <si>
    <t xml:space="preserve">Регистрация на домейни, хостване</t>
  </si>
  <si>
    <t xml:space="preserve">S DESIGN</t>
  </si>
  <si>
    <t xml:space="preserve">бул. Дойран, бл. 191</t>
  </si>
  <si>
    <t xml:space="preserve">0878 68 60 59</t>
  </si>
  <si>
    <t xml:space="preserve">office@sdesign.bg</t>
  </si>
  <si>
    <t xml:space="preserve">http://www.sdesign.bg</t>
  </si>
  <si>
    <t xml:space="preserve">Адрей Алексеев</t>
  </si>
  <si>
    <t xml:space="preserve">SATURN ENGINEERING</t>
  </si>
  <si>
    <t xml:space="preserve">бул. Цветан Лазаров №152</t>
  </si>
  <si>
    <t xml:space="preserve">02 480 19 00</t>
  </si>
  <si>
    <t xml:space="preserve">02 480 19 10</t>
  </si>
  <si>
    <t xml:space="preserve">info@saturn-engineering.com</t>
  </si>
  <si>
    <t xml:space="preserve">http://www.saturn-engineering.com</t>
  </si>
  <si>
    <t xml:space="preserve">SBD УЕБ ДИЗАЙН СТУДИО</t>
  </si>
  <si>
    <t xml:space="preserve">Смолян</t>
  </si>
  <si>
    <t xml:space="preserve">ул. 1-ви май №29</t>
  </si>
  <si>
    <t xml:space="preserve">0301 68 100</t>
  </si>
  <si>
    <t xml:space="preserve">0899 10 34 32</t>
  </si>
  <si>
    <t xml:space="preserve">office@sbdstudio.net</t>
  </si>
  <si>
    <t xml:space="preserve">http://www.sbdstudio.net</t>
  </si>
  <si>
    <t xml:space="preserve">Мартин Хаджиев</t>
  </si>
  <si>
    <t xml:space="preserve">SHALOMDEV</t>
  </si>
  <si>
    <t xml:space="preserve">032 68 52 51</t>
  </si>
  <si>
    <t xml:space="preserve">0894 38 09 27</t>
  </si>
  <si>
    <t xml:space="preserve">info@shalomdev.com</t>
  </si>
  <si>
    <t xml:space="preserve">http://www.shalomdev.com</t>
  </si>
  <si>
    <t xml:space="preserve">Радка Кайнарова</t>
  </si>
  <si>
    <t xml:space="preserve">SKIZBG</t>
  </si>
  <si>
    <t xml:space="preserve">ул. Йосиф Гурко №27В</t>
  </si>
  <si>
    <t xml:space="preserve">02 980 50 05</t>
  </si>
  <si>
    <t xml:space="preserve">02 980 62 84</t>
  </si>
  <si>
    <t xml:space="preserve">marinova@skizbg.org</t>
  </si>
  <si>
    <t xml:space="preserve">http://www.webdesign.skizbg.org</t>
  </si>
  <si>
    <t xml:space="preserve">г-жа Маринова</t>
  </si>
  <si>
    <t xml:space="preserve">SOLUTIONS BULGARIA</t>
  </si>
  <si>
    <t xml:space="preserve">жк. Младост ІV, Бизнес Парк София, сграда 12Б</t>
  </si>
  <si>
    <t xml:space="preserve">02 807 66 76</t>
  </si>
  <si>
    <t xml:space="preserve">jd@solutions.bg</t>
  </si>
  <si>
    <t xml:space="preserve">http://www.solutions.bg</t>
  </si>
  <si>
    <t xml:space="preserve">Йордан Хлебаров</t>
  </si>
  <si>
    <t xml:space="preserve">SXY JEWELLERY</t>
  </si>
  <si>
    <t xml:space="preserve">жк. Изток, бул. Драган Цанков №31</t>
  </si>
  <si>
    <t xml:space="preserve">0899 17 17 67</t>
  </si>
  <si>
    <t xml:space="preserve">sxyjewellery@gmail.com</t>
  </si>
  <si>
    <t xml:space="preserve">http://www.sxyjewellery.com</t>
  </si>
  <si>
    <t xml:space="preserve">Марин Маринов</t>
  </si>
  <si>
    <t xml:space="preserve">SYSTEMGROUP</t>
  </si>
  <si>
    <t xml:space="preserve">бул. България 86, вх. Б, офис 3В</t>
  </si>
  <si>
    <t xml:space="preserve">02 850 93 99</t>
  </si>
  <si>
    <t xml:space="preserve">02 958 64 08</t>
  </si>
  <si>
    <t xml:space="preserve">public@systemgroupbulgaria.com</t>
  </si>
  <si>
    <t xml:space="preserve">http://www.systemgroup.bg</t>
  </si>
  <si>
    <t xml:space="preserve">Сергей Чернюшок</t>
  </si>
  <si>
    <t xml:space="preserve">Системна интеграция</t>
  </si>
  <si>
    <t xml:space="preserve">TMM КОНСУЛТ ЕООД</t>
  </si>
  <si>
    <t xml:space="preserve">жк. Младост І, бл. 37, офис 4</t>
  </si>
  <si>
    <t xml:space="preserve">02 462 12 12</t>
  </si>
  <si>
    <t xml:space="preserve">02 462 12 13</t>
  </si>
  <si>
    <t xml:space="preserve">admin@tmmconsult.com</t>
  </si>
  <si>
    <t xml:space="preserve">http://www.tmmconsult.com</t>
  </si>
  <si>
    <t xml:space="preserve">Лазар Младенов</t>
  </si>
  <si>
    <t xml:space="preserve">Специалисти в областта на информационните технологи.</t>
  </si>
  <si>
    <t xml:space="preserve">TNSTUDIO</t>
  </si>
  <si>
    <t xml:space="preserve">052 64 03 06</t>
  </si>
  <si>
    <t xml:space="preserve">0899 96 80 86</t>
  </si>
  <si>
    <t xml:space="preserve">tnstudiodesign@gmail.com</t>
  </si>
  <si>
    <t xml:space="preserve">http://www.tnstudio.org</t>
  </si>
  <si>
    <t xml:space="preserve">г-жа Маркович</t>
  </si>
  <si>
    <t xml:space="preserve">TRAVEL ООД</t>
  </si>
  <si>
    <t xml:space="preserve">бул. 8-ми декември №1</t>
  </si>
  <si>
    <t xml:space="preserve">02 974 43 30</t>
  </si>
  <si>
    <t xml:space="preserve">ralica@travel.bg</t>
  </si>
  <si>
    <t xml:space="preserve">http://www.travel.bg</t>
  </si>
  <si>
    <t xml:space="preserve">Ралица Стойчева</t>
  </si>
  <si>
    <t xml:space="preserve">TRUE WEB PRO</t>
  </si>
  <si>
    <t xml:space="preserve">0878 77 26 47, 0885 77 25 47</t>
  </si>
  <si>
    <t xml:space="preserve">office@truewebpro.com</t>
  </si>
  <si>
    <t xml:space="preserve">http://www.truewebpro.com</t>
  </si>
  <si>
    <t xml:space="preserve">Горан Тенчев</t>
  </si>
  <si>
    <t xml:space="preserve">Дизайн и програмиране на уеб приложения.</t>
  </si>
  <si>
    <t xml:space="preserve">TИ ЕНД ДИ СОЛЮШЪНС ООД</t>
  </si>
  <si>
    <t xml:space="preserve">пл. България №1</t>
  </si>
  <si>
    <t xml:space="preserve">02 400 50 42</t>
  </si>
  <si>
    <t xml:space="preserve">02 955 00 03</t>
  </si>
  <si>
    <t xml:space="preserve">office@tds.bg</t>
  </si>
  <si>
    <t xml:space="preserve">http://www.tds.bg</t>
  </si>
  <si>
    <t xml:space="preserve">Дамян Дешев</t>
  </si>
  <si>
    <t xml:space="preserve">Проверка за вируси, дефрагментация на твърдия диск.</t>
  </si>
  <si>
    <t xml:space="preserve">VISION GROUP / ВИЖЪН ГРУП</t>
  </si>
  <si>
    <t xml:space="preserve">бул. Тодор Александров №79 (срещу кино Арена)</t>
  </si>
  <si>
    <t xml:space="preserve">02 929 97 94</t>
  </si>
  <si>
    <t xml:space="preserve">02 929 45 03</t>
  </si>
  <si>
    <t xml:space="preserve">02 929 59 01</t>
  </si>
  <si>
    <t xml:space="preserve">info@visiongroup.cc</t>
  </si>
  <si>
    <t xml:space="preserve">http://www.visiongroup.cc</t>
  </si>
  <si>
    <t xml:space="preserve">Антон Антонов</t>
  </si>
  <si>
    <t xml:space="preserve">IT продукти и решения</t>
  </si>
  <si>
    <t xml:space="preserve">WAD SOLUTIONS</t>
  </si>
  <si>
    <t xml:space="preserve">кв. Лозенец, бул. Черни връх №41</t>
  </si>
  <si>
    <t xml:space="preserve">0884 22 66 02</t>
  </si>
  <si>
    <t xml:space="preserve">info@wadsolutions.com</t>
  </si>
  <si>
    <t xml:space="preserve">http://www.wadsolutions.com</t>
  </si>
  <si>
    <t xml:space="preserve">WDF STUDIO</t>
  </si>
  <si>
    <t xml:space="preserve">бул. Освобождение №3, хотел SPS, ет. 3, офис 319</t>
  </si>
  <si>
    <t xml:space="preserve">032 54 07 20</t>
  </si>
  <si>
    <t xml:space="preserve">0887 77 27 87</t>
  </si>
  <si>
    <t xml:space="preserve">info@webdesignfast.net</t>
  </si>
  <si>
    <t xml:space="preserve">http://www.webdesignfast.net</t>
  </si>
  <si>
    <t xml:space="preserve">Григор Павлов</t>
  </si>
  <si>
    <t xml:space="preserve">WEB DESIGN</t>
  </si>
  <si>
    <t xml:space="preserve">ул. Брегалница №107</t>
  </si>
  <si>
    <t xml:space="preserve">0878 35 99 59</t>
  </si>
  <si>
    <t xml:space="preserve">designwebbg@gmail.com</t>
  </si>
  <si>
    <t xml:space="preserve">http://www.designwebbg.net</t>
  </si>
  <si>
    <t xml:space="preserve">г-жа Петрова</t>
  </si>
  <si>
    <t xml:space="preserve">WEB DESIGNER</t>
  </si>
  <si>
    <t xml:space="preserve">Пазарджик</t>
  </si>
  <si>
    <t xml:space="preserve">ул. Константин Величков №20, ет. 2</t>
  </si>
  <si>
    <t xml:space="preserve">034  44 19 60</t>
  </si>
  <si>
    <t xml:space="preserve">0889 06 02 72, 0888 50 70 82</t>
  </si>
  <si>
    <t xml:space="preserve">034 44 19 60</t>
  </si>
  <si>
    <t xml:space="preserve">office@alfa-design.net</t>
  </si>
  <si>
    <t xml:space="preserve">http://www.web-designer.hit.bg</t>
  </si>
  <si>
    <t xml:space="preserve">г-н Николов</t>
  </si>
  <si>
    <t xml:space="preserve">WEB SUCCESS</t>
  </si>
  <si>
    <t xml:space="preserve">пл. Света Неделя №16, ет. 6, ап. 6</t>
  </si>
  <si>
    <t xml:space="preserve">0889 00 70 13</t>
  </si>
  <si>
    <t xml:space="preserve">office@websuccess.eu</t>
  </si>
  <si>
    <t xml:space="preserve">http://www.websuccess.eu</t>
  </si>
  <si>
    <t xml:space="preserve">WEBDESIGNVARNA</t>
  </si>
  <si>
    <t xml:space="preserve">ул. Г. Бенковски №15, ет. 1, ап. 3</t>
  </si>
  <si>
    <t xml:space="preserve">052 62 32 10</t>
  </si>
  <si>
    <t xml:space="preserve">feipdev@gmail.com</t>
  </si>
  <si>
    <t xml:space="preserve">http://www.webdesignvarna.com</t>
  </si>
  <si>
    <t xml:space="preserve">Деян Недялков</t>
  </si>
  <si>
    <t xml:space="preserve">WEBFX STUDIO ЕООД</t>
  </si>
  <si>
    <t xml:space="preserve">ул. Морска сирена №25</t>
  </si>
  <si>
    <t xml:space="preserve">0887 94 49 25</t>
  </si>
  <si>
    <t xml:space="preserve">mcanov@gmail.com</t>
  </si>
  <si>
    <t xml:space="preserve">http://www.webfx-studio.com</t>
  </si>
  <si>
    <t xml:space="preserve">Марин Цанов</t>
  </si>
  <si>
    <t xml:space="preserve">Дизайнер</t>
  </si>
  <si>
    <t xml:space="preserve">Web FX Studio предлага широк спектър от усуги като професионален уеб дизайн, техническа поддръжка и редакция на съществуващи сайтове, регистрация и управление на домейни, хостинг, изработване на рекламни материали и мултимедийни продукти за вашата фирма и</t>
  </si>
  <si>
    <t xml:space="preserve">WEBNOTIZE ООД</t>
  </si>
  <si>
    <t xml:space="preserve">кв. Одесос, ул. Селиолу №34, ет. 5, ап. 12</t>
  </si>
  <si>
    <t xml:space="preserve">0884 16 03 47</t>
  </si>
  <si>
    <t xml:space="preserve">office@webnotize.me</t>
  </si>
  <si>
    <t xml:space="preserve">http://www.webnotize.me</t>
  </si>
  <si>
    <t xml:space="preserve">Драгомир Димитров</t>
  </si>
  <si>
    <t xml:space="preserve">WEBSAITOVE.COM</t>
  </si>
  <si>
    <t xml:space="preserve">ул. Стефан Стамболов №13</t>
  </si>
  <si>
    <t xml:space="preserve">0885 53 96 18, 0899 92 28 12</t>
  </si>
  <si>
    <t xml:space="preserve">websaitove@gmail.com</t>
  </si>
  <si>
    <t xml:space="preserve">http://www.websaitove.com</t>
  </si>
  <si>
    <t xml:space="preserve">Стефан Иванов</t>
  </si>
  <si>
    <t xml:space="preserve">WEBSITES.BG</t>
  </si>
  <si>
    <t xml:space="preserve">бул. Съборни №24</t>
  </si>
  <si>
    <t xml:space="preserve">052 61 55 71</t>
  </si>
  <si>
    <t xml:space="preserve">0886 29 15 16</t>
  </si>
  <si>
    <t xml:space="preserve">office@websites.bg</t>
  </si>
  <si>
    <t xml:space="preserve">http://www.websites.bg</t>
  </si>
  <si>
    <t xml:space="preserve">Росен Апостолов</t>
  </si>
  <si>
    <t xml:space="preserve">WICKED-STUDIO</t>
  </si>
  <si>
    <t xml:space="preserve">0885 26 32 46, 0896 11 56 31</t>
  </si>
  <si>
    <t xml:space="preserve">wicked_studio@abv.bg</t>
  </si>
  <si>
    <t xml:space="preserve">http://www.wicked-studio.com</t>
  </si>
  <si>
    <t xml:space="preserve">Ангел Станилов</t>
  </si>
  <si>
    <t xml:space="preserve">WOOFDESIGN</t>
  </si>
  <si>
    <t xml:space="preserve">0886 47 07 11</t>
  </si>
  <si>
    <t xml:space="preserve">limpbizkit@starazagora.net</t>
  </si>
  <si>
    <t xml:space="preserve">http://www.woofdesign-bg.hit.bg</t>
  </si>
  <si>
    <t xml:space="preserve">Стефан Минчев</t>
  </si>
  <si>
    <t xml:space="preserve">W-SEO</t>
  </si>
  <si>
    <t xml:space="preserve">0889 99 62 62, 0886 28 22 61</t>
  </si>
  <si>
    <t xml:space="preserve">office@w-seo.com</t>
  </si>
  <si>
    <t xml:space="preserve">http://www.w-seo.com</t>
  </si>
  <si>
    <t xml:space="preserve">Уеб дизайн, графичен дизайн, оптимизация и популяризация на сайтове</t>
  </si>
  <si>
    <t xml:space="preserve">А СПЕКТРУМ</t>
  </si>
  <si>
    <t xml:space="preserve">ул. Христо Белчев №15</t>
  </si>
  <si>
    <t xml:space="preserve">02 811 62 26</t>
  </si>
  <si>
    <t xml:space="preserve">089 868 97 74</t>
  </si>
  <si>
    <t xml:space="preserve">office@a-spectrum.com</t>
  </si>
  <si>
    <t xml:space="preserve">http://www.a-spectrum.com</t>
  </si>
  <si>
    <t xml:space="preserve">А. И. КРИЕЙТ ООД</t>
  </si>
  <si>
    <t xml:space="preserve">бул. Княз Дондуков №38</t>
  </si>
  <si>
    <t xml:space="preserve">office@aicreate.com</t>
  </si>
  <si>
    <t xml:space="preserve">http://www.aicreate.com</t>
  </si>
  <si>
    <t xml:space="preserve">А. К. Т. А. ООД</t>
  </si>
  <si>
    <t xml:space="preserve">жк. Младост І,  ул. Григорий Горбатенко №6</t>
  </si>
  <si>
    <t xml:space="preserve">02 807 70 67</t>
  </si>
  <si>
    <t xml:space="preserve">02 974 38 19</t>
  </si>
  <si>
    <t xml:space="preserve">sima@actabg.net</t>
  </si>
  <si>
    <t xml:space="preserve">http://www.actabg.net</t>
  </si>
  <si>
    <t xml:space="preserve">Румен Радиев</t>
  </si>
  <si>
    <t xml:space="preserve">Собствени разработки на интегрирани информационни системи.</t>
  </si>
  <si>
    <t xml:space="preserve">А.К.Т.А. - ООД</t>
  </si>
  <si>
    <t xml:space="preserve">кв. Зона Б-5, бл. 7, вх. В, партер</t>
  </si>
  <si>
    <t xml:space="preserve">02 983 06 95</t>
  </si>
  <si>
    <t xml:space="preserve">02 920 04 91</t>
  </si>
  <si>
    <t xml:space="preserve">PCS@actabg.net</t>
  </si>
  <si>
    <t xml:space="preserve">http://www.pcs.actabg.net</t>
  </si>
  <si>
    <t xml:space="preserve">Наско Фиданов</t>
  </si>
  <si>
    <t xml:space="preserve">А.К.Т.А.-ООД</t>
  </si>
  <si>
    <t xml:space="preserve">жк. Младост І, ул. Григорий Горбатенко №6, ет. 1</t>
  </si>
  <si>
    <t xml:space="preserve">02 807 70 57</t>
  </si>
  <si>
    <t xml:space="preserve">02 807 70 56</t>
  </si>
  <si>
    <t xml:space="preserve">office@actabg.net</t>
  </si>
  <si>
    <t xml:space="preserve">АБАТИ АД</t>
  </si>
  <si>
    <t xml:space="preserve">жк. Младост 1, бл. 64, ет. 1, ап. 2</t>
  </si>
  <si>
    <t xml:space="preserve">02 962 79 77</t>
  </si>
  <si>
    <t xml:space="preserve">02 962 04 88</t>
  </si>
  <si>
    <t xml:space="preserve">info@abbaty.com</t>
  </si>
  <si>
    <t xml:space="preserve">http://www.abbaty.com</t>
  </si>
  <si>
    <t xml:space="preserve">АБВ ТЕХ ЕООД</t>
  </si>
  <si>
    <t xml:space="preserve">бул. Св. Климент Охридски №16</t>
  </si>
  <si>
    <t xml:space="preserve">02 974 69 65</t>
  </si>
  <si>
    <t xml:space="preserve">office@abv-tech.com</t>
  </si>
  <si>
    <t xml:space="preserve">http://www.abv-tech.com</t>
  </si>
  <si>
    <t xml:space="preserve">Людмил Симеонов</t>
  </si>
  <si>
    <t xml:space="preserve">АБИЛИКС ООД</t>
  </si>
  <si>
    <t xml:space="preserve">ул. Георги Сава Раковски №24, ет. 4, ап. 14</t>
  </si>
  <si>
    <t xml:space="preserve">052 60 07 63</t>
  </si>
  <si>
    <t xml:space="preserve">sales@borsabg.com</t>
  </si>
  <si>
    <t xml:space="preserve">http://www.marketwebbuilder.com</t>
  </si>
  <si>
    <t xml:space="preserve">Ина Иванова</t>
  </si>
  <si>
    <t xml:space="preserve">АБИЛИТИКС</t>
  </si>
  <si>
    <t xml:space="preserve">ул. 21-ви век №13, вх. 2, ап. 10</t>
  </si>
  <si>
    <t xml:space="preserve">02 488 19 27</t>
  </si>
  <si>
    <t xml:space="preserve">office@abilitics.com</t>
  </si>
  <si>
    <t xml:space="preserve">http://www.abilitics.com</t>
  </si>
  <si>
    <t xml:space="preserve">АБНЕР КОМЮНИКЕЙШЪН ЕООД</t>
  </si>
  <si>
    <t xml:space="preserve">ул. Н. Габровски №18</t>
  </si>
  <si>
    <t xml:space="preserve">02 962 96 50</t>
  </si>
  <si>
    <t xml:space="preserve">office@abnercommunication.com</t>
  </si>
  <si>
    <t xml:space="preserve">http://www.abnercommunication.com</t>
  </si>
  <si>
    <t xml:space="preserve">Йорданка Рангелова</t>
  </si>
  <si>
    <t xml:space="preserve">Офърис Мениджър</t>
  </si>
  <si>
    <t xml:space="preserve">АБРИТУС СОФТ ООД</t>
  </si>
  <si>
    <t xml:space="preserve">бул. Княз Александър Дондуков №38</t>
  </si>
  <si>
    <t xml:space="preserve">02 989 76 33</t>
  </si>
  <si>
    <t xml:space="preserve">ivodor.atanassov@abritus.eu</t>
  </si>
  <si>
    <t xml:space="preserve">http://www.abritus-soft.com</t>
  </si>
  <si>
    <t xml:space="preserve">Иводор Атанасов</t>
  </si>
  <si>
    <t xml:space="preserve">АВАК ООД</t>
  </si>
  <si>
    <t xml:space="preserve">Сливен</t>
  </si>
  <si>
    <t xml:space="preserve">Стоково Тържище Болярка</t>
  </si>
  <si>
    <t xml:space="preserve">0896 67 30 25</t>
  </si>
  <si>
    <t xml:space="preserve">hristina@abv.bg</t>
  </si>
  <si>
    <t xml:space="preserve">Абрахам Хосетиан</t>
  </si>
  <si>
    <t xml:space="preserve">АВАЛОН ДИЗАЙН</t>
  </si>
  <si>
    <t xml:space="preserve">0895 63 22 33, 0889 21 24 17</t>
  </si>
  <si>
    <t xml:space="preserve">alex_design@mail.bg</t>
  </si>
  <si>
    <t xml:space="preserve">http://www.avalondesignbg.com</t>
  </si>
  <si>
    <t xml:space="preserve">Александър Райчев</t>
  </si>
  <si>
    <t xml:space="preserve">АВИСКО ООД</t>
  </si>
  <si>
    <t xml:space="preserve">ул. Златовръх №63, вх. А</t>
  </si>
  <si>
    <t xml:space="preserve">02 962 86 61</t>
  </si>
  <si>
    <t xml:space="preserve">kremena.simeonova@gmail.com</t>
  </si>
  <si>
    <t xml:space="preserve">Кремена Симеонова</t>
  </si>
  <si>
    <t xml:space="preserve">АГЕНЦИЯ ДОНАС</t>
  </si>
  <si>
    <t xml:space="preserve">к-с Лазур, бл. 127, вх.5, партер</t>
  </si>
  <si>
    <t xml:space="preserve">056 84 69 80</t>
  </si>
  <si>
    <t xml:space="preserve">0885 99 13 31</t>
  </si>
  <si>
    <t xml:space="preserve">056 84 69 81</t>
  </si>
  <si>
    <t xml:space="preserve">office@donas.bg</t>
  </si>
  <si>
    <t xml:space="preserve">http://www.donas.bg</t>
  </si>
  <si>
    <t xml:space="preserve">АГЕНЦИЯ МАГ ЕООД</t>
  </si>
  <si>
    <t xml:space="preserve">ул. Солунска №52</t>
  </si>
  <si>
    <t xml:space="preserve">0888 20 99 90</t>
  </si>
  <si>
    <t xml:space="preserve">evgeny@actualno.com</t>
  </si>
  <si>
    <t xml:space="preserve">http://www.magagency.org</t>
  </si>
  <si>
    <t xml:space="preserve">Евгени Блажев</t>
  </si>
  <si>
    <t xml:space="preserve">АГЕНЦИЯ ПРИНТСОФТ ООД</t>
  </si>
  <si>
    <t xml:space="preserve">ул. Оборище №51</t>
  </si>
  <si>
    <t xml:space="preserve">02 943 39 51</t>
  </si>
  <si>
    <t xml:space="preserve">aps@mail.orbitel.bg</t>
  </si>
  <si>
    <t xml:space="preserve">АГОРА АД</t>
  </si>
  <si>
    <t xml:space="preserve">ул. Банат №1, ет. 5</t>
  </si>
  <si>
    <t xml:space="preserve">02 962 82 82</t>
  </si>
  <si>
    <t xml:space="preserve">02 961 63 36, 02 962 08 88, 02 962 58 88</t>
  </si>
  <si>
    <t xml:space="preserve">pr@agora.bg</t>
  </si>
  <si>
    <t xml:space="preserve">http://www.agora.bg</t>
  </si>
  <si>
    <t xml:space="preserve">Антония Боррисова</t>
  </si>
  <si>
    <t xml:space="preserve">АГРОБИЗНЕСИНФОРМ АД</t>
  </si>
  <si>
    <t xml:space="preserve">бул. Христо Ботев №17</t>
  </si>
  <si>
    <t xml:space="preserve">02 851 90 73</t>
  </si>
  <si>
    <t xml:space="preserve">ecoemily@gmail.com</t>
  </si>
  <si>
    <t xml:space="preserve">Емилия Тонева</t>
  </si>
  <si>
    <t xml:space="preserve">АДА СОФТ ООД</t>
  </si>
  <si>
    <t xml:space="preserve">бул. Георги Бенковски №13</t>
  </si>
  <si>
    <t xml:space="preserve">034 44 27 65</t>
  </si>
  <si>
    <t xml:space="preserve">034 44 29 05</t>
  </si>
  <si>
    <t xml:space="preserve">office-pz@ada-soft.bg</t>
  </si>
  <si>
    <t xml:space="preserve">http://www.ada-soft.bg</t>
  </si>
  <si>
    <t xml:space="preserve">Зорка Панайотова</t>
  </si>
  <si>
    <t xml:space="preserve">Икономически софтуер.</t>
  </si>
  <si>
    <t xml:space="preserve">АДА-СОФТ ООД</t>
  </si>
  <si>
    <t xml:space="preserve">жк. Младост І, бл. 27 ет. 1</t>
  </si>
  <si>
    <t xml:space="preserve">02 974 43 50</t>
  </si>
  <si>
    <t xml:space="preserve">02 974 37 39</t>
  </si>
  <si>
    <t xml:space="preserve">office@ada-soft.bg</t>
  </si>
  <si>
    <t xml:space="preserve">Елеонора Билбилева</t>
  </si>
  <si>
    <t xml:space="preserve">АДАСТРА БЪЛГАРИЯ ЕООД</t>
  </si>
  <si>
    <t xml:space="preserve">ул. Панайот Волов №29</t>
  </si>
  <si>
    <t xml:space="preserve">02 960 00 30</t>
  </si>
  <si>
    <t xml:space="preserve">02 960 00 31</t>
  </si>
  <si>
    <t xml:space="preserve">infobg@adastragrp.com</t>
  </si>
  <si>
    <t xml:space="preserve">http://www.bg.adastragrp.com</t>
  </si>
  <si>
    <t xml:space="preserve">Емилия Ангелова</t>
  </si>
  <si>
    <t xml:space="preserve">Мениджър Финанси и Администрация</t>
  </si>
  <si>
    <t xml:space="preserve">АДВАНС ООД</t>
  </si>
  <si>
    <t xml:space="preserve">ул. Гладстон №1, Дом на техниката, ет. 2</t>
  </si>
  <si>
    <t xml:space="preserve">032 62 25 65</t>
  </si>
  <si>
    <t xml:space="preserve">032 62 25 73</t>
  </si>
  <si>
    <t xml:space="preserve">0888 62 74 73</t>
  </si>
  <si>
    <t xml:space="preserve">032 26 92 71</t>
  </si>
  <si>
    <t xml:space="preserve">office@advance.bg</t>
  </si>
  <si>
    <t xml:space="preserve">http://www.advance.bg</t>
  </si>
  <si>
    <t xml:space="preserve">Атанас Дюлгеров</t>
  </si>
  <si>
    <t xml:space="preserve">Компютърна фирма, основана през 1990 год. Предлага: Хардуер - компютри, компоненти, конфигуратор, периферия, консумативи; Софтуер - ТРЗ, личен състав, хонорари, счетоводство, склад; Професионален уеб дизайн.</t>
  </si>
  <si>
    <t xml:space="preserve">АДВАНС СОЛЮШЪНС ООД</t>
  </si>
  <si>
    <t xml:space="preserve">ул. Княз Александър Батенберг №16Б</t>
  </si>
  <si>
    <t xml:space="preserve">02 987 07 72</t>
  </si>
  <si>
    <t xml:space="preserve">0877 55 80 31</t>
  </si>
  <si>
    <t xml:space="preserve">info@advancesolutionsltd.com</t>
  </si>
  <si>
    <t xml:space="preserve">http://www.advancesolutionsltd.com</t>
  </si>
  <si>
    <t xml:space="preserve">Добромир Дончев</t>
  </si>
  <si>
    <t xml:space="preserve">АДВАНСД ТЕКНОЛЪДЖИС ЕООД</t>
  </si>
  <si>
    <t xml:space="preserve">ул. Болярска №10, ет. 2</t>
  </si>
  <si>
    <t xml:space="preserve">056 82 07 92</t>
  </si>
  <si>
    <t xml:space="preserve">milen@atgbackup.com</t>
  </si>
  <si>
    <t xml:space="preserve">http://www.atgbackup.com</t>
  </si>
  <si>
    <t xml:space="preserve">Милен Вълков</t>
  </si>
  <si>
    <t xml:space="preserve">АДВАНСЕД БИЗНЕС СИСТЕМИ ЕООД</t>
  </si>
  <si>
    <t xml:space="preserve">ул. Акад. Георги Бончев, бл. 8</t>
  </si>
  <si>
    <t xml:space="preserve">02 979 70 25</t>
  </si>
  <si>
    <t xml:space="preserve">02 873 40 73</t>
  </si>
  <si>
    <t xml:space="preserve">absltd@interbgc.com</t>
  </si>
  <si>
    <t xml:space="preserve">АДВЕРТЕ СТУДИО ООД</t>
  </si>
  <si>
    <t xml:space="preserve">ул. Д-р Басанович, бл. 11</t>
  </si>
  <si>
    <t xml:space="preserve">0885 85 17 91</t>
  </si>
  <si>
    <t xml:space="preserve">p.mihova@advertestudio.com</t>
  </si>
  <si>
    <t xml:space="preserve">http://www.advertestudio.com</t>
  </si>
  <si>
    <t xml:space="preserve">Парашкева Михова</t>
  </si>
  <si>
    <t xml:space="preserve">АДВОКСИ</t>
  </si>
  <si>
    <t xml:space="preserve">ул. Оборище №50</t>
  </si>
  <si>
    <t xml:space="preserve">0886 66 95 30, 0888 66 95 30</t>
  </si>
  <si>
    <t xml:space="preserve">advoxy@dir.bg</t>
  </si>
  <si>
    <t xml:space="preserve">http://www.advoxy.com</t>
  </si>
  <si>
    <t xml:space="preserve">Милен Йовков</t>
  </si>
  <si>
    <t xml:space="preserve">Компютърна система за автоматизация на деловодната дейност.</t>
  </si>
  <si>
    <t xml:space="preserve">АДЕСК.БГ ООД</t>
  </si>
  <si>
    <t xml:space="preserve">0888 22 57 93</t>
  </si>
  <si>
    <t xml:space="preserve">banko.stoianov@axd.bg</t>
  </si>
  <si>
    <t xml:space="preserve">http://www.adx.bg</t>
  </si>
  <si>
    <t xml:space="preserve">Банко Стоянов</t>
  </si>
  <si>
    <t xml:space="preserve">Маркетинг и Продажби</t>
  </si>
  <si>
    <t xml:space="preserve">Онлайн Медия</t>
  </si>
  <si>
    <t xml:space="preserve">АДИСС ЛАБ ООД</t>
  </si>
  <si>
    <t xml:space="preserve">бул. Христо Ботев №4</t>
  </si>
  <si>
    <t xml:space="preserve">02 951 52 65</t>
  </si>
  <si>
    <t xml:space="preserve">02 852 77 24, 02 954 78 55</t>
  </si>
  <si>
    <t xml:space="preserve">02 953 11 25</t>
  </si>
  <si>
    <t xml:space="preserve">adiss@adiss-bg.com</t>
  </si>
  <si>
    <t xml:space="preserve">http://www.adiss-bg.com</t>
  </si>
  <si>
    <t xml:space="preserve">Даньо Пенкин</t>
  </si>
  <si>
    <t xml:space="preserve">АДКОМ</t>
  </si>
  <si>
    <t xml:space="preserve">ул. м-р Първан Тошев №18-20</t>
  </si>
  <si>
    <t xml:space="preserve">02 818 10 81</t>
  </si>
  <si>
    <t xml:space="preserve">0888 83 16 90</t>
  </si>
  <si>
    <t xml:space="preserve">02 958 61 35</t>
  </si>
  <si>
    <t xml:space="preserve">sales@adcom.bg</t>
  </si>
  <si>
    <t xml:space="preserve">http://www.adcom.bg</t>
  </si>
  <si>
    <t xml:space="preserve">Васил Василев</t>
  </si>
  <si>
    <t xml:space="preserve">АДМИНСОФТ ЕООД</t>
  </si>
  <si>
    <t xml:space="preserve">жк. Манастирски Ливади, ул.Лъвски рид №6</t>
  </si>
  <si>
    <t xml:space="preserve">02 869 10 33</t>
  </si>
  <si>
    <t xml:space="preserve">02 490 16 18, 02 869 16 18</t>
  </si>
  <si>
    <t xml:space="preserve">info@adminpro-bg.com</t>
  </si>
  <si>
    <t xml:space="preserve">http://www.adminsoft.bg</t>
  </si>
  <si>
    <t xml:space="preserve">Радосвета Дракева</t>
  </si>
  <si>
    <t xml:space="preserve">ул. Лъвски рид №6, п.к.101</t>
  </si>
  <si>
    <t xml:space="preserve">02 490 16 18</t>
  </si>
  <si>
    <t xml:space="preserve">02 869 16 18</t>
  </si>
  <si>
    <t xml:space="preserve">rdr@znanie-bg.org</t>
  </si>
  <si>
    <t xml:space="preserve">Цялостни софтуерни решения в сферата на образованието.</t>
  </si>
  <si>
    <t xml:space="preserve">АДСИС ЕООД</t>
  </si>
  <si>
    <t xml:space="preserve">жк. Дианабад, ул. Крум Кюлявков №11</t>
  </si>
  <si>
    <t xml:space="preserve">0 700 14 080</t>
  </si>
  <si>
    <t xml:space="preserve">02 816 21 11</t>
  </si>
  <si>
    <t xml:space="preserve">02 816 21 39</t>
  </si>
  <si>
    <t xml:space="preserve">office@adsys.eu</t>
  </si>
  <si>
    <t xml:space="preserve">http://www.adsysgroup.com</t>
  </si>
  <si>
    <t xml:space="preserve">Николай Вачев</t>
  </si>
  <si>
    <t xml:space="preserve">АИВИ ТЕХНОЛОГИИ</t>
  </si>
  <si>
    <t xml:space="preserve">бул. Черни връх №33, ет. 1, ап. 2</t>
  </si>
  <si>
    <t xml:space="preserve">02 963 28 47</t>
  </si>
  <si>
    <t xml:space="preserve">0899 10 65 04</t>
  </si>
  <si>
    <t xml:space="preserve">vania.mihova@iwitechnologies.com</t>
  </si>
  <si>
    <t xml:space="preserve">http://www.iwitechnologies.com</t>
  </si>
  <si>
    <t xml:space="preserve">Ваня Михова</t>
  </si>
  <si>
    <t xml:space="preserve">АИИ ДЕЙТА ПРОЦЕСИНГ ООД</t>
  </si>
  <si>
    <t xml:space="preserve">ул. Св. Св. Кирил и Методи №65</t>
  </si>
  <si>
    <t xml:space="preserve">02 801 26 00</t>
  </si>
  <si>
    <t xml:space="preserve">info@aiidatapro.com</t>
  </si>
  <si>
    <t xml:space="preserve">http://www.aiidatapro.com</t>
  </si>
  <si>
    <t xml:space="preserve">Албена Вълкова</t>
  </si>
  <si>
    <t xml:space="preserve">АЙ БИ ЕС БЪЛГАРИЯ ООД</t>
  </si>
  <si>
    <t xml:space="preserve">ул. Пимен Зографски №4</t>
  </si>
  <si>
    <t xml:space="preserve">02 961 54 80</t>
  </si>
  <si>
    <t xml:space="preserve">02 961 54 81</t>
  </si>
  <si>
    <t xml:space="preserve">office@ibs.bg</t>
  </si>
  <si>
    <t xml:space="preserve">http://www.ibs.bg</t>
  </si>
  <si>
    <t xml:space="preserve">Проектиране и изграждане на информационни системи.</t>
  </si>
  <si>
    <t xml:space="preserve">АЙ ВЕРСО ООД</t>
  </si>
  <si>
    <t xml:space="preserve">ул. Атанас Далчев, бл.93, вх.Б, ет.1</t>
  </si>
  <si>
    <t xml:space="preserve">02 870 06 34</t>
  </si>
  <si>
    <t xml:space="preserve">office@i-verso.com</t>
  </si>
  <si>
    <t xml:space="preserve">http://www.i-verso.com</t>
  </si>
  <si>
    <t xml:space="preserve">АЙ ГРАМ БЪЛГАРИЯ ЕООД</t>
  </si>
  <si>
    <t xml:space="preserve">ул. Борово №52, вх. Г</t>
  </si>
  <si>
    <t xml:space="preserve">02 492 36 03</t>
  </si>
  <si>
    <t xml:space="preserve">petko.stoyanov@i-gram.net</t>
  </si>
  <si>
    <t xml:space="preserve">http://www.i-gram.net</t>
  </si>
  <si>
    <t xml:space="preserve">Петко Стоянов</t>
  </si>
  <si>
    <t xml:space="preserve">АЙ ДИ СИ БЪЛГАРИЯ</t>
  </si>
  <si>
    <t xml:space="preserve">бул. Драган Цанков №36, СТЦ Интерпред, офис 804</t>
  </si>
  <si>
    <t xml:space="preserve">02 969 30 55</t>
  </si>
  <si>
    <t xml:space="preserve">02 969 30 56</t>
  </si>
  <si>
    <t xml:space="preserve">02 973 38 33</t>
  </si>
  <si>
    <t xml:space="preserve">nvacheva@idc.com</t>
  </si>
  <si>
    <t xml:space="preserve">http://www.idc.com</t>
  </si>
  <si>
    <t xml:space="preserve">Нели Вачева</t>
  </si>
  <si>
    <t xml:space="preserve">АЙ ДИЙЛ</t>
  </si>
  <si>
    <t xml:space="preserve">жк. Хиподрума, бл. 143 вх. А ап. 25</t>
  </si>
  <si>
    <t xml:space="preserve">02 929 50 19</t>
  </si>
  <si>
    <t xml:space="preserve">office@ideal.bg</t>
  </si>
  <si>
    <t xml:space="preserve">http://www.ideal.bg</t>
  </si>
  <si>
    <t xml:space="preserve">Мария Георгиева</t>
  </si>
  <si>
    <t xml:space="preserve">АЙ КРЕАТИВ ООД</t>
  </si>
  <si>
    <t xml:space="preserve">бул. Княгиня М. Луиза №6, вх. Б, ет. 3, ап. 8</t>
  </si>
  <si>
    <t xml:space="preserve">032 65 10 15</t>
  </si>
  <si>
    <t xml:space="preserve">office@i-creative.net</t>
  </si>
  <si>
    <t xml:space="preserve">http://www.i-creative.net</t>
  </si>
  <si>
    <t xml:space="preserve">Елена Вълкова</t>
  </si>
  <si>
    <t xml:space="preserve">АЙ КЮ ВОЛЮШЪН БЪЛГАРИЯ ЕООД</t>
  </si>
  <si>
    <t xml:space="preserve">ул. Индустриална №1, ет. 2, пк. 266</t>
  </si>
  <si>
    <t xml:space="preserve">042 62 72 99</t>
  </si>
  <si>
    <t xml:space="preserve">042 64 39 54</t>
  </si>
  <si>
    <t xml:space="preserve">ivan.markov@aqvolukoam.ws</t>
  </si>
  <si>
    <t xml:space="preserve">http://www.aqvolukaom.ws</t>
  </si>
  <si>
    <t xml:space="preserve">Иван Марков</t>
  </si>
  <si>
    <t xml:space="preserve">Компютърно програмиране и лазерно сканиране.</t>
  </si>
  <si>
    <t xml:space="preserve">АЙ ПИ ООД</t>
  </si>
  <si>
    <t xml:space="preserve">ул. Гладстон №40</t>
  </si>
  <si>
    <t xml:space="preserve">032 64 28 26</t>
  </si>
  <si>
    <t xml:space="preserve">ivanova@ipbg.net</t>
  </si>
  <si>
    <t xml:space="preserve">http://www.ipbg.net</t>
  </si>
  <si>
    <t xml:space="preserve">Нели Иванова</t>
  </si>
  <si>
    <t xml:space="preserve">Офис Сътрудник</t>
  </si>
  <si>
    <t xml:space="preserve">АЙ ПИ ТИ - ИНТЕЛЕКЧУАЛ ПРОДЪКТС ЕНД ТЕХНОЛОДЖИС ЕООД</t>
  </si>
  <si>
    <t xml:space="preserve">ул. Слатинска, бл. 44, вх. А, офис 2</t>
  </si>
  <si>
    <t xml:space="preserve">02 973 38 38</t>
  </si>
  <si>
    <t xml:space="preserve">office@iproduct.org</t>
  </si>
  <si>
    <t xml:space="preserve">http://www.iproduct.org</t>
  </si>
  <si>
    <t xml:space="preserve">Галина Тошева</t>
  </si>
  <si>
    <t xml:space="preserve">Компютърно обучение</t>
  </si>
  <si>
    <t xml:space="preserve">АЙ ТЕХНОЛОДЖИ - БЪЛГАРИЯ</t>
  </si>
  <si>
    <t xml:space="preserve">Велико Търново</t>
  </si>
  <si>
    <t xml:space="preserve">бул. Мария Габровска №2А, вх. Б</t>
  </si>
  <si>
    <t xml:space="preserve">062 67 08 57</t>
  </si>
  <si>
    <t xml:space="preserve">ptaneva@myitechology.com</t>
  </si>
  <si>
    <t xml:space="preserve">http://www.myitechnology.com</t>
  </si>
  <si>
    <t xml:space="preserve">Танева</t>
  </si>
  <si>
    <t xml:space="preserve">АЙ ТИ - АСИСТ</t>
  </si>
  <si>
    <t xml:space="preserve">бул. Евлоги и Христо Георгиеви №54</t>
  </si>
  <si>
    <t xml:space="preserve">02 943 33 77</t>
  </si>
  <si>
    <t xml:space="preserve">0888 33 10 23</t>
  </si>
  <si>
    <t xml:space="preserve">info@it-assist.org</t>
  </si>
  <si>
    <t xml:space="preserve">http://www.it-assist.org</t>
  </si>
  <si>
    <t xml:space="preserve">Константин Славков</t>
  </si>
  <si>
    <t xml:space="preserve">РС оборудване, софтуер, консумативи</t>
  </si>
  <si>
    <t xml:space="preserve">АЙ ТИ АСИСТЕНТ ЕООД / IT ASSISTANT LTD</t>
  </si>
  <si>
    <t xml:space="preserve">бул. Инж. Иван Иванов №80</t>
  </si>
  <si>
    <t xml:space="preserve">02 931 39 31</t>
  </si>
  <si>
    <t xml:space="preserve">0883 34 88 34, 0889 26 56 53</t>
  </si>
  <si>
    <t xml:space="preserve">02 931 41 01</t>
  </si>
  <si>
    <t xml:space="preserve">office@itconsultbg.com</t>
  </si>
  <si>
    <t xml:space="preserve">http://www.itconsultbg.com</t>
  </si>
  <si>
    <t xml:space="preserve">Бойко Герасков</t>
  </si>
  <si>
    <t xml:space="preserve">Поддръжка на компютри, компютърни услуги. Продажба на хардуер и софтуер.</t>
  </si>
  <si>
    <t xml:space="preserve">АЙ ТИ ДИ СМАРТ ЕООД</t>
  </si>
  <si>
    <t xml:space="preserve">ул. Слатинска №101, ет. 5, ап. 20</t>
  </si>
  <si>
    <t xml:space="preserve">0887 28 88 46</t>
  </si>
  <si>
    <t xml:space="preserve">stancho2003@gmail.com</t>
  </si>
  <si>
    <t xml:space="preserve">http://www.itdsmart.com</t>
  </si>
  <si>
    <t xml:space="preserve">Станимир Атанасов</t>
  </si>
  <si>
    <t xml:space="preserve">Ай Ти Ди Смарт ЕООД е млада и иновативна компания, която предлага висококачествени IT услуги както за малкия и среден бизнес, така и за домашните потребители. Ние се развиваме в три насоки: - Компютърно обслужване - Комуникации - Дизайн</t>
  </si>
  <si>
    <t xml:space="preserve">АЙ ТИ ДИЗАЙН ЕООД</t>
  </si>
  <si>
    <t xml:space="preserve">пл. Македония 8, ет. 2</t>
  </si>
  <si>
    <t xml:space="preserve">064 97 05 26</t>
  </si>
  <si>
    <t xml:space="preserve">064 97 05 25</t>
  </si>
  <si>
    <t xml:space="preserve">064 97 05 27</t>
  </si>
  <si>
    <t xml:space="preserve">office@itdesign.bg</t>
  </si>
  <si>
    <t xml:space="preserve">http://www.itdesign.bg</t>
  </si>
  <si>
    <t xml:space="preserve">г-н Тодоров</t>
  </si>
  <si>
    <t xml:space="preserve">АЙ ТИ ЕМ ЕС</t>
  </si>
  <si>
    <t xml:space="preserve">жк. Манастирски ливади, ул. Лъвски рид №14</t>
  </si>
  <si>
    <t xml:space="preserve">02 869 17 49</t>
  </si>
  <si>
    <t xml:space="preserve">02 421 41 53</t>
  </si>
  <si>
    <t xml:space="preserve">info@itms.bg</t>
  </si>
  <si>
    <t xml:space="preserve">http://www.itms.bg</t>
  </si>
  <si>
    <t xml:space="preserve">Милен Георгиев</t>
  </si>
  <si>
    <t xml:space="preserve">АЙ ТИ ЕН ДЖИ ООД</t>
  </si>
  <si>
    <t xml:space="preserve">жк. Хиподрума, бл. 39, вх. 1, ет. 3, ап. 5</t>
  </si>
  <si>
    <t xml:space="preserve">02 422 41 97</t>
  </si>
  <si>
    <t xml:space="preserve">0884 67 57 65</t>
  </si>
  <si>
    <t xml:space="preserve">martin.petkov@gmail.com</t>
  </si>
  <si>
    <t xml:space="preserve">http://www.itng.bg</t>
  </si>
  <si>
    <t xml:space="preserve">Мартин Петков</t>
  </si>
  <si>
    <t xml:space="preserve">АЙ ТИ ЕС ЕС ЕООД</t>
  </si>
  <si>
    <t xml:space="preserve">бул. Драган Цанков №36, Интерпред, сграда Б, офис 705</t>
  </si>
  <si>
    <t xml:space="preserve">02 971 37 99</t>
  </si>
  <si>
    <t xml:space="preserve">luben@gopro.net</t>
  </si>
  <si>
    <t xml:space="preserve">http://www.gopro.net</t>
  </si>
  <si>
    <t xml:space="preserve">Любен Цонков</t>
  </si>
  <si>
    <t xml:space="preserve">АЙ ТИ ЕС-ИНФОРМАЦИОННИ ТЕХНОЛОГИИ И СИСТЕМИ ЕООД</t>
  </si>
  <si>
    <t xml:space="preserve">Габрово</t>
  </si>
  <si>
    <t xml:space="preserve">ул. Христо Смирненски №37</t>
  </si>
  <si>
    <t xml:space="preserve">066 80 20 75</t>
  </si>
  <si>
    <t xml:space="preserve">066 80 25 75</t>
  </si>
  <si>
    <t xml:space="preserve">its.office@gmail.com</t>
  </si>
  <si>
    <t xml:space="preserve">http://www.its.bg</t>
  </si>
  <si>
    <t xml:space="preserve">Ивайло Никифоров</t>
  </si>
  <si>
    <t xml:space="preserve">АЙ ТИ СИ И ООД</t>
  </si>
  <si>
    <t xml:space="preserve">бул. Черни връх №44, ет. 2</t>
  </si>
  <si>
    <t xml:space="preserve">02 962 54 43</t>
  </si>
  <si>
    <t xml:space="preserve">info@itce.com</t>
  </si>
  <si>
    <t xml:space="preserve">http://www.itce.com</t>
  </si>
  <si>
    <t xml:space="preserve">Цвета Гергова</t>
  </si>
  <si>
    <t xml:space="preserve">АЙ ТИ СИ КОНСУЛТ EООД</t>
  </si>
  <si>
    <t xml:space="preserve">ул. Михаил Такев №6</t>
  </si>
  <si>
    <t xml:space="preserve">032 62 23 83</t>
  </si>
  <si>
    <t xml:space="preserve">0886 89 91 60</t>
  </si>
  <si>
    <t xml:space="preserve">info@itc-consult.net</t>
  </si>
  <si>
    <t xml:space="preserve">http://www.itc-consult.net</t>
  </si>
  <si>
    <t xml:space="preserve">Стефан Николов</t>
  </si>
  <si>
    <t xml:space="preserve">АЙ ТИ СОЛЮШЪНС ООД</t>
  </si>
  <si>
    <t xml:space="preserve">бул. Драган Цанков №46, бл. 1, вх. 1, ет. 1, ап. 1</t>
  </si>
  <si>
    <t xml:space="preserve">02 962 17 17</t>
  </si>
  <si>
    <t xml:space="preserve">0887 05 83 83</t>
  </si>
  <si>
    <t xml:space="preserve">office@itsolutions.bg</t>
  </si>
  <si>
    <t xml:space="preserve">http://www.itsolutions.bg</t>
  </si>
  <si>
    <t xml:space="preserve">Димитър Каменаров</t>
  </si>
  <si>
    <t xml:space="preserve">АЙ ТИ СОФТ ООД</t>
  </si>
  <si>
    <t xml:space="preserve">бул. Христофор Колумб №43</t>
  </si>
  <si>
    <t xml:space="preserve">02 965 16 76</t>
  </si>
  <si>
    <t xml:space="preserve">info@gpscontrol.bg</t>
  </si>
  <si>
    <t xml:space="preserve">http://www.gpscontrol.bg</t>
  </si>
  <si>
    <t xml:space="preserve">Красимира Димитрова</t>
  </si>
  <si>
    <t xml:space="preserve">АЙ ТИ УЪРКС ЕООД</t>
  </si>
  <si>
    <t xml:space="preserve">жк. Зона Б-5, бл. 10, вх. Б, ет. 1, ап. 84</t>
  </si>
  <si>
    <t xml:space="preserve">02 421 42 95</t>
  </si>
  <si>
    <t xml:space="preserve">0886 75 12 05</t>
  </si>
  <si>
    <t xml:space="preserve">ivo.tasev@itworks.bg</t>
  </si>
  <si>
    <t xml:space="preserve">http://www.itworks.bg</t>
  </si>
  <si>
    <t xml:space="preserve">Иво Тасев</t>
  </si>
  <si>
    <t xml:space="preserve">АЙБАЙ ЕООД</t>
  </si>
  <si>
    <t xml:space="preserve">ул. Свиленица №1, ет. 2</t>
  </si>
  <si>
    <t xml:space="preserve">0888 33 33 28</t>
  </si>
  <si>
    <t xml:space="preserve">info@ibuy.bg</t>
  </si>
  <si>
    <t xml:space="preserve">http://www.ibuy.bg</t>
  </si>
  <si>
    <t xml:space="preserve">АЙСИДЖЕН КОРПОРЕЙШЪН ООД</t>
  </si>
  <si>
    <t xml:space="preserve">ул. Професор Хараламби Тачев №16</t>
  </si>
  <si>
    <t xml:space="preserve">02 962 00 99</t>
  </si>
  <si>
    <t xml:space="preserve">office@icygen.com</t>
  </si>
  <si>
    <t xml:space="preserve">http://www.icygen.com</t>
  </si>
  <si>
    <t xml:space="preserve">Петя Гърбева</t>
  </si>
  <si>
    <t xml:space="preserve">АЙ-СИ-ДИ-СОФТ ЕООД</t>
  </si>
  <si>
    <t xml:space="preserve">ул. Цветна градина №39-41, вх. 1</t>
  </si>
  <si>
    <t xml:space="preserve">02 963 47 80</t>
  </si>
  <si>
    <t xml:space="preserve">office@icdsoft.com</t>
  </si>
  <si>
    <t xml:space="preserve">http://www.icdsoft.bg</t>
  </si>
  <si>
    <t xml:space="preserve">АЙ-СОЛ ЕООД</t>
  </si>
  <si>
    <t xml:space="preserve">жк. Младост 1, бл. 87 вх. 8 ет. 5 ап. 106</t>
  </si>
  <si>
    <t xml:space="preserve">0887 85 86 42</t>
  </si>
  <si>
    <t xml:space="preserve">office@i-sol.info</t>
  </si>
  <si>
    <t xml:space="preserve">http://www.i-sol.info</t>
  </si>
  <si>
    <t xml:space="preserve">АЙСОФТПЛЮС</t>
  </si>
  <si>
    <t xml:space="preserve">жк. Хаджи Димитър, ул. Никола Войновски №67, ет. 5, ап. 18</t>
  </si>
  <si>
    <t xml:space="preserve">0887 27 35 50</t>
  </si>
  <si>
    <t xml:space="preserve">office@isoftplus.com</t>
  </si>
  <si>
    <t xml:space="preserve">http://www.isoftplus.com</t>
  </si>
  <si>
    <t xml:space="preserve">Симеон Горанов</t>
  </si>
  <si>
    <t xml:space="preserve">АЙТИ ГРУП ООД</t>
  </si>
  <si>
    <t xml:space="preserve">ул. Фредерик Жолио Кюри №20, офис 523</t>
  </si>
  <si>
    <t xml:space="preserve">02 963 45 72</t>
  </si>
  <si>
    <t xml:space="preserve">rkassabova@itgroup-bg.eu</t>
  </si>
  <si>
    <t xml:space="preserve">Росица Касабова</t>
  </si>
  <si>
    <t xml:space="preserve">АЙТИЕС ООД</t>
  </si>
  <si>
    <t xml:space="preserve">ул. Шипченска епопея №31, офис 14</t>
  </si>
  <si>
    <t xml:space="preserve">0898 34 44 60</t>
  </si>
  <si>
    <t xml:space="preserve">office@itxbg.com</t>
  </si>
  <si>
    <t xml:space="preserve">http://www.itxbg.com</t>
  </si>
  <si>
    <t xml:space="preserve">Стоян Петров</t>
  </si>
  <si>
    <t xml:space="preserve">АЙТИКОМ БГ</t>
  </si>
  <si>
    <t xml:space="preserve">Сандански</t>
  </si>
  <si>
    <t xml:space="preserve">ул. Никола Вапцаров</t>
  </si>
  <si>
    <t xml:space="preserve">0888 87 51 70, 0887 86 21 40</t>
  </si>
  <si>
    <t xml:space="preserve">a_pashov@yahoo.com</t>
  </si>
  <si>
    <t xml:space="preserve">http://www.itcombg.net</t>
  </si>
  <si>
    <t xml:space="preserve">г-н Пашов</t>
  </si>
  <si>
    <t xml:space="preserve">АЙУЕБ БГ ЕТ</t>
  </si>
  <si>
    <t xml:space="preserve">0888 97 77 50</t>
  </si>
  <si>
    <t xml:space="preserve">filip.georgiev@gmail.com</t>
  </si>
  <si>
    <t xml:space="preserve">iweb-bg.com</t>
  </si>
  <si>
    <t xml:space="preserve">Филип Георгиев</t>
  </si>
  <si>
    <t xml:space="preserve">Интернет уеб дизайн и разработка, флаш приложения</t>
  </si>
  <si>
    <t xml:space="preserve">АКВА НЕТ ООД</t>
  </si>
  <si>
    <t xml:space="preserve">ул. Брезовско шосе №147</t>
  </si>
  <si>
    <t xml:space="preserve">0886 79 90 19</t>
  </si>
  <si>
    <t xml:space="preserve">aargirov@akvanet.com</t>
  </si>
  <si>
    <t xml:space="preserve">http://www.akvanet.com</t>
  </si>
  <si>
    <t xml:space="preserve">Атанас Аргиров</t>
  </si>
  <si>
    <t xml:space="preserve">бул. Г. М. Димитров №54, ет. 4, офис 403</t>
  </si>
  <si>
    <t xml:space="preserve">02 960 65 09</t>
  </si>
  <si>
    <t xml:space="preserve">02 960 65 10</t>
  </si>
  <si>
    <t xml:space="preserve">vgeorgiev@akvanet.com</t>
  </si>
  <si>
    <t xml:space="preserve">Васил Георгиев</t>
  </si>
  <si>
    <t xml:space="preserve">АКВАТРЕЙД</t>
  </si>
  <si>
    <t xml:space="preserve">Разград</t>
  </si>
  <si>
    <t xml:space="preserve">ул. Йордан Чобанов №9А, ап. 5</t>
  </si>
  <si>
    <t xml:space="preserve">084 51 04 17</t>
  </si>
  <si>
    <t xml:space="preserve">0888 34 85 94</t>
  </si>
  <si>
    <t xml:space="preserve">ivailo@112bg.com</t>
  </si>
  <si>
    <t xml:space="preserve">http://www.112bg.com</t>
  </si>
  <si>
    <t xml:space="preserve">Ивайло Дончев</t>
  </si>
  <si>
    <t xml:space="preserve">Висококачествена техника, многофункционален софтуер</t>
  </si>
  <si>
    <t xml:space="preserve">АКЕРМАН ЕЛЕКТРОНИК БГ ООД</t>
  </si>
  <si>
    <t xml:space="preserve">Костинброд</t>
  </si>
  <si>
    <t xml:space="preserve">ул. Струма №8</t>
  </si>
  <si>
    <t xml:space="preserve">02 953 00 78</t>
  </si>
  <si>
    <t xml:space="preserve">02 950 20 25</t>
  </si>
  <si>
    <t xml:space="preserve">02 953 05 62</t>
  </si>
  <si>
    <t xml:space="preserve">aebg@akermann.bg</t>
  </si>
  <si>
    <t xml:space="preserve">http://www.akermann.bg</t>
  </si>
  <si>
    <t xml:space="preserve">АКСЕС КОНСУЛТ ЕООД</t>
  </si>
  <si>
    <t xml:space="preserve">ул. Георти Дражев №1</t>
  </si>
  <si>
    <t xml:space="preserve">046 66 43 61</t>
  </si>
  <si>
    <t xml:space="preserve">0896 60 21 16 , 0887 91 11 36</t>
  </si>
  <si>
    <t xml:space="preserve">access@abv.bg</t>
  </si>
  <si>
    <t xml:space="preserve">http://www.accessconsult.org</t>
  </si>
  <si>
    <t xml:space="preserve">Мария Димитрова</t>
  </si>
  <si>
    <t xml:space="preserve">Издателска, консултантска, софтуер и канцеларски материали и офис консумативи</t>
  </si>
  <si>
    <t xml:space="preserve">АКСИОР / ACSIOR</t>
  </si>
  <si>
    <t xml:space="preserve">ул. Александър Жендов №6, ет. 6</t>
  </si>
  <si>
    <t xml:space="preserve">02 971 45 66</t>
  </si>
  <si>
    <t xml:space="preserve">02 971 74 13, 02 971 74 18, 02 971 75 31</t>
  </si>
  <si>
    <t xml:space="preserve">info@acsior.com</t>
  </si>
  <si>
    <t xml:space="preserve">http://www.acsior.com</t>
  </si>
  <si>
    <t xml:space="preserve">Василев</t>
  </si>
  <si>
    <t xml:space="preserve">Изграждане на комплексни информационни системи</t>
  </si>
  <si>
    <t xml:space="preserve">АКТ БГ ООД</t>
  </si>
  <si>
    <t xml:space="preserve">ул. Бдин №18</t>
  </si>
  <si>
    <t xml:space="preserve">052 60 81 21</t>
  </si>
  <si>
    <t xml:space="preserve">office@actbg.bg</t>
  </si>
  <si>
    <t xml:space="preserve">http://www.actbg.bg</t>
  </si>
  <si>
    <t xml:space="preserve">Росен Радков</t>
  </si>
  <si>
    <t xml:space="preserve">АКТ СОФТ АД</t>
  </si>
  <si>
    <t xml:space="preserve">ул. Денкоглу №24, ет. 1, ап. 2</t>
  </si>
  <si>
    <t xml:space="preserve">02 986 25 79</t>
  </si>
  <si>
    <t xml:space="preserve">info@act-soft.com</t>
  </si>
  <si>
    <t xml:space="preserve">http://www.act-soft.com</t>
  </si>
  <si>
    <t xml:space="preserve">Лиляна Радева</t>
  </si>
  <si>
    <t xml:space="preserve">Продажба и поддръжка на софтуерни продукти.</t>
  </si>
  <si>
    <t xml:space="preserve">АКТИВ СЪЛУШЪНС ООД</t>
  </si>
  <si>
    <t xml:space="preserve">ул. Акад. Иван Гешов №2Е, Бизнес Център Сердика, сграда 3, офис 201</t>
  </si>
  <si>
    <t xml:space="preserve">02 920 82 26</t>
  </si>
  <si>
    <t xml:space="preserve">02 421 08 05</t>
  </si>
  <si>
    <t xml:space="preserve">02 421 08 06</t>
  </si>
  <si>
    <t xml:space="preserve">office@activesolutions.bg</t>
  </si>
  <si>
    <t xml:space="preserve">http://www.activesolutions.bg</t>
  </si>
  <si>
    <t xml:space="preserve">Андрей Боянов</t>
  </si>
  <si>
    <t xml:space="preserve">АКТИВ-СОФТ ООД</t>
  </si>
  <si>
    <t xml:space="preserve">ул. Дунав №5</t>
  </si>
  <si>
    <t xml:space="preserve">052 66 07 22</t>
  </si>
  <si>
    <t xml:space="preserve">052 66 07 00</t>
  </si>
  <si>
    <t xml:space="preserve">052 66 07 30</t>
  </si>
  <si>
    <t xml:space="preserve">activbg@dir.bg</t>
  </si>
  <si>
    <t xml:space="preserve">http://www.activ.bg</t>
  </si>
  <si>
    <t xml:space="preserve">АКТПС-И.ТОНЧЕВ ЕТ</t>
  </si>
  <si>
    <t xml:space="preserve">ул. Шосе Банкя №9, ет. 2, офис 17</t>
  </si>
  <si>
    <t xml:space="preserve">02 925 07 19</t>
  </si>
  <si>
    <t xml:space="preserve">0898 48 45 38, 0898 24 22 29</t>
  </si>
  <si>
    <t xml:space="preserve">aktopis@mbox.contact.bg</t>
  </si>
  <si>
    <t xml:space="preserve">http://www.aktopis.com</t>
  </si>
  <si>
    <t xml:space="preserve">г-н Тончев</t>
  </si>
  <si>
    <t xml:space="preserve">АКЦЕНТ - Д ЕООД</t>
  </si>
  <si>
    <t xml:space="preserve">ул. Александър Стамболийски №13</t>
  </si>
  <si>
    <t xml:space="preserve">062 63 58 01</t>
  </si>
  <si>
    <t xml:space="preserve">dimitar.tashkov@accent-d.com</t>
  </si>
  <si>
    <t xml:space="preserve">http://www.accent-d.com</t>
  </si>
  <si>
    <t xml:space="preserve">Димитър Ташков</t>
  </si>
  <si>
    <t xml:space="preserve">АЛБУС ООД</t>
  </si>
  <si>
    <t xml:space="preserve">ул. Д. Пехливанов №2, ет. 5</t>
  </si>
  <si>
    <t xml:space="preserve">044 62 21 79</t>
  </si>
  <si>
    <t xml:space="preserve">albusbg@gmail.com</t>
  </si>
  <si>
    <t xml:space="preserve">Иван Добрев</t>
  </si>
  <si>
    <t xml:space="preserve">АЛВА 5 ЕООД</t>
  </si>
  <si>
    <t xml:space="preserve">ул. Иван Вазов №57</t>
  </si>
  <si>
    <t xml:space="preserve">032 66 30 53</t>
  </si>
  <si>
    <t xml:space="preserve">0878 50 71 10</t>
  </si>
  <si>
    <t xml:space="preserve">a.avkov@abv.bg</t>
  </si>
  <si>
    <t xml:space="preserve">http://www.alva5.com</t>
  </si>
  <si>
    <t xml:space="preserve">г-н Авков</t>
  </si>
  <si>
    <t xml:space="preserve">АЛГОЛ ЕООД</t>
  </si>
  <si>
    <t xml:space="preserve">ул. Борисова №51</t>
  </si>
  <si>
    <t xml:space="preserve">0889 80 63 44</t>
  </si>
  <si>
    <t xml:space="preserve">ledi_d@mail.bg</t>
  </si>
  <si>
    <t xml:space="preserve">Дякнкова</t>
  </si>
  <si>
    <t xml:space="preserve">АЛГОМАТИКА ООД</t>
  </si>
  <si>
    <t xml:space="preserve">бул. Евлоги и Христо Георгиеви №2</t>
  </si>
  <si>
    <t xml:space="preserve">02 964 15 26</t>
  </si>
  <si>
    <t xml:space="preserve">02 964 15 25, 02 964 15 25</t>
  </si>
  <si>
    <t xml:space="preserve">info@algomatica.com</t>
  </si>
  <si>
    <t xml:space="preserve">Светослав Иванов</t>
  </si>
  <si>
    <t xml:space="preserve">АЛГОС ООД</t>
  </si>
  <si>
    <t xml:space="preserve">бул. Акад. Иван Евстатиев Гешов №104, офис 11</t>
  </si>
  <si>
    <t xml:space="preserve">02 858 00 99</t>
  </si>
  <si>
    <t xml:space="preserve">02 858 01 99</t>
  </si>
  <si>
    <t xml:space="preserve">office@algos.bg</t>
  </si>
  <si>
    <t xml:space="preserve">http://www.algos.bg</t>
  </si>
  <si>
    <t xml:space="preserve">Албена Станева</t>
  </si>
  <si>
    <t xml:space="preserve">АЛЕКСАНДЪР ГРУП ЕООД</t>
  </si>
  <si>
    <t xml:space="preserve">ул. Ружа №9А</t>
  </si>
  <si>
    <t xml:space="preserve">0886 98 83 46</t>
  </si>
  <si>
    <t xml:space="preserve">baiatov@yahoo.com</t>
  </si>
  <si>
    <t xml:space="preserve">Баятов</t>
  </si>
  <si>
    <t xml:space="preserve">АЛИМЕКС БЪЛГАРИЯ ЕООД</t>
  </si>
  <si>
    <t xml:space="preserve">ул. Слатинска №87</t>
  </si>
  <si>
    <t xml:space="preserve">02 971 40 75</t>
  </si>
  <si>
    <t xml:space="preserve">02 422 41 10</t>
  </si>
  <si>
    <t xml:space="preserve">02 971 40 76</t>
  </si>
  <si>
    <t xml:space="preserve">alexiev@alimex.biz</t>
  </si>
  <si>
    <t xml:space="preserve">http://www.alimex-bg.eu</t>
  </si>
  <si>
    <t xml:space="preserve">Боян Алексиев</t>
  </si>
  <si>
    <t xml:space="preserve">АЛИНА ДИЗАЙН</t>
  </si>
  <si>
    <t xml:space="preserve">ул. Яворец №8</t>
  </si>
  <si>
    <t xml:space="preserve">02 866 18 14</t>
  </si>
  <si>
    <t xml:space="preserve">sales@alinadesign.net</t>
  </si>
  <si>
    <t xml:space="preserve">http://www.alinadesign.net</t>
  </si>
  <si>
    <t xml:space="preserve">Нели Паносян</t>
  </si>
  <si>
    <t xml:space="preserve">АЛИНК ООД</t>
  </si>
  <si>
    <t xml:space="preserve">ул. Черковна №57, ет. 2, офис 10</t>
  </si>
  <si>
    <t xml:space="preserve">02 944 11 16</t>
  </si>
  <si>
    <t xml:space="preserve">sales@dom.bg</t>
  </si>
  <si>
    <t xml:space="preserve">http://www.dom.bg</t>
  </si>
  <si>
    <t xml:space="preserve">АЛИСА ЕООД</t>
  </si>
  <si>
    <t xml:space="preserve">ул. Станционна №3</t>
  </si>
  <si>
    <t xml:space="preserve">066 80 03 37</t>
  </si>
  <si>
    <t xml:space="preserve">alisa@globcom.net</t>
  </si>
  <si>
    <t xml:space="preserve">http://www.alisa.bg</t>
  </si>
  <si>
    <t xml:space="preserve">АЛМА СИСТ ООД</t>
  </si>
  <si>
    <t xml:space="preserve">ул. Цар Освободител №16</t>
  </si>
  <si>
    <t xml:space="preserve">0631 64 347</t>
  </si>
  <si>
    <t xml:space="preserve">almasyst@svishtov.net</t>
  </si>
  <si>
    <t xml:space="preserve">http://www.almaprim.com</t>
  </si>
  <si>
    <t xml:space="preserve">АЛНИ ЕЛЕКТРОНИКС ЕООД</t>
  </si>
  <si>
    <t xml:space="preserve">ул. Дукатска планина №10</t>
  </si>
  <si>
    <t xml:space="preserve">02 953 13 40</t>
  </si>
  <si>
    <t xml:space="preserve">02 953 13 42</t>
  </si>
  <si>
    <t xml:space="preserve">alni@intech.bg</t>
  </si>
  <si>
    <t xml:space="preserve">http://www.alnielectronics.com</t>
  </si>
  <si>
    <t xml:space="preserve">АЛОЕ КО ООД</t>
  </si>
  <si>
    <t xml:space="preserve">ул. Доспат №1</t>
  </si>
  <si>
    <t xml:space="preserve">02 951 59 39</t>
  </si>
  <si>
    <t xml:space="preserve">02 953 16 94</t>
  </si>
  <si>
    <t xml:space="preserve">sales@aloeco.com</t>
  </si>
  <si>
    <t xml:space="preserve">http://www.erp.bg</t>
  </si>
  <si>
    <t xml:space="preserve">Любен Казанлиев</t>
  </si>
  <si>
    <t xml:space="preserve">АЛТЕР ЕООД</t>
  </si>
  <si>
    <t xml:space="preserve">ул. Хаджи Димитър №3, ет. 2</t>
  </si>
  <si>
    <t xml:space="preserve">064 80 09 62</t>
  </si>
  <si>
    <t xml:space="preserve">0885 93 46 85</t>
  </si>
  <si>
    <t xml:space="preserve">gornovski@gmail.com</t>
  </si>
  <si>
    <t xml:space="preserve">http://www.alter.bg</t>
  </si>
  <si>
    <t xml:space="preserve">Радослав Горновски</t>
  </si>
  <si>
    <t xml:space="preserve">Продажба на компютърна и офис техника - нова и втора употреба. Представител на Kaspersky Lab за региона. Сервиз на компютърна техника и периферия. Изграждане на компютърни мрежи, видеонаблюдение,СОТ системи с Paradox. Абонаментно сервизно обслужване на фирми. Изработка на Интернет сайтове - включително с бази данни.</t>
  </si>
  <si>
    <t xml:space="preserve">АЛТЕХ ЕООД</t>
  </si>
  <si>
    <t xml:space="preserve">ул. Манастирска №19, вх. A, ап. 3, ет. 1</t>
  </si>
  <si>
    <t xml:space="preserve">02 973 36 79</t>
  </si>
  <si>
    <t xml:space="preserve">0884 42 81 78</t>
  </si>
  <si>
    <t xml:space="preserve">office@altech.bg</t>
  </si>
  <si>
    <t xml:space="preserve">http://www.altech.bg</t>
  </si>
  <si>
    <t xml:space="preserve">Александър Иванов</t>
  </si>
  <si>
    <t xml:space="preserve">Асемблиране и продажба на компютърни системи</t>
  </si>
  <si>
    <t xml:space="preserve">АЛТУС ЕООД</t>
  </si>
  <si>
    <t xml:space="preserve">бул. Ситняково №43, бл. 14</t>
  </si>
  <si>
    <t xml:space="preserve">02 870 56 10</t>
  </si>
  <si>
    <t xml:space="preserve">0886 72 58 87</t>
  </si>
  <si>
    <t xml:space="preserve">office@altus.bg</t>
  </si>
  <si>
    <t xml:space="preserve">http://www.isibroker.com</t>
  </si>
  <si>
    <t xml:space="preserve">Геогри Георгиев</t>
  </si>
  <si>
    <t xml:space="preserve">АЛФА  ТАНДЕМ ООД</t>
  </si>
  <si>
    <t xml:space="preserve">ул. Константин Иречек №4</t>
  </si>
  <si>
    <t xml:space="preserve">082 83 33 43</t>
  </si>
  <si>
    <t xml:space="preserve">0889 17 63 15</t>
  </si>
  <si>
    <t xml:space="preserve">office@alphatandem.eu</t>
  </si>
  <si>
    <t xml:space="preserve">http://www.alphatandem.eu</t>
  </si>
  <si>
    <t xml:space="preserve">Пламен Полихронов</t>
  </si>
  <si>
    <t xml:space="preserve">АЛФА ГЕЙМ ТЕХНОЛОДЖИ</t>
  </si>
  <si>
    <t xml:space="preserve">жк. Яворово, бл. 73, ет. 4</t>
  </si>
  <si>
    <t xml:space="preserve">02 836 23 07</t>
  </si>
  <si>
    <t xml:space="preserve">alfagame@gbg.bg</t>
  </si>
  <si>
    <t xml:space="preserve">http://www.agtbg.com</t>
  </si>
  <si>
    <t xml:space="preserve">Георги Педев</t>
  </si>
  <si>
    <t xml:space="preserve">Електронни игри - производство и продажба</t>
  </si>
  <si>
    <t xml:space="preserve">АЛФА ГЛОБАЛ ООД</t>
  </si>
  <si>
    <t xml:space="preserve">ул. Братя Пешеви №11, ет. 2, офис 3</t>
  </si>
  <si>
    <t xml:space="preserve">0885 97 80 70</t>
  </si>
  <si>
    <t xml:space="preserve">office@megamallbg.com</t>
  </si>
  <si>
    <t xml:space="preserve">http://www.megamallbg.com</t>
  </si>
  <si>
    <t xml:space="preserve">Виола Джемеренова</t>
  </si>
  <si>
    <t xml:space="preserve">АЛФА СОФТ ООД</t>
  </si>
  <si>
    <t xml:space="preserve">жк. Манастирски ливади, ул. Майстор Димитър Софиянлията №2Б, бл.3, вх. А, А-7</t>
  </si>
  <si>
    <t xml:space="preserve">02 428 13 02</t>
  </si>
  <si>
    <t xml:space="preserve">02 488 17 10</t>
  </si>
  <si>
    <t xml:space="preserve">0885 10 97 57</t>
  </si>
  <si>
    <t xml:space="preserve">office@alphasoft-bg.com</t>
  </si>
  <si>
    <t xml:space="preserve">http://www.alphasoft-bg.com</t>
  </si>
  <si>
    <t xml:space="preserve">Ирен Михаелова</t>
  </si>
  <si>
    <t xml:space="preserve">Маркетинг мениджър</t>
  </si>
  <si>
    <t xml:space="preserve">Разработване на интегрирани информационни системи.</t>
  </si>
  <si>
    <t xml:space="preserve">АЛФАСИС ЕООД</t>
  </si>
  <si>
    <t xml:space="preserve">ул. Отец Паисий №82А</t>
  </si>
  <si>
    <t xml:space="preserve">042 60 14 62</t>
  </si>
  <si>
    <t xml:space="preserve">042 60 40 78</t>
  </si>
  <si>
    <t xml:space="preserve">alphasys.bg@gmail.com</t>
  </si>
  <si>
    <t xml:space="preserve">Живко Жеков</t>
  </si>
  <si>
    <t xml:space="preserve">н-к отдел Информационни системи</t>
  </si>
  <si>
    <t xml:space="preserve">Информационни системи по поръчка на клиента. Дизайн, проект, разработка, внедряване и информационна поддръжка. Над 15 год. опит в създаване на софтуер в областта на финансите и управлението на бизнес процесите.</t>
  </si>
  <si>
    <t xml:space="preserve">АМ НЕТ ООД</t>
  </si>
  <si>
    <t xml:space="preserve">жк. Борово, бл. 214А, вх. Б, партер</t>
  </si>
  <si>
    <t xml:space="preserve">02 855 40 39</t>
  </si>
  <si>
    <t xml:space="preserve">0886 35 37 34</t>
  </si>
  <si>
    <t xml:space="preserve">office@am-net.net</t>
  </si>
  <si>
    <t xml:space="preserve">http://www.am-net.net</t>
  </si>
  <si>
    <t xml:space="preserve">АМАМ БГ ООД</t>
  </si>
  <si>
    <t xml:space="preserve">ул. Тимок №2, ет. 1, ап. 12</t>
  </si>
  <si>
    <t xml:space="preserve">02 400 50 31</t>
  </si>
  <si>
    <t xml:space="preserve">office@amam.bg</t>
  </si>
  <si>
    <t xml:space="preserve">http://www.amam.bg</t>
  </si>
  <si>
    <t xml:space="preserve">Евелина Колева</t>
  </si>
  <si>
    <t xml:space="preserve">АМЕДИЯ</t>
  </si>
  <si>
    <t xml:space="preserve">бул. Мария Луиза №6Б, ет. 1, офис 3</t>
  </si>
  <si>
    <t xml:space="preserve">032 58 80 59 </t>
  </si>
  <si>
    <t xml:space="preserve">0895 74 72 96</t>
  </si>
  <si>
    <t xml:space="preserve">office@amedia.bg</t>
  </si>
  <si>
    <t xml:space="preserve">http://www.amedia.bg</t>
  </si>
  <si>
    <t xml:space="preserve">Пламена Кунчева</t>
  </si>
  <si>
    <t xml:space="preserve">АМЕКС ТРЕЙД ООД</t>
  </si>
  <si>
    <t xml:space="preserve">0885 43 89 02</t>
  </si>
  <si>
    <t xml:space="preserve">office@bulhostpro.net</t>
  </si>
  <si>
    <t xml:space="preserve">АМЕКСИ ЕООД</t>
  </si>
  <si>
    <t xml:space="preserve">ул. Манастирска №2В</t>
  </si>
  <si>
    <t xml:space="preserve">02 971 27 25</t>
  </si>
  <si>
    <t xml:space="preserve">blefterov@amexy.com</t>
  </si>
  <si>
    <t xml:space="preserve">http://www.amexy.com</t>
  </si>
  <si>
    <t xml:space="preserve">Благовест Лефтеров</t>
  </si>
  <si>
    <t xml:space="preserve">АМЕКСИС ООД</t>
  </si>
  <si>
    <t xml:space="preserve">ул. Чарлс Дарвин №14, вх. А</t>
  </si>
  <si>
    <t xml:space="preserve">0888 62 65 23</t>
  </si>
  <si>
    <t xml:space="preserve">info@amexis.net</t>
  </si>
  <si>
    <t xml:space="preserve">http://www.amexis.net</t>
  </si>
  <si>
    <t xml:space="preserve">Слави Андреев</t>
  </si>
  <si>
    <t xml:space="preserve">АМИГО СТАЙЛ ЕООД</t>
  </si>
  <si>
    <t xml:space="preserve">жк. Красна Поляна, ул. Добротич №19</t>
  </si>
  <si>
    <t xml:space="preserve">02 462 70 25</t>
  </si>
  <si>
    <t xml:space="preserve">0898 55 17 97, 0898 22 82 70</t>
  </si>
  <si>
    <t xml:space="preserve">office@amigostylebg.com</t>
  </si>
  <si>
    <t xml:space="preserve">http://www.amigostylebg.com</t>
  </si>
  <si>
    <t xml:space="preserve">Илияна Кънева</t>
  </si>
  <si>
    <t xml:space="preserve">АМИ-КОРТ 58-Г.НАКОВ ЕТ</t>
  </si>
  <si>
    <t xml:space="preserve">бул. Княгиня Мария Луиза №52, вход от към ул. Поп Богомил №42</t>
  </si>
  <si>
    <t xml:space="preserve">02 983 59 74</t>
  </si>
  <si>
    <t xml:space="preserve">amikort58@yahoo.com</t>
  </si>
  <si>
    <t xml:space="preserve">Георги Наков</t>
  </si>
  <si>
    <t xml:space="preserve">АМТЕКС ЕООД</t>
  </si>
  <si>
    <t xml:space="preserve">Кърджали</t>
  </si>
  <si>
    <t xml:space="preserve">бул. България №49, офис 17</t>
  </si>
  <si>
    <t xml:space="preserve">0888 27 00 21</t>
  </si>
  <si>
    <t xml:space="preserve">amtecs1@gmail.com</t>
  </si>
  <si>
    <t xml:space="preserve">Йордан Парков</t>
  </si>
  <si>
    <t xml:space="preserve">АНАСТАС ЧОКОВ ЕТ</t>
  </si>
  <si>
    <t xml:space="preserve">ул. Васил Априлов №26А</t>
  </si>
  <si>
    <t xml:space="preserve">032 24 48 41</t>
  </si>
  <si>
    <t xml:space="preserve">0897 96 78 44</t>
  </si>
  <si>
    <t xml:space="preserve">mcss@abv.bg</t>
  </si>
  <si>
    <t xml:space="preserve">Атанас Чоков</t>
  </si>
  <si>
    <t xml:space="preserve">Интернет клубове</t>
  </si>
  <si>
    <t xml:space="preserve">АНГЕЛОВИ ЕООД</t>
  </si>
  <si>
    <t xml:space="preserve">Търговище</t>
  </si>
  <si>
    <t xml:space="preserve">кв. Запад 1, бл. 20</t>
  </si>
  <si>
    <t xml:space="preserve">0899 97 44 84</t>
  </si>
  <si>
    <t xml:space="preserve">angelovieood@abv.bg</t>
  </si>
  <si>
    <t xml:space="preserve">Пламен Ангелов</t>
  </si>
  <si>
    <t xml:space="preserve">АНИМА АРТ ООД</t>
  </si>
  <si>
    <t xml:space="preserve">кв. Зона Б-5, ул. Одрин, бл. 14, вх. Б, ет. 4, ап. 15</t>
  </si>
  <si>
    <t xml:space="preserve">02 829 20 17</t>
  </si>
  <si>
    <t xml:space="preserve">02 929 45 00</t>
  </si>
  <si>
    <t xml:space="preserve">0887 60 34 70, 0887 30 12 07, 0888 41 42 80</t>
  </si>
  <si>
    <t xml:space="preserve">office@animaart-bg.com</t>
  </si>
  <si>
    <t xml:space="preserve">http://www.animaart-bg.com</t>
  </si>
  <si>
    <t xml:space="preserve">Светлин Милев</t>
  </si>
  <si>
    <t xml:space="preserve">АНИТЕЛ ООД</t>
  </si>
  <si>
    <t xml:space="preserve">ул. Хайдушка гора №28-32</t>
  </si>
  <si>
    <t xml:space="preserve">02 483 96 66</t>
  </si>
  <si>
    <t xml:space="preserve">0888 19 26 66</t>
  </si>
  <si>
    <t xml:space="preserve">toli@anitel.bg</t>
  </si>
  <si>
    <t xml:space="preserve">http://www.anitel.bg</t>
  </si>
  <si>
    <t xml:space="preserve">Анатоли Христов</t>
  </si>
  <si>
    <t xml:space="preserve">АНТИМА ООД</t>
  </si>
  <si>
    <t xml:space="preserve">ул. Енос №6</t>
  </si>
  <si>
    <t xml:space="preserve">02 958 51 71</t>
  </si>
  <si>
    <t xml:space="preserve">t.dimitrov@antima-bg.com</t>
  </si>
  <si>
    <t xml:space="preserve">http://www.antima-bg.com</t>
  </si>
  <si>
    <t xml:space="preserve">Тодор Димитов</t>
  </si>
  <si>
    <t xml:space="preserve">АНТИПОДЕС ООД</t>
  </si>
  <si>
    <t xml:space="preserve">ул. Червена стена №46</t>
  </si>
  <si>
    <t xml:space="preserve">02 964 11 05</t>
  </si>
  <si>
    <t xml:space="preserve">02 964 11 07</t>
  </si>
  <si>
    <t xml:space="preserve">info@antipodes.bg</t>
  </si>
  <si>
    <t xml:space="preserve">http://www.antipodes.bg</t>
  </si>
  <si>
    <t xml:space="preserve">АНТОНОВ ЕООД</t>
  </si>
  <si>
    <t xml:space="preserve">ул. Сан Стефано №9</t>
  </si>
  <si>
    <t xml:space="preserve">02 944 61 43</t>
  </si>
  <si>
    <t xml:space="preserve">ivoalex@gmail.com</t>
  </si>
  <si>
    <t xml:space="preserve">Антон Танев</t>
  </si>
  <si>
    <t xml:space="preserve">АНУБИС-БУЛВЕСТ ООД</t>
  </si>
  <si>
    <t xml:space="preserve">ул. Цар Иван Асен II №84</t>
  </si>
  <si>
    <t xml:space="preserve">042 63 60 56</t>
  </si>
  <si>
    <t xml:space="preserve">szanubis@abv.bg</t>
  </si>
  <si>
    <t xml:space="preserve">http://www.anubis-bg.net</t>
  </si>
  <si>
    <t xml:space="preserve">Красимира Иванова</t>
  </si>
  <si>
    <t xml:space="preserve">АП ЕЛЕКТРОНИКС</t>
  </si>
  <si>
    <t xml:space="preserve">Пловдив, Хотел SPS, офис 204</t>
  </si>
  <si>
    <t xml:space="preserve">032 68 87 88</t>
  </si>
  <si>
    <t xml:space="preserve">0888 37 12 22, 0887 40 01 32</t>
  </si>
  <si>
    <t xml:space="preserve">anna@persecteam.com</t>
  </si>
  <si>
    <t xml:space="preserve">http://www.persecteam.com</t>
  </si>
  <si>
    <t xml:space="preserve">Анна Петрова</t>
  </si>
  <si>
    <t xml:space="preserve">Проектиране и производство на уникални и нестандартни микропроцесорни устройства и системи</t>
  </si>
  <si>
    <t xml:space="preserve">АПИС БЪЛГАРИЯ ООД</t>
  </si>
  <si>
    <t xml:space="preserve">бул. Тракия №13</t>
  </si>
  <si>
    <t xml:space="preserve">0888 68 86 32</t>
  </si>
  <si>
    <t xml:space="preserve">konstantinav@gmail.com</t>
  </si>
  <si>
    <t xml:space="preserve">http://www.apis.bg</t>
  </si>
  <si>
    <t xml:space="preserve">Константина Велкова</t>
  </si>
  <si>
    <t xml:space="preserve">ул. "Постоянство" 67Б, вх. Б</t>
  </si>
  <si>
    <t xml:space="preserve">02 923 98 00</t>
  </si>
  <si>
    <t xml:space="preserve">02 923 98 10, 02 923 98 70, 02 988 35 41</t>
  </si>
  <si>
    <t xml:space="preserve">02 923 98 98</t>
  </si>
  <si>
    <t xml:space="preserve">office@apis.bg</t>
  </si>
  <si>
    <t xml:space="preserve">Васил Христович</t>
  </si>
  <si>
    <t xml:space="preserve">АПИС ДИСТРИБУТОР</t>
  </si>
  <si>
    <t xml:space="preserve">0896 68 90 59</t>
  </si>
  <si>
    <t xml:space="preserve">cchantov@gmail.com</t>
  </si>
  <si>
    <t xml:space="preserve">Ценко Чантов</t>
  </si>
  <si>
    <t xml:space="preserve">Тьрговец</t>
  </si>
  <si>
    <t xml:space="preserve">правно-информационен софтуер</t>
  </si>
  <si>
    <t xml:space="preserve">АПЛАЙД ЛЕНГУИДЖ СОЛЮШЪНС БГ</t>
  </si>
  <si>
    <t xml:space="preserve">ул. Три Уши № 8, ет. 1, офиси 1 и 2</t>
  </si>
  <si>
    <t xml:space="preserve">02 987 97 71</t>
  </si>
  <si>
    <t xml:space="preserve">kremena.zheleva@appliedlanguage.com</t>
  </si>
  <si>
    <t xml:space="preserve">http://www.appliedlanguage.com</t>
  </si>
  <si>
    <t xml:space="preserve">Кремена Желева</t>
  </si>
  <si>
    <t xml:space="preserve">АПЛЕТ УЪРКС - НЕВЕН БОЯНОВ ЕТ</t>
  </si>
  <si>
    <t xml:space="preserve">ул. Освобождение №130, п.к. 37</t>
  </si>
  <si>
    <t xml:space="preserve">062 60 02 91</t>
  </si>
  <si>
    <t xml:space="preserve">neven@appletworks.com</t>
  </si>
  <si>
    <t xml:space="preserve">http://www.appletworks.com</t>
  </si>
  <si>
    <t xml:space="preserve">Невен Боянов</t>
  </si>
  <si>
    <t xml:space="preserve">АПЛЕТ УЪРКС ЕООД</t>
  </si>
  <si>
    <t xml:space="preserve">ул. Освобождение №130</t>
  </si>
  <si>
    <t xml:space="preserve">info@appletworks.com</t>
  </si>
  <si>
    <t xml:space="preserve">http://www.home.appletworks.com</t>
  </si>
  <si>
    <t xml:space="preserve">АПЛИКАТА ООД</t>
  </si>
  <si>
    <t xml:space="preserve">ул. Георги Бенковски №27А</t>
  </si>
  <si>
    <t xml:space="preserve">02 981 42 03</t>
  </si>
  <si>
    <t xml:space="preserve">office@applicata.bg</t>
  </si>
  <si>
    <t xml:space="preserve">http://www.applicata.bg</t>
  </si>
  <si>
    <t xml:space="preserve">Милен Колев</t>
  </si>
  <si>
    <t xml:space="preserve">АПОГЕЙ - ТИХОМИР ГРОЗЕВ ЕТ</t>
  </si>
  <si>
    <t xml:space="preserve">ул. Ангел Кънчев №15</t>
  </si>
  <si>
    <t xml:space="preserve">0885 88 52 97</t>
  </si>
  <si>
    <t xml:space="preserve">aposoft@aposoft.eu</t>
  </si>
  <si>
    <t xml:space="preserve">http://www.aposoft.eu</t>
  </si>
  <si>
    <t xml:space="preserve">Тихомир Грозев</t>
  </si>
  <si>
    <t xml:space="preserve">АР СИ СИ СОЛЮШЪНС ЕООД</t>
  </si>
  <si>
    <t xml:space="preserve">ул. Ген. Столипин №50</t>
  </si>
  <si>
    <t xml:space="preserve">052 64 85 35</t>
  </si>
  <si>
    <t xml:space="preserve">office@rccit.com</t>
  </si>
  <si>
    <t xml:space="preserve">http://www.rccit.com</t>
  </si>
  <si>
    <t xml:space="preserve">Живко Ангелов</t>
  </si>
  <si>
    <t xml:space="preserve">АРГОН ООД</t>
  </si>
  <si>
    <t xml:space="preserve">ул. Синчец №25, офис 2</t>
  </si>
  <si>
    <t xml:space="preserve">052 73 06 30</t>
  </si>
  <si>
    <t xml:space="preserve">elka@lemon.bg</t>
  </si>
  <si>
    <t xml:space="preserve">http://www.lemon.bg</t>
  </si>
  <si>
    <t xml:space="preserve">Желязко Митев</t>
  </si>
  <si>
    <t xml:space="preserve">АРМСОФТ ЕООД</t>
  </si>
  <si>
    <t xml:space="preserve">жк. Дружба І, бул. Асен Йорданов №14</t>
  </si>
  <si>
    <t xml:space="preserve">0897 87 90 50, 0898 71 39 26</t>
  </si>
  <si>
    <t xml:space="preserve">office@arm-soft.net</t>
  </si>
  <si>
    <t xml:space="preserve">http://www.arm-soft.net</t>
  </si>
  <si>
    <t xml:space="preserve">Ивайло Рачев</t>
  </si>
  <si>
    <t xml:space="preserve">АРТЕКС ЕООД</t>
  </si>
  <si>
    <t xml:space="preserve">ул. Георги С. Раковски №1, вх. А</t>
  </si>
  <si>
    <t xml:space="preserve">046 66 22 84</t>
  </si>
  <si>
    <t xml:space="preserve">office@artex.bg</t>
  </si>
  <si>
    <t xml:space="preserve">http://www.artex.bg</t>
  </si>
  <si>
    <t xml:space="preserve">АС СЪРВИС-7 ЕООД</t>
  </si>
  <si>
    <t xml:space="preserve">кв. Волуяк, ул. 40-та №2</t>
  </si>
  <si>
    <t xml:space="preserve">0887 54 48 51</t>
  </si>
  <si>
    <t xml:space="preserve">alexandrov.evgeni@abv.bg</t>
  </si>
  <si>
    <t xml:space="preserve">Евгени Александров</t>
  </si>
  <si>
    <t xml:space="preserve">АСАП ЕООД</t>
  </si>
  <si>
    <t xml:space="preserve">бул. Цар. Борис III №93, ет. 2, офис 1А</t>
  </si>
  <si>
    <t xml:space="preserve">02 439 39 90</t>
  </si>
  <si>
    <t xml:space="preserve">office@asap.bg</t>
  </si>
  <si>
    <t xml:space="preserve">http://www.asap.bg</t>
  </si>
  <si>
    <t xml:space="preserve">Петър Зюмбилев</t>
  </si>
  <si>
    <t xml:space="preserve">АСБИС БЪЛГАРИЯ ЕООД</t>
  </si>
  <si>
    <t xml:space="preserve">бул. Симеоновско шосе №120</t>
  </si>
  <si>
    <t xml:space="preserve">02 428 41 11</t>
  </si>
  <si>
    <t xml:space="preserve">02 428 41 55</t>
  </si>
  <si>
    <t xml:space="preserve">mbuzova@asbis.bg</t>
  </si>
  <si>
    <t xml:space="preserve">http://www.asbis.bg</t>
  </si>
  <si>
    <t xml:space="preserve">Мария Бузова</t>
  </si>
  <si>
    <t xml:space="preserve">АСИ КЪМПАНИ ООД</t>
  </si>
  <si>
    <t xml:space="preserve">бул. Свети Наум №15</t>
  </si>
  <si>
    <t xml:space="preserve">02 963 10 60</t>
  </si>
  <si>
    <t xml:space="preserve">02 963 10 80</t>
  </si>
  <si>
    <t xml:space="preserve">stoil@asico.net</t>
  </si>
  <si>
    <t xml:space="preserve">http://www.asico.net</t>
  </si>
  <si>
    <t xml:space="preserve">Стоил Костов</t>
  </si>
  <si>
    <t xml:space="preserve">АСИСТА ООД</t>
  </si>
  <si>
    <t xml:space="preserve">ул. Царичина №1</t>
  </si>
  <si>
    <t xml:space="preserve">02 973 35 64</t>
  </si>
  <si>
    <t xml:space="preserve">02 973 38 25</t>
  </si>
  <si>
    <t xml:space="preserve">office@asysta.net</t>
  </si>
  <si>
    <t xml:space="preserve">http://www.asysta.net</t>
  </si>
  <si>
    <t xml:space="preserve">Владимир Давидов</t>
  </si>
  <si>
    <t xml:space="preserve">Изграждане на информационни системи.</t>
  </si>
  <si>
    <t xml:space="preserve">АСК - НЕТ</t>
  </si>
  <si>
    <t xml:space="preserve">жк. Младост І, бл. 25, бул. Цариградско шосе (зад OMV)</t>
  </si>
  <si>
    <t xml:space="preserve">02 974 03 75</t>
  </si>
  <si>
    <t xml:space="preserve">asknet@asknet-bg.com</t>
  </si>
  <si>
    <t xml:space="preserve">http://www.asknet-bg.com</t>
  </si>
  <si>
    <t xml:space="preserve">Радослав Георгиев</t>
  </si>
  <si>
    <t xml:space="preserve">Асемблиране на компютърни конфигурации от среден и висок клас и дистрибуция</t>
  </si>
  <si>
    <t xml:space="preserve">АСОШИЕЙТИД ПРЕС ГМБХ</t>
  </si>
  <si>
    <t xml:space="preserve">бул. Янко Сакъзов №19</t>
  </si>
  <si>
    <t xml:space="preserve">02 946 17 10</t>
  </si>
  <si>
    <t xml:space="preserve">vtoshkov@gmail.com</t>
  </si>
  <si>
    <t xml:space="preserve">Васил Тошков</t>
  </si>
  <si>
    <t xml:space="preserve">АСТРА СОФТ ЕООД</t>
  </si>
  <si>
    <t xml:space="preserve">бул. Александър Стамболийски №205, офис Б-321</t>
  </si>
  <si>
    <t xml:space="preserve">02 920 18 45</t>
  </si>
  <si>
    <t xml:space="preserve">02 828 48 32</t>
  </si>
  <si>
    <t xml:space="preserve">0878 54 27 19, 0878 71 96 03</t>
  </si>
  <si>
    <t xml:space="preserve">office@astrasoft.net</t>
  </si>
  <si>
    <t xml:space="preserve">http://www.astrasoft.net</t>
  </si>
  <si>
    <t xml:space="preserve">Димитринка Велева</t>
  </si>
  <si>
    <t xml:space="preserve">АСУ КОТОВА СОФТ ООД</t>
  </si>
  <si>
    <t xml:space="preserve">ул. Каймакчалан №1Б</t>
  </si>
  <si>
    <t xml:space="preserve">02 946 18 41</t>
  </si>
  <si>
    <t xml:space="preserve">02 946 18 51</t>
  </si>
  <si>
    <t xml:space="preserve">cniga@travel.net</t>
  </si>
  <si>
    <t xml:space="preserve">http://www.fsd-bg.com</t>
  </si>
  <si>
    <t xml:space="preserve">г-жа Котова</t>
  </si>
  <si>
    <t xml:space="preserve">Изготвяне на софтуер по задание на клиента.</t>
  </si>
  <si>
    <t xml:space="preserve">0889 21 73 79</t>
  </si>
  <si>
    <t xml:space="preserve">office@fsd-bg.com</t>
  </si>
  <si>
    <t xml:space="preserve">Котова</t>
  </si>
  <si>
    <t xml:space="preserve">Разработка на софтуер</t>
  </si>
  <si>
    <t xml:space="preserve">АТ КОНСУЛТ ООД</t>
  </si>
  <si>
    <t xml:space="preserve">ул. Топра хисар №12, ет. 1, ап. 1</t>
  </si>
  <si>
    <t xml:space="preserve">052 61 46 21</t>
  </si>
  <si>
    <t xml:space="preserve">052 61 46 22</t>
  </si>
  <si>
    <t xml:space="preserve">info@atsoftconsult-bg.com</t>
  </si>
  <si>
    <t xml:space="preserve">http://www.atsoftconsult-bg.com</t>
  </si>
  <si>
    <t xml:space="preserve">Ивелин Дянков</t>
  </si>
  <si>
    <t xml:space="preserve">АТА КОМПЮТЪРС ООД</t>
  </si>
  <si>
    <t xml:space="preserve">Ботевград</t>
  </si>
  <si>
    <t xml:space="preserve">ул. Свобода №2, бл. Пионер</t>
  </si>
  <si>
    <t xml:space="preserve">0723 60 111</t>
  </si>
  <si>
    <t xml:space="preserve">0723 60 112</t>
  </si>
  <si>
    <t xml:space="preserve">office@atacomputers.net</t>
  </si>
  <si>
    <t xml:space="preserve">http://www.atacomputers.bg</t>
  </si>
  <si>
    <t xml:space="preserve">Генади Тутовски</t>
  </si>
  <si>
    <t xml:space="preserve">АТАНАС НЕШКОВ ЕООД</t>
  </si>
  <si>
    <t xml:space="preserve">Горна Оряховица</t>
  </si>
  <si>
    <t xml:space="preserve">ул. Сливница №21</t>
  </si>
  <si>
    <t xml:space="preserve">0887 74 09 87</t>
  </si>
  <si>
    <t xml:space="preserve">atanas@neshkov.com</t>
  </si>
  <si>
    <t xml:space="preserve">http://www.neshkov.com</t>
  </si>
  <si>
    <t xml:space="preserve">Атанас Нешков</t>
  </si>
  <si>
    <t xml:space="preserve">АТАНАС СТОЙЧЕВ ЕТ</t>
  </si>
  <si>
    <t xml:space="preserve">ул. Генерал Леонов №61</t>
  </si>
  <si>
    <t xml:space="preserve">092 66 22 90</t>
  </si>
  <si>
    <t xml:space="preserve">0878 55 92 88</t>
  </si>
  <si>
    <t xml:space="preserve">AS_VV@abv.bg</t>
  </si>
  <si>
    <t xml:space="preserve">Атанас Стойчев</t>
  </si>
  <si>
    <t xml:space="preserve">- създаване и внедряване на приложен софтуер;_x005F_x000D_
- обучение и компютърни услуги;</t>
  </si>
  <si>
    <t xml:space="preserve">АТАНАСОВИ ФИНАНС ООД</t>
  </si>
  <si>
    <t xml:space="preserve">ул. Борисова №16А, ет. 3, ап. 9</t>
  </si>
  <si>
    <t xml:space="preserve">082 82 44 21</t>
  </si>
  <si>
    <t xml:space="preserve">0899 11 36 08</t>
  </si>
  <si>
    <t xml:space="preserve">afinance@atanasoviltd.eu</t>
  </si>
  <si>
    <t xml:space="preserve">http://www.atanasoviltd.eu</t>
  </si>
  <si>
    <t xml:space="preserve">Мирослав Атанасов</t>
  </si>
  <si>
    <t xml:space="preserve">Разпорстранение на софтуерни системи, счетоводни услуги</t>
  </si>
  <si>
    <t xml:space="preserve">АТЕЙН ДРИЙМС</t>
  </si>
  <si>
    <t xml:space="preserve">жк. Лев Толстой, бл. 67, вх. A, ет. 3, ап. 14</t>
  </si>
  <si>
    <t xml:space="preserve">0887 63 18 10</t>
  </si>
  <si>
    <t xml:space="preserve">martin@attaindreams.com</t>
  </si>
  <si>
    <t xml:space="preserve">http://www.attaindreams.com</t>
  </si>
  <si>
    <t xml:space="preserve">Мартин Божилов</t>
  </si>
  <si>
    <t xml:space="preserve">АТИА</t>
  </si>
  <si>
    <t xml:space="preserve">бул. Г. М. Димитров №54</t>
  </si>
  <si>
    <t xml:space="preserve">02 971 44 54</t>
  </si>
  <si>
    <t xml:space="preserve">02 971 44 70</t>
  </si>
  <si>
    <t xml:space="preserve">info@atia.com</t>
  </si>
  <si>
    <t xml:space="preserve">http://www.atia.com</t>
  </si>
  <si>
    <t xml:space="preserve">Найден Найденов</t>
  </si>
  <si>
    <t xml:space="preserve">Други дейности в областта на компютърните технологии</t>
  </si>
  <si>
    <t xml:space="preserve">Хардуерно и софтуерно обслужване</t>
  </si>
  <si>
    <t xml:space="preserve">АТЛАСКОМ ООД</t>
  </si>
  <si>
    <t xml:space="preserve">ул. Екатерина Ненчева №3</t>
  </si>
  <si>
    <t xml:space="preserve">02 980 86 77</t>
  </si>
  <si>
    <t xml:space="preserve">02 980 63 90, 02 986 38 49, 02 806 65 65, 02 806 65 66</t>
  </si>
  <si>
    <t xml:space="preserve">02 806 65 60</t>
  </si>
  <si>
    <t xml:space="preserve">office@atlascom.bg</t>
  </si>
  <si>
    <t xml:space="preserve">http://www.atlascom.bg</t>
  </si>
  <si>
    <t xml:space="preserve">Кирилка Младенова</t>
  </si>
  <si>
    <t xml:space="preserve">Търговски директор</t>
  </si>
  <si>
    <t xml:space="preserve">Анализ, консултации, конфигуриране,доставка, интеграция,инсталация, поддръжка,сервиз и услуги в областта на цялостни решения в широкия формат, средства за презентации, сиситеми за обработка на документи, компютърни системи и софтуер, периферни устройства и консумативи.</t>
  </si>
  <si>
    <t xml:space="preserve">АТРАКТИВНИ КОМПЮТЪРНИ СИСТЕМИ</t>
  </si>
  <si>
    <t xml:space="preserve">бул. Г. М. Димитров, бл. 60</t>
  </si>
  <si>
    <t xml:space="preserve">02 962 42 62</t>
  </si>
  <si>
    <t xml:space="preserve">02 962 42 72</t>
  </si>
  <si>
    <t xml:space="preserve">acs@acs-bg.net</t>
  </si>
  <si>
    <t xml:space="preserve">http://www.acs-bg.net</t>
  </si>
  <si>
    <t xml:space="preserve">Румен Димитров</t>
  </si>
  <si>
    <t xml:space="preserve">АТТО СИСТЕМС ООД</t>
  </si>
  <si>
    <t xml:space="preserve">ул. Криволак №8, ет. 1, ап. 2</t>
  </si>
  <si>
    <t xml:space="preserve">02 964 18 00</t>
  </si>
  <si>
    <t xml:space="preserve">info@attosystems.com</t>
  </si>
  <si>
    <t xml:space="preserve">http://www.attosystems.com</t>
  </si>
  <si>
    <t xml:space="preserve">Живко Севов</t>
  </si>
  <si>
    <t xml:space="preserve">АУТМАКС ООД</t>
  </si>
  <si>
    <t xml:space="preserve">ул. Алабин №25</t>
  </si>
  <si>
    <t xml:space="preserve">02 974 11 74</t>
  </si>
  <si>
    <t xml:space="preserve">0878 36 66 64</t>
  </si>
  <si>
    <t xml:space="preserve">marketing@outmax.bg</t>
  </si>
  <si>
    <t xml:space="preserve">http://www.outmax.bg</t>
  </si>
  <si>
    <t xml:space="preserve">Тони Ковачев</t>
  </si>
  <si>
    <t xml:space="preserve">АУТО 3П ООД</t>
  </si>
  <si>
    <t xml:space="preserve">ул. Гюешево №83</t>
  </si>
  <si>
    <t xml:space="preserve">02 920 87 90</t>
  </si>
  <si>
    <t xml:space="preserve">info@auto3p-bg.com</t>
  </si>
  <si>
    <t xml:space="preserve">http://www.auto3p-bg.com</t>
  </si>
  <si>
    <t xml:space="preserve">Валентина Динчева</t>
  </si>
  <si>
    <t xml:space="preserve">АУТОМИГ-Д.ЙОРГОВ ЕТ</t>
  </si>
  <si>
    <t xml:space="preserve">ул. Славянска №2</t>
  </si>
  <si>
    <t xml:space="preserve">0431 62 432</t>
  </si>
  <si>
    <t xml:space="preserve">0888 56 96 49</t>
  </si>
  <si>
    <t xml:space="preserve">kitcomputers@kazanlak.com</t>
  </si>
  <si>
    <t xml:space="preserve">http://www.kit.kazanlak.com</t>
  </si>
  <si>
    <t xml:space="preserve">Георги Димитров</t>
  </si>
  <si>
    <t xml:space="preserve">търговия на едро - изчислителна техника, запаметяващи и периферни устройства, електронни елементи, софтуер</t>
  </si>
  <si>
    <t xml:space="preserve">АУТСОРСИНГ АЙ ТИ СЪРВИСИЗ ЕООД</t>
  </si>
  <si>
    <t xml:space="preserve">ул. Д-р Анастасия Желязкова №33, ет. 5, ап. 69</t>
  </si>
  <si>
    <t xml:space="preserve">office@OutsourcingITservices.Net</t>
  </si>
  <si>
    <t xml:space="preserve">Б.Е.Р.С ООД</t>
  </si>
  <si>
    <t xml:space="preserve">ул. Драгоман №19</t>
  </si>
  <si>
    <t xml:space="preserve">052 61 48 31</t>
  </si>
  <si>
    <t xml:space="preserve">manova@mag.bg</t>
  </si>
  <si>
    <t xml:space="preserve">Манова</t>
  </si>
  <si>
    <t xml:space="preserve">Счетоводител</t>
  </si>
  <si>
    <t xml:space="preserve">БАИТ СД</t>
  </si>
  <si>
    <t xml:space="preserve">ул. Мизия №7</t>
  </si>
  <si>
    <t xml:space="preserve">02 946 15 13</t>
  </si>
  <si>
    <t xml:space="preserve">02 946 14 51</t>
  </si>
  <si>
    <t xml:space="preserve">0888 39 91 81</t>
  </si>
  <si>
    <t xml:space="preserve">bait@bait.bg</t>
  </si>
  <si>
    <t xml:space="preserve">http://www.bait.bg</t>
  </si>
  <si>
    <t xml:space="preserve">Веселин Янков</t>
  </si>
  <si>
    <t xml:space="preserve">БАЙНЕТ ДЕЙТА КОМЮНИКЕЙШЪНС БЪЛГАРИЯ ЕООД</t>
  </si>
  <si>
    <t xml:space="preserve">ул. Искър №54</t>
  </si>
  <si>
    <t xml:space="preserve">02 983 04 21</t>
  </si>
  <si>
    <t xml:space="preserve">02 983 04 20</t>
  </si>
  <si>
    <t xml:space="preserve">info@bynet-bg.com</t>
  </si>
  <si>
    <t xml:space="preserve">http://www.bynet-bg.com</t>
  </si>
  <si>
    <t xml:space="preserve">Георги Ковачев</t>
  </si>
  <si>
    <t xml:space="preserve">Генерален мениджър</t>
  </si>
  <si>
    <t xml:space="preserve">БАЙТ БЪЛГАРИЯ ЕООД</t>
  </si>
  <si>
    <t xml:space="preserve">ул. Слатинска №1, ет. 3</t>
  </si>
  <si>
    <t xml:space="preserve">02 872 93 13</t>
  </si>
  <si>
    <t xml:space="preserve">02 873 26 65</t>
  </si>
  <si>
    <t xml:space="preserve">02 971 26 28</t>
  </si>
  <si>
    <t xml:space="preserve">info@bytebulgaria.com</t>
  </si>
  <si>
    <t xml:space="preserve">http://www.bytebulgaria.com</t>
  </si>
  <si>
    <t xml:space="preserve">Анелия Донева</t>
  </si>
  <si>
    <t xml:space="preserve">Офис администратор</t>
  </si>
  <si>
    <t xml:space="preserve">Представител за България на продуктите и услугите на Google Enterprise; системна интеграция - продажба, конфигуриране, инсталиране и поддръжка на компютри и периферия; проектиране, изграждане и поддръжка на жични и безжични мрежи;</t>
  </si>
  <si>
    <t xml:space="preserve">БАЙТ ООД</t>
  </si>
  <si>
    <t xml:space="preserve">ул. Севаст Огнян №4</t>
  </si>
  <si>
    <t xml:space="preserve">0723 60 098</t>
  </si>
  <si>
    <t xml:space="preserve">byte55@botevgrad.info</t>
  </si>
  <si>
    <t xml:space="preserve">Петър Петров</t>
  </si>
  <si>
    <t xml:space="preserve">БАЛАНС СОФТУЕР ЕООД</t>
  </si>
  <si>
    <t xml:space="preserve">ул. Гена Димитрова №19, ап. 2</t>
  </si>
  <si>
    <t xml:space="preserve">064 68 21 64</t>
  </si>
  <si>
    <t xml:space="preserve">balans_soft@mail.bg</t>
  </si>
  <si>
    <t xml:space="preserve">Даниела Петрова</t>
  </si>
  <si>
    <t xml:space="preserve">БАЛКАН ДИВЕЛЪПМЪНТС ЕООД</t>
  </si>
  <si>
    <t xml:space="preserve">жк. Лозенец, ул. Кричим №31</t>
  </si>
  <si>
    <t xml:space="preserve">0897 40 85 07</t>
  </si>
  <si>
    <t xml:space="preserve">office@bds.bg</t>
  </si>
  <si>
    <t xml:space="preserve">http://www.bds.bg</t>
  </si>
  <si>
    <t xml:space="preserve">Валентин Недков</t>
  </si>
  <si>
    <t xml:space="preserve">БАЛКАН СЪРВИСИС</t>
  </si>
  <si>
    <t xml:space="preserve">ул. Бачо Киро №5Б</t>
  </si>
  <si>
    <t xml:space="preserve">02 980 95 99</t>
  </si>
  <si>
    <t xml:space="preserve">02 981 15 17</t>
  </si>
  <si>
    <t xml:space="preserve">info@balkanservices.com</t>
  </si>
  <si>
    <t xml:space="preserve">http://www.balkanservices.com</t>
  </si>
  <si>
    <t xml:space="preserve">БАНК ХАЙ СИС</t>
  </si>
  <si>
    <t xml:space="preserve">жк. Дървеница, бл. 48, магазин 2</t>
  </si>
  <si>
    <t xml:space="preserve">02 975 36 71</t>
  </si>
  <si>
    <t xml:space="preserve">02 975 32 81</t>
  </si>
  <si>
    <t xml:space="preserve">office@podemin.com</t>
  </si>
  <si>
    <t xml:space="preserve">http://www.bhsbg.com</t>
  </si>
  <si>
    <t xml:space="preserve">Кирил Захариев</t>
  </si>
  <si>
    <t xml:space="preserve">Разработване и внедряване на софтуер, компютърно и картово оборудване</t>
  </si>
  <si>
    <t xml:space="preserve">БАНК ХАЙ СИС ООД</t>
  </si>
  <si>
    <t xml:space="preserve">жк. Дървеница, бл. 48 до вх. А</t>
  </si>
  <si>
    <t xml:space="preserve">0885 01 37 72</t>
  </si>
  <si>
    <t xml:space="preserve">atassev@bhsbg.com</t>
  </si>
  <si>
    <t xml:space="preserve">Атанас Тасев</t>
  </si>
  <si>
    <t xml:space="preserve">Маркетинг и Развой</t>
  </si>
  <si>
    <t xml:space="preserve">Програмни продукти - решения за Е-Управление, автоматизация на административната и финансова дейност на общинската администрация</t>
  </si>
  <si>
    <t xml:space="preserve">БАНКОВИ ИНФОРМАЦИОННИ ТЕХНОЛОГИИ ООД</t>
  </si>
  <si>
    <t xml:space="preserve">ул. Добруджа №8, ет. 4</t>
  </si>
  <si>
    <t xml:space="preserve">02 988 17 33</t>
  </si>
  <si>
    <t xml:space="preserve">office@bankinfotech.com</t>
  </si>
  <si>
    <t xml:space="preserve">БАНКСЕРВИЗ АД</t>
  </si>
  <si>
    <t xml:space="preserve">ул. Георги С. Раковски №1А</t>
  </si>
  <si>
    <t xml:space="preserve">046 66 26 25</t>
  </si>
  <si>
    <t xml:space="preserve">bs_jambol@bsbg.net</t>
  </si>
  <si>
    <t xml:space="preserve">http://www.bsbg.net</t>
  </si>
  <si>
    <t xml:space="preserve">Павел Павлов</t>
  </si>
  <si>
    <t xml:space="preserve">Мениджър Продажби</t>
  </si>
  <si>
    <t xml:space="preserve">ул. Александровска №1A</t>
  </si>
  <si>
    <t xml:space="preserve">082 83 39 75</t>
  </si>
  <si>
    <t xml:space="preserve">bs_ruse@bsbg.net</t>
  </si>
  <si>
    <t xml:space="preserve">Цветков</t>
  </si>
  <si>
    <t xml:space="preserve">ул. Марно поле №9</t>
  </si>
  <si>
    <t xml:space="preserve">062 62 03 13</t>
  </si>
  <si>
    <t xml:space="preserve">bs_tarnovo@bsbg.net</t>
  </si>
  <si>
    <t xml:space="preserve">Николай Николов</t>
  </si>
  <si>
    <t xml:space="preserve">ул. Петко Д.Петков 10</t>
  </si>
  <si>
    <t xml:space="preserve">073 83 20 05</t>
  </si>
  <si>
    <t xml:space="preserve">bs_blagoevgrad@bsbg.net</t>
  </si>
  <si>
    <t xml:space="preserve">бул. Цар Борис ІІІ №41</t>
  </si>
  <si>
    <t xml:space="preserve">02 921 51 00</t>
  </si>
  <si>
    <t xml:space="preserve">02 921 51 15</t>
  </si>
  <si>
    <t xml:space="preserve">02 981 45 18</t>
  </si>
  <si>
    <t xml:space="preserve">info@bsbg.net</t>
  </si>
  <si>
    <t xml:space="preserve">БАНКСЕРВИЗ АД - ПРЕДСТАВИТЕЛСТВО ПЛОВДИВ</t>
  </si>
  <si>
    <t xml:space="preserve">бул. 6-ти Септември №144А, ет. 5, офис 1</t>
  </si>
  <si>
    <t xml:space="preserve">032 62 81 51</t>
  </si>
  <si>
    <t xml:space="preserve">032 63 11 04</t>
  </si>
  <si>
    <t xml:space="preserve">bs_plovdiv@bsbg.net</t>
  </si>
  <si>
    <t xml:space="preserve">Румяна Маринова</t>
  </si>
  <si>
    <t xml:space="preserve">Рег. Мениджър</t>
  </si>
  <si>
    <t xml:space="preserve">БАНКСОФТ ООД</t>
  </si>
  <si>
    <t xml:space="preserve">ул. Кавала №20, ет. 6, стая 601</t>
  </si>
  <si>
    <t xml:space="preserve">032 64 00 43</t>
  </si>
  <si>
    <t xml:space="preserve">032 64 00 36</t>
  </si>
  <si>
    <t xml:space="preserve">banksoft@banksoft-bg.com</t>
  </si>
  <si>
    <t xml:space="preserve">http://www.banksoft-bg.com</t>
  </si>
  <si>
    <t xml:space="preserve">Милчо Карайванов</t>
  </si>
  <si>
    <t xml:space="preserve">други дейности в областта на компютърните технологии</t>
  </si>
  <si>
    <t xml:space="preserve">БАРКОД СИСТЕМИ БЪЛГАРИЯ ООД</t>
  </si>
  <si>
    <t xml:space="preserve">жк. Дружба І, бул. Проф. Цветан Лазаров №33, ет. 1</t>
  </si>
  <si>
    <t xml:space="preserve">02 973 00 75</t>
  </si>
  <si>
    <t xml:space="preserve">info@barcodes.bg</t>
  </si>
  <si>
    <t xml:space="preserve">http://www.barcodes.bg</t>
  </si>
  <si>
    <t xml:space="preserve">Вероника Маркова</t>
  </si>
  <si>
    <t xml:space="preserve">софтуер, търговия на едро - изчислителна техника, запаметяващи и периферни устройства, електронни елементи</t>
  </si>
  <si>
    <t xml:space="preserve">БГ КОНСУЛТ ЕООД</t>
  </si>
  <si>
    <t xml:space="preserve">ул. Дебър №27, офис 5 и 6</t>
  </si>
  <si>
    <t xml:space="preserve">052 60 52 31</t>
  </si>
  <si>
    <t xml:space="preserve">mail@bgconsult.eu</t>
  </si>
  <si>
    <t xml:space="preserve">http://www.bgconsult.eu</t>
  </si>
  <si>
    <t xml:space="preserve">Здравка Димитрова</t>
  </si>
  <si>
    <t xml:space="preserve">БГ ЛИЙДС ООД</t>
  </si>
  <si>
    <t xml:space="preserve">ул. Ген. Столетов №6, ет. 1, ап. 3</t>
  </si>
  <si>
    <t xml:space="preserve">052 63 28 34</t>
  </si>
  <si>
    <t xml:space="preserve">0885 08 89 99</t>
  </si>
  <si>
    <t xml:space="preserve">office@bgleads.com</t>
  </si>
  <si>
    <t xml:space="preserve">http://www.bgleads.com</t>
  </si>
  <si>
    <t xml:space="preserve">БГ МЕДИЯ ГРУП ЕООД</t>
  </si>
  <si>
    <t xml:space="preserve">ул. Васил Левски №13, офис 324</t>
  </si>
  <si>
    <t xml:space="preserve">062 60 41 61</t>
  </si>
  <si>
    <t xml:space="preserve">0878 24 25 87</t>
  </si>
  <si>
    <t xml:space="preserve">mail@selo.bg</t>
  </si>
  <si>
    <t xml:space="preserve">http://www.selo.bg</t>
  </si>
  <si>
    <t xml:space="preserve">Таня Борисова</t>
  </si>
  <si>
    <t xml:space="preserve">БГ СОФТ ЕООД</t>
  </si>
  <si>
    <t xml:space="preserve">ул. Хан Аспарух №18</t>
  </si>
  <si>
    <t xml:space="preserve">064 80 52 05</t>
  </si>
  <si>
    <t xml:space="preserve">0888 66 00 73</t>
  </si>
  <si>
    <t xml:space="preserve">marinov@bg-soft.com</t>
  </si>
  <si>
    <t xml:space="preserve">http://www.bg-soft.com</t>
  </si>
  <si>
    <t xml:space="preserve">Николай Маринов</t>
  </si>
  <si>
    <t xml:space="preserve">БГ УЕБ ООД / BG WEB</t>
  </si>
  <si>
    <t xml:space="preserve">бул. Инж. Иван Иванов №70, вх. Б</t>
  </si>
  <si>
    <t xml:space="preserve">02 439 60 00</t>
  </si>
  <si>
    <t xml:space="preserve">0888 30 41 35</t>
  </si>
  <si>
    <t xml:space="preserve">02 439 60 01</t>
  </si>
  <si>
    <t xml:space="preserve">office@multimedia.bg</t>
  </si>
  <si>
    <t xml:space="preserve">http://www.bgweb.biz</t>
  </si>
  <si>
    <t xml:space="preserve">Георги Георгиев, Петко Дилчев</t>
  </si>
  <si>
    <t xml:space="preserve">Управители</t>
  </si>
  <si>
    <t xml:space="preserve">Разработка на софтуер, техническа поддръжка на Linux и Windows сървъри</t>
  </si>
  <si>
    <t xml:space="preserve">БГ-КОНТАКТ ООД</t>
  </si>
  <si>
    <t xml:space="preserve">ул. Хубча, бл. 194.</t>
  </si>
  <si>
    <t xml:space="preserve">02 955 75 78</t>
  </si>
  <si>
    <t xml:space="preserve">02 955 62 60</t>
  </si>
  <si>
    <t xml:space="preserve">02 955 62 48</t>
  </si>
  <si>
    <t xml:space="preserve">sofia@bg-contact.bg</t>
  </si>
  <si>
    <t xml:space="preserve">http://www.bg-contact.com</t>
  </si>
  <si>
    <t xml:space="preserve">Наталия Петрова</t>
  </si>
  <si>
    <t xml:space="preserve">Търговски координатор</t>
  </si>
  <si>
    <t xml:space="preserve">търговия на с електронноизчислителна техника, периферни устройства, офис консумативи и софтуер</t>
  </si>
  <si>
    <t xml:space="preserve">БЕЗЖИЧНИ БИЗНЕС РЕШЕНИЯ ООД</t>
  </si>
  <si>
    <t xml:space="preserve">ул. Тунджа №33</t>
  </si>
  <si>
    <t xml:space="preserve">02 952 51 19</t>
  </si>
  <si>
    <t xml:space="preserve">0887 78 69 14</t>
  </si>
  <si>
    <t xml:space="preserve">office@demonnet.org</t>
  </si>
  <si>
    <t xml:space="preserve">http://www.demonnet.org</t>
  </si>
  <si>
    <t xml:space="preserve">Росица Аврамова</t>
  </si>
  <si>
    <t xml:space="preserve">БЕЛ</t>
  </si>
  <si>
    <t xml:space="preserve">Бузовград</t>
  </si>
  <si>
    <t xml:space="preserve">ул. Райчо Атанасов №11</t>
  </si>
  <si>
    <t xml:space="preserve">0887 70 46 62</t>
  </si>
  <si>
    <t xml:space="preserve">bel@gbg.bg</t>
  </si>
  <si>
    <t xml:space="preserve">http://www.belcnc.com</t>
  </si>
  <si>
    <t xml:space="preserve">Светослав Белев</t>
  </si>
  <si>
    <t xml:space="preserve">Системи за цифрово програмно управление</t>
  </si>
  <si>
    <t xml:space="preserve">БЕОТЕЛА ООД</t>
  </si>
  <si>
    <t xml:space="preserve">жк. Младост ІV, бл. 473, пристройка, партер</t>
  </si>
  <si>
    <t xml:space="preserve">02 881 53 32</t>
  </si>
  <si>
    <t xml:space="preserve">info@discover-bulgaria.com</t>
  </si>
  <si>
    <t xml:space="preserve">http://www.discover-bulgaria.com</t>
  </si>
  <si>
    <t xml:space="preserve">Вероника Дебуур</t>
  </si>
  <si>
    <t xml:space="preserve">БЕРГОН ООД</t>
  </si>
  <si>
    <t xml:space="preserve">ул. Хан Тервел №196, ап. 10</t>
  </si>
  <si>
    <t xml:space="preserve">058 60 12 14</t>
  </si>
  <si>
    <t xml:space="preserve">office@bergon.net</t>
  </si>
  <si>
    <t xml:space="preserve">http://www.bergon.net</t>
  </si>
  <si>
    <t xml:space="preserve">Драгомир Маринов</t>
  </si>
  <si>
    <t xml:space="preserve">БЕРК ООД</t>
  </si>
  <si>
    <t xml:space="preserve">ул. Дунавски лебед №22</t>
  </si>
  <si>
    <t xml:space="preserve">02 945 42 62</t>
  </si>
  <si>
    <t xml:space="preserve">lidia@request-bg.com</t>
  </si>
  <si>
    <t xml:space="preserve">Лидия Петрова</t>
  </si>
  <si>
    <t xml:space="preserve">БЕТА ПОС ООД</t>
  </si>
  <si>
    <t xml:space="preserve">бул. Свети Наум №25, ет. 5, ап. 5</t>
  </si>
  <si>
    <t xml:space="preserve">02 963 16 31</t>
  </si>
  <si>
    <t xml:space="preserve">sales@betapos.com</t>
  </si>
  <si>
    <t xml:space="preserve">http://www.betapos.com</t>
  </si>
  <si>
    <t xml:space="preserve">Димитър Петров</t>
  </si>
  <si>
    <t xml:space="preserve">Продажба и сервиз на баркод четци</t>
  </si>
  <si>
    <t xml:space="preserve">БЗИМГ</t>
  </si>
  <si>
    <t xml:space="preserve">ул. Райно Попович №4Б</t>
  </si>
  <si>
    <t xml:space="preserve">0887 57 87 55</t>
  </si>
  <si>
    <t xml:space="preserve">office@bzimg.com</t>
  </si>
  <si>
    <t xml:space="preserve">http://www.bzimg.com</t>
  </si>
  <si>
    <t xml:space="preserve">Иван Зидаров</t>
  </si>
  <si>
    <t xml:space="preserve">БИ ЕЛ ДЖИ ДИЗАЙН ЕООД</t>
  </si>
  <si>
    <t xml:space="preserve">ул. Даме Груев №28</t>
  </si>
  <si>
    <t xml:space="preserve">073 87 10 90</t>
  </si>
  <si>
    <t xml:space="preserve">0896 69 23 97, 0899 15 35 10, 0879 69 49 89</t>
  </si>
  <si>
    <t xml:space="preserve">office@blgdesign.com</t>
  </si>
  <si>
    <t xml:space="preserve">http://www.blgdesign.com</t>
  </si>
  <si>
    <t xml:space="preserve">Владислав Гаврилов</t>
  </si>
  <si>
    <t xml:space="preserve">БИ ЕМ ДЖИ ООД</t>
  </si>
  <si>
    <t xml:space="preserve">бул. Черни връх №51, ет. 5</t>
  </si>
  <si>
    <t xml:space="preserve">02 965 70 60</t>
  </si>
  <si>
    <t xml:space="preserve">02 965 70 61</t>
  </si>
  <si>
    <t xml:space="preserve">office@bmg.bg</t>
  </si>
  <si>
    <t xml:space="preserve">http://www.bmg.bg</t>
  </si>
  <si>
    <t xml:space="preserve">Боян Бойчев</t>
  </si>
  <si>
    <t xml:space="preserve">Водещ дистрибутор на софтуер за България и представя на българския пазар най-големите, световноизвестни софтуерни компании</t>
  </si>
  <si>
    <t xml:space="preserve">БИ ЕНД ДИ ТРЕЙДИНГ</t>
  </si>
  <si>
    <t xml:space="preserve">ул. Краков №9а, пк 17</t>
  </si>
  <si>
    <t xml:space="preserve">0878 66 48 29</t>
  </si>
  <si>
    <t xml:space="preserve">info@bg-look.com</t>
  </si>
  <si>
    <t xml:space="preserve">http://www.bg-look.com</t>
  </si>
  <si>
    <t xml:space="preserve">Дилян Глушков</t>
  </si>
  <si>
    <t xml:space="preserve">Основна дейност на фирмата е онлайн магазин за дрехи,аксесоари и дизайнерски часовници, наречен http://www.bg-look.com.</t>
  </si>
  <si>
    <t xml:space="preserve">БИ ЕС ЕЙЧ ООД</t>
  </si>
  <si>
    <t xml:space="preserve">бул. Шипченски проход №65, ет. 5</t>
  </si>
  <si>
    <t xml:space="preserve">02 400 56 65</t>
  </si>
  <si>
    <t xml:space="preserve">02 400 56 66</t>
  </si>
  <si>
    <t xml:space="preserve">02 400 56 61</t>
  </si>
  <si>
    <t xml:space="preserve">office@bsh.bg</t>
  </si>
  <si>
    <t xml:space="preserve">http://www.bsh.bg</t>
  </si>
  <si>
    <t xml:space="preserve">Янко Костадинов</t>
  </si>
  <si>
    <t xml:space="preserve">БИ ЕС ЕС ЕООД</t>
  </si>
  <si>
    <t xml:space="preserve">жк. Лозенец,  ул. Бигла №7</t>
  </si>
  <si>
    <t xml:space="preserve">02 816 14 19</t>
  </si>
  <si>
    <t xml:space="preserve">elenа@bssbg.com</t>
  </si>
  <si>
    <t xml:space="preserve">http://www.bssbg.com</t>
  </si>
  <si>
    <t xml:space="preserve">Софтуерна компания.</t>
  </si>
  <si>
    <t xml:space="preserve">БИ ТИ ЕС ООД / BTS LTD</t>
  </si>
  <si>
    <t xml:space="preserve">жк. Борово, ул. Родопски Извор №56, ет. 2</t>
  </si>
  <si>
    <t xml:space="preserve">02 434 11 22</t>
  </si>
  <si>
    <t xml:space="preserve">office@bts.bg</t>
  </si>
  <si>
    <t xml:space="preserve">http://www.bts.bg</t>
  </si>
  <si>
    <t xml:space="preserve">Иван Гатев</t>
  </si>
  <si>
    <t xml:space="preserve">Дейност – Софтуерни решения и консултантски услуги в областта на BI, анализ на данни, приложна инфраструктура, управление на документооборота, моделиране и управление на бизнес процесите, както и поддръжка, решения за специфични бизнес нужди, разработване на пилотни проекти, proof-of-concepts проекти и др.</t>
  </si>
  <si>
    <t xml:space="preserve">БИАНОР АД</t>
  </si>
  <si>
    <t xml:space="preserve">ул. Околовръстен път №258</t>
  </si>
  <si>
    <t xml:space="preserve">02 460 42 00</t>
  </si>
  <si>
    <t xml:space="preserve">info@bianor-holding.bg</t>
  </si>
  <si>
    <t xml:space="preserve">http://www.bianor-holding.bg</t>
  </si>
  <si>
    <t xml:space="preserve">Георги Лазаров</t>
  </si>
  <si>
    <t xml:space="preserve">Директор за връзки с инвеститорите</t>
  </si>
  <si>
    <t xml:space="preserve">В момента Бианор Холдинг е мажоритарен собственик на четири дъщерни дружества и има значително дялово участие в пето. Всяка една от компаниите в групата развива собствена сфера на специализация в рамките на софтуерните технологии, интернет и онлайн търговията.
„Бианор Сървисиз" ЕООД
Бианор създава иновативни решения, с които помага на бизнеса да се възползва пълноценно от съвременните мобилни технологии. Решенията на компанията отключват нови източници на приходи, подобряват вътрешно-фирмените процеси и повишават ефективността на бизнеса.
Продуктовото портфолио на компанията включва решения, които подобряват ефективността на екипите за продажби и оптимизират корпоративните разходи за комуникация.
Бианор има зад гърба си стотици успешни проекти със световни лидери и си партнира с водещи IT компании като IBM, Nokia, RedHat, Sun Microsystems и Intel.
„Некстборн" ЕООД
Фирмата е създадена през 2005 година. Основната й сфера на дейност е графичен дизайн, интерфейс към потребителя, разработка на уеб сайтове, изграждане на корпоративна идентичност, маркетингови услуги и консултации. През 2006 и 2007 година на Международния медиен фестивал в Албена три от сайтовете разработени от „Некстборн" спечелиха първи места и наградата на фестивала "Златен чадър" в категориите „Изкуство" и „Мобилни устройства". През 2008 година компанията спечели първа награда от същия фестивал в категорията "Електронна търговия" с уеб сайта на Най-Маг.
„Най-Маг" ООД
"Най-Маг" ООД е най-новият инвестиционен проект в групата, който стартира своята дейност през октомври 2007 г. "Най-Маг" е онлайн супермаркет, който предлага хранителни, козметични, хигиенни и други продукти от ежедневна необходимост на клиентите чрез онлайн каталог и доставки по домовете. Най-Маг спечели специалната награда на журито на престижния Международен Уеб Фестивал Албена 2008. Електронният супермаркет беше отличен за „Най-добра услуга предлагана чрез уеб сайт".
Bianor Inc
Bianor Inc е дружество регистрирано в САЩ през 2007 година. То е създадено в изпълнение на инвестиционната програма на групата с цел изграждането на нови и по-ефективни маркетингови канали. Дружеството представлява в САЩ услугите на Бианор Сървисиз и Некстборн.
„Ол Телекомс" АД
„Ол Телекомс" АД е създадено през 2005 година и до 2007 е асоциирано на Бианор дружество. В момента компанията притежава 13,25% дялово участие в него. „Ол Телекомс" се занимава с разработка на собствени софтуерни продукти, предимно в областта на мобилните телекомуникации. Негов продукт е софтуерът Roam'n'Roll, който е насочен към крайните потребители на мобилни телефони и служи за оптимизиране на разходите за роуминг.</t>
  </si>
  <si>
    <t xml:space="preserve">БИЗ ВАРИАНТ  ЕООД</t>
  </si>
  <si>
    <t xml:space="preserve">жк. Тракия, бл. 217, вх. Б 6/21</t>
  </si>
  <si>
    <t xml:space="preserve">032 68 08 43</t>
  </si>
  <si>
    <t xml:space="preserve">032 29 41 03</t>
  </si>
  <si>
    <t xml:space="preserve">0885 37 40 81</t>
  </si>
  <si>
    <t xml:space="preserve">support@bizwareint.com</t>
  </si>
  <si>
    <t xml:space="preserve">http://www.bizwareint.com</t>
  </si>
  <si>
    <t xml:space="preserve">Софтуерни решения автомобили и машини</t>
  </si>
  <si>
    <t xml:space="preserve">БИЗНЕС АДВАЙЗЪРИ ГРУП ЕООД</t>
  </si>
  <si>
    <t xml:space="preserve">Ловеч</t>
  </si>
  <si>
    <t xml:space="preserve">бул. България №81, вх. В</t>
  </si>
  <si>
    <t xml:space="preserve">068 60 40 43</t>
  </si>
  <si>
    <t xml:space="preserve">bag.ltd@gmail.com</t>
  </si>
  <si>
    <t xml:space="preserve">Иван Иванов</t>
  </si>
  <si>
    <t xml:space="preserve">БИЗНЕС БЪЛГАРИЯ ООД</t>
  </si>
  <si>
    <t xml:space="preserve">ул. Свиленица №2, ет. 5</t>
  </si>
  <si>
    <t xml:space="preserve">02 931 21 47</t>
  </si>
  <si>
    <t xml:space="preserve">02 931 21 54</t>
  </si>
  <si>
    <t xml:space="preserve">hrisi@business.bg</t>
  </si>
  <si>
    <t xml:space="preserve">http://www.business.bg</t>
  </si>
  <si>
    <t xml:space="preserve">Онлайн бизнес каталог</t>
  </si>
  <si>
    <t xml:space="preserve">БИЗНЕС СОФТУЕР ДИСТРИБУТОР ЕООД</t>
  </si>
  <si>
    <t xml:space="preserve">ул. Царица Йоанна №11-13, ет. 2, офис 6</t>
  </si>
  <si>
    <t xml:space="preserve">0 700 16 464</t>
  </si>
  <si>
    <t xml:space="preserve">0878 22 01 40</t>
  </si>
  <si>
    <t xml:space="preserve">http://www.bsd.bg</t>
  </si>
  <si>
    <t xml:space="preserve">Ивайло Кинчев</t>
  </si>
  <si>
    <t xml:space="preserve">"Бизнес Софтуер Дистрибутор" ЕООД е български дистрибутор на софтуер. Компанията разпространява в страната качествени и достъпни софтуерни продукти подходящи за всички потребителски групи - от домашни потребители, малки и средни фирми или предприятия до големи организации и корпоративни клиенти.</t>
  </si>
  <si>
    <t xml:space="preserve">БИЗНЕС СОФТУЕР СОЛЮШЪНС ООД</t>
  </si>
  <si>
    <t xml:space="preserve">ул. Димитър Хаджикоцев №52-54</t>
  </si>
  <si>
    <t xml:space="preserve">02 960 42 00</t>
  </si>
  <si>
    <t xml:space="preserve">02 960 42 18</t>
  </si>
  <si>
    <t xml:space="preserve">office@bss.bg</t>
  </si>
  <si>
    <t xml:space="preserve">http://www.bss.bg</t>
  </si>
  <si>
    <t xml:space="preserve">Николай Аврамов</t>
  </si>
  <si>
    <t xml:space="preserve">БИЗНЕС СЪЛЮШЪНС ООД</t>
  </si>
  <si>
    <t xml:space="preserve">жк. Слатина, ул. Спътник №17</t>
  </si>
  <si>
    <t xml:space="preserve">0898 92 29 20</t>
  </si>
  <si>
    <t xml:space="preserve">info@b-solutions.biz</t>
  </si>
  <si>
    <t xml:space="preserve">http://www.b-solutions.biz</t>
  </si>
  <si>
    <t xml:space="preserve">БИЗНЕССОФТ ООД</t>
  </si>
  <si>
    <t xml:space="preserve">бул. Черни връх №51Б</t>
  </si>
  <si>
    <t xml:space="preserve">02 819 91 36</t>
  </si>
  <si>
    <t xml:space="preserve">02 819 91 37</t>
  </si>
  <si>
    <t xml:space="preserve">0896 61 61 12</t>
  </si>
  <si>
    <t xml:space="preserve">info@businessoft.bg</t>
  </si>
  <si>
    <t xml:space="preserve">http://www.businessoft.bg</t>
  </si>
  <si>
    <t xml:space="preserve">Галина Пецова</t>
  </si>
  <si>
    <t xml:space="preserve">Развитие и дистрибуция на софтуер за управление на бизнеса</t>
  </si>
  <si>
    <t xml:space="preserve">БИОН ЕООД</t>
  </si>
  <si>
    <t xml:space="preserve">ул. Шейново №3, ет. 2, стая 217</t>
  </si>
  <si>
    <t xml:space="preserve">056 84 31 91</t>
  </si>
  <si>
    <t xml:space="preserve">office@bion-bg.com</t>
  </si>
  <si>
    <t xml:space="preserve">http://www.bion-bg.com</t>
  </si>
  <si>
    <t xml:space="preserve">Тодор Георгиев</t>
  </si>
  <si>
    <t xml:space="preserve">Широк спектър от хардуерни и софтуерни продукти.</t>
  </si>
  <si>
    <t xml:space="preserve">БИОТИМ СОФТУЕР</t>
  </si>
  <si>
    <t xml:space="preserve">бул. Г. М. Димитров №36</t>
  </si>
  <si>
    <t xml:space="preserve">02 489 05 04</t>
  </si>
  <si>
    <t xml:space="preserve">02 489 05 05</t>
  </si>
  <si>
    <t xml:space="preserve">info@bioteam.com</t>
  </si>
  <si>
    <t xml:space="preserve">http://www.bioteam.com</t>
  </si>
  <si>
    <t xml:space="preserve">Пламен Топалов</t>
  </si>
  <si>
    <t xml:space="preserve">Пълен цикъл на разработката на софтуерен продукт. Компанията разработва следните видове софтуер:_x005F_x000D_
Системи за автоматизация на процесите (Process automation systems)_x005F_x000D_
Системи за автоматизация на офиса (Office automation systems)_x005F_x000D_
Големи бази данни, базирани на Oracle_x005F_x000D_
Консултации, обучение, поддръжка</t>
  </si>
  <si>
    <t xml:space="preserve">БИСАНО СОФТУЕР ЕООД</t>
  </si>
  <si>
    <t xml:space="preserve">кв. Възраждане, ул. Средна гора, бл. 24, ет. 2, ап. 8</t>
  </si>
  <si>
    <t xml:space="preserve">02 980 98 74</t>
  </si>
  <si>
    <t xml:space="preserve">02 980 98 79</t>
  </si>
  <si>
    <t xml:space="preserve">office@bissano.com</t>
  </si>
  <si>
    <t xml:space="preserve">http://www.bissano.com</t>
  </si>
  <si>
    <t xml:space="preserve">Милена Спасова</t>
  </si>
  <si>
    <t xml:space="preserve">Софтуерни бизнес решения за мобилни ПДА устройства.</t>
  </si>
  <si>
    <t xml:space="preserve">БИСИ - АБ ЕООД</t>
  </si>
  <si>
    <t xml:space="preserve">Шумен</t>
  </si>
  <si>
    <t xml:space="preserve">ул. Христо Ботев №13</t>
  </si>
  <si>
    <t xml:space="preserve">054 83 10 08</t>
  </si>
  <si>
    <t xml:space="preserve">0878 71 17 12</t>
  </si>
  <si>
    <t xml:space="preserve">bissy_y@yahoo.com</t>
  </si>
  <si>
    <t xml:space="preserve">http://www.ab-bg.com</t>
  </si>
  <si>
    <t xml:space="preserve">Бисерка Йовчева</t>
  </si>
  <si>
    <t xml:space="preserve">Компютърно обучение - администриране на компютърни и мрежови сървъри, поддръжка на училищни кабинети и др.</t>
  </si>
  <si>
    <t xml:space="preserve">БИСОФТ</t>
  </si>
  <si>
    <t xml:space="preserve">бул. 6-ти септември №87, ет. 2, ап. 4</t>
  </si>
  <si>
    <t xml:space="preserve">032 39 29 60</t>
  </si>
  <si>
    <t xml:space="preserve">032 39 29 69</t>
  </si>
  <si>
    <t xml:space="preserve">0884 71 78 07</t>
  </si>
  <si>
    <t xml:space="preserve">office@bisoft.bg</t>
  </si>
  <si>
    <t xml:space="preserve">http://www.bisoft.bg</t>
  </si>
  <si>
    <t xml:space="preserve">инж. Димитър Андреев</t>
  </si>
  <si>
    <t xml:space="preserve">Разработване на софтуерни системи за мениджмънт, управление и всякакъв вид IT-софтуер.</t>
  </si>
  <si>
    <t xml:space="preserve">БИТ ООД</t>
  </si>
  <si>
    <t xml:space="preserve">бул. Климент Охридски №18</t>
  </si>
  <si>
    <t xml:space="preserve">02 975 81 15</t>
  </si>
  <si>
    <t xml:space="preserve">02 975 81 16, 02 491 12 30, 02 491 12 31</t>
  </si>
  <si>
    <t xml:space="preserve">02 975 81 85</t>
  </si>
  <si>
    <t xml:space="preserve">office@bit.bg</t>
  </si>
  <si>
    <t xml:space="preserve">http://www.bit.bg</t>
  </si>
  <si>
    <t xml:space="preserve">Пламен Сергиев</t>
  </si>
  <si>
    <t xml:space="preserve">БИТЕКС ООД</t>
  </si>
  <si>
    <t xml:space="preserve">бул. Фритьоф Нансен №9, ет. 5</t>
  </si>
  <si>
    <t xml:space="preserve">02 980 02 38</t>
  </si>
  <si>
    <t xml:space="preserve">02 980 20 17, 02 980 13 06</t>
  </si>
  <si>
    <t xml:space="preserve">info@bitex.com</t>
  </si>
  <si>
    <t xml:space="preserve">http://www.bitex.com</t>
  </si>
  <si>
    <t xml:space="preserve">Десислава Димитрова</t>
  </si>
  <si>
    <t xml:space="preserve">Администратор</t>
  </si>
  <si>
    <t xml:space="preserve">Национален доставчик на услугите пренос на данни, достъп до интернет, виртуални частни мрежи и комплексни информационни услуги.</t>
  </si>
  <si>
    <t xml:space="preserve">БЛ КОНСУЛТИНГ ООД</t>
  </si>
  <si>
    <t xml:space="preserve">жк. Овча купел ІІ, бл. 15, вх. А, ет. 5</t>
  </si>
  <si>
    <t xml:space="preserve">02 956 54 13</t>
  </si>
  <si>
    <t xml:space="preserve">0888 56 34 96</t>
  </si>
  <si>
    <t xml:space="preserve">office@bl-consulting.net</t>
  </si>
  <si>
    <t xml:space="preserve">http://www.bl-consulting.net</t>
  </si>
  <si>
    <t xml:space="preserve">Боян Йорданов</t>
  </si>
  <si>
    <t xml:space="preserve">БЛАГОВЕСТ ХРИСТОВ ЕТ</t>
  </si>
  <si>
    <t xml:space="preserve">Омуртаг</t>
  </si>
  <si>
    <t xml:space="preserve">ул. Балкан №1</t>
  </si>
  <si>
    <t xml:space="preserve">0605 40 44</t>
  </si>
  <si>
    <t xml:space="preserve">b38@abv.bg</t>
  </si>
  <si>
    <t xml:space="preserve">Благовест Христов</t>
  </si>
  <si>
    <t xml:space="preserve">БЛЕЗ ИНЖЕНЕРИНГ ООД</t>
  </si>
  <si>
    <t xml:space="preserve">ул. Цар Симеон №95</t>
  </si>
  <si>
    <t xml:space="preserve">02 931 09 53</t>
  </si>
  <si>
    <t xml:space="preserve">02 831 30 72</t>
  </si>
  <si>
    <t xml:space="preserve">02 931 08 98</t>
  </si>
  <si>
    <t xml:space="preserve">blez@blezbg.com</t>
  </si>
  <si>
    <t xml:space="preserve">http://www.blezbg.com</t>
  </si>
  <si>
    <t xml:space="preserve">Любомир Петров</t>
  </si>
  <si>
    <t xml:space="preserve">Предмет на дейност : Електронно оборудване и КИПА;_x005F_x000D_
_x005F_x000D_
                                 Електронни Касови апарати с Фискална Памет(ЕКАФП);_x005F_x000D_
_x005F_x000D_
                                 Електронни везни, Бар код  скенери и  ПОС системи;_x005F_x000D_
_x005F_x000D_
                                 Видео наблюдение и контрол;_x005F_x000D_
_x005F_x000D_
                                 Компютърни системи и софтуер;_x005F_x000D_
_x005F_x000D_
                                 Подръжка и сервиз на електронно оборудване, компютри и софтуер.</t>
  </si>
  <si>
    <t xml:space="preserve">БЛЕКБОРД СТУДИО ООД</t>
  </si>
  <si>
    <t xml:space="preserve">ж.к Красна Поляна 3, ул. Уста Генчо , бл. 37Б, вх. Б, ап. 18</t>
  </si>
  <si>
    <t xml:space="preserve">0888 25 17 12</t>
  </si>
  <si>
    <t xml:space="preserve">rumen@blackboardstudio.com</t>
  </si>
  <si>
    <t xml:space="preserve">http://www.blackboardstudio.com</t>
  </si>
  <si>
    <t xml:space="preserve">Румен Стоянов</t>
  </si>
  <si>
    <t xml:space="preserve">БЛУБОРД ООД</t>
  </si>
  <si>
    <t xml:space="preserve">ул. Георги С. Раковски №166, вх. А</t>
  </si>
  <si>
    <t xml:space="preserve">02 981 76 41</t>
  </si>
  <si>
    <t xml:space="preserve">office@blueboard.biz</t>
  </si>
  <si>
    <t xml:space="preserve">http://www.blueboard.biz</t>
  </si>
  <si>
    <t xml:space="preserve">Атанас Карашенски</t>
  </si>
  <si>
    <t xml:space="preserve">БМСОФТ ЕООД</t>
  </si>
  <si>
    <t xml:space="preserve">ул. Любен Каравелов №70, ет. 1, ап. 1 (близо до НДК)</t>
  </si>
  <si>
    <t xml:space="preserve">02 421 42 83</t>
  </si>
  <si>
    <t xml:space="preserve">0888 63 67 64</t>
  </si>
  <si>
    <t xml:space="preserve">bmsoft@abv.bg</t>
  </si>
  <si>
    <t xml:space="preserve">http://www.vipclient.biz</t>
  </si>
  <si>
    <t xml:space="preserve">Борислав Борисов</t>
  </si>
  <si>
    <t xml:space="preserve">АХотел - Най-новата програма в нашата колекция. Напълно функционална хотелска и резервационна система.Oще ..._x005F_x000D_
ФармаСклад - Вече повече от три години варианти на тази програма работят в няколко фармацевтични склада в страната (първообразът й е под ДОС и работи от 1995 г.). В нея е вложен опитът на фармацевти и икономисти, работещи в тази сфера. Програмата е съобразена с българското законодателство и издава фактури по НЗОК._x005F_x000D_
АвантаСклад - Проектът "Аванта Склад" съществува от януари 2005г. и до голяма степен е идеалистичен. Той е подарък, не само от нас, но и от нашите клиенти, към стартиращите бизнес и цели да ги подпомогне или поне да намали разходите им, за да могат тези средства да бъдат влагани в развитието на бизнеса. _x005F_x000D_
      Софтуерът е подходящ за малки предприятия. Той е съвременен, лек и няма големи изисквания към компютъра. _x005F_x000D_
      "Аванта Склад" ще продължи да се разпространява и развива БЕЗПЛАТНО. още ..._x005F_x000D_
АСклад - Това е "по - големият брат" на известната вече Аванта Склад, която се разпространява безплатно и част от хората започнаха да очакват, че всичко, свързано с нея, трябва да е безплатно, като например хостингът, ъпдейтите, документацията, консултациите, посещенията, както и нейното развитие, което е основното. Не разбират, че това коства много време и усилия. В резултат на това се появи и платената версия, с помощта на която се надяваме да гарантираме съществуването на Аванта Склад.Oще ..._x005F_x000D_
Хотелче (Petit Hotel) - Отчита реализираните нощувки за период, плащанията, справки по туроператори, държави. Разширен модул за приходи и разходи. С интерфейс на български и френски.Oще ..._x005F_x000D_
Поръчков софтуер и изработване на Web продукти - Предлагаме на Вашето внимание решение за развитие и персонализиране на индивидуален софтуер към Вашия бизнес! За повече информация моля погледнете тази оферта - ТУК</t>
  </si>
  <si>
    <t xml:space="preserve">БОМА-Б.КАТРЕВ ЕТ</t>
  </si>
  <si>
    <t xml:space="preserve">ул. Ж. Папазов №5</t>
  </si>
  <si>
    <t xml:space="preserve">046 66 37 37</t>
  </si>
  <si>
    <t xml:space="preserve">bomajambol@abv.bg</t>
  </si>
  <si>
    <t xml:space="preserve">Боян Катрев</t>
  </si>
  <si>
    <t xml:space="preserve">услуги - достъп до интернет, информационни и справочни услуги, магазини - офис, канцеларска техника и стоки, обзавеждане, услуги - достъп до интернет, информационни и справочни услуги</t>
  </si>
  <si>
    <t xml:space="preserve">БОН АРТ ООД</t>
  </si>
  <si>
    <t xml:space="preserve">ул. Студентска, бл. 5, вх. В, ет. 1, ап. 3</t>
  </si>
  <si>
    <t xml:space="preserve">052 31 33 98</t>
  </si>
  <si>
    <t xml:space="preserve">0898 60 72 10</t>
  </si>
  <si>
    <t xml:space="preserve">office@bonart.bg</t>
  </si>
  <si>
    <t xml:space="preserve">http://www.bonart.bg</t>
  </si>
  <si>
    <t xml:space="preserve">проф. Иван Кълвачев</t>
  </si>
  <si>
    <t xml:space="preserve">Главен мениджър</t>
  </si>
  <si>
    <t xml:space="preserve">он Арт развива единствено и само интелектуална дейност. Фирмата не се занимава с никаква търговска, спедиторска, посредническа или друга подобна дейност.</t>
  </si>
  <si>
    <t xml:space="preserve">БОНЕА ЕООД</t>
  </si>
  <si>
    <t xml:space="preserve">ул. Цар Иван Асен ІІ №59</t>
  </si>
  <si>
    <t xml:space="preserve">02 944 32 47</t>
  </si>
  <si>
    <t xml:space="preserve">0888 98 89 48</t>
  </si>
  <si>
    <t xml:space="preserve">office@bonea.com</t>
  </si>
  <si>
    <t xml:space="preserve">http://www.bonea.com</t>
  </si>
  <si>
    <t xml:space="preserve">Боян Бончев</t>
  </si>
  <si>
    <t xml:space="preserve">Проектиране и разработка на специализиран софтуер - Интернет портални решения, системи за управление на риска, платформи за електронно обучение, билинг, управление на съдържание, и др. - от 2001 г. насам.</t>
  </si>
  <si>
    <t xml:space="preserve">БОНЕВ СОФТ ОДИТИНГ ООД</t>
  </si>
  <si>
    <t xml:space="preserve">ул. Христо Попович №3, ет. 1, офис 2</t>
  </si>
  <si>
    <t xml:space="preserve">052 61 02 66</t>
  </si>
  <si>
    <t xml:space="preserve">052 60 88 81</t>
  </si>
  <si>
    <t xml:space="preserve">bonevsoft_varna@mail.bg</t>
  </si>
  <si>
    <t xml:space="preserve">http://www.bsoft.bg</t>
  </si>
  <si>
    <t xml:space="preserve">ул. Димитър Манов №17</t>
  </si>
  <si>
    <t xml:space="preserve">02 915 34 00</t>
  </si>
  <si>
    <t xml:space="preserve">02 915 34 09</t>
  </si>
  <si>
    <t xml:space="preserve">office@bsoft.bg</t>
  </si>
  <si>
    <t xml:space="preserve">програмни продукти, лагери</t>
  </si>
  <si>
    <t xml:space="preserve">БОРА СОЛЮШЪНС</t>
  </si>
  <si>
    <t xml:space="preserve">бул. Сливница №108</t>
  </si>
  <si>
    <t xml:space="preserve">02 931 00 95</t>
  </si>
  <si>
    <t xml:space="preserve">02 931 12 00</t>
  </si>
  <si>
    <t xml:space="preserve">02 931 13 19</t>
  </si>
  <si>
    <t xml:space="preserve">bora@bora-bg.com</t>
  </si>
  <si>
    <t xml:space="preserve">http://www.bora-bg.com</t>
  </si>
  <si>
    <t xml:space="preserve">Георги Пенев</t>
  </si>
  <si>
    <t xml:space="preserve">Проектиране, изграждане и поддръжка на Интегрирани информационни решения</t>
  </si>
  <si>
    <t xml:space="preserve">БОРА СОЛЮШЪНС ООД</t>
  </si>
  <si>
    <t xml:space="preserve">0886 31 54 36</t>
  </si>
  <si>
    <t xml:space="preserve">marketing@bora-bg.com</t>
  </si>
  <si>
    <t xml:space="preserve">БОРА Солюшънс е българска високотехнологична компания с богат опит в:_x005F_x000D_
 	Разработване, разпространение и внедряване на фамилия от софтуерни продукти BORA Business Solution за управление на бизнеса._x005F_x000D_
 	Изпълнение на инфраструктурни проекти с продуктите на Microsoft и системна поддръжка._x005F_x000D_
 	Обучение на професионалисти и крайни потребители в Сертифициран учебен център на Microsoft._x005F_x000D_
 	Счетоводно обслужване с използване на BORA Business Solution._x005F_x000D_
 	Консултации по доставка и лицензиране на продуктите на Microsoft и изграждане на ефективни информационни решения.</t>
  </si>
  <si>
    <t xml:space="preserve">БОРИКА ЕООД</t>
  </si>
  <si>
    <t xml:space="preserve">бул. Цариградско Шосе №117</t>
  </si>
  <si>
    <t xml:space="preserve">02 970 26 00</t>
  </si>
  <si>
    <t xml:space="preserve">02 971 30 93</t>
  </si>
  <si>
    <t xml:space="preserve">office@borica.bg</t>
  </si>
  <si>
    <t xml:space="preserve">http://www.borica.bg</t>
  </si>
  <si>
    <t xml:space="preserve">БОРИСЛАВ КИРИЛОВ ЕООД</t>
  </si>
  <si>
    <t xml:space="preserve">Пирдоп</t>
  </si>
  <si>
    <t xml:space="preserve">ул. Цар Освободител №41, вх. А, ет. 2</t>
  </si>
  <si>
    <t xml:space="preserve">07181 88 70</t>
  </si>
  <si>
    <t xml:space="preserve">0887 33 63 70</t>
  </si>
  <si>
    <t xml:space="preserve">info@softkey.bg</t>
  </si>
  <si>
    <t xml:space="preserve">http://www.softkey.bg</t>
  </si>
  <si>
    <t xml:space="preserve">Борислав Кирилов</t>
  </si>
  <si>
    <t xml:space="preserve">БРАЙТ ИНФОРМАЦИОННИ ТЕХНОЛОГИИ - МИЛЧО МИЛУШЕВ ЕТ</t>
  </si>
  <si>
    <t xml:space="preserve">бул. 8-ми Приморски полк №128</t>
  </si>
  <si>
    <t xml:space="preserve">052 30 35 38</t>
  </si>
  <si>
    <t xml:space="preserve">052 30 10 90</t>
  </si>
  <si>
    <t xml:space="preserve">office@mail.bgbit.com</t>
  </si>
  <si>
    <t xml:space="preserve">http://www.bgbit.com</t>
  </si>
  <si>
    <t xml:space="preserve">БРЕЙН СОФТ ЕООД</t>
  </si>
  <si>
    <t xml:space="preserve">ул. Бреза №6, партер</t>
  </si>
  <si>
    <t xml:space="preserve">02 962 05 21</t>
  </si>
  <si>
    <t xml:space="preserve">0888 49 39 52</t>
  </si>
  <si>
    <t xml:space="preserve">office@brainsoft.bg</t>
  </si>
  <si>
    <t xml:space="preserve">http://www.brainsoft.bg</t>
  </si>
  <si>
    <t xml:space="preserve">Ана Тинева</t>
  </si>
  <si>
    <t xml:space="preserve">Разработка на Интернет приложения; Разбработка на софтуер; Изграждане на цялостни ИТ решения - постоянен мониторинг на IT инфраструктурата, периодична поддръжка и профилактика, както и незабавно отстраняване на възникнали проблеми; Внедряване на CRM и ERP</t>
  </si>
  <si>
    <t xml:space="preserve">БРЕЙН СТОРМ КОНСУЛТ</t>
  </si>
  <si>
    <t xml:space="preserve">жк. Младост - 1А, бл. 505А, вх. 2</t>
  </si>
  <si>
    <t xml:space="preserve">02 809 97 40</t>
  </si>
  <si>
    <t xml:space="preserve">02 809 97 78</t>
  </si>
  <si>
    <t xml:space="preserve">02 809 97 59</t>
  </si>
  <si>
    <t xml:space="preserve">gr_georgieva@brainstorm.bg</t>
  </si>
  <si>
    <t xml:space="preserve">http://www.brainstorm.bg</t>
  </si>
  <si>
    <t xml:space="preserve">Грета Георгиева</t>
  </si>
  <si>
    <t xml:space="preserve">Счетоводни и одиторски услуги, разработка и разпространение на финансово счетоводен софтуер МИРАЖ</t>
  </si>
  <si>
    <t xml:space="preserve">БРЕЙНУЕР</t>
  </si>
  <si>
    <t xml:space="preserve">жк. Зона Б-5, бл. 8, вх. А, ет. 13, ап. 64</t>
  </si>
  <si>
    <t xml:space="preserve">02 928 48 14</t>
  </si>
  <si>
    <t xml:space="preserve">0887 38 74 65</t>
  </si>
  <si>
    <t xml:space="preserve">brainware@intech.bg</t>
  </si>
  <si>
    <t xml:space="preserve">http://www.brainware-bg.com</t>
  </si>
  <si>
    <t xml:space="preserve">Георги Гичев</t>
  </si>
  <si>
    <t xml:space="preserve">Развлекателен софтуер, игри, печат на атласи и енциклопедии.</t>
  </si>
  <si>
    <t xml:space="preserve">БТБ 08 ООД</t>
  </si>
  <si>
    <t xml:space="preserve">Средец</t>
  </si>
  <si>
    <t xml:space="preserve">ул. Цвятко Радойнов №21</t>
  </si>
  <si>
    <t xml:space="preserve">0887 97 44 59, 0887 01 84 69</t>
  </si>
  <si>
    <t xml:space="preserve">btb_08@abv.bg</t>
  </si>
  <si>
    <t xml:space="preserve">http://www.btb08.hit.bg</t>
  </si>
  <si>
    <t xml:space="preserve">Тодор Бойчев</t>
  </si>
  <si>
    <t xml:space="preserve">Различни видове компютърни услуги.</t>
  </si>
  <si>
    <t xml:space="preserve">БУК БУТИК ООД</t>
  </si>
  <si>
    <t xml:space="preserve">жк. Редута, ул.Виница №5-7</t>
  </si>
  <si>
    <t xml:space="preserve">02 873 17 76</t>
  </si>
  <si>
    <t xml:space="preserve">0898 67 74 40</t>
  </si>
  <si>
    <t xml:space="preserve">office@book-boutique.com</t>
  </si>
  <si>
    <t xml:space="preserve">http://www.book-boutique.com</t>
  </si>
  <si>
    <t xml:space="preserve">Атанас Паскалев</t>
  </si>
  <si>
    <t xml:space="preserve">БУЛКОМ 2000 КО ЕООД</t>
  </si>
  <si>
    <t xml:space="preserve">бул. Цар Борис III №20, бл. 58, ап. 1</t>
  </si>
  <si>
    <t xml:space="preserve">02 950 52 05</t>
  </si>
  <si>
    <t xml:space="preserve">02 953 16 22</t>
  </si>
  <si>
    <t xml:space="preserve">sales@bulcom2000.com</t>
  </si>
  <si>
    <t xml:space="preserve">http://www.bulcom2000.com</t>
  </si>
  <si>
    <t xml:space="preserve">Владислав Коцев</t>
  </si>
  <si>
    <t xml:space="preserve">БУЛМАГ ООД</t>
  </si>
  <si>
    <t xml:space="preserve">жк. Младост І, бл. 25, вх. 2-3</t>
  </si>
  <si>
    <t xml:space="preserve">02 817 90 10</t>
  </si>
  <si>
    <t xml:space="preserve">02 817 90 25</t>
  </si>
  <si>
    <t xml:space="preserve">bulmag@bulmag.bg</t>
  </si>
  <si>
    <t xml:space="preserve">http://www.bulmag.bg</t>
  </si>
  <si>
    <t xml:space="preserve">компютри, програмни продукти</t>
  </si>
  <si>
    <t xml:space="preserve">БУЛМАР ОФИС АД</t>
  </si>
  <si>
    <t xml:space="preserve">ул. Нишка №172, ет. 3</t>
  </si>
  <si>
    <t xml:space="preserve">02 812  06</t>
  </si>
  <si>
    <t xml:space="preserve">adragieva@bulmar.com</t>
  </si>
  <si>
    <t xml:space="preserve">Драгиева</t>
  </si>
  <si>
    <t xml:space="preserve">Секретар</t>
  </si>
  <si>
    <t xml:space="preserve">Счетоводен и бизнес софтуер - счетоводство, склад, заплати.</t>
  </si>
  <si>
    <t xml:space="preserve">БУЛПОРТ НЕТУОРК ООД</t>
  </si>
  <si>
    <t xml:space="preserve">жк. Красно Село, бул. Цар Борис III №19, ет. 7</t>
  </si>
  <si>
    <t xml:space="preserve">0889 63 55 59</t>
  </si>
  <si>
    <t xml:space="preserve">info@bulport.eu</t>
  </si>
  <si>
    <t xml:space="preserve">http://www.bulport.eu</t>
  </si>
  <si>
    <t xml:space="preserve">БУЛСАЙТ-НЕТ ЕООД</t>
  </si>
  <si>
    <t xml:space="preserve">ул. Андрей Ляпчев №9</t>
  </si>
  <si>
    <t xml:space="preserve">0888 95 81 20</t>
  </si>
  <si>
    <t xml:space="preserve">office@bulsite.net</t>
  </si>
  <si>
    <t xml:space="preserve">http://www.bulsite.net</t>
  </si>
  <si>
    <t xml:space="preserve">Мария Барокова</t>
  </si>
  <si>
    <t xml:space="preserve">БУЛСИС ООД</t>
  </si>
  <si>
    <t xml:space="preserve">ул. Вълко Шопов №16</t>
  </si>
  <si>
    <t xml:space="preserve">032 62 16 36</t>
  </si>
  <si>
    <t xml:space="preserve">032 62 27 37</t>
  </si>
  <si>
    <t xml:space="preserve">office@bulsys-bg.com</t>
  </si>
  <si>
    <t xml:space="preserve">http://www.bulsys-bg.com</t>
  </si>
  <si>
    <t xml:space="preserve">г-н Алексиев</t>
  </si>
  <si>
    <t xml:space="preserve">БУЛСИСТ БГ ООД</t>
  </si>
  <si>
    <t xml:space="preserve">ул. Алабин №52, ет. 4</t>
  </si>
  <si>
    <t xml:space="preserve">02 980 59 13</t>
  </si>
  <si>
    <t xml:space="preserve">ppetkov@bulsyst.com</t>
  </si>
  <si>
    <t xml:space="preserve">http://www.bulsyst.com</t>
  </si>
  <si>
    <t xml:space="preserve">г-н Петков</t>
  </si>
  <si>
    <t xml:space="preserve">БУЛТЕМП ЕООД</t>
  </si>
  <si>
    <t xml:space="preserve">Козлодуй</t>
  </si>
  <si>
    <t xml:space="preserve">бл. 62, вх. А, ет. 2, ап. 4</t>
  </si>
  <si>
    <t xml:space="preserve">097 38 03 61</t>
  </si>
  <si>
    <t xml:space="preserve">office@bultemp.bg</t>
  </si>
  <si>
    <t xml:space="preserve">http://www.bultemp.bg</t>
  </si>
  <si>
    <t xml:space="preserve">Красимир Риков</t>
  </si>
  <si>
    <t xml:space="preserve">Интернет доставчик, внедряване на информационни системи</t>
  </si>
  <si>
    <t xml:space="preserve">БУРАН-ВЕНЦИСЛАВ ПЕТРОВ ЕТ</t>
  </si>
  <si>
    <t xml:space="preserve">ул. Тодор Александров №21</t>
  </si>
  <si>
    <t xml:space="preserve">073 88 08 13</t>
  </si>
  <si>
    <t xml:space="preserve">office@buran-bg.com</t>
  </si>
  <si>
    <t xml:space="preserve">http://www.buran-bg.com</t>
  </si>
  <si>
    <t xml:space="preserve">г-н Петров</t>
  </si>
  <si>
    <t xml:space="preserve">софтуер, магазини - офис, канцеларска техника и стоки, обзавеждане</t>
  </si>
  <si>
    <t xml:space="preserve">БУРГАС ИТ</t>
  </si>
  <si>
    <t xml:space="preserve">ул. Ивайло №29, ет. 2</t>
  </si>
  <si>
    <t xml:space="preserve">0887 79 50 85</t>
  </si>
  <si>
    <t xml:space="preserve">info@burgasit.com</t>
  </si>
  <si>
    <t xml:space="preserve">http://www.burgasit.com</t>
  </si>
  <si>
    <t xml:space="preserve">Тодор Димитров</t>
  </si>
  <si>
    <t xml:space="preserve">БУРДЕНИС - НЕТ</t>
  </si>
  <si>
    <t xml:space="preserve">Свиленград</t>
  </si>
  <si>
    <t xml:space="preserve">ул. Георги С. Раковски №6</t>
  </si>
  <si>
    <t xml:space="preserve">0379 72 218</t>
  </si>
  <si>
    <t xml:space="preserve">0379 70 105</t>
  </si>
  <si>
    <t xml:space="preserve">office@burdenis.net</t>
  </si>
  <si>
    <t xml:space="preserve">http://www.burdenis.net</t>
  </si>
  <si>
    <t xml:space="preserve">Свтезор Иванов</t>
  </si>
  <si>
    <t xml:space="preserve">Интернет доставчик, Изграждане и поддръжка на LAN мрежи</t>
  </si>
  <si>
    <t xml:space="preserve">БУСОФТ ИНЖЕНЕРИНГ ООД</t>
  </si>
  <si>
    <t xml:space="preserve">к-с Братя Миладинови, бл. 42А</t>
  </si>
  <si>
    <t xml:space="preserve">056 81 09 57</t>
  </si>
  <si>
    <t xml:space="preserve">056 81 09 58</t>
  </si>
  <si>
    <t xml:space="preserve">056 81 09 55</t>
  </si>
  <si>
    <t xml:space="preserve">office@bse.bg</t>
  </si>
  <si>
    <t xml:space="preserve">http://www.busoft.bg</t>
  </si>
  <si>
    <t xml:space="preserve">магазини - офис, канцеларска техника и стоки, обзавеждане, софтуер</t>
  </si>
  <si>
    <t xml:space="preserve">БЪЛГАРСКА ДОТ КОМПАНИЯ ЕООД</t>
  </si>
  <si>
    <t xml:space="preserve">бул. Руски №30</t>
  </si>
  <si>
    <t xml:space="preserve">042 60 06 19</t>
  </si>
  <si>
    <t xml:space="preserve">admin@bgdot.com</t>
  </si>
  <si>
    <t xml:space="preserve">http://www.bgdot.com</t>
  </si>
  <si>
    <t xml:space="preserve">Русен Русенов</t>
  </si>
  <si>
    <t xml:space="preserve">БЪЛГАРСКА ТЕЛЕГРАФНА АГЕНЦИЯ</t>
  </si>
  <si>
    <t xml:space="preserve">бул. Цариградско шосе №49</t>
  </si>
  <si>
    <t xml:space="preserve">02 926 22 64</t>
  </si>
  <si>
    <t xml:space="preserve">secretariat@bta.bg</t>
  </si>
  <si>
    <t xml:space="preserve">http://www.bta.bg</t>
  </si>
  <si>
    <t xml:space="preserve">информационно обслужване, предпечатна подготовка и издателска дейност, реклама, печатни произведения</t>
  </si>
  <si>
    <t xml:space="preserve">БЪЛГАРСКИ ИНДУСТРИАЛНИ ПАРТНЬОРИ ЕООД</t>
  </si>
  <si>
    <t xml:space="preserve">ул. Луи Айер, бл. 256 вх. А ет. 4 ап. 10</t>
  </si>
  <si>
    <t xml:space="preserve">0889 46 33 82</t>
  </si>
  <si>
    <t xml:space="preserve">Борислав Йотов</t>
  </si>
  <si>
    <t xml:space="preserve">В ДИЗАЙН СТУДИО</t>
  </si>
  <si>
    <t xml:space="preserve">ул. Узунджовска №4</t>
  </si>
  <si>
    <t xml:space="preserve">0888 77 32 38</t>
  </si>
  <si>
    <t xml:space="preserve">sales@v-designstudio.com</t>
  </si>
  <si>
    <t xml:space="preserve">http://www.v-designstudio.com</t>
  </si>
  <si>
    <t xml:space="preserve">Мариан Влаевски</t>
  </si>
  <si>
    <t xml:space="preserve">В СИСТЕМ</t>
  </si>
  <si>
    <t xml:space="preserve">ул. Мила родина №34</t>
  </si>
  <si>
    <t xml:space="preserve">02 958 67 88</t>
  </si>
  <si>
    <t xml:space="preserve">info@vs-bg.com</t>
  </si>
  <si>
    <t xml:space="preserve">http://www.vspc.bg</t>
  </si>
  <si>
    <t xml:space="preserve">ВАГ СОФТУЕР ООД</t>
  </si>
  <si>
    <t xml:space="preserve">ул. Балкан №4  ет.3</t>
  </si>
  <si>
    <t xml:space="preserve">02 931 03 00</t>
  </si>
  <si>
    <t xml:space="preserve">02 813 30 49</t>
  </si>
  <si>
    <t xml:space="preserve">office@vag.bg</t>
  </si>
  <si>
    <t xml:space="preserve">http://www.vag.bg</t>
  </si>
  <si>
    <t xml:space="preserve">Веселин Станков</t>
  </si>
  <si>
    <t xml:space="preserve">Компютърен софтуер.</t>
  </si>
  <si>
    <t xml:space="preserve">ВАЛЕНТИН БОГДАНОВ ЕТ</t>
  </si>
  <si>
    <t xml:space="preserve">ул. Прага №1</t>
  </si>
  <si>
    <t xml:space="preserve">082 84 41 70</t>
  </si>
  <si>
    <t xml:space="preserve">bogdanovvh@abv.bg</t>
  </si>
  <si>
    <t xml:space="preserve">г-н Богданов</t>
  </si>
  <si>
    <t xml:space="preserve">софтуер</t>
  </si>
  <si>
    <t xml:space="preserve">ВАЛЕНТИН КИЧУКОВ - УЕБ ФЮЖЪН ЕТ</t>
  </si>
  <si>
    <t xml:space="preserve">бул. Александър Батенберг №85, ап. 16</t>
  </si>
  <si>
    <t xml:space="preserve">0887 61 46 92</t>
  </si>
  <si>
    <t xml:space="preserve">office@webfusion-bg.com</t>
  </si>
  <si>
    <t xml:space="preserve">http://www.webfusion-bg.com</t>
  </si>
  <si>
    <t xml:space="preserve">Валентин Кичуков</t>
  </si>
  <si>
    <t xml:space="preserve">ВАЛИДЕЙТА СОФТУЕР БГ ЕООД</t>
  </si>
  <si>
    <t xml:space="preserve">бул. Стамболийски №101, София Тауър</t>
  </si>
  <si>
    <t xml:space="preserve">02 812 17 80</t>
  </si>
  <si>
    <t xml:space="preserve">daniela.arabova@validata-software.com</t>
  </si>
  <si>
    <t xml:space="preserve">http://www.validata-software.com</t>
  </si>
  <si>
    <t xml:space="preserve">Даниела Арабова</t>
  </si>
  <si>
    <t xml:space="preserve">ВАРНА ЛАН ЕООД</t>
  </si>
  <si>
    <t xml:space="preserve">ул. Пейо Яворов №11, ет. 1, ап. 1</t>
  </si>
  <si>
    <t xml:space="preserve">052 63 62 44</t>
  </si>
  <si>
    <t xml:space="preserve">ВАРНА УЕБ ЕООД / VARNA WEB</t>
  </si>
  <si>
    <t xml:space="preserve">052 50 19 72</t>
  </si>
  <si>
    <t xml:space="preserve">0899 18 64 88</t>
  </si>
  <si>
    <t xml:space="preserve">office@varnaweb.bg</t>
  </si>
  <si>
    <t xml:space="preserve">http://www.varnaweb.eu</t>
  </si>
  <si>
    <t xml:space="preserve">Светослав Славов</t>
  </si>
  <si>
    <t xml:space="preserve">ВАРНАСОФТ ООД</t>
  </si>
  <si>
    <t xml:space="preserve">кв. Левски, ул. Петър Райчев №1, бл. 1, вх. А, ет. 2, ап. 4</t>
  </si>
  <si>
    <t xml:space="preserve">052 78 47 30</t>
  </si>
  <si>
    <t xml:space="preserve">office@varnasoft.com</t>
  </si>
  <si>
    <t xml:space="preserve">http://www.varnasoft.com</t>
  </si>
  <si>
    <t xml:space="preserve">Димитрър Димитров</t>
  </si>
  <si>
    <t xml:space="preserve">ВАРТЕК ООД</t>
  </si>
  <si>
    <t xml:space="preserve">бул. Владислав Варненчик №320</t>
  </si>
  <si>
    <t xml:space="preserve">052 73 94 40</t>
  </si>
  <si>
    <t xml:space="preserve">052 73 94 50</t>
  </si>
  <si>
    <t xml:space="preserve">052 74 94 00</t>
  </si>
  <si>
    <t xml:space="preserve">office@vartec.bg</t>
  </si>
  <si>
    <t xml:space="preserve">http://www.vartec.bg</t>
  </si>
  <si>
    <t xml:space="preserve">г-жа Петкова</t>
  </si>
  <si>
    <t xml:space="preserve">ВАТО СОФТ / VATO SOFT</t>
  </si>
  <si>
    <t xml:space="preserve">ул. Царево №1, ет. 2</t>
  </si>
  <si>
    <t xml:space="preserve">032 63 68 25</t>
  </si>
  <si>
    <t xml:space="preserve">032 63 68 26</t>
  </si>
  <si>
    <t xml:space="preserve">vatosoft@mail.bg</t>
  </si>
  <si>
    <t xml:space="preserve">http://www.vatosoft.com</t>
  </si>
  <si>
    <t xml:space="preserve">Васил Вулчев</t>
  </si>
  <si>
    <t xml:space="preserve">Проектиране, разработка и поддръжка на приложен софтуер</t>
  </si>
  <si>
    <t xml:space="preserve">ВДМ ЛАБОРАТОРИЯ-В.МАЛИНОВ ЕТ</t>
  </si>
  <si>
    <t xml:space="preserve">ул. Цар Асен №18</t>
  </si>
  <si>
    <t xml:space="preserve">052 60 16 43</t>
  </si>
  <si>
    <t xml:space="preserve">052 61 93 15</t>
  </si>
  <si>
    <t xml:space="preserve">office@vdm.bg</t>
  </si>
  <si>
    <t xml:space="preserve">http://www.vdm.bg</t>
  </si>
  <si>
    <t xml:space="preserve">г-н Малинов</t>
  </si>
  <si>
    <t xml:space="preserve">софтуер, производство - изчислителна техника, запаметяващи и периферни устройства, електронни елементи</t>
  </si>
  <si>
    <t xml:space="preserve">ВЕГИ-СОФТ СД</t>
  </si>
  <si>
    <t xml:space="preserve">Димитровград</t>
  </si>
  <si>
    <t xml:space="preserve">бул. Раковски №45, вх. В-14</t>
  </si>
  <si>
    <t xml:space="preserve">0391 64 550</t>
  </si>
  <si>
    <t xml:space="preserve">wegisoft@abv.bg</t>
  </si>
  <si>
    <t xml:space="preserve">ВЕНТУРИЯ 04-НИКОЛАЙ ДИМИТРОВ ЕТ</t>
  </si>
  <si>
    <t xml:space="preserve">ул. Д. Найденов №127, вх. А</t>
  </si>
  <si>
    <t xml:space="preserve">062 60 56 98</t>
  </si>
  <si>
    <t xml:space="preserve">zeg1989@abv.bg</t>
  </si>
  <si>
    <t xml:space="preserve">Николай Димитров</t>
  </si>
  <si>
    <t xml:space="preserve">ВЕРЕО ТЕКНОЛОДЖИС ЕООД</t>
  </si>
  <si>
    <t xml:space="preserve">бул. Цариградско шосе №101, ет. 7</t>
  </si>
  <si>
    <t xml:space="preserve">02 971 99 55</t>
  </si>
  <si>
    <t xml:space="preserve">gkrasteva@vereo.bg</t>
  </si>
  <si>
    <t xml:space="preserve">http://www.vereo.bg</t>
  </si>
  <si>
    <t xml:space="preserve">г-жа Кръстева</t>
  </si>
  <si>
    <t xml:space="preserve">ВЕС 2018 ЕООД</t>
  </si>
  <si>
    <t xml:space="preserve">ул. Възрожденци, до ресторант Фиеста</t>
  </si>
  <si>
    <t xml:space="preserve">0361 62 154</t>
  </si>
  <si>
    <t xml:space="preserve">ves2018@abv.bg</t>
  </si>
  <si>
    <t xml:space="preserve">Веско Чобаджаков</t>
  </si>
  <si>
    <t xml:space="preserve">ВЕСИ СТАЙЛ</t>
  </si>
  <si>
    <t xml:space="preserve">кв. Красно село, ул. Житница №5А</t>
  </si>
  <si>
    <t xml:space="preserve">0888 77 95 20, 0898 58 00 56</t>
  </si>
  <si>
    <t xml:space="preserve">vessela@vessystyle.com</t>
  </si>
  <si>
    <t xml:space="preserve">http://www.vessystyle.com</t>
  </si>
  <si>
    <t xml:space="preserve">Весела Бояджиева</t>
  </si>
  <si>
    <t xml:space="preserve">ВЕСПО 41</t>
  </si>
  <si>
    <t xml:space="preserve">ул. Дедеагач №19-21</t>
  </si>
  <si>
    <t xml:space="preserve">02 958 99 03</t>
  </si>
  <si>
    <t xml:space="preserve">02 869 99 47</t>
  </si>
  <si>
    <t xml:space="preserve">central@vespo41.com</t>
  </si>
  <si>
    <t xml:space="preserve">http://www.vespo41.com</t>
  </si>
  <si>
    <t xml:space="preserve">Веселин Лозев</t>
  </si>
  <si>
    <t xml:space="preserve">Услуги в областта на персоналните компютри и мрежи</t>
  </si>
  <si>
    <t xml:space="preserve">ВЕСТНИКАРСКА ГРУПА БЪЛГАРИЯ ООД</t>
  </si>
  <si>
    <t xml:space="preserve">бул. Цариградско шосе №47</t>
  </si>
  <si>
    <t xml:space="preserve">02 942 22 00</t>
  </si>
  <si>
    <t xml:space="preserve">02 942 22 02</t>
  </si>
  <si>
    <t xml:space="preserve">02 946 12 86</t>
  </si>
  <si>
    <t xml:space="preserve">GFBueroTenev@vgb.bg</t>
  </si>
  <si>
    <t xml:space="preserve">http://www.vgb.bg</t>
  </si>
  <si>
    <t xml:space="preserve">Пламен Тенев</t>
  </si>
  <si>
    <t xml:space="preserve">ВИ ДЖЕЙ СОФТ / V J SOFT</t>
  </si>
  <si>
    <t xml:space="preserve">бул. Патриарх Евтимий №14, ет. 4</t>
  </si>
  <si>
    <t xml:space="preserve">02 981 97 46</t>
  </si>
  <si>
    <t xml:space="preserve">m.yanakieva@gmail.com</t>
  </si>
  <si>
    <t xml:space="preserve">http://www.vjsoft.net</t>
  </si>
  <si>
    <t xml:space="preserve">г-жа Янакиева</t>
  </si>
  <si>
    <t xml:space="preserve">ВИ СИ ТЕК ООД</t>
  </si>
  <si>
    <t xml:space="preserve">жк. Толстой, бл. 35, вх. А, ет. 1, ап. 3</t>
  </si>
  <si>
    <t xml:space="preserve">02 938 04 74</t>
  </si>
  <si>
    <t xml:space="preserve">0886 43 80 11</t>
  </si>
  <si>
    <t xml:space="preserve">office@vc-tech.net</t>
  </si>
  <si>
    <t xml:space="preserve">http://www.vc-tech.net</t>
  </si>
  <si>
    <t xml:space="preserve">ВИ.АЙ.БИ.ЕС-ВЕРА СТОЙЧЕВА ЕТ</t>
  </si>
  <si>
    <t xml:space="preserve">ул. Крали Марко №8</t>
  </si>
  <si>
    <t xml:space="preserve">073 83 44 43</t>
  </si>
  <si>
    <t xml:space="preserve">office@vibs-bg.com</t>
  </si>
  <si>
    <t xml:space="preserve">http://www.vibs-bg.com</t>
  </si>
  <si>
    <t xml:space="preserve">Красимир Чавдаров</t>
  </si>
  <si>
    <t xml:space="preserve">ВИБ СЪЛУШЪНС ООД</t>
  </si>
  <si>
    <t xml:space="preserve">бул. Христо Ботев №80, ет. 2</t>
  </si>
  <si>
    <t xml:space="preserve">02 833 51 44</t>
  </si>
  <si>
    <t xml:space="preserve">02 489 43 39</t>
  </si>
  <si>
    <t xml:space="preserve">office@vibsolutions.com</t>
  </si>
  <si>
    <t xml:space="preserve">http://www.vibsolutions.com</t>
  </si>
  <si>
    <t xml:space="preserve">ВИВ ДИЗАЙН</t>
  </si>
  <si>
    <t xml:space="preserve">кв. Гео Милев, ул. Калина Малина №12</t>
  </si>
  <si>
    <t xml:space="preserve">0878 46 15 61</t>
  </si>
  <si>
    <t xml:space="preserve">design@viv-design.com</t>
  </si>
  <si>
    <t xml:space="preserve">http://www.viv-design.com</t>
  </si>
  <si>
    <t xml:space="preserve">Васил Дакашев</t>
  </si>
  <si>
    <t xml:space="preserve">ВИВАУЕБ ЕООД</t>
  </si>
  <si>
    <t xml:space="preserve">бул. Русе №37А, ет. 2, офис 10</t>
  </si>
  <si>
    <t xml:space="preserve">0888 14 21 47</t>
  </si>
  <si>
    <t xml:space="preserve">zhulkov@gmail.com</t>
  </si>
  <si>
    <t xml:space="preserve">г-н Жулков</t>
  </si>
  <si>
    <t xml:space="preserve">ВИЖ МЕ</t>
  </si>
  <si>
    <t xml:space="preserve">ул. Димчо Стаев №28, ет. 3</t>
  </si>
  <si>
    <t xml:space="preserve">042 23 30 30</t>
  </si>
  <si>
    <t xml:space="preserve">0898 48 29 02</t>
  </si>
  <si>
    <t xml:space="preserve">office@vijme.net</t>
  </si>
  <si>
    <t xml:space="preserve">http://www.vijme.net</t>
  </si>
  <si>
    <t xml:space="preserve">Димитър Гроздев</t>
  </si>
  <si>
    <t xml:space="preserve">ВИЗИ ИНТЕРНЕЙШИНЪЛ ТЕХНОЛОЖИ ООД</t>
  </si>
  <si>
    <t xml:space="preserve">ул. Сан Стефано №5</t>
  </si>
  <si>
    <t xml:space="preserve">054 83 21 68</t>
  </si>
  <si>
    <t xml:space="preserve">visi@visi-bg.com</t>
  </si>
  <si>
    <t xml:space="preserve">http://www.visi-bg.com</t>
  </si>
  <si>
    <t xml:space="preserve">г-н Гроздев</t>
  </si>
  <si>
    <t xml:space="preserve">ВИКСИС ООД</t>
  </si>
  <si>
    <t xml:space="preserve">ул. Раковски №151, вх. Б</t>
  </si>
  <si>
    <t xml:space="preserve">02 987 44 69</t>
  </si>
  <si>
    <t xml:space="preserve">0888 21 64 35, 0885 98 43 25</t>
  </si>
  <si>
    <t xml:space="preserve">info@viksysbg.com</t>
  </si>
  <si>
    <t xml:space="preserve">http://www.viksysbg.com</t>
  </si>
  <si>
    <t xml:space="preserve">Ирина Стоянова</t>
  </si>
  <si>
    <t xml:space="preserve">ВИЛЕКС - ПЕТРАНА КАМЕНОВА ЕТ</t>
  </si>
  <si>
    <t xml:space="preserve">бул. Цар Симеон Велики №1</t>
  </si>
  <si>
    <t xml:space="preserve">042 25 91 29</t>
  </si>
  <si>
    <t xml:space="preserve">ВИНТЕХ ООД</t>
  </si>
  <si>
    <t xml:space="preserve">бул. Владислав Варненчик №260, М-тел  Център, офис 5-03</t>
  </si>
  <si>
    <t xml:space="preserve">052 75 72 21</t>
  </si>
  <si>
    <t xml:space="preserve">052 74 57 16</t>
  </si>
  <si>
    <t xml:space="preserve">office@vintech.bg</t>
  </si>
  <si>
    <t xml:space="preserve">http://www.vintech.bg</t>
  </si>
  <si>
    <t xml:space="preserve">ВИОРГ ВТ ООД</t>
  </si>
  <si>
    <t xml:space="preserve">бул. България №6, вх. А</t>
  </si>
  <si>
    <t xml:space="preserve">062 60 03 68</t>
  </si>
  <si>
    <t xml:space="preserve">viorgvt@abv.bg</t>
  </si>
  <si>
    <t xml:space="preserve">Иван Григоров</t>
  </si>
  <si>
    <t xml:space="preserve">ВИОСВЕТ</t>
  </si>
  <si>
    <t xml:space="preserve">0895 89 49 07, 0883 30 84 26</t>
  </si>
  <si>
    <t xml:space="preserve">viosvet@abv.bg</t>
  </si>
  <si>
    <t xml:space="preserve">http://www.viosvet.hit.bg</t>
  </si>
  <si>
    <t xml:space="preserve">ВИП СОФТУЕР ООД</t>
  </si>
  <si>
    <t xml:space="preserve">ул. Стефан Караджа №10</t>
  </si>
  <si>
    <t xml:space="preserve">082 83 41 89</t>
  </si>
  <si>
    <t xml:space="preserve">082 83 41 88</t>
  </si>
  <si>
    <t xml:space="preserve">office@vipsoftbg.com</t>
  </si>
  <si>
    <t xml:space="preserve">http://www.vipsoftbg.com</t>
  </si>
  <si>
    <t xml:space="preserve">Разработване на софтуерни продукти</t>
  </si>
  <si>
    <t xml:space="preserve">ВИП-63 КОНСУЛТ ЕООД</t>
  </si>
  <si>
    <t xml:space="preserve">ул. Враня №32,партер</t>
  </si>
  <si>
    <t xml:space="preserve">02 931 16 62</t>
  </si>
  <si>
    <t xml:space="preserve">0888 70 19 80</t>
  </si>
  <si>
    <t xml:space="preserve">anton.vladimirov@abv.bg</t>
  </si>
  <si>
    <t xml:space="preserve">Антон Владимиров</t>
  </si>
  <si>
    <t xml:space="preserve">ВИПНЕТ ООД</t>
  </si>
  <si>
    <t xml:space="preserve">Перник</t>
  </si>
  <si>
    <t xml:space="preserve">бул. Св. Св. Кирил и Методий №54</t>
  </si>
  <si>
    <t xml:space="preserve">0898 50 59 22, 0898 50 52 94</t>
  </si>
  <si>
    <t xml:space="preserve">office@vipnet.bg</t>
  </si>
  <si>
    <t xml:space="preserve">http://www.vipnet.bg</t>
  </si>
  <si>
    <t xml:space="preserve">Панайот Панайотов</t>
  </si>
  <si>
    <t xml:space="preserve">ВИРТЕХ ООД</t>
  </si>
  <si>
    <t xml:space="preserve">ул. Хан Аспарух №49, вх. А</t>
  </si>
  <si>
    <t xml:space="preserve">02 981 47 62</t>
  </si>
  <si>
    <t xml:space="preserve">02 981 55 41</t>
  </si>
  <si>
    <t xml:space="preserve">virtech@virtech-bg.com</t>
  </si>
  <si>
    <t xml:space="preserve">http://www.virtech-bg.com</t>
  </si>
  <si>
    <t xml:space="preserve">ВИРТУАЛ МАЙНД ЕООД</t>
  </si>
  <si>
    <t xml:space="preserve">жк. Дружба, бл. 213, вх. Б, ет. 1, ап. 24</t>
  </si>
  <si>
    <t xml:space="preserve">0887 33 06 16</t>
  </si>
  <si>
    <t xml:space="preserve">info@virtual-mind.biz</t>
  </si>
  <si>
    <t xml:space="preserve">http://www.virtual-mind.biz</t>
  </si>
  <si>
    <t xml:space="preserve">г-н Спасов</t>
  </si>
  <si>
    <t xml:space="preserve">ВИТИЕМ-ВАКЛИН МЕНКОВ ЕТ</t>
  </si>
  <si>
    <t xml:space="preserve">Бенковски</t>
  </si>
  <si>
    <t xml:space="preserve">ул. Г. Димитров №11</t>
  </si>
  <si>
    <t xml:space="preserve">03676 20 04</t>
  </si>
  <si>
    <t xml:space="preserve">0887 42 51 17</t>
  </si>
  <si>
    <t xml:space="preserve">vakl@abv.bg</t>
  </si>
  <si>
    <t xml:space="preserve">Ваклин Менков</t>
  </si>
  <si>
    <t xml:space="preserve">ВИТО ИНТЕРАКТИВ ООД</t>
  </si>
  <si>
    <t xml:space="preserve">ул. Иван Сусанин №72</t>
  </si>
  <si>
    <t xml:space="preserve">02 955 40 06</t>
  </si>
  <si>
    <t xml:space="preserve">0878 55 40 06</t>
  </si>
  <si>
    <t xml:space="preserve">tz.kirov@gmail.com</t>
  </si>
  <si>
    <t xml:space="preserve">http://www.vitointeractive.com</t>
  </si>
  <si>
    <t xml:space="preserve">г-н Киров</t>
  </si>
  <si>
    <t xml:space="preserve">ВСЕКИ ДЕН</t>
  </si>
  <si>
    <t xml:space="preserve">ул. Триадица №4, ет. 1</t>
  </si>
  <si>
    <t xml:space="preserve">02 980 25 15</t>
  </si>
  <si>
    <t xml:space="preserve">02 980 17 34</t>
  </si>
  <si>
    <t xml:space="preserve">vsekiden@vsekiden.com</t>
  </si>
  <si>
    <t xml:space="preserve">http://www.vsekiden.com</t>
  </si>
  <si>
    <t xml:space="preserve">Мирослав Боршош</t>
  </si>
  <si>
    <t xml:space="preserve">В-СОНИКС СИСТЕМС ЕООД</t>
  </si>
  <si>
    <t xml:space="preserve">бул. Васил Левски, бл. 68, вх. 4, ет. 4, ап. 13</t>
  </si>
  <si>
    <t xml:space="preserve">02 981 05 81</t>
  </si>
  <si>
    <t xml:space="preserve">Веселин Крачунов</t>
  </si>
  <si>
    <t xml:space="preserve">ВУДУТЕК</t>
  </si>
  <si>
    <t xml:space="preserve">ул. Даме Груев №22Б</t>
  </si>
  <si>
    <t xml:space="preserve">073 83 00 24</t>
  </si>
  <si>
    <t xml:space="preserve">073 89 66 65</t>
  </si>
  <si>
    <t xml:space="preserve">sales@voodootech.bg</t>
  </si>
  <si>
    <t xml:space="preserve">http://www.voodootech.bg</t>
  </si>
  <si>
    <t xml:space="preserve">Анастас Ифандиев</t>
  </si>
  <si>
    <t xml:space="preserve">Продажба и сервиз на компютри и компютърни системи</t>
  </si>
  <si>
    <t xml:space="preserve">ВЮВЪРТ ЕООД</t>
  </si>
  <si>
    <t xml:space="preserve">жк. Изток, бл. 11, вх. В, ет. 1, ап. 33</t>
  </si>
  <si>
    <t xml:space="preserve">0889 46 46 66</t>
  </si>
  <si>
    <t xml:space="preserve">info@vuvirt.com</t>
  </si>
  <si>
    <t xml:space="preserve">http://www.vuvirt.com</t>
  </si>
  <si>
    <t xml:space="preserve">Ивайло Качаунов</t>
  </si>
  <si>
    <t xml:space="preserve">ГАБРИЕЛ РАДЕВ ЕТ</t>
  </si>
  <si>
    <t xml:space="preserve">ул. Екзарх Йосиф №19</t>
  </si>
  <si>
    <t xml:space="preserve">034 44 30 31</t>
  </si>
  <si>
    <t xml:space="preserve">Габриел Радев</t>
  </si>
  <si>
    <t xml:space="preserve">софтуер, рекламна дейност</t>
  </si>
  <si>
    <t xml:space="preserve">ГАЛАКСИ 08 ООД</t>
  </si>
  <si>
    <t xml:space="preserve">ул. Катя Попова №2</t>
  </si>
  <si>
    <t xml:space="preserve">064 80 06 13</t>
  </si>
  <si>
    <t xml:space="preserve">zagalaxy@abv.bg</t>
  </si>
  <si>
    <t xml:space="preserve">Тодор Милев</t>
  </si>
  <si>
    <t xml:space="preserve">ГАМА КОНСУЛТ / GAMMA CONSULT</t>
  </si>
  <si>
    <t xml:space="preserve">ул. Академик Георги Бончев, БАН, офис 221</t>
  </si>
  <si>
    <t xml:space="preserve">02 979 63 20</t>
  </si>
  <si>
    <t xml:space="preserve">02 979 63 25, 02 979 28 87</t>
  </si>
  <si>
    <t xml:space="preserve">02 979 71 49</t>
  </si>
  <si>
    <t xml:space="preserve">gammaconsult@gammaconsult.com</t>
  </si>
  <si>
    <t xml:space="preserve">http://www.gammaconsult.com</t>
  </si>
  <si>
    <t xml:space="preserve">Вълко Калинкин</t>
  </si>
  <si>
    <t xml:space="preserve">Информационни технологии за здравеопазването</t>
  </si>
  <si>
    <t xml:space="preserve">ГАМА/СОФИЯ - ООД</t>
  </si>
  <si>
    <t xml:space="preserve">София 1680, п.к. 55,</t>
  </si>
  <si>
    <t xml:space="preserve">02 858 51 54</t>
  </si>
  <si>
    <t xml:space="preserve">02 850 98 98</t>
  </si>
  <si>
    <t xml:space="preserve">02 858 10 34</t>
  </si>
  <si>
    <t xml:space="preserve">office@gama-sofia.bg</t>
  </si>
  <si>
    <t xml:space="preserve">http://www.gama-sofia.bg</t>
  </si>
  <si>
    <t xml:space="preserve">Орлин Гюров</t>
  </si>
  <si>
    <t xml:space="preserve">Разработка на софтуер, основно за здравни заведения. Други компютърни услуги</t>
  </si>
  <si>
    <t xml:space="preserve">ГЕЙМЪР ЕООД</t>
  </si>
  <si>
    <t xml:space="preserve">бул. Бузлуджа №2, ДНТ-партер</t>
  </si>
  <si>
    <t xml:space="preserve">0899 14 11 27</t>
  </si>
  <si>
    <t xml:space="preserve">fradoev@mail.bg</t>
  </si>
  <si>
    <t xml:space="preserve">г-н Радоев</t>
  </si>
  <si>
    <t xml:space="preserve">ГЕЛЕСОФТ ЕООД</t>
  </si>
  <si>
    <t xml:space="preserve">ул. Георги Измирлиев №2А</t>
  </si>
  <si>
    <t xml:space="preserve">0618 609 99</t>
  </si>
  <si>
    <t xml:space="preserve">gs-mbox@gelesoft.com</t>
  </si>
  <si>
    <t xml:space="preserve">http://www.gelesoft.com</t>
  </si>
  <si>
    <t xml:space="preserve">Ангелин Бахчеванов</t>
  </si>
  <si>
    <t xml:space="preserve">ГЕМИУС БЪЛГАРИЯ ЕООД</t>
  </si>
  <si>
    <t xml:space="preserve">бул. Драган Цанков №36, сградата на Интерпред, бл. Б, офис 306</t>
  </si>
  <si>
    <t xml:space="preserve">02 971 21 26</t>
  </si>
  <si>
    <t xml:space="preserve">02 969 33 30</t>
  </si>
  <si>
    <t xml:space="preserve">contact@gemius.bg</t>
  </si>
  <si>
    <t xml:space="preserve">http://www.gemius.bg</t>
  </si>
  <si>
    <t xml:space="preserve">Веселин Ангелов</t>
  </si>
  <si>
    <t xml:space="preserve">ГЕНСОФТ ООД</t>
  </si>
  <si>
    <t xml:space="preserve">бул. Владимир Вазов №90, вх. 2, ет. 2</t>
  </si>
  <si>
    <t xml:space="preserve">0 700 19 393</t>
  </si>
  <si>
    <t xml:space="preserve">0887 66 86 58</t>
  </si>
  <si>
    <t xml:space="preserve">office@gensoft.bg</t>
  </si>
  <si>
    <t xml:space="preserve">http://www.gensoft.bg</t>
  </si>
  <si>
    <t xml:space="preserve">Пламен Иринчев</t>
  </si>
  <si>
    <t xml:space="preserve">ул. Опълченска №23, МК СаниВита, офис 3</t>
  </si>
  <si>
    <t xml:space="preserve">052 60 31 52</t>
  </si>
  <si>
    <t xml:space="preserve">0885 18 50 23</t>
  </si>
  <si>
    <t xml:space="preserve">varna@gensoft.bg</t>
  </si>
  <si>
    <t xml:space="preserve">Атанас Симеонов</t>
  </si>
  <si>
    <t xml:space="preserve">Регионален Мениджър</t>
  </si>
  <si>
    <t xml:space="preserve">ГЕО - ГЕОМИЛ ГЕОРГИЕВ ЕТ</t>
  </si>
  <si>
    <t xml:space="preserve">бул. Македония №6</t>
  </si>
  <si>
    <t xml:space="preserve">0899 88 24 11</t>
  </si>
  <si>
    <t xml:space="preserve">geomilg@abv.bg</t>
  </si>
  <si>
    <t xml:space="preserve">Геомил Георгиев</t>
  </si>
  <si>
    <t xml:space="preserve">ГЕОДЕЯ СОФТ / GEODEYA SOFT</t>
  </si>
  <si>
    <t xml:space="preserve">ул. Столетов №113, НТС, офис 28, ет. 3</t>
  </si>
  <si>
    <t xml:space="preserve">042 60 47 01</t>
  </si>
  <si>
    <t xml:space="preserve">0886 43 15 02</t>
  </si>
  <si>
    <t xml:space="preserve">office@geodeya.com</t>
  </si>
  <si>
    <t xml:space="preserve">http://www.geodeya.com</t>
  </si>
  <si>
    <t xml:space="preserve">Деяна Антонова</t>
  </si>
  <si>
    <t xml:space="preserve">Проектиране, разработка, внедряване и поддръжка на софтурни продукти; Уеб дизайн</t>
  </si>
  <si>
    <t xml:space="preserve">ГЕОКОН БЪЛГАРИЯ ЕООД</t>
  </si>
  <si>
    <t xml:space="preserve">ул. Цар Иван Шишман №20</t>
  </si>
  <si>
    <t xml:space="preserve">056 82 85 80</t>
  </si>
  <si>
    <t xml:space="preserve">eliza@geocon-bg.com</t>
  </si>
  <si>
    <t xml:space="preserve">http://www.geocon-bg.com</t>
  </si>
  <si>
    <t xml:space="preserve">Елиза Крумова</t>
  </si>
  <si>
    <t xml:space="preserve">Проектиране, разработване и поддръжка на програмни продукти.</t>
  </si>
  <si>
    <t xml:space="preserve">ул. Борис Христов №2А, ет. 2</t>
  </si>
  <si>
    <t xml:space="preserve">02 845 91 00</t>
  </si>
  <si>
    <t xml:space="preserve">02 845 91 02</t>
  </si>
  <si>
    <t xml:space="preserve">tanian@geocom-bg.com</t>
  </si>
  <si>
    <t xml:space="preserve">Таня Николова</t>
  </si>
  <si>
    <t xml:space="preserve">tanian@geocon-bg.com</t>
  </si>
  <si>
    <t xml:space="preserve">Разработката на програмни продукти за изработване на графици и отчитане на работното време</t>
  </si>
  <si>
    <t xml:space="preserve">ГЕРИОН ДЗЗД</t>
  </si>
  <si>
    <t xml:space="preserve">ул. Марин Дринов №49</t>
  </si>
  <si>
    <t xml:space="preserve">052 61 31 13</t>
  </si>
  <si>
    <t xml:space="preserve">0889 55 69 09</t>
  </si>
  <si>
    <t xml:space="preserve">geryon.dzzd@gmail.com</t>
  </si>
  <si>
    <t xml:space="preserve">Иво Панов</t>
  </si>
  <si>
    <t xml:space="preserve">Софтуер. •Проектиране, разработка, внедряване и поддръжка на информационни системи</t>
  </si>
  <si>
    <t xml:space="preserve">ГЕС 2000-ГЕОРГИ СЛАВОВ ЕТ</t>
  </si>
  <si>
    <t xml:space="preserve">бул. Славянски №47, ет. 5, офис 67</t>
  </si>
  <si>
    <t xml:space="preserve">042 64 20 98</t>
  </si>
  <si>
    <t xml:space="preserve">ges-2000@ges-2000.net</t>
  </si>
  <si>
    <t xml:space="preserve">Георги Славов</t>
  </si>
  <si>
    <t xml:space="preserve">софтуер, услуги - офисно оборудване</t>
  </si>
  <si>
    <t xml:space="preserve">ГИС ПЕРФЕКТ ООД</t>
  </si>
  <si>
    <t xml:space="preserve">ул. Будапеща №68, ет. 2, ап. 4</t>
  </si>
  <si>
    <t xml:space="preserve">02 983 31 54</t>
  </si>
  <si>
    <t xml:space="preserve">gisperfect@gisperfect.com</t>
  </si>
  <si>
    <t xml:space="preserve">http://www.gisperfect.com</t>
  </si>
  <si>
    <t xml:space="preserve">ГЛОБАЛ КОНСУЛТИНГ / GLOBAL CONSULTING</t>
  </si>
  <si>
    <t xml:space="preserve">ул. Узунджовска №7-9, ет. 2</t>
  </si>
  <si>
    <t xml:space="preserve">02 986 87 20</t>
  </si>
  <si>
    <t xml:space="preserve">02 986 23 76</t>
  </si>
  <si>
    <t xml:space="preserve">mihaela.nikolova@globalcons.com</t>
  </si>
  <si>
    <t xml:space="preserve">http://www.global.bgbg</t>
  </si>
  <si>
    <t xml:space="preserve">Михаела Николова</t>
  </si>
  <si>
    <t xml:space="preserve">Информационни технологии, компютърни технологии, Хардуер, Софтуер</t>
  </si>
  <si>
    <t xml:space="preserve">ГЛОБАЛ СОФТУЕР ЕООД</t>
  </si>
  <si>
    <t xml:space="preserve">бул. Александър Стамболийски №205, офис 205А</t>
  </si>
  <si>
    <t xml:space="preserve">0878 29 89 86</t>
  </si>
  <si>
    <t xml:space="preserve">office@global-bg.net</t>
  </si>
  <si>
    <t xml:space="preserve">http://www.global-bg.net</t>
  </si>
  <si>
    <t xml:space="preserve">Росен Русков</t>
  </si>
  <si>
    <t xml:space="preserve">ГЛОБЪЛ СИСТЕМ СЪЛЮШЪН ООД</t>
  </si>
  <si>
    <t xml:space="preserve">бул. Борис Стефанов №1, вх. В, ет. 1, ап. 4</t>
  </si>
  <si>
    <t xml:space="preserve">02 816 82 51</t>
  </si>
  <si>
    <t xml:space="preserve">02 816 82 52</t>
  </si>
  <si>
    <t xml:space="preserve">02 816 82 66</t>
  </si>
  <si>
    <t xml:space="preserve">gmedics@abv.bg</t>
  </si>
  <si>
    <t xml:space="preserve">http://www.gss.bgabout_us</t>
  </si>
  <si>
    <t xml:space="preserve">Детелин Кръстев</t>
  </si>
  <si>
    <t xml:space="preserve">ГЛОБЪЛ-НЕТ СОЛЮШЪНС ЕООД</t>
  </si>
  <si>
    <t xml:space="preserve">бул. Цариградско шосе №119А</t>
  </si>
  <si>
    <t xml:space="preserve">02 974 61 94</t>
  </si>
  <si>
    <t xml:space="preserve">02 988 05 44</t>
  </si>
  <si>
    <t xml:space="preserve">office@globalnet.bg</t>
  </si>
  <si>
    <t xml:space="preserve">http://www.globalnet.bg</t>
  </si>
  <si>
    <t xml:space="preserve">Емануела Маркова</t>
  </si>
  <si>
    <t xml:space="preserve">Административен секретар</t>
  </si>
  <si>
    <t xml:space="preserve">Global Net Solutions е веригa за мобилни комуникации, която е основен търговски представител на два от мобилните оператори в България - GLOBUL и vivatel. _x005F_x000D_
Компанията е с утвърдена мрежа за дистрибуция на телекомуникационни продукти и услуги. До този момент Global Net Solutions има общо 80 собствени и франчайз бизнес-центрове на територията на страната. В магазините на Global Net Solutions се предлагат услугите на GLOBUL, vivatel, бТК ADSL, Easypay и NET 1.</t>
  </si>
  <si>
    <t xml:space="preserve">ГЛОУБЪЛ ДЕЙТА ООД</t>
  </si>
  <si>
    <t xml:space="preserve">бул. Ситняково №55А, ет. 3</t>
  </si>
  <si>
    <t xml:space="preserve">02 944 77 58</t>
  </si>
  <si>
    <t xml:space="preserve">finance@globaldatabg.com</t>
  </si>
  <si>
    <t xml:space="preserve">http://www.globaldatabg.com</t>
  </si>
  <si>
    <t xml:space="preserve">Миглена Михайлова</t>
  </si>
  <si>
    <t xml:space="preserve">ГЛОУБЪЛ ЛАЙТУЪРКС ООД</t>
  </si>
  <si>
    <t xml:space="preserve">ул. 6-ти септември №13А</t>
  </si>
  <si>
    <t xml:space="preserve">02 981 33 72</t>
  </si>
  <si>
    <t xml:space="preserve">0888 21 96 36</t>
  </si>
  <si>
    <t xml:space="preserve">deni@globallightworks.com</t>
  </si>
  <si>
    <t xml:space="preserve">http://www.globallightworks.com</t>
  </si>
  <si>
    <t xml:space="preserve">Ясен Николов</t>
  </si>
  <si>
    <t xml:space="preserve">ГО ГО НЕТ ЕООД</t>
  </si>
  <si>
    <t xml:space="preserve">бул. Черни връх №25Г, ет. 1</t>
  </si>
  <si>
    <t xml:space="preserve">02 866 18 13</t>
  </si>
  <si>
    <t xml:space="preserve">02 489 61 02</t>
  </si>
  <si>
    <t xml:space="preserve">0887 22 49 72</t>
  </si>
  <si>
    <t xml:space="preserve">http://www.gogo-bg.net</t>
  </si>
  <si>
    <t xml:space="preserve">Георги Аврамов</t>
  </si>
  <si>
    <t xml:space="preserve">IT компания: продажба в Интернет чрез http://www.gogo-bg.net на компютри, монитори, принтери, цифрови фотоапарати и видеокамери, GPS устройства и системи ...; разработка на Интернет приложения ; дистрибуция на специализиран софтуер за обучение и отдалечен контрол NetOp.</t>
  </si>
  <si>
    <t xml:space="preserve">ГОЛДЪН ОРБС ЕООД</t>
  </si>
  <si>
    <t xml:space="preserve">ул. Алабин №34, ет. 2</t>
  </si>
  <si>
    <t xml:space="preserve">02 850 16 30</t>
  </si>
  <si>
    <t xml:space="preserve">0898 29 80 76</t>
  </si>
  <si>
    <t xml:space="preserve">danail.karadaliev@gmail.com</t>
  </si>
  <si>
    <t xml:space="preserve">http://www.goldenorbs.com</t>
  </si>
  <si>
    <t xml:space="preserve">Даниел Карадалиев</t>
  </si>
  <si>
    <t xml:space="preserve">ГОУ ЛАЙВ БЕ ГЕ ЕООД</t>
  </si>
  <si>
    <t xml:space="preserve">ул. Малчика №4</t>
  </si>
  <si>
    <t xml:space="preserve">066 82 03 10</t>
  </si>
  <si>
    <t xml:space="preserve">office@goliveuk.com</t>
  </si>
  <si>
    <t xml:space="preserve">http://www.goliveuk.com</t>
  </si>
  <si>
    <t xml:space="preserve">ГРАВИС AД</t>
  </si>
  <si>
    <t xml:space="preserve">бул. България №41</t>
  </si>
  <si>
    <t xml:space="preserve">0301 63 042</t>
  </si>
  <si>
    <t xml:space="preserve">0301 63 041</t>
  </si>
  <si>
    <t xml:space="preserve">ivan.minkov@gravis.bg</t>
  </si>
  <si>
    <t xml:space="preserve">http://www.gravis.bg</t>
  </si>
  <si>
    <t xml:space="preserve">Иван Минков</t>
  </si>
  <si>
    <t xml:space="preserve">ГРАВИС БЪЛГАРИЯ АД</t>
  </si>
  <si>
    <t xml:space="preserve">ул. Ген. Стефан Тошев №1 A</t>
  </si>
  <si>
    <t xml:space="preserve">0886 02 60 65, 0884 22 77 83, 0889 08 15 06</t>
  </si>
  <si>
    <t xml:space="preserve">office@gravis.bg</t>
  </si>
  <si>
    <t xml:space="preserve">Нора Генчева</t>
  </si>
  <si>
    <t xml:space="preserve">Разработка, разпространение и внедряване на информационни системи, системен и приложен софтуер</t>
  </si>
  <si>
    <t xml:space="preserve">Д И Д ООД / MIT.BG</t>
  </si>
  <si>
    <t xml:space="preserve">Лясковец</t>
  </si>
  <si>
    <t xml:space="preserve">ул. 3-ти март №1, офис 1</t>
  </si>
  <si>
    <t xml:space="preserve">0619 22 077</t>
  </si>
  <si>
    <t xml:space="preserve">0889 30 91 91</t>
  </si>
  <si>
    <t xml:space="preserve">shop@mit.bg</t>
  </si>
  <si>
    <t xml:space="preserve">http://www.mit.bg</t>
  </si>
  <si>
    <t xml:space="preserve">Диана Стоянова</t>
  </si>
  <si>
    <t xml:space="preserve">Ръководител продажби</t>
  </si>
  <si>
    <t xml:space="preserve">Д.С.М. ООД</t>
  </si>
  <si>
    <t xml:space="preserve">пл. Д-р Мустаков №5, вх. А, ет. 1</t>
  </si>
  <si>
    <t xml:space="preserve">082 83 73 70</t>
  </si>
  <si>
    <t xml:space="preserve">0888 79 22 34</t>
  </si>
  <si>
    <t xml:space="preserve">info@ru-se.com</t>
  </si>
  <si>
    <t xml:space="preserve">ru-se.com</t>
  </si>
  <si>
    <t xml:space="preserve">Драган Кошаров</t>
  </si>
  <si>
    <t xml:space="preserve">Дистрибуция и интеграция на Системен Софтуер</t>
  </si>
  <si>
    <t xml:space="preserve">ДАБЪЛ БИТ ИСКРА РАЧЕВА ЕТ</t>
  </si>
  <si>
    <t xml:space="preserve">кв. Фондови жилища, бл. 211А вх. Г ап. 72</t>
  </si>
  <si>
    <t xml:space="preserve">02 831 20 96</t>
  </si>
  <si>
    <t xml:space="preserve">iskra@abv.bg</t>
  </si>
  <si>
    <t xml:space="preserve">Искра Рачева</t>
  </si>
  <si>
    <t xml:space="preserve">ДАВИД ХОЛДИНГ / DAVID HOLDING</t>
  </si>
  <si>
    <t xml:space="preserve">бул. Васил Левски №114, ет. 3</t>
  </si>
  <si>
    <t xml:space="preserve">02 981 90 61</t>
  </si>
  <si>
    <t xml:space="preserve">02 490 16 00</t>
  </si>
  <si>
    <t xml:space="preserve">02 981 94 64</t>
  </si>
  <si>
    <t xml:space="preserve">sofia@david.bg</t>
  </si>
  <si>
    <t xml:space="preserve">http://www.david.bg</t>
  </si>
  <si>
    <t xml:space="preserve">Пламен Господинов</t>
  </si>
  <si>
    <t xml:space="preserve">Разработка на професионален софтуер и мултимедия</t>
  </si>
  <si>
    <t xml:space="preserve">ДАВИД ХОЛДИНГ АД</t>
  </si>
  <si>
    <t xml:space="preserve">ул. Стара река №2, ДК Ареснал</t>
  </si>
  <si>
    <t xml:space="preserve">0431 55 600</t>
  </si>
  <si>
    <t xml:space="preserve">0431 62 253</t>
  </si>
  <si>
    <t xml:space="preserve">info@david.bg</t>
  </si>
  <si>
    <t xml:space="preserve">Велина Петрова</t>
  </si>
  <si>
    <t xml:space="preserve">ДАВИДОВ ЕЛЕКТРИК</t>
  </si>
  <si>
    <t xml:space="preserve">бул. Г.М. Димитров №21, бл. 89, вх. 8, ет. 2</t>
  </si>
  <si>
    <t xml:space="preserve">02 873 01 58</t>
  </si>
  <si>
    <t xml:space="preserve">02 873 62 73, 02 870 21 29</t>
  </si>
  <si>
    <t xml:space="preserve">del@del.bg</t>
  </si>
  <si>
    <t xml:space="preserve">http://www.del.bg</t>
  </si>
  <si>
    <t xml:space="preserve">Марияна Давидова</t>
  </si>
  <si>
    <t xml:space="preserve">Услуги в сферата на информационните технологии</t>
  </si>
  <si>
    <t xml:space="preserve">ДАЙНАМИК ЗОНС ЕООД</t>
  </si>
  <si>
    <t xml:space="preserve">ул. Георги С. Раковски №159, ет. 1, ап. 3</t>
  </si>
  <si>
    <t xml:space="preserve">02 987 65 22</t>
  </si>
  <si>
    <t xml:space="preserve">teodor@dynamiczones.com</t>
  </si>
  <si>
    <t xml:space="preserve">http://www.dynamiczones.com</t>
  </si>
  <si>
    <t xml:space="preserve">Теодор Кодусчиев</t>
  </si>
  <si>
    <t xml:space="preserve">ДАЙС - СОФТУЕР, ЕЛЕКТРОНИКА И ТЪРГОВИЯ ООД</t>
  </si>
  <si>
    <t xml:space="preserve">жк. Младост ІV, Бизнес Парк София, сграда 13Б, ет. 3</t>
  </si>
  <si>
    <t xml:space="preserve">02 489 90 60</t>
  </si>
  <si>
    <t xml:space="preserve">02 489 90 58</t>
  </si>
  <si>
    <t xml:space="preserve">02 489 90 59</t>
  </si>
  <si>
    <t xml:space="preserve">office@dais-set.com</t>
  </si>
  <si>
    <t xml:space="preserve">http://www.dais-set.com</t>
  </si>
  <si>
    <t xml:space="preserve">Ирина Тодорова</t>
  </si>
  <si>
    <t xml:space="preserve">ДАКСИ БЪЛГАРИЯ ЕООД</t>
  </si>
  <si>
    <t xml:space="preserve">бул. Шипченски проход №69А, сградата на ЦАПК "Прогрес", ет. 2</t>
  </si>
  <si>
    <t xml:space="preserve">02 971 45 96</t>
  </si>
  <si>
    <t xml:space="preserve">02 873 02 46</t>
  </si>
  <si>
    <t xml:space="preserve">0887 46 07 53</t>
  </si>
  <si>
    <t xml:space="preserve">02 971 46 75</t>
  </si>
  <si>
    <t xml:space="preserve">r.petrova@daxy.com</t>
  </si>
  <si>
    <t xml:space="preserve">http://www.daxy.com</t>
  </si>
  <si>
    <t xml:space="preserve">Георги Крушков</t>
  </si>
  <si>
    <t xml:space="preserve">правни и юридически услуги, програмни продукти, компютърни системи, информационно обслужване</t>
  </si>
  <si>
    <t xml:space="preserve">ДАН ЕЛЕКТРОНИК ООД</t>
  </si>
  <si>
    <t xml:space="preserve">ул. Олимпи Панов №6</t>
  </si>
  <si>
    <t xml:space="preserve">082 82 70 07</t>
  </si>
  <si>
    <t xml:space="preserve">082 82 70 09</t>
  </si>
  <si>
    <t xml:space="preserve">danel@infoserv.bg</t>
  </si>
  <si>
    <t xml:space="preserve">http://www.conference.bg</t>
  </si>
  <si>
    <t xml:space="preserve">ДАРИТА ДИЗАЙН</t>
  </si>
  <si>
    <t xml:space="preserve">бул. Г.М.Димитров №54, кв. Дианабад, бл. 60, вх. Б, офис-партер №25</t>
  </si>
  <si>
    <t xml:space="preserve">02 962 78 79</t>
  </si>
  <si>
    <t xml:space="preserve">0888 60 48 45, 0887 07 89 27</t>
  </si>
  <si>
    <t xml:space="preserve">darita.ds@gmail.com</t>
  </si>
  <si>
    <t xml:space="preserve">http://www.darita-bg.com</t>
  </si>
  <si>
    <t xml:space="preserve">Павлин Проданов</t>
  </si>
  <si>
    <t xml:space="preserve">ДАТАКОМ СОФТУЕР</t>
  </si>
  <si>
    <t xml:space="preserve">бул. Васил Левски №64</t>
  </si>
  <si>
    <t xml:space="preserve">02 981 82 40</t>
  </si>
  <si>
    <t xml:space="preserve">help@datacom.bg</t>
  </si>
  <si>
    <t xml:space="preserve">http://www.datacom.bg</t>
  </si>
  <si>
    <t xml:space="preserve">Първан Кръстев</t>
  </si>
  <si>
    <t xml:space="preserve">ДАТАМАКС АД</t>
  </si>
  <si>
    <t xml:space="preserve">ул. Иван Вазов №16</t>
  </si>
  <si>
    <t xml:space="preserve">02 921 08 60</t>
  </si>
  <si>
    <t xml:space="preserve">02 978 91 31</t>
  </si>
  <si>
    <t xml:space="preserve">polina@datamax.bg</t>
  </si>
  <si>
    <t xml:space="preserve">http://www.datamax.bg</t>
  </si>
  <si>
    <t xml:space="preserve">Полина Пеева</t>
  </si>
  <si>
    <t xml:space="preserve">ДАТАМАП - ЕВРОПА ООД</t>
  </si>
  <si>
    <t xml:space="preserve">ул. Шандор Петьофи №22</t>
  </si>
  <si>
    <t xml:space="preserve">02 951 54 50</t>
  </si>
  <si>
    <t xml:space="preserve">02 951 58 24</t>
  </si>
  <si>
    <t xml:space="preserve">office@datamap-bg.com</t>
  </si>
  <si>
    <t xml:space="preserve">http://www.datamap-bg.com</t>
  </si>
  <si>
    <t xml:space="preserve">компютърни системи, програмни продукти</t>
  </si>
  <si>
    <t xml:space="preserve">ДАТЕКС ООД</t>
  </si>
  <si>
    <t xml:space="preserve">бул. Цариградско шосе №115А</t>
  </si>
  <si>
    <t xml:space="preserve">02 816 57 99</t>
  </si>
  <si>
    <t xml:space="preserve">02 816 57 70</t>
  </si>
  <si>
    <t xml:space="preserve">rorus@datecs.bg</t>
  </si>
  <si>
    <t xml:space="preserve">http://www.gis.datecs.bg</t>
  </si>
  <si>
    <t xml:space="preserve">Росен Русинов</t>
  </si>
  <si>
    <t xml:space="preserve">Генерален Мениджър</t>
  </si>
  <si>
    <t xml:space="preserve">ДЕВИЖЪН ООД</t>
  </si>
  <si>
    <t xml:space="preserve">бул. Александър Стамболийски №132, сграда А - Север, ет. 5</t>
  </si>
  <si>
    <t xml:space="preserve">02 489 65 67</t>
  </si>
  <si>
    <t xml:space="preserve">02 92 00 728</t>
  </si>
  <si>
    <t xml:space="preserve">office@devision.bg</t>
  </si>
  <si>
    <t xml:space="preserve">http://www.devision.bg</t>
  </si>
  <si>
    <t xml:space="preserve">Христо Тройнов</t>
  </si>
  <si>
    <t xml:space="preserve">ДЕГРАФ ЕООД</t>
  </si>
  <si>
    <t xml:space="preserve">0899 88 03 40</t>
  </si>
  <si>
    <t xml:space="preserve">office@degraph.org</t>
  </si>
  <si>
    <t xml:space="preserve">http://www.degraph.org</t>
  </si>
  <si>
    <t xml:space="preserve">Явор Атанасов</t>
  </si>
  <si>
    <t xml:space="preserve">ДЕЙТА КОНСУЛТ ООД</t>
  </si>
  <si>
    <t xml:space="preserve">ул. Авксентий Велешки №12</t>
  </si>
  <si>
    <t xml:space="preserve">052 60 45 49</t>
  </si>
  <si>
    <t xml:space="preserve">data_consult@mbox.contact.bg</t>
  </si>
  <si>
    <t xml:space="preserve">http://www.data_consult.my.contact.bg</t>
  </si>
  <si>
    <t xml:space="preserve">г-жа Йовкова</t>
  </si>
  <si>
    <t xml:space="preserve">ДЕЙТА ОПТИКС БОЛКЪНС / DATAOPTICS BALKANS</t>
  </si>
  <si>
    <t xml:space="preserve">бул. Цариградско шосе 7-ми км, сграда АТМ център, ет. 6, офис 623, 624</t>
  </si>
  <si>
    <t xml:space="preserve">02 974 31 85</t>
  </si>
  <si>
    <t xml:space="preserve">02 974 36 57</t>
  </si>
  <si>
    <t xml:space="preserve">office@dobalkans.com</t>
  </si>
  <si>
    <t xml:space="preserve">http://www.dobalkans.com</t>
  </si>
  <si>
    <t xml:space="preserve">Даниела Тодорова</t>
  </si>
  <si>
    <t xml:space="preserve">Компютърни мрежи и оптични комуникации</t>
  </si>
  <si>
    <t xml:space="preserve">ДЕЙТА ПЛЮС ООД</t>
  </si>
  <si>
    <t xml:space="preserve">ул. Асен Христофоров №2, бл. 1107, партер</t>
  </si>
  <si>
    <t xml:space="preserve">032 62 87 73</t>
  </si>
  <si>
    <t xml:space="preserve">office@dataplus-bg.com</t>
  </si>
  <si>
    <t xml:space="preserve">http://www.dataplus-bg.com</t>
  </si>
  <si>
    <t xml:space="preserve">Албена Халембакова</t>
  </si>
  <si>
    <t xml:space="preserve">ДЕЙТА СОЛЮШЪНС ООД</t>
  </si>
  <si>
    <t xml:space="preserve">ул. Луи Айер №62, ет. 3</t>
  </si>
  <si>
    <t xml:space="preserve">02 862 28 44</t>
  </si>
  <si>
    <t xml:space="preserve">info@ds-bg.com</t>
  </si>
  <si>
    <t xml:space="preserve">http://www.ds-bg.com</t>
  </si>
  <si>
    <t xml:space="preserve">Николай Станев</t>
  </si>
  <si>
    <t xml:space="preserve">Разработка на стандартeн и клиентски ориентиран софтуер</t>
  </si>
  <si>
    <t xml:space="preserve">ДЕЙТАМПЛАНТ ООД</t>
  </si>
  <si>
    <t xml:space="preserve">ул. Д-р Константин Стоилов №9, вх. А, ет. 2, ап. 4</t>
  </si>
  <si>
    <t xml:space="preserve">044 62 31 64</t>
  </si>
  <si>
    <t xml:space="preserve">044 62 56 11</t>
  </si>
  <si>
    <t xml:space="preserve">office@datamplant.com</t>
  </si>
  <si>
    <t xml:space="preserve">http://www.datamplant.com</t>
  </si>
  <si>
    <t xml:space="preserve">Константин Илиев</t>
  </si>
  <si>
    <t xml:space="preserve">ДЕКАРТ КОНСУЛТИНГ ЕООД</t>
  </si>
  <si>
    <t xml:space="preserve">бул. Цар Борис III №6</t>
  </si>
  <si>
    <t xml:space="preserve">02 952 56 51</t>
  </si>
  <si>
    <t xml:space="preserve">02 957 03 00</t>
  </si>
  <si>
    <t xml:space="preserve">info@decart.com</t>
  </si>
  <si>
    <t xml:space="preserve">http://www.decart.com</t>
  </si>
  <si>
    <t xml:space="preserve">Велислав Петров</t>
  </si>
  <si>
    <t xml:space="preserve">ДЕКАРТ ООД</t>
  </si>
  <si>
    <t xml:space="preserve">ул. Кракра №2А</t>
  </si>
  <si>
    <t xml:space="preserve">02 946 11 25</t>
  </si>
  <si>
    <t xml:space="preserve">02 946 10 56</t>
  </si>
  <si>
    <t xml:space="preserve">office@decart.bg</t>
  </si>
  <si>
    <t xml:space="preserve">http://www.decart.bg</t>
  </si>
  <si>
    <t xml:space="preserve">Стоян Стоянов</t>
  </si>
  <si>
    <t xml:space="preserve">Разработване на комерсиални софтуерни решения.</t>
  </si>
  <si>
    <t xml:space="preserve">ДЕЛФИН-3 - ДИМОВ, АВРАМОВА, ФИЛИПОВ И С-ИЕ СД</t>
  </si>
  <si>
    <t xml:space="preserve">бул. Арсеналски №7, ет. 1, ап. 2</t>
  </si>
  <si>
    <t xml:space="preserve">02 963 22 38</t>
  </si>
  <si>
    <t xml:space="preserve">02 963 22 48</t>
  </si>
  <si>
    <t xml:space="preserve">02 963 22 58</t>
  </si>
  <si>
    <t xml:space="preserve">sofia@dolphin-3.bg</t>
  </si>
  <si>
    <t xml:space="preserve">http://www.dolphin-3.bg</t>
  </si>
  <si>
    <t xml:space="preserve">Иван Горилов</t>
  </si>
  <si>
    <t xml:space="preserve">Бизнес активностите на Делфин-3 са в областта на компютърните системи, мрежи и телекомуникации, офис оборудване, разработка на софтуерни продукти, охранителни системи, видеонаблюдение, системи за контрол на достъпа, автоматизация, цялостни инженерни проекти и решения, хардуерни и софтуерни услуги и сервиз.</t>
  </si>
  <si>
    <t xml:space="preserve">ДЕН БЪЛГАРИЯ ЕООД</t>
  </si>
  <si>
    <t xml:space="preserve">ул. Царигрдаска №22</t>
  </si>
  <si>
    <t xml:space="preserve">office@den.bg</t>
  </si>
  <si>
    <t xml:space="preserve">http://www.den.bg</t>
  </si>
  <si>
    <t xml:space="preserve">ДЕНИ ТРЕЙД ООД</t>
  </si>
  <si>
    <t xml:space="preserve">бул. Христо Ботев №10, ет, 1, офис 1</t>
  </si>
  <si>
    <t xml:space="preserve">052 61 15 87</t>
  </si>
  <si>
    <t xml:space="preserve">varna@microinvest.net</t>
  </si>
  <si>
    <t xml:space="preserve">http://www.denytrade.com</t>
  </si>
  <si>
    <t xml:space="preserve">Тодор Пенушев</t>
  </si>
  <si>
    <t xml:space="preserve">ДЕНИ-ТРЕЙД ООД</t>
  </si>
  <si>
    <t xml:space="preserve">бул. Христо Ботев №10, ет. 1, офис 1</t>
  </si>
  <si>
    <t xml:space="preserve">0888 92 22 56, 0888 34 24 34</t>
  </si>
  <si>
    <t xml:space="preserve">todor1967@yahoo.com</t>
  </si>
  <si>
    <t xml:space="preserve">Продажба на софтуер за управление на фирмата. Оторизиран представител на Microinvest. ERP системи от iNTERWARE. Продажба на софтуер ИНФО+. Софтуер Данина-Г за лекари, зъболекари, ДКЦ и др. медицински дейности.</t>
  </si>
  <si>
    <t xml:space="preserve">ДЕПО АЙ ЛАБ ООД</t>
  </si>
  <si>
    <t xml:space="preserve">бул. България №102, Бизнес Център Белисимо, офис 8-10</t>
  </si>
  <si>
    <t xml:space="preserve">02 854 80 92</t>
  </si>
  <si>
    <t xml:space="preserve">02 854 80 93</t>
  </si>
  <si>
    <t xml:space="preserve">office@mag.bg</t>
  </si>
  <si>
    <t xml:space="preserve">http://www.mag.bg</t>
  </si>
  <si>
    <t xml:space="preserve">Константин Манолов</t>
  </si>
  <si>
    <t xml:space="preserve">ДЕСКОМ-МИЛКО БОЛГРАДОВ ЕТ</t>
  </si>
  <si>
    <t xml:space="preserve">ул. Александър Стамболийски №51, ет. 2</t>
  </si>
  <si>
    <t xml:space="preserve">046 66 36 01</t>
  </si>
  <si>
    <t xml:space="preserve">mbolgradov@descom.com</t>
  </si>
  <si>
    <t xml:space="preserve">http://www.descom.com</t>
  </si>
  <si>
    <t xml:space="preserve">Милко Болградов</t>
  </si>
  <si>
    <t xml:space="preserve">услуги - достъп до интернет, информационни и справочни услуги, услуги - достъп до интернет, информационни и справочни услуги, магазини - офис, канцеларска техника и стоки, обзавеждане</t>
  </si>
  <si>
    <t xml:space="preserve">ДЕСПАРК ООД</t>
  </si>
  <si>
    <t xml:space="preserve">ул. Алабин №34, ет. 2, ап. 2</t>
  </si>
  <si>
    <t xml:space="preserve">02 986 51 83</t>
  </si>
  <si>
    <t xml:space="preserve">0898 32 13 15</t>
  </si>
  <si>
    <t xml:space="preserve">lacho@despark.com</t>
  </si>
  <si>
    <t xml:space="preserve">http://www.despark.com</t>
  </si>
  <si>
    <t xml:space="preserve">Лъчезар Цачев</t>
  </si>
  <si>
    <t xml:space="preserve">ДЖЕЙ ДЖЕЙ СОФТУЕР ЕООД</t>
  </si>
  <si>
    <t xml:space="preserve">бул. Цариградско шосе, 7-ми км, БИЦ-ИЗОТ, стая 624</t>
  </si>
  <si>
    <t xml:space="preserve">02 945 56 58</t>
  </si>
  <si>
    <t xml:space="preserve">julian@dir.bg</t>
  </si>
  <si>
    <t xml:space="preserve">г-н Йоргов</t>
  </si>
  <si>
    <t xml:space="preserve">ДЖЕЙ СОФТ / J SOFT</t>
  </si>
  <si>
    <t xml:space="preserve">к-с Зорница, бл. 75, вх. В, ет. 1, ап. 1</t>
  </si>
  <si>
    <t xml:space="preserve">056 84 56 44</t>
  </si>
  <si>
    <t xml:space="preserve">056 84 56 45</t>
  </si>
  <si>
    <t xml:space="preserve">j_soft@yahoo.com</t>
  </si>
  <si>
    <t xml:space="preserve">http://www.j-soft.net</t>
  </si>
  <si>
    <t xml:space="preserve">Щилян Папнчев</t>
  </si>
  <si>
    <t xml:space="preserve">Разработка и поддръжка на софтуер</t>
  </si>
  <si>
    <t xml:space="preserve">ДЖИ ЕНД ДИ КОНСУЛТИНГ ООД</t>
  </si>
  <si>
    <t xml:space="preserve">Монтана</t>
  </si>
  <si>
    <t xml:space="preserve">жк. Плиска, бл. 10, вх. Б, ап. 31</t>
  </si>
  <si>
    <t xml:space="preserve">0888 30 11 17</t>
  </si>
  <si>
    <t xml:space="preserve">gd_consulting@net-surf.net</t>
  </si>
  <si>
    <t xml:space="preserve">http://www.gd-consulting.hit.bg</t>
  </si>
  <si>
    <t xml:space="preserve">Иво Николов</t>
  </si>
  <si>
    <t xml:space="preserve">ДЖИ ЕС ПИ - 1900 ООД</t>
  </si>
  <si>
    <t xml:space="preserve">ул. Цар Асен №33Б, ет. 1</t>
  </si>
  <si>
    <t xml:space="preserve">02 989 67 51</t>
  </si>
  <si>
    <t xml:space="preserve">02 981 43 98</t>
  </si>
  <si>
    <t xml:space="preserve">info@gsp1900.com</t>
  </si>
  <si>
    <t xml:space="preserve">http://www.gsp1900.com</t>
  </si>
  <si>
    <t xml:space="preserve">ДЖИ ЗЕТ ДИЗАЙН СТУДИО</t>
  </si>
  <si>
    <t xml:space="preserve">0898 28 36 39</t>
  </si>
  <si>
    <t xml:space="preserve">office@gzdesign-bg.com</t>
  </si>
  <si>
    <t xml:space="preserve">http://www.gzdesign-bg.com</t>
  </si>
  <si>
    <t xml:space="preserve">Зоя Атанасова</t>
  </si>
  <si>
    <t xml:space="preserve">ДИ УЕЪР-ДАМЯН ИВАНОВ ЕООД</t>
  </si>
  <si>
    <t xml:space="preserve">ул. Емануил Манолов №14</t>
  </si>
  <si>
    <t xml:space="preserve">066 80 35 93</t>
  </si>
  <si>
    <t xml:space="preserve">dware_gabrovo@dware.bg</t>
  </si>
  <si>
    <t xml:space="preserve">http://www.dware.bg</t>
  </si>
  <si>
    <t xml:space="preserve">Дамян Иванов</t>
  </si>
  <si>
    <t xml:space="preserve">ДИАМАНТЕН СОФТУЕР - Р. БЪНДЕВА ЕТ</t>
  </si>
  <si>
    <t xml:space="preserve">ул. Фердинандова №29А, ет. 3</t>
  </si>
  <si>
    <t xml:space="preserve">056 84 18 21</t>
  </si>
  <si>
    <t xml:space="preserve">diamond@reklama.bg</t>
  </si>
  <si>
    <t xml:space="preserve">http://www.compass-bg.net</t>
  </si>
  <si>
    <t xml:space="preserve">Росица Бъндева</t>
  </si>
  <si>
    <t xml:space="preserve">ДИАНЕЛ 2000 ООД</t>
  </si>
  <si>
    <t xml:space="preserve">ул. Аксаков №24</t>
  </si>
  <si>
    <t xml:space="preserve">02 988 84 48</t>
  </si>
  <si>
    <t xml:space="preserve">02 986 51 15</t>
  </si>
  <si>
    <t xml:space="preserve">info@dianel2000.com</t>
  </si>
  <si>
    <t xml:space="preserve">http://www.dianel2000.com</t>
  </si>
  <si>
    <t xml:space="preserve">Иван Ставрев</t>
  </si>
  <si>
    <t xml:space="preserve">Проектиране на цялостни мултимедийни системи.</t>
  </si>
  <si>
    <t xml:space="preserve">ДИГИСФЕРА ЕООД</t>
  </si>
  <si>
    <t xml:space="preserve">ул. Добри Войников №8, ет. 5, ап. 9</t>
  </si>
  <si>
    <t xml:space="preserve">052 64 86 06</t>
  </si>
  <si>
    <t xml:space="preserve">052 61 15 47</t>
  </si>
  <si>
    <t xml:space="preserve">digisphere@gmail.com</t>
  </si>
  <si>
    <t xml:space="preserve">Недялко Милев</t>
  </si>
  <si>
    <t xml:space="preserve">ДИГИТАЛУС ЕООД</t>
  </si>
  <si>
    <t xml:space="preserve">ул. Енос №6, ет. 1, ап. 4</t>
  </si>
  <si>
    <t xml:space="preserve">02 958 15 39</t>
  </si>
  <si>
    <t xml:space="preserve">info@digitalus.bg</t>
  </si>
  <si>
    <t xml:space="preserve">http://www.digitalus.bg</t>
  </si>
  <si>
    <t xml:space="preserve">Яна Аврамова</t>
  </si>
  <si>
    <t xml:space="preserve">ДИДЖИТАЛ МОНАРКИ</t>
  </si>
  <si>
    <t xml:space="preserve">ул. Крали Марко №15</t>
  </si>
  <si>
    <t xml:space="preserve">032 26 08 09</t>
  </si>
  <si>
    <t xml:space="preserve">stoyan@digitalmonarchy.com</t>
  </si>
  <si>
    <t xml:space="preserve">http://www.digitalmonarchy.com</t>
  </si>
  <si>
    <t xml:space="preserve">Стоян Момчилов</t>
  </si>
  <si>
    <t xml:space="preserve">ДИДЖИТАЛ МОНАРКИ ЕООД</t>
  </si>
  <si>
    <t xml:space="preserve">ул. Крали Марко №15, партер</t>
  </si>
  <si>
    <t xml:space="preserve">info@digitalmonarchy.com</t>
  </si>
  <si>
    <t xml:space="preserve">ДИЗАЙН БГ</t>
  </si>
  <si>
    <t xml:space="preserve">бул. Владислав Варненчик №53-55, ет. 3</t>
  </si>
  <si>
    <t xml:space="preserve">052 61 18 00</t>
  </si>
  <si>
    <t xml:space="preserve">052 61 19 00</t>
  </si>
  <si>
    <t xml:space="preserve">office@design.bg</t>
  </si>
  <si>
    <t xml:space="preserve">http://www.design.bg</t>
  </si>
  <si>
    <t xml:space="preserve">Пламен Русев</t>
  </si>
  <si>
    <t xml:space="preserve">ДИЗАЙН ИНЖЕНЕРИНГ ЕООД</t>
  </si>
  <si>
    <t xml:space="preserve">ул. Неофит Рилски №50</t>
  </si>
  <si>
    <t xml:space="preserve">082 84 59 65</t>
  </si>
  <si>
    <t xml:space="preserve">0898 44 24 88</t>
  </si>
  <si>
    <t xml:space="preserve">office@designeng.info</t>
  </si>
  <si>
    <t xml:space="preserve">http://www.bg-web.com</t>
  </si>
  <si>
    <t xml:space="preserve">г-жа Благова</t>
  </si>
  <si>
    <t xml:space="preserve">ДИЗАЙН.БГ ЕООД</t>
  </si>
  <si>
    <t xml:space="preserve">бул. Владислав Варнинчек №53-55</t>
  </si>
  <si>
    <t xml:space="preserve">052 61 16 00</t>
  </si>
  <si>
    <t xml:space="preserve">t.ivanova@design.bg</t>
  </si>
  <si>
    <t xml:space="preserve">Теодора Иванова</t>
  </si>
  <si>
    <t xml:space="preserve">Account manager</t>
  </si>
  <si>
    <t xml:space="preserve">Проучване и тестване на IT проекти</t>
  </si>
  <si>
    <t xml:space="preserve">ДИКС БГ ЕООД</t>
  </si>
  <si>
    <t xml:space="preserve">ул. Петър Делян №5, ап. 6</t>
  </si>
  <si>
    <t xml:space="preserve">02 846 40 69</t>
  </si>
  <si>
    <t xml:space="preserve">0887 88 45 87</t>
  </si>
  <si>
    <t xml:space="preserve">dixbg@dixbg.com</t>
  </si>
  <si>
    <t xml:space="preserve">http://www.dixbg.com</t>
  </si>
  <si>
    <t xml:space="preserve">инж. Желязков</t>
  </si>
  <si>
    <t xml:space="preserve">Проектиране и разработка на информационни системи</t>
  </si>
  <si>
    <t xml:space="preserve">ДИКСИО ЕООД</t>
  </si>
  <si>
    <t xml:space="preserve">ул. Уилям Гладстн №42Б, ет. 1</t>
  </si>
  <si>
    <t xml:space="preserve">02 980 95 66</t>
  </si>
  <si>
    <t xml:space="preserve">02 981 43 89, 02 980 59 35</t>
  </si>
  <si>
    <t xml:space="preserve">0888 43 64 26</t>
  </si>
  <si>
    <t xml:space="preserve">dictio@abv.bg</t>
  </si>
  <si>
    <t xml:space="preserve">http://www.dabg.net</t>
  </si>
  <si>
    <t xml:space="preserve">Емилия Миткова</t>
  </si>
  <si>
    <t xml:space="preserve">ДИПЛЕКС МЕДИА</t>
  </si>
  <si>
    <t xml:space="preserve">бул. Цар Борис ІІІ Обединител №35</t>
  </si>
  <si>
    <t xml:space="preserve">032 96 80 73</t>
  </si>
  <si>
    <t xml:space="preserve">0886 84 64 78</t>
  </si>
  <si>
    <t xml:space="preserve">mail@diplexmedia.com</t>
  </si>
  <si>
    <t xml:space="preserve">http://www.diplexmedia.com</t>
  </si>
  <si>
    <t xml:space="preserve">Симеон Калчев</t>
  </si>
  <si>
    <t xml:space="preserve">ДИТРА СЪДРУЖИЕ СД</t>
  </si>
  <si>
    <t xml:space="preserve">ул. Софийско поле №3</t>
  </si>
  <si>
    <t xml:space="preserve">02 919 12</t>
  </si>
  <si>
    <t xml:space="preserve">02 876 92 15</t>
  </si>
  <si>
    <t xml:space="preserve">ditra@technologica.com</t>
  </si>
  <si>
    <t xml:space="preserve">http://www.ditra.biz</t>
  </si>
  <si>
    <t xml:space="preserve">Цветан Стоянов</t>
  </si>
  <si>
    <t xml:space="preserve">Ръководител център</t>
  </si>
  <si>
    <t xml:space="preserve">ДИУЕЪР ЕООД</t>
  </si>
  <si>
    <t xml:space="preserve">ул. Шейново №3, ет. 2, стая 213</t>
  </si>
  <si>
    <t xml:space="preserve">056 84 10 42</t>
  </si>
  <si>
    <t xml:space="preserve">0888 42 10 44</t>
  </si>
  <si>
    <t xml:space="preserve">dware_bourgas@dware.bg</t>
  </si>
  <si>
    <t xml:space="preserve">Дора Краева</t>
  </si>
  <si>
    <t xml:space="preserve">Ръководител офис</t>
  </si>
  <si>
    <t xml:space="preserve">бул. 8-ми Приморски полк №128, ет. 2, стая 213</t>
  </si>
  <si>
    <t xml:space="preserve">052 32 24 10</t>
  </si>
  <si>
    <t xml:space="preserve">dware_varna@dware.bg</t>
  </si>
  <si>
    <t xml:space="preserve">Михайл Ковачев</t>
  </si>
  <si>
    <t xml:space="preserve">Отговорник офис Варна</t>
  </si>
  <si>
    <t xml:space="preserve">ул. Панайот Волов №11</t>
  </si>
  <si>
    <t xml:space="preserve">02 946 15 40</t>
  </si>
  <si>
    <t xml:space="preserve">02 946 16 44</t>
  </si>
  <si>
    <t xml:space="preserve">milena_petkova@dware.bg</t>
  </si>
  <si>
    <t xml:space="preserve">Милена Петкова</t>
  </si>
  <si>
    <t xml:space="preserve">Офис Асистент</t>
  </si>
  <si>
    <t xml:space="preserve">ДМН ТЕХНОЛОГИИ ООД</t>
  </si>
  <si>
    <t xml:space="preserve">бул. Андрей Ляпчев №1, ет. 4</t>
  </si>
  <si>
    <t xml:space="preserve">02 974 35 76</t>
  </si>
  <si>
    <t xml:space="preserve">02 974 30 17</t>
  </si>
  <si>
    <t xml:space="preserve">kiril.kirilov@gmail.com</t>
  </si>
  <si>
    <t xml:space="preserve">Кирил Кирилов</t>
  </si>
  <si>
    <t xml:space="preserve">ДОКМАН ИНЖИНЕРИНГ ООД</t>
  </si>
  <si>
    <t xml:space="preserve">жк. Зона Б-19, бл. 15-16, вх. А, ет. 3</t>
  </si>
  <si>
    <t xml:space="preserve">02 920 12 19</t>
  </si>
  <si>
    <t xml:space="preserve">02 920 08 95</t>
  </si>
  <si>
    <t xml:space="preserve">02 920 17 44</t>
  </si>
  <si>
    <t xml:space="preserve">usw@usw.bg</t>
  </si>
  <si>
    <t xml:space="preserve">http://www.usw.bg</t>
  </si>
  <si>
    <t xml:space="preserve">Любомир Благоев</t>
  </si>
  <si>
    <t xml:space="preserve">ДООМ / DOOM</t>
  </si>
  <si>
    <t xml:space="preserve">ул. Отец Паисий №22</t>
  </si>
  <si>
    <t xml:space="preserve">052 64 64 00</t>
  </si>
  <si>
    <t xml:space="preserve">pc@doom.bg</t>
  </si>
  <si>
    <t xml:space="preserve">http://www.doom.bg</t>
  </si>
  <si>
    <t xml:space="preserve">Интернет-услуги</t>
  </si>
  <si>
    <t xml:space="preserve">ДОСИ - ИНЖ. ТОДОРКА КАЧОВА ЕТ</t>
  </si>
  <si>
    <t xml:space="preserve">Хасково</t>
  </si>
  <si>
    <t xml:space="preserve">жк. Орфей, до блок 16, Веспром</t>
  </si>
  <si>
    <t xml:space="preserve">038 64 20 89</t>
  </si>
  <si>
    <t xml:space="preserve">dorakachova@mail.bg</t>
  </si>
  <si>
    <t xml:space="preserve">г-жа Качова</t>
  </si>
  <si>
    <t xml:space="preserve">ДОТ МЕДИА ДЗЗД</t>
  </si>
  <si>
    <t xml:space="preserve">ул. Иван Драсов №12</t>
  </si>
  <si>
    <t xml:space="preserve">052 65 50 01</t>
  </si>
  <si>
    <t xml:space="preserve">office@dotmedia.bg</t>
  </si>
  <si>
    <t xml:space="preserve">http://www.dotmedia.bg</t>
  </si>
  <si>
    <t xml:space="preserve">Пламен Градев</t>
  </si>
  <si>
    <t xml:space="preserve">ДОТ СТУДИО ООД</t>
  </si>
  <si>
    <t xml:space="preserve">ул. П. Р. Славейков №7</t>
  </si>
  <si>
    <t xml:space="preserve">082 82 69 57</t>
  </si>
  <si>
    <t xml:space="preserve">office@dotstudio.co.uk</t>
  </si>
  <si>
    <t xml:space="preserve">http://www.dotstudio.co.uk</t>
  </si>
  <si>
    <t xml:space="preserve">ДРИЙМ МЕДИА</t>
  </si>
  <si>
    <t xml:space="preserve">ул. Петропавловска №14, ет. 2</t>
  </si>
  <si>
    <t xml:space="preserve">0898 47 53 75, 0898 46 22 85</t>
  </si>
  <si>
    <t xml:space="preserve">info@dreammedia.bg</t>
  </si>
  <si>
    <t xml:space="preserve">http://www.dreammedia.org</t>
  </si>
  <si>
    <t xml:space="preserve">Цветан Николов</t>
  </si>
  <si>
    <t xml:space="preserve">ДРИЙМИКС ООД</t>
  </si>
  <si>
    <t xml:space="preserve">ул. Акад.Николай Стоянов №13А</t>
  </si>
  <si>
    <t xml:space="preserve">0887 30 97 89</t>
  </si>
  <si>
    <t xml:space="preserve">office@dreamix.eu</t>
  </si>
  <si>
    <t xml:space="preserve">http://www.dreamix.eu</t>
  </si>
  <si>
    <t xml:space="preserve">Ангел Груев</t>
  </si>
  <si>
    <t xml:space="preserve">ДРС БЪЛГАРИЯ ЕООД</t>
  </si>
  <si>
    <t xml:space="preserve">ул. Фредерик Жолио Кюри №16, вх. Г, ет. 3, ап. 23</t>
  </si>
  <si>
    <t xml:space="preserve">052 63 19 61</t>
  </si>
  <si>
    <t xml:space="preserve">0885 18 56 78</t>
  </si>
  <si>
    <t xml:space="preserve">info@drsbulgaria.com</t>
  </si>
  <si>
    <t xml:space="preserve">http://www.drsbulgaria.com</t>
  </si>
  <si>
    <t xml:space="preserve">Възстановяване на данни от всякакви носители на информация.</t>
  </si>
  <si>
    <t xml:space="preserve">ДСМ ООД</t>
  </si>
  <si>
    <t xml:space="preserve">0888 31 20 30</t>
  </si>
  <si>
    <t xml:space="preserve">office@ru-se.com</t>
  </si>
  <si>
    <t xml:space="preserve">http://www.ru-se.com</t>
  </si>
  <si>
    <t xml:space="preserve">Е МЕДИА ГРУП</t>
  </si>
  <si>
    <t xml:space="preserve">ул. Кюстендил №21, офис 11</t>
  </si>
  <si>
    <t xml:space="preserve">02 434 22 38</t>
  </si>
  <si>
    <t xml:space="preserve">0878 92 34 82</t>
  </si>
  <si>
    <t xml:space="preserve">office@emedia-group.eu</t>
  </si>
  <si>
    <t xml:space="preserve">http://www.emedia-group.eu</t>
  </si>
  <si>
    <t xml:space="preserve">Георги Йорданов</t>
  </si>
  <si>
    <t xml:space="preserve">Е ТЕХ - МИЛЕН БАЛДЖЕВ ЕТ</t>
  </si>
  <si>
    <t xml:space="preserve">жк. Дружба, бл. 221</t>
  </si>
  <si>
    <t xml:space="preserve">0897 88 93 50</t>
  </si>
  <si>
    <t xml:space="preserve">nina_ilieva_@abv.bg</t>
  </si>
  <si>
    <t xml:space="preserve">Нина Илиева</t>
  </si>
  <si>
    <t xml:space="preserve">Счетоводителка</t>
  </si>
  <si>
    <t xml:space="preserve">ЕБИЗНЕС ГРУП ЕООД</t>
  </si>
  <si>
    <t xml:space="preserve">бул. Велико Търново №1</t>
  </si>
  <si>
    <t xml:space="preserve">032 62 67 48</t>
  </si>
  <si>
    <t xml:space="preserve">0898 69 10 89</t>
  </si>
  <si>
    <t xml:space="preserve">032 62 16 21</t>
  </si>
  <si>
    <t xml:space="preserve">zvtanev@gmail.com</t>
  </si>
  <si>
    <t xml:space="preserve">http://www.ztrnet.com</t>
  </si>
  <si>
    <t xml:space="preserve">г-н Танев</t>
  </si>
  <si>
    <t xml:space="preserve">ЕВРОДИЗАЙН БГ ЕООД</t>
  </si>
  <si>
    <t xml:space="preserve">ул. Тинтява №15</t>
  </si>
  <si>
    <t xml:space="preserve">02 960 71 17</t>
  </si>
  <si>
    <t xml:space="preserve">02 962 93 81</t>
  </si>
  <si>
    <t xml:space="preserve">info@eurodesign.bg</t>
  </si>
  <si>
    <t xml:space="preserve">http://www.eurodesign.bg</t>
  </si>
  <si>
    <t xml:space="preserve">Любомир Герасимов</t>
  </si>
  <si>
    <t xml:space="preserve">Търговец</t>
  </si>
  <si>
    <t xml:space="preserve">ЕВРОКОМПЮТЪРС ООД</t>
  </si>
  <si>
    <t xml:space="preserve">ул. Оборище №84А</t>
  </si>
  <si>
    <t xml:space="preserve">056 81 21 05</t>
  </si>
  <si>
    <t xml:space="preserve">eurocomputers@dir.bg</t>
  </si>
  <si>
    <t xml:space="preserve">Пламен Георгиев</t>
  </si>
  <si>
    <t xml:space="preserve">ЕВРОМОЛ БЪЛГАРИЯ ЕООД</t>
  </si>
  <si>
    <t xml:space="preserve">02 492 31 55</t>
  </si>
  <si>
    <t xml:space="preserve">office@euromall.bg</t>
  </si>
  <si>
    <t xml:space="preserve">http://www.euromall.bg</t>
  </si>
  <si>
    <t xml:space="preserve">Ани Топова</t>
  </si>
  <si>
    <t xml:space="preserve">ЕВРООФИС ЕООД</t>
  </si>
  <si>
    <t xml:space="preserve">ул. Д-р Миньо Стоянов №2, вх. А</t>
  </si>
  <si>
    <t xml:space="preserve">02 962 40 43</t>
  </si>
  <si>
    <t xml:space="preserve">02 962 40 52</t>
  </si>
  <si>
    <t xml:space="preserve">sales@eurooffice.bg</t>
  </si>
  <si>
    <t xml:space="preserve">http://www.eurooffice.bg</t>
  </si>
  <si>
    <t xml:space="preserve">Анжелика Пиралкова</t>
  </si>
  <si>
    <t xml:space="preserve">Компютърни услуги и софтуер.</t>
  </si>
  <si>
    <t xml:space="preserve">ЕВРОПОС ЕООД</t>
  </si>
  <si>
    <t xml:space="preserve">ул. Васил Левски №4</t>
  </si>
  <si>
    <t xml:space="preserve">0882 55 52 08, 0896 63 63 61</t>
  </si>
  <si>
    <t xml:space="preserve">vmarinov@gd-solution.com</t>
  </si>
  <si>
    <t xml:space="preserve">Веселин Маринов</t>
  </si>
  <si>
    <t xml:space="preserve">ЕВРОРИСК СИСТЕМИ ООД</t>
  </si>
  <si>
    <t xml:space="preserve">ул. Ген. Киселов №31, ет. 2, ателие 1</t>
  </si>
  <si>
    <t xml:space="preserve">052 61 23 67</t>
  </si>
  <si>
    <t xml:space="preserve">0888 22 18 99</t>
  </si>
  <si>
    <t xml:space="preserve">052 61 23 71</t>
  </si>
  <si>
    <t xml:space="preserve">antonov@eurorisksystems.com</t>
  </si>
  <si>
    <t xml:space="preserve">http://www.eurorisksystems.com</t>
  </si>
  <si>
    <t xml:space="preserve">г-н Антонов</t>
  </si>
  <si>
    <t xml:space="preserve">ЕВХОД ООД</t>
  </si>
  <si>
    <t xml:space="preserve">жк. Зона Б-18, ул. Одрин №146-148</t>
  </si>
  <si>
    <t xml:space="preserve">0878 56 44 96</t>
  </si>
  <si>
    <t xml:space="preserve">contact@evhod.com</t>
  </si>
  <si>
    <t xml:space="preserve">http://www.evhod.com</t>
  </si>
  <si>
    <t xml:space="preserve">ул. Одрин №146-148</t>
  </si>
  <si>
    <t xml:space="preserve">0878 53 56 92, 0888 53 65 92</t>
  </si>
  <si>
    <t xml:space="preserve">contact@novsite.com</t>
  </si>
  <si>
    <t xml:space="preserve">http://www.novsite.com</t>
  </si>
  <si>
    <t xml:space="preserve">ЕДА ООД</t>
  </si>
  <si>
    <t xml:space="preserve">ул. Иван Гюзелев №3, ап. 3</t>
  </si>
  <si>
    <t xml:space="preserve">066 80 84 10</t>
  </si>
  <si>
    <t xml:space="preserve">066 80 94 30, 066 80 88 30</t>
  </si>
  <si>
    <t xml:space="preserve">066 80 52 70</t>
  </si>
  <si>
    <t xml:space="preserve">office@edabg.com</t>
  </si>
  <si>
    <t xml:space="preserve">http://www.edabg.com</t>
  </si>
  <si>
    <t xml:space="preserve">Иван Халачев</t>
  </si>
  <si>
    <t xml:space="preserve">Софтуерни разработки.</t>
  </si>
  <si>
    <t xml:space="preserve">ЕДИ 1 ЕООД</t>
  </si>
  <si>
    <t xml:space="preserve">бул. Христо Ботев №126</t>
  </si>
  <si>
    <t xml:space="preserve">0 700 10 900</t>
  </si>
  <si>
    <t xml:space="preserve">032 62 07 93</t>
  </si>
  <si>
    <t xml:space="preserve">office@spravka-bg.com</t>
  </si>
  <si>
    <t xml:space="preserve">http://www.spravka-bg.com</t>
  </si>
  <si>
    <t xml:space="preserve">г-ца Ирина Федорченко</t>
  </si>
  <si>
    <t xml:space="preserve">Отдел Маркетинг</t>
  </si>
  <si>
    <t xml:space="preserve">ЕДИМИТ ЕКСПОРТ И ИМПОРТ ООД</t>
  </si>
  <si>
    <t xml:space="preserve">бул. Цариградско шосе №131, АТМ Център, офис 622</t>
  </si>
  <si>
    <t xml:space="preserve">02 975 38 52</t>
  </si>
  <si>
    <t xml:space="preserve">02 975 37 51</t>
  </si>
  <si>
    <t xml:space="preserve">02 975 37 60</t>
  </si>
  <si>
    <t xml:space="preserve">edimit@edimit.com</t>
  </si>
  <si>
    <t xml:space="preserve">http://www.edimit.com</t>
  </si>
  <si>
    <t xml:space="preserve">г-жа Дилова</t>
  </si>
  <si>
    <t xml:space="preserve">ЕДИС СОФТУЕР</t>
  </si>
  <si>
    <t xml:space="preserve">ул. Поп Златан №4, партер</t>
  </si>
  <si>
    <t xml:space="preserve">032 96 61 56</t>
  </si>
  <si>
    <t xml:space="preserve">0888 64 08 25</t>
  </si>
  <si>
    <t xml:space="preserve">office@edis-bg.com</t>
  </si>
  <si>
    <t xml:space="preserve">http://www.edis-bg.com</t>
  </si>
  <si>
    <t xml:space="preserve">Евгени Янков</t>
  </si>
  <si>
    <t xml:space="preserve">Счетоводен и икономически софтуер</t>
  </si>
  <si>
    <t xml:space="preserve">ЕДИСО</t>
  </si>
  <si>
    <t xml:space="preserve">02 872 89 00</t>
  </si>
  <si>
    <t xml:space="preserve">0888 88 76 28</t>
  </si>
  <si>
    <t xml:space="preserve">office@ediso.net</t>
  </si>
  <si>
    <t xml:space="preserve">http://www.ediso.net</t>
  </si>
  <si>
    <t xml:space="preserve">Калоян Гичев</t>
  </si>
  <si>
    <t xml:space="preserve">ЕДИТ ПЛЮС</t>
  </si>
  <si>
    <t xml:space="preserve">ул. Хан Аспарух №7</t>
  </si>
  <si>
    <t xml:space="preserve">02 852 02 66</t>
  </si>
  <si>
    <t xml:space="preserve">0878 58 50 17</t>
  </si>
  <si>
    <t xml:space="preserve">office@edit-plus.eu</t>
  </si>
  <si>
    <t xml:space="preserve">http://www.edit-bg.com</t>
  </si>
  <si>
    <t xml:space="preserve">ЕДК СОФТУЕР ООД</t>
  </si>
  <si>
    <t xml:space="preserve">ул. Каменоделска №5</t>
  </si>
  <si>
    <t xml:space="preserve">02 936 75 52</t>
  </si>
  <si>
    <t xml:space="preserve">info@edksoft.com</t>
  </si>
  <si>
    <t xml:space="preserve">http://www.edksoft.com</t>
  </si>
  <si>
    <t xml:space="preserve">Евгени Кирилов</t>
  </si>
  <si>
    <t xml:space="preserve">ЕЙ АЙ СИС</t>
  </si>
  <si>
    <t xml:space="preserve">бул. Ломско шосе №110</t>
  </si>
  <si>
    <t xml:space="preserve">02 936 00 72</t>
  </si>
  <si>
    <t xml:space="preserve">0895 63 38 95</t>
  </si>
  <si>
    <t xml:space="preserve">aisys@aisys.bg</t>
  </si>
  <si>
    <t xml:space="preserve">http://www.aisys.bg</t>
  </si>
  <si>
    <t xml:space="preserve">Деница Ангелова</t>
  </si>
  <si>
    <t xml:space="preserve">ЕЙ ДИ ЕС КОНСУЛТ ООД</t>
  </si>
  <si>
    <t xml:space="preserve">ул. Зайчар, бл. 328, вх. А, ап. 3</t>
  </si>
  <si>
    <t xml:space="preserve">02 920 86 75</t>
  </si>
  <si>
    <t xml:space="preserve">mail@ads-consult.com</t>
  </si>
  <si>
    <t xml:space="preserve">http://www.ads-consult.com</t>
  </si>
  <si>
    <t xml:space="preserve">Радостина Димитрова</t>
  </si>
  <si>
    <t xml:space="preserve">ЕЙ ЕС ЕС ООД</t>
  </si>
  <si>
    <t xml:space="preserve">ул. Петър Митов №7, бл. 2, вх. В, ап. 41</t>
  </si>
  <si>
    <t xml:space="preserve">02 846 50 06</t>
  </si>
  <si>
    <t xml:space="preserve">02 846 88 85, 02 943 40 32</t>
  </si>
  <si>
    <t xml:space="preserve">02 943 40 32</t>
  </si>
  <si>
    <t xml:space="preserve">applss@applss.com</t>
  </si>
  <si>
    <t xml:space="preserve">http://www.applss.com</t>
  </si>
  <si>
    <t xml:space="preserve">Боряна Томова</t>
  </si>
  <si>
    <t xml:space="preserve">ЕЙДИДИ ЕООД</t>
  </si>
  <si>
    <t xml:space="preserve">ул. Н. В. Гогол №4</t>
  </si>
  <si>
    <t xml:space="preserve">02 846 80 58</t>
  </si>
  <si>
    <t xml:space="preserve">m.dimitrov@archicadbg.com</t>
  </si>
  <si>
    <t xml:space="preserve">http://www.archicadbg.com</t>
  </si>
  <si>
    <t xml:space="preserve">г-н Димитров</t>
  </si>
  <si>
    <t xml:space="preserve">ЕКЗАКТ - 3 ООД</t>
  </si>
  <si>
    <t xml:space="preserve">ул. Черковна №57, ет. 2, офис 23</t>
  </si>
  <si>
    <t xml:space="preserve">02 944 06 38</t>
  </si>
  <si>
    <t xml:space="preserve">exact3@mail.techno-link.com</t>
  </si>
  <si>
    <t xml:space="preserve">http://web.orbitel.bg/mita/index.htm</t>
  </si>
  <si>
    <t xml:space="preserve">Елана Лакова</t>
  </si>
  <si>
    <t xml:space="preserve">Създаване и поддържане на специализиран софтуер.</t>
  </si>
  <si>
    <t xml:space="preserve">ЕКЗАКТ ТЕХ ООД</t>
  </si>
  <si>
    <t xml:space="preserve">жк. Фондови Жилища, бл. 213А, вх. А, ап. 7</t>
  </si>
  <si>
    <t xml:space="preserve">0898 47 88 79</t>
  </si>
  <si>
    <t xml:space="preserve">vsjelev@gmail.com</t>
  </si>
  <si>
    <t xml:space="preserve">http://www.exacttech.net</t>
  </si>
  <si>
    <t xml:space="preserve">Васил Желев</t>
  </si>
  <si>
    <t xml:space="preserve">ЕКЗИСТО ООД</t>
  </si>
  <si>
    <t xml:space="preserve">ул. Граф Игнатиев №53, вх. Г</t>
  </si>
  <si>
    <t xml:space="preserve">02 439 09 90</t>
  </si>
  <si>
    <t xml:space="preserve">02 439 09 91</t>
  </si>
  <si>
    <t xml:space="preserve">office@exsisto.com</t>
  </si>
  <si>
    <t xml:space="preserve">http://www.exsisto.com</t>
  </si>
  <si>
    <t xml:space="preserve">Ралица Добрева</t>
  </si>
  <si>
    <t xml:space="preserve">ЕКЛЕКТИКА ООД</t>
  </si>
  <si>
    <t xml:space="preserve">бул. Св. Климент Охридски №18, ет. 6, офис 601</t>
  </si>
  <si>
    <t xml:space="preserve">02 974 56 42</t>
  </si>
  <si>
    <t xml:space="preserve">info@eklektica.com</t>
  </si>
  <si>
    <t xml:space="preserve">http://www.eklektica.com</t>
  </si>
  <si>
    <t xml:space="preserve">ЕКОМ 2002 ЕООД</t>
  </si>
  <si>
    <t xml:space="preserve">0899 99 99 66</t>
  </si>
  <si>
    <t xml:space="preserve">ekom@triada.bg</t>
  </si>
  <si>
    <t xml:space="preserve">инж.Веселин Божков</t>
  </si>
  <si>
    <t xml:space="preserve">Разработване на програмни продукти</t>
  </si>
  <si>
    <t xml:space="preserve">ЕКОН БГ ЕООД</t>
  </si>
  <si>
    <t xml:space="preserve">02 964 11 46</t>
  </si>
  <si>
    <t xml:space="preserve">02 819 07 72, 02 819 07 71</t>
  </si>
  <si>
    <t xml:space="preserve">portal@ced.bg</t>
  </si>
  <si>
    <t xml:space="preserve">http://www.econ.bg</t>
  </si>
  <si>
    <t xml:space="preserve">ЕКС АЙ ТИ БРЕЙНС ООД</t>
  </si>
  <si>
    <t xml:space="preserve">ул. Цар Самуил №2</t>
  </si>
  <si>
    <t xml:space="preserve">056 82 03 04</t>
  </si>
  <si>
    <t xml:space="preserve">help@pochivka.bg</t>
  </si>
  <si>
    <t xml:space="preserve">http://www.pochivka.bg</t>
  </si>
  <si>
    <t xml:space="preserve">ЕКСБИТ ООД</t>
  </si>
  <si>
    <t xml:space="preserve">ул. Братя Жекови №99</t>
  </si>
  <si>
    <t xml:space="preserve">042 60 12 65</t>
  </si>
  <si>
    <t xml:space="preserve">office@exbit.bg</t>
  </si>
  <si>
    <t xml:space="preserve">http://www.exbit.bg</t>
  </si>
  <si>
    <t xml:space="preserve">Румяна Казанджиева</t>
  </si>
  <si>
    <t xml:space="preserve">софтуер, производство - контролно-измервателни прибори и автоматика</t>
  </si>
  <si>
    <t xml:space="preserve">ЕКСПЕРТ УЧЕБЕН ЦЕНТЪР ЕООД</t>
  </si>
  <si>
    <t xml:space="preserve">бул. Княз Александър Дондуков №25, ет. 2, ап. 5</t>
  </si>
  <si>
    <t xml:space="preserve">02 986 56 93</t>
  </si>
  <si>
    <t xml:space="preserve">0898 57 51 50</t>
  </si>
  <si>
    <t xml:space="preserve">info@expert-bg.org</t>
  </si>
  <si>
    <t xml:space="preserve">http://www.expert-bg.org</t>
  </si>
  <si>
    <t xml:space="preserve">Петя Стефанова</t>
  </si>
  <si>
    <t xml:space="preserve">Служител</t>
  </si>
  <si>
    <t xml:space="preserve">ЕКСПЕРТА ООД</t>
  </si>
  <si>
    <t xml:space="preserve">жк. Младост ІІІ, ул. инж. Георги Белов №20А</t>
  </si>
  <si>
    <t xml:space="preserve">02 974 45 55</t>
  </si>
  <si>
    <t xml:space="preserve">02 817 79 40</t>
  </si>
  <si>
    <t xml:space="preserve">office@download.bg</t>
  </si>
  <si>
    <t xml:space="preserve">http://www.download.bg</t>
  </si>
  <si>
    <t xml:space="preserve">Огнян Ангелушев</t>
  </si>
  <si>
    <t xml:space="preserve">ЕКСПЕРТНИ ИНФОРМАЦИОННИ СИСТЕМИ-Д.ПОПОВ ЕТ</t>
  </si>
  <si>
    <t xml:space="preserve">ул. Крепостна №6</t>
  </si>
  <si>
    <t xml:space="preserve">0 700 15 599</t>
  </si>
  <si>
    <t xml:space="preserve">052 60 73 66, 052 60 73 65</t>
  </si>
  <si>
    <t xml:space="preserve">052 65 01 58</t>
  </si>
  <si>
    <t xml:space="preserve">trade@bgdigitall.com</t>
  </si>
  <si>
    <t xml:space="preserve">http://www.bgdigitall.com</t>
  </si>
  <si>
    <t xml:space="preserve">Цветелина Петрова</t>
  </si>
  <si>
    <t xml:space="preserve">ЕКСПОСОФТ - Т.ГЕНЧЕВ ЕТ</t>
  </si>
  <si>
    <t xml:space="preserve">ул. Васил Априлов №36, ет. 2</t>
  </si>
  <si>
    <t xml:space="preserve">032 24 52 62</t>
  </si>
  <si>
    <t xml:space="preserve">tguentchev@hotmail.com</t>
  </si>
  <si>
    <t xml:space="preserve">г-н Генчев</t>
  </si>
  <si>
    <t xml:space="preserve">ЕКСПРЕС ДИСАЙН</t>
  </si>
  <si>
    <t xml:space="preserve">Карлово</t>
  </si>
  <si>
    <t xml:space="preserve">ул. Петко Събев №16</t>
  </si>
  <si>
    <t xml:space="preserve">0889 53 92 71, 0886 43 08 89</t>
  </si>
  <si>
    <t xml:space="preserve">express_design@mail.bg</t>
  </si>
  <si>
    <t xml:space="preserve">http://www.expressdesign.hit.bg</t>
  </si>
  <si>
    <t xml:space="preserve">Красимира Донева</t>
  </si>
  <si>
    <t xml:space="preserve">ЕКСПРЕС КОНСУЛТ ВАРНА - БМ</t>
  </si>
  <si>
    <t xml:space="preserve">052 60 04 51</t>
  </si>
  <si>
    <t xml:space="preserve">052 60 87 84</t>
  </si>
  <si>
    <t xml:space="preserve">office@exco-varna.com</t>
  </si>
  <si>
    <t xml:space="preserve">http://www.exco-varna.com</t>
  </si>
  <si>
    <t xml:space="preserve">Кирил Мариков</t>
  </si>
  <si>
    <t xml:space="preserve">Продукти за хардуера и софтуера</t>
  </si>
  <si>
    <t xml:space="preserve">ЕЛАБ ДИЗАЙН ЕООД</t>
  </si>
  <si>
    <t xml:space="preserve">ул. Брегалница №59</t>
  </si>
  <si>
    <t xml:space="preserve">02 829 40 50</t>
  </si>
  <si>
    <t xml:space="preserve">viden@elabdesign.com</t>
  </si>
  <si>
    <t xml:space="preserve">http://www.elabdesign.com</t>
  </si>
  <si>
    <t xml:space="preserve">Виден Нацев</t>
  </si>
  <si>
    <t xml:space="preserve">ЕЛАТИВ ТЕХНОИНВЕСТ ООД</t>
  </si>
  <si>
    <t xml:space="preserve">ул. А. П. Чехов №9, бл. 88, вх. В, ет. 1, ап. 26</t>
  </si>
  <si>
    <t xml:space="preserve">02 872 50 72</t>
  </si>
  <si>
    <t xml:space="preserve">0887 36 04 77</t>
  </si>
  <si>
    <t xml:space="preserve">office@cobweb.biz</t>
  </si>
  <si>
    <t xml:space="preserve">http://www.cobweb.biz</t>
  </si>
  <si>
    <t xml:space="preserve">Ивета Терзиева</t>
  </si>
  <si>
    <t xml:space="preserve">ЕЛЕКТРОНИКА И СОФТУЕР ООД</t>
  </si>
  <si>
    <t xml:space="preserve">ул. Полтава №12А</t>
  </si>
  <si>
    <t xml:space="preserve">064 80 61 55</t>
  </si>
  <si>
    <t xml:space="preserve">064 80 61 68</t>
  </si>
  <si>
    <t xml:space="preserve">office@el-soft.com</t>
  </si>
  <si>
    <t xml:space="preserve">Емил Митков</t>
  </si>
  <si>
    <t xml:space="preserve">Продажба на персонални компютри, офис оборудване, телефонни централи и други</t>
  </si>
  <si>
    <t xml:space="preserve">ЕЛИДО АД</t>
  </si>
  <si>
    <t xml:space="preserve">ул. Кюстендил №21</t>
  </si>
  <si>
    <t xml:space="preserve">02 958 84 75</t>
  </si>
  <si>
    <t xml:space="preserve">sales@elido.com</t>
  </si>
  <si>
    <t xml:space="preserve">http://www.elido.com</t>
  </si>
  <si>
    <t xml:space="preserve">Ирена Върбанова</t>
  </si>
  <si>
    <t xml:space="preserve">ЕЛИТ - СЕРВИЗ ООД</t>
  </si>
  <si>
    <t xml:space="preserve">ул. Кракра №3</t>
  </si>
  <si>
    <t xml:space="preserve">032 26 69 47</t>
  </si>
  <si>
    <t xml:space="preserve">032 62 04 35</t>
  </si>
  <si>
    <t xml:space="preserve">elit@evrocom.net</t>
  </si>
  <si>
    <t xml:space="preserve">Георги Тенов</t>
  </si>
  <si>
    <t xml:space="preserve">ЕЛИТ СОФТУЕР</t>
  </si>
  <si>
    <t xml:space="preserve">бул. Драган Цанков, бл. 59-63, вх. Д</t>
  </si>
  <si>
    <t xml:space="preserve">02 962 60 81</t>
  </si>
  <si>
    <t xml:space="preserve">02 862 45 68</t>
  </si>
  <si>
    <t xml:space="preserve">sales@zeron.bg</t>
  </si>
  <si>
    <t xml:space="preserve">http://www.zeron.bg</t>
  </si>
  <si>
    <t xml:space="preserve">г-н Боев</t>
  </si>
  <si>
    <t xml:space="preserve">ЕЛКАБ КОМЕРС ЕООД</t>
  </si>
  <si>
    <t xml:space="preserve">жк. Възраждане, бл. 42, вх. 2, ет. 3, ап. 33</t>
  </si>
  <si>
    <t xml:space="preserve">052 61 35 56</t>
  </si>
  <si>
    <t xml:space="preserve">0878 36 30 95</t>
  </si>
  <si>
    <t xml:space="preserve">elkab_komers@abv.bg</t>
  </si>
  <si>
    <t xml:space="preserve">http://www.elkabcom.com</t>
  </si>
  <si>
    <t xml:space="preserve">Данаил Игнатов</t>
  </si>
  <si>
    <t xml:space="preserve">Търговия с ел. материали, кабели, освет. техника, кабелна арматура. Инжинеринг и ремонтна дейност.</t>
  </si>
  <si>
    <t xml:space="preserve">ЕЛКОМ - ДИМИТЪР НЯГОЛОВ ЕТ</t>
  </si>
  <si>
    <t xml:space="preserve">пл. Хаджи Димитър №6</t>
  </si>
  <si>
    <t xml:space="preserve">044 66 25 99</t>
  </si>
  <si>
    <t xml:space="preserve">elkom_sl@mail.bg</t>
  </si>
  <si>
    <t xml:space="preserve">Димитър Няголов</t>
  </si>
  <si>
    <t xml:space="preserve">ЕЛСИС ООД</t>
  </si>
  <si>
    <t xml:space="preserve">ул. Цанко Церковски №67А, вх. А</t>
  </si>
  <si>
    <t xml:space="preserve">02 963 15 37</t>
  </si>
  <si>
    <t xml:space="preserve">02 963 15 39, 02 963 13 26</t>
  </si>
  <si>
    <t xml:space="preserve">02 963 23 47</t>
  </si>
  <si>
    <t xml:space="preserve">elsys@elsys.bg</t>
  </si>
  <si>
    <t xml:space="preserve">http://www.elsys.bg</t>
  </si>
  <si>
    <t xml:space="preserve">г-жа Димитрова</t>
  </si>
  <si>
    <t xml:space="preserve">ЕЛТРЕЙД ООД</t>
  </si>
  <si>
    <t xml:space="preserve">бул. Гоце Делчев, бл. 102</t>
  </si>
  <si>
    <t xml:space="preserve">02 958 13 50</t>
  </si>
  <si>
    <t xml:space="preserve">02 958 17 78</t>
  </si>
  <si>
    <t xml:space="preserve">02 958 23 70</t>
  </si>
  <si>
    <t xml:space="preserve">eltrade@eltrade.com</t>
  </si>
  <si>
    <t xml:space="preserve">http://www.eltrade.com</t>
  </si>
  <si>
    <t xml:space="preserve">Христина Илчева</t>
  </si>
  <si>
    <t xml:space="preserve">ул. Калофер №6</t>
  </si>
  <si>
    <t xml:space="preserve">056 81 36 59</t>
  </si>
  <si>
    <t xml:space="preserve">0898 77 03 09</t>
  </si>
  <si>
    <t xml:space="preserve">burgas@eltrade.com</t>
  </si>
  <si>
    <t xml:space="preserve">ЕЛТУР 95 ООД</t>
  </si>
  <si>
    <t xml:space="preserve">ул. Любляна №46</t>
  </si>
  <si>
    <t xml:space="preserve">02 955 53 17</t>
  </si>
  <si>
    <t xml:space="preserve">02 955 53 18, 02 957 13 92, 02 957 13 49, 02 818 04 33, 02 818 04 36, 02 855 50 81</t>
  </si>
  <si>
    <t xml:space="preserve">02 955 61 14</t>
  </si>
  <si>
    <t xml:space="preserve">office@eltour95.com</t>
  </si>
  <si>
    <t xml:space="preserve">http://www.eltour95.com</t>
  </si>
  <si>
    <t xml:space="preserve">Георги Горов</t>
  </si>
  <si>
    <t xml:space="preserve">ЕЛФ СТУДИО</t>
  </si>
  <si>
    <t xml:space="preserve">ул. Средна гора №78</t>
  </si>
  <si>
    <t xml:space="preserve">02 931 00 13</t>
  </si>
  <si>
    <t xml:space="preserve">info@elfite.com</t>
  </si>
  <si>
    <t xml:space="preserve">Уеб дизайн</t>
  </si>
  <si>
    <t xml:space="preserve">ЕМ БИ БЪЛГАРИЯ ЕООД</t>
  </si>
  <si>
    <t xml:space="preserve">ул. Полк. Б. Дрангов №1</t>
  </si>
  <si>
    <t xml:space="preserve">02 944 03 96</t>
  </si>
  <si>
    <t xml:space="preserve">elena.yankova@moneybookers.com</t>
  </si>
  <si>
    <t xml:space="preserve">http://www.moneybookers.com</t>
  </si>
  <si>
    <t xml:space="preserve">ЕМ ДЖИ ЕМ СОФТУЕР</t>
  </si>
  <si>
    <t xml:space="preserve">Сливница</t>
  </si>
  <si>
    <t xml:space="preserve">ул. Неделище №4</t>
  </si>
  <si>
    <t xml:space="preserve">0727 42 094</t>
  </si>
  <si>
    <t xml:space="preserve">mail@mgmst.com</t>
  </si>
  <si>
    <t xml:space="preserve">http://www.mgmst.com</t>
  </si>
  <si>
    <t xml:space="preserve">Мариян Гоцев</t>
  </si>
  <si>
    <t xml:space="preserve">Софтуерни продукти за административната дейност.</t>
  </si>
  <si>
    <t xml:space="preserve">ЕМ ДЖИ ЕНД ВИ ООД</t>
  </si>
  <si>
    <t xml:space="preserve">кв. Гео Милев, ул. Андрей Николов №15, бл. 15, вх. А, ет. 5, ап. 19</t>
  </si>
  <si>
    <t xml:space="preserve">02 489 08 04</t>
  </si>
  <si>
    <t xml:space="preserve">office@drweb.bg</t>
  </si>
  <si>
    <t xml:space="preserve">http://www.drweb.bg</t>
  </si>
  <si>
    <t xml:space="preserve">ЕМ ЕС КИЙ ГРУП ООД</t>
  </si>
  <si>
    <t xml:space="preserve">ул. Николай Хайтов №2</t>
  </si>
  <si>
    <t xml:space="preserve">02 971 03 11</t>
  </si>
  <si>
    <t xml:space="preserve">malina.mitreva@mskeygroup.net</t>
  </si>
  <si>
    <t xml:space="preserve">http://www.mskeygroup.net</t>
  </si>
  <si>
    <t xml:space="preserve">Малина Митрерва</t>
  </si>
  <si>
    <t xml:space="preserve">ЕМ СОФТ ЕООД</t>
  </si>
  <si>
    <t xml:space="preserve">ул. Христо Станчев №13, ет. 4, ап. 6</t>
  </si>
  <si>
    <t xml:space="preserve">0 700 12 600</t>
  </si>
  <si>
    <t xml:space="preserve">office@msoft-bg.com</t>
  </si>
  <si>
    <t xml:space="preserve">http://www.msoft-bg.com</t>
  </si>
  <si>
    <t xml:space="preserve">Мирослав Маринов</t>
  </si>
  <si>
    <t xml:space="preserve">Стил - система за ТРЗ, личен състав, хонорари.</t>
  </si>
  <si>
    <t xml:space="preserve">ЕН ДИ БИ ЕООД</t>
  </si>
  <si>
    <t xml:space="preserve">бул. Черни връх №70-72</t>
  </si>
  <si>
    <t xml:space="preserve">02 868 35 99</t>
  </si>
  <si>
    <t xml:space="preserve">02 962 14 48, 02 868 79 85</t>
  </si>
  <si>
    <t xml:space="preserve">ndb@ndb.bg</t>
  </si>
  <si>
    <t xml:space="preserve">http://www.ndb.bg</t>
  </si>
  <si>
    <t xml:space="preserve">Ирена Иванова</t>
  </si>
  <si>
    <t xml:space="preserve">Дистрибутор на IBM Software за България</t>
  </si>
  <si>
    <t xml:space="preserve">ЕН СИ ЕЙЧ БЪЛГАРИЯ ЕООД</t>
  </si>
  <si>
    <t xml:space="preserve">кв. Лозенец, ул. Кръстьо Сарафов №20, ет. 5</t>
  </si>
  <si>
    <t xml:space="preserve">02 963 13 72</t>
  </si>
  <si>
    <t xml:space="preserve">02 963 04 38, 02 963 11 52</t>
  </si>
  <si>
    <t xml:space="preserve">02 963 08 27</t>
  </si>
  <si>
    <t xml:space="preserve">bulgaria.e-mail@nch.com</t>
  </si>
  <si>
    <t xml:space="preserve">http://www.nch.com</t>
  </si>
  <si>
    <t xml:space="preserve">Красимир Джамбазов</t>
  </si>
  <si>
    <t xml:space="preserve">Търговски Мениджър</t>
  </si>
  <si>
    <t xml:space="preserve">ЕНГВЮ СИСТЕМС СОФИЯ ЕООД</t>
  </si>
  <si>
    <t xml:space="preserve">бул. Цариградско шосе №135, ет. 5</t>
  </si>
  <si>
    <t xml:space="preserve">02 976 83 12</t>
  </si>
  <si>
    <t xml:space="preserve">info@engview.com</t>
  </si>
  <si>
    <t xml:space="preserve">http://www.engview.com</t>
  </si>
  <si>
    <t xml:space="preserve">Боряна Стоименова</t>
  </si>
  <si>
    <t xml:space="preserve">ЕНИГМА ТЕХНОЛОДЖИ АД</t>
  </si>
  <si>
    <t xml:space="preserve">бул. Христо Ботев №37, ет. 2, ап. 2</t>
  </si>
  <si>
    <t xml:space="preserve">02 985 45 35</t>
  </si>
  <si>
    <t xml:space="preserve">02 985 45 36</t>
  </si>
  <si>
    <t xml:space="preserve">office@enigma.bg</t>
  </si>
  <si>
    <t xml:space="preserve">http://www.enigma.bg</t>
  </si>
  <si>
    <t xml:space="preserve">Иво Кръстев</t>
  </si>
  <si>
    <t xml:space="preserve">ЕНСИС ООД</t>
  </si>
  <si>
    <t xml:space="preserve">кв. Света Троица, бл. 340, вх. Б</t>
  </si>
  <si>
    <t xml:space="preserve">02 920 35 41</t>
  </si>
  <si>
    <t xml:space="preserve">nsys@abv.bg</t>
  </si>
  <si>
    <t xml:space="preserve">http://www.nsys-bg.com</t>
  </si>
  <si>
    <t xml:space="preserve">Атанас Иванов</t>
  </si>
  <si>
    <t xml:space="preserve">ЕНТЕР ГД</t>
  </si>
  <si>
    <t xml:space="preserve">жк. Младост І, бул. Йерусалим, бл. 54</t>
  </si>
  <si>
    <t xml:space="preserve">02 974 47 41</t>
  </si>
  <si>
    <t xml:space="preserve">enter@enterbg.com</t>
  </si>
  <si>
    <t xml:space="preserve">http://www.enterbg.com</t>
  </si>
  <si>
    <t xml:space="preserve">г-н Куманов</t>
  </si>
  <si>
    <t xml:space="preserve">ЕОС МАТРИКС ООД</t>
  </si>
  <si>
    <t xml:space="preserve">ул. Рачо Петков Казанджията №4</t>
  </si>
  <si>
    <t xml:space="preserve">02 976 08 00</t>
  </si>
  <si>
    <t xml:space="preserve">02 489 94 68</t>
  </si>
  <si>
    <t xml:space="preserve">infobg@eos-matrix.com</t>
  </si>
  <si>
    <t xml:space="preserve">http://www.eos-matrix.bg</t>
  </si>
  <si>
    <t xml:space="preserve">Даниела Николова</t>
  </si>
  <si>
    <t xml:space="preserve">ЕПЪЛ ЦЕНТЪР ООД</t>
  </si>
  <si>
    <t xml:space="preserve">ул. Светослав Тертер №10</t>
  </si>
  <si>
    <t xml:space="preserve">02 846 33 76</t>
  </si>
  <si>
    <t xml:space="preserve">02 946 33 80</t>
  </si>
  <si>
    <t xml:space="preserve">sales@creativecenter.bg</t>
  </si>
  <si>
    <t xml:space="preserve">http://www.creativecenter.bg</t>
  </si>
  <si>
    <t xml:space="preserve">Иглика Александрова</t>
  </si>
  <si>
    <t xml:space="preserve">Apple софтуерни системи.</t>
  </si>
  <si>
    <t xml:space="preserve">ЕРВЕРТИС ООД</t>
  </si>
  <si>
    <t xml:space="preserve">ул. Чавдар Мутафов №53</t>
  </si>
  <si>
    <t xml:space="preserve">0886 80 12 91</t>
  </si>
  <si>
    <t xml:space="preserve">sales@rvertis.com</t>
  </si>
  <si>
    <t xml:space="preserve">http://www.rvertis.com</t>
  </si>
  <si>
    <t xml:space="preserve">Венелин Рангелов</t>
  </si>
  <si>
    <t xml:space="preserve">ЕРМЕНА</t>
  </si>
  <si>
    <t xml:space="preserve">бул. Синтяково №23, ет. 3, офис 305, 317</t>
  </si>
  <si>
    <t xml:space="preserve">02 946 31 87</t>
  </si>
  <si>
    <t xml:space="preserve">0898 46 08 31</t>
  </si>
  <si>
    <t xml:space="preserve">info@ermena.com</t>
  </si>
  <si>
    <t xml:space="preserve">http://www.ermena.com</t>
  </si>
  <si>
    <t xml:space="preserve">Пенак Александрова</t>
  </si>
  <si>
    <t xml:space="preserve">Софтуерна дейност</t>
  </si>
  <si>
    <t xml:space="preserve">ЕС БИ ЕМ ЮРЪП  ООД</t>
  </si>
  <si>
    <t xml:space="preserve">бул. Св. Климент Охридски №18</t>
  </si>
  <si>
    <t xml:space="preserve">02 866 25 10</t>
  </si>
  <si>
    <t xml:space="preserve">0896 38 34 20</t>
  </si>
  <si>
    <t xml:space="preserve">office@sbmeurope.com</t>
  </si>
  <si>
    <t xml:space="preserve">http://www.sbmeurope.com</t>
  </si>
  <si>
    <t xml:space="preserve">Б. Байданов</t>
  </si>
  <si>
    <t xml:space="preserve">Разработка и продажба на софтуерни продукти</t>
  </si>
  <si>
    <t xml:space="preserve">ЕСД БЪЛГАРИЯ</t>
  </si>
  <si>
    <t xml:space="preserve">бул. Д-р Г. М. Димитров, бл. 60, вх. Г, ет. 1, ап. 74</t>
  </si>
  <si>
    <t xml:space="preserve">02 963 29 49</t>
  </si>
  <si>
    <t xml:space="preserve">02 963 29 40</t>
  </si>
  <si>
    <t xml:space="preserve">info@esd.bg</t>
  </si>
  <si>
    <t xml:space="preserve">http://www.esd.bg</t>
  </si>
  <si>
    <t xml:space="preserve">Информационни и комуникационни технологии, цифрови програмни управления</t>
  </si>
  <si>
    <t xml:space="preserve">ЕСКОМ БЪЛГАРИЯ</t>
  </si>
  <si>
    <t xml:space="preserve">жк. Дружба ІІ, ул. Мюнхен №8, ХАЙ-ТЕХ Бизнес Център</t>
  </si>
  <si>
    <t xml:space="preserve">02 979 97 85</t>
  </si>
  <si>
    <t xml:space="preserve">02 979 80 08</t>
  </si>
  <si>
    <t xml:space="preserve">antonia.mutafchieva@escom.bg</t>
  </si>
  <si>
    <t xml:space="preserve">http://www.tech-bg.com</t>
  </si>
  <si>
    <t xml:space="preserve">Антония Мутафчиева</t>
  </si>
  <si>
    <t xml:space="preserve">Информационни технологии - дистрибутор</t>
  </si>
  <si>
    <t xml:space="preserve">ЕСКОМ СД</t>
  </si>
  <si>
    <t xml:space="preserve">бул. Димитър Благоев №1</t>
  </si>
  <si>
    <t xml:space="preserve">0391 63 760</t>
  </si>
  <si>
    <t xml:space="preserve">bebsy@escom.bg</t>
  </si>
  <si>
    <t xml:space="preserve">http://www.escom.bg</t>
  </si>
  <si>
    <t xml:space="preserve">Ивелина Христозова</t>
  </si>
  <si>
    <t xml:space="preserve">ЕСРИ БЪЛГАРИЯ ООД</t>
  </si>
  <si>
    <t xml:space="preserve">бул. Никола Вапцаров №35</t>
  </si>
  <si>
    <t xml:space="preserve">02 962 63 66</t>
  </si>
  <si>
    <t xml:space="preserve">02 806 59 69</t>
  </si>
  <si>
    <t xml:space="preserve">info@esribulgaria.com</t>
  </si>
  <si>
    <t xml:space="preserve">http://www.esribulgaria.com</t>
  </si>
  <si>
    <t xml:space="preserve">ЕТ "КИРОВА" - КОСТАДИНКА КИРОВА</t>
  </si>
  <si>
    <t xml:space="preserve">жк. Слатина, бл. 27А, вх. Б, ет. 1, ателие</t>
  </si>
  <si>
    <t xml:space="preserve">02 873 13 19</t>
  </si>
  <si>
    <t xml:space="preserve">02 876 32 84</t>
  </si>
  <si>
    <t xml:space="preserve">0886 71 93 93, 0888 48 34 78, 0878 73 13 19</t>
  </si>
  <si>
    <t xml:space="preserve">knkirova@abv.bg</t>
  </si>
  <si>
    <t xml:space="preserve">http://www.kirova.org</t>
  </si>
  <si>
    <t xml:space="preserve">Д-р Костадинка Кирова</t>
  </si>
  <si>
    <t xml:space="preserve">Компютърни курсове, консултации и уроци по статистика,програмиране</t>
  </si>
  <si>
    <t xml:space="preserve">ЕТ ГРИФОН - ЛЪЧЕЗАР ГЕОРГИЕВ</t>
  </si>
  <si>
    <t xml:space="preserve">ул. Персенк №2  бл. 18 вх.Б ет.1 ап. 15</t>
  </si>
  <si>
    <t xml:space="preserve">02 862 71 63</t>
  </si>
  <si>
    <t xml:space="preserve">grifon_lg@dir.bg</t>
  </si>
  <si>
    <t xml:space="preserve">http://www.gyroscope-bg.com</t>
  </si>
  <si>
    <t xml:space="preserve">Лъчезар Георгиев</t>
  </si>
  <si>
    <t xml:space="preserve">ЕТ ДИСИ - ЕЛКА ГОРАНОВА</t>
  </si>
  <si>
    <t xml:space="preserve">ул. Тодор Александров №41</t>
  </si>
  <si>
    <t xml:space="preserve">02 989 73 40</t>
  </si>
  <si>
    <t xml:space="preserve">02 818 03 48</t>
  </si>
  <si>
    <t xml:space="preserve">office@disy-bg.com</t>
  </si>
  <si>
    <t xml:space="preserve">http://www.disy-bg.com</t>
  </si>
  <si>
    <t xml:space="preserve">Проектиране и внедряване на диспечерски системи.</t>
  </si>
  <si>
    <t xml:space="preserve">ЕТ ЕЛЕНА ТОДОРОВА - ЕЛИС</t>
  </si>
  <si>
    <t xml:space="preserve">ул. Бели Лом №60, ап. 1</t>
  </si>
  <si>
    <t xml:space="preserve">084 65 86 14</t>
  </si>
  <si>
    <t xml:space="preserve">elis_razgrad@abv.bg</t>
  </si>
  <si>
    <t xml:space="preserve">Елена Стоянова</t>
  </si>
  <si>
    <t xml:space="preserve">Разпространител на АВГ Антивирус, Сиела за Разград и региона</t>
  </si>
  <si>
    <t xml:space="preserve">ЕТ ИНТЕЛЕКС</t>
  </si>
  <si>
    <t xml:space="preserve">жк. Тракия, бл. 259А, вх. В, ет. 1, ап. 1</t>
  </si>
  <si>
    <t xml:space="preserve">032 68 15 81</t>
  </si>
  <si>
    <t xml:space="preserve">0898 59 08 61</t>
  </si>
  <si>
    <t xml:space="preserve">kss_bg@abv.bg</t>
  </si>
  <si>
    <t xml:space="preserve">Красимир Стоянов</t>
  </si>
  <si>
    <t xml:space="preserve">Програмни продукти за управление на складове.</t>
  </si>
  <si>
    <t xml:space="preserve">ЕТ ИНФОРМА</t>
  </si>
  <si>
    <t xml:space="preserve">ул. Зеленка №2, офис 3</t>
  </si>
  <si>
    <t xml:space="preserve">062 60 04 21</t>
  </si>
  <si>
    <t xml:space="preserve">0878 21 23 86</t>
  </si>
  <si>
    <t xml:space="preserve">pophristov@informa-bg.com</t>
  </si>
  <si>
    <t xml:space="preserve">http://www.informa-bg.com</t>
  </si>
  <si>
    <t xml:space="preserve">Йордан Попхристов</t>
  </si>
  <si>
    <t xml:space="preserve">Разпространение на програмни продукти.</t>
  </si>
  <si>
    <t xml:space="preserve">ЕТ ЙОРДАЛИ - РАДОСВЕТА ПОПОВА</t>
  </si>
  <si>
    <t xml:space="preserve">Септември</t>
  </si>
  <si>
    <t xml:space="preserve">бул. България №47, вх. Б, ет. 3, ап. 29</t>
  </si>
  <si>
    <t xml:space="preserve">0886 88 44 63</t>
  </si>
  <si>
    <t xml:space="preserve">office@yordalo.com</t>
  </si>
  <si>
    <t xml:space="preserve">http://www.yordalo.com</t>
  </si>
  <si>
    <t xml:space="preserve">Радосвета  Попова</t>
  </si>
  <si>
    <t xml:space="preserve">ЕТ КАЛИДО</t>
  </si>
  <si>
    <t xml:space="preserve">жк. Люлин, бл. 432</t>
  </si>
  <si>
    <t xml:space="preserve">02 825 45 91</t>
  </si>
  <si>
    <t xml:space="preserve">0885 61 07 88</t>
  </si>
  <si>
    <t xml:space="preserve">aldochev@abv.bg</t>
  </si>
  <si>
    <t xml:space="preserve">http://www.kalidobg.com</t>
  </si>
  <si>
    <t xml:space="preserve">г-н Дочев</t>
  </si>
  <si>
    <t xml:space="preserve">Търговия със софтуер.</t>
  </si>
  <si>
    <t xml:space="preserve">ЕТ КАНИНИ - СТОЯНКА КАЛИНОВА</t>
  </si>
  <si>
    <t xml:space="preserve">бул. Георги С. Раковски №26, вх. А, ет. 1</t>
  </si>
  <si>
    <t xml:space="preserve">038 66 12 13</t>
  </si>
  <si>
    <t xml:space="preserve">038 66 44 40</t>
  </si>
  <si>
    <t xml:space="preserve">dkalinov@breza.net</t>
  </si>
  <si>
    <t xml:space="preserve">http://www.breza.net</t>
  </si>
  <si>
    <t xml:space="preserve">Димитър Калинов</t>
  </si>
  <si>
    <t xml:space="preserve">услуги - офисно оборудване, софтуер</t>
  </si>
  <si>
    <t xml:space="preserve">ЕТ МАРИЕЛА НЕДЕЛЧЕВА</t>
  </si>
  <si>
    <t xml:space="preserve">бул. Цар Симеон Велики №170</t>
  </si>
  <si>
    <t xml:space="preserve">042 62 62 97</t>
  </si>
  <si>
    <t xml:space="preserve">0888 00 38 01</t>
  </si>
  <si>
    <t xml:space="preserve">mariela.koleva@gmail.com</t>
  </si>
  <si>
    <t xml:space="preserve">http://www.mdesign-bg.com</t>
  </si>
  <si>
    <t xml:space="preserve">Мариела  Колева</t>
  </si>
  <si>
    <t xml:space="preserve">ЕТ МУЛТИ СИС</t>
  </si>
  <si>
    <t xml:space="preserve">0884 85 99 26, 0887 06 49 36</t>
  </si>
  <si>
    <t xml:space="preserve">office@multisys-bg.net</t>
  </si>
  <si>
    <t xml:space="preserve">http://www.multisys-bg.net</t>
  </si>
  <si>
    <t xml:space="preserve">Делян Любомиров</t>
  </si>
  <si>
    <t xml:space="preserve">Инсталиране и настройка на различни софтуерни продукти.</t>
  </si>
  <si>
    <t xml:space="preserve">ЕТ НОРА - 92</t>
  </si>
  <si>
    <t xml:space="preserve">жк. Красно село, бл. 201, вх. Г, ет. 6, ап. 90</t>
  </si>
  <si>
    <t xml:space="preserve">0898 81 62 96</t>
  </si>
  <si>
    <t xml:space="preserve">nora92@mail.bg</t>
  </si>
  <si>
    <t xml:space="preserve">http://www.nora92.hit.bg</t>
  </si>
  <si>
    <t xml:space="preserve">г-жа Йорданова</t>
  </si>
  <si>
    <t xml:space="preserve">Сервиз компютри, хардуер, софтуер, интернет.</t>
  </si>
  <si>
    <t xml:space="preserve">ЕТ РУМЕН СРЕДОВ - РАСКОМ</t>
  </si>
  <si>
    <t xml:space="preserve">Кюстендил</t>
  </si>
  <si>
    <t xml:space="preserve">ул. Лавеле №12</t>
  </si>
  <si>
    <t xml:space="preserve">0888 86 35 19</t>
  </si>
  <si>
    <t xml:space="preserve">rascom@abv.bg</t>
  </si>
  <si>
    <t xml:space="preserve">http://www.rascom.hostoi.com</t>
  </si>
  <si>
    <t xml:space="preserve">Румен Средов</t>
  </si>
  <si>
    <t xml:space="preserve">ЕТ СТОК СОФТ - ЛИДИЯ ЦОЛОВА</t>
  </si>
  <si>
    <t xml:space="preserve">ул. Акад. Г. Бончев, бл. 6, ет. 4, офис 404</t>
  </si>
  <si>
    <t xml:space="preserve">02 979 30 24</t>
  </si>
  <si>
    <t xml:space="preserve">lidika@abv.bg</t>
  </si>
  <si>
    <t xml:space="preserve">разработва се</t>
  </si>
  <si>
    <t xml:space="preserve">Лидия Цолова</t>
  </si>
  <si>
    <t xml:space="preserve">Програмен продукт за автоматизирана счетоводна отчетност.</t>
  </si>
  <si>
    <t xml:space="preserve">ЕТА СОФТ ЕООД</t>
  </si>
  <si>
    <t xml:space="preserve">0885 40 70 75</t>
  </si>
  <si>
    <t xml:space="preserve">info@etasoft-bg.com</t>
  </si>
  <si>
    <t xml:space="preserve">http://www.etasoft-bg.com</t>
  </si>
  <si>
    <t xml:space="preserve">Антоанета Десева</t>
  </si>
  <si>
    <t xml:space="preserve">Компютърни услуги. Спешна компютърна помощ.</t>
  </si>
  <si>
    <t xml:space="preserve">ЕУРОС БЪЛГАРИЯ ЕООД</t>
  </si>
  <si>
    <t xml:space="preserve">ул. Ц. Дюстабанов №21</t>
  </si>
  <si>
    <t xml:space="preserve">032 65 36 90</t>
  </si>
  <si>
    <t xml:space="preserve">d.ivanov@euros-еmbedded.com</t>
  </si>
  <si>
    <t xml:space="preserve">http://www.euros-embedded.com</t>
  </si>
  <si>
    <t xml:space="preserve">г-н Иванов</t>
  </si>
  <si>
    <t xml:space="preserve">ЕФЕКТИВНИ СОФТУЕРНИ СИСТЕМИ ООД</t>
  </si>
  <si>
    <t xml:space="preserve">ул. Голаш №28Б</t>
  </si>
  <si>
    <t xml:space="preserve">0888 37 23 84</t>
  </si>
  <si>
    <t xml:space="preserve">office@efficient-soft.com</t>
  </si>
  <si>
    <t xml:space="preserve">http://www.efficient-soft.com</t>
  </si>
  <si>
    <t xml:space="preserve">Валентина Николова</t>
  </si>
  <si>
    <t xml:space="preserve">ЖЕС ИНТЕРНАЦИОНАЛ ООД</t>
  </si>
  <si>
    <t xml:space="preserve">ул. Серес №11</t>
  </si>
  <si>
    <t xml:space="preserve">074 63 15 38</t>
  </si>
  <si>
    <t xml:space="preserve">0878 64 13 90, 0888 66 32 78</t>
  </si>
  <si>
    <t xml:space="preserve">jes@abv.bg</t>
  </si>
  <si>
    <t xml:space="preserve">Живко Георгиев</t>
  </si>
  <si>
    <t xml:space="preserve">ЖИВКО ПАНАЙОТОВ ЕТ</t>
  </si>
  <si>
    <t xml:space="preserve">пл. Момина чешма</t>
  </si>
  <si>
    <t xml:space="preserve">084 66 14 57</t>
  </si>
  <si>
    <t xml:space="preserve">Живко Панайотв</t>
  </si>
  <si>
    <t xml:space="preserve">ЗАКС - 2002 ЕООД</t>
  </si>
  <si>
    <t xml:space="preserve">бул. България №66, бл. 18, ап. 10, ет. 1</t>
  </si>
  <si>
    <t xml:space="preserve">0361 62 544</t>
  </si>
  <si>
    <t xml:space="preserve">0361 88 018</t>
  </si>
  <si>
    <t xml:space="preserve">0887 87 30 51</t>
  </si>
  <si>
    <t xml:space="preserve">zaks_ka@abv.bg</t>
  </si>
  <si>
    <t xml:space="preserve">Златка Делчева</t>
  </si>
  <si>
    <t xml:space="preserve">ЗЕЕБУРГЕР ИНФОРМАТИК ЕООД</t>
  </si>
  <si>
    <t xml:space="preserve">жк. Младост І, ул. Григорий Горбатенко №6</t>
  </si>
  <si>
    <t xml:space="preserve">02 974 51 00</t>
  </si>
  <si>
    <t xml:space="preserve">02 974 51 02</t>
  </si>
  <si>
    <t xml:space="preserve">02 974 51 03</t>
  </si>
  <si>
    <t xml:space="preserve">a.stoilova@bg.seeburger.com</t>
  </si>
  <si>
    <t xml:space="preserve">http://www.bg.seeburger.com</t>
  </si>
  <si>
    <t xml:space="preserve">Анна Стоилова</t>
  </si>
  <si>
    <t xml:space="preserve">Директор Продажби</t>
  </si>
  <si>
    <t xml:space="preserve">ЗЕН ЕЛЕКТРОНИКС ООД</t>
  </si>
  <si>
    <t xml:space="preserve">бул. Христо Смирненски №1 (Ректорат УАСГ), стая 418А</t>
  </si>
  <si>
    <t xml:space="preserve">02 866 95 51</t>
  </si>
  <si>
    <t xml:space="preserve">02 86695 61</t>
  </si>
  <si>
    <t xml:space="preserve">pasoss@zen-electronics.net</t>
  </si>
  <si>
    <t xml:space="preserve">http://www.zen-electronics.net</t>
  </si>
  <si>
    <t xml:space="preserve">Теодор Вълканов</t>
  </si>
  <si>
    <t xml:space="preserve">ЗЕН СТУДИО ООД</t>
  </si>
  <si>
    <t xml:space="preserve">ул. Цар Самуил №84</t>
  </si>
  <si>
    <t xml:space="preserve">02 989 33 17</t>
  </si>
  <si>
    <t xml:space="preserve">0886 84 42 76</t>
  </si>
  <si>
    <t xml:space="preserve">info@zen.st</t>
  </si>
  <si>
    <t xml:space="preserve">http://www.zen.st</t>
  </si>
  <si>
    <t xml:space="preserve">Павлина Шарова</t>
  </si>
  <si>
    <t xml:space="preserve">управител</t>
  </si>
  <si>
    <t xml:space="preserve">ЗЕНИТ АД</t>
  </si>
  <si>
    <t xml:space="preserve">ул. Васил Левски №98</t>
  </si>
  <si>
    <t xml:space="preserve">064 80 16 88</t>
  </si>
  <si>
    <t xml:space="preserve">064 80 18 70</t>
  </si>
  <si>
    <t xml:space="preserve">zenith@mail.bg</t>
  </si>
  <si>
    <t xml:space="preserve">http://www.zenithbg.com</t>
  </si>
  <si>
    <t xml:space="preserve">Емилия Бояджиева</t>
  </si>
  <si>
    <t xml:space="preserve">Софтуерни системи</t>
  </si>
  <si>
    <t xml:space="preserve">ЗЕНИТ ЕООД</t>
  </si>
  <si>
    <t xml:space="preserve">ул. Димитър Благоев №7</t>
  </si>
  <si>
    <t xml:space="preserve">054 89 01 25</t>
  </si>
  <si>
    <t xml:space="preserve">zen_bg@hotmail.com</t>
  </si>
  <si>
    <t xml:space="preserve">Янушка Захариева</t>
  </si>
  <si>
    <t xml:space="preserve">ЗЕНОН ЕЛЕКТРОНИКС ООД</t>
  </si>
  <si>
    <t xml:space="preserve">ул. Плиска №10</t>
  </si>
  <si>
    <t xml:space="preserve">052 63 53 86</t>
  </si>
  <si>
    <t xml:space="preserve">office@zenon.bg</t>
  </si>
  <si>
    <t xml:space="preserve">http://www.zenon.bg</t>
  </si>
  <si>
    <t xml:space="preserve">Петър Миланов</t>
  </si>
  <si>
    <t xml:space="preserve">Счетоводен софтуер</t>
  </si>
  <si>
    <t xml:space="preserve">ЗОГРАФИК ФИЛМ ЕООД</t>
  </si>
  <si>
    <t xml:space="preserve">ул. Шейново №8Б</t>
  </si>
  <si>
    <t xml:space="preserve">02 946 17 80</t>
  </si>
  <si>
    <t xml:space="preserve">assova@zographic.com</t>
  </si>
  <si>
    <t xml:space="preserve">http://www.zographic.com</t>
  </si>
  <si>
    <t xml:space="preserve">Таня Асова</t>
  </si>
  <si>
    <t xml:space="preserve">Компютърна анимация.</t>
  </si>
  <si>
    <t xml:space="preserve">ЗОУН ПРОДЖЕКТС ООД</t>
  </si>
  <si>
    <t xml:space="preserve">жк. Илинден, пл. Преображение №1</t>
  </si>
  <si>
    <t xml:space="preserve">02 929 75 95</t>
  </si>
  <si>
    <t xml:space="preserve">office@zoneprojects.com</t>
  </si>
  <si>
    <t xml:space="preserve">http://www.zoneprojects.com</t>
  </si>
  <si>
    <t xml:space="preserve">Станимир Младенов</t>
  </si>
  <si>
    <t xml:space="preserve">проектиране и създаване на софтуер от първа до последна стъпка</t>
  </si>
  <si>
    <t xml:space="preserve">ИKСТРИМ СОФТ ООД</t>
  </si>
  <si>
    <t xml:space="preserve">ул. Кадин връх №5</t>
  </si>
  <si>
    <t xml:space="preserve">02 846 80 23</t>
  </si>
  <si>
    <t xml:space="preserve">dimitar.krastev@xtsystems.net</t>
  </si>
  <si>
    <t xml:space="preserve">Димитър Кръстев</t>
  </si>
  <si>
    <t xml:space="preserve">ИВЕКС БГ ООД</t>
  </si>
  <si>
    <t xml:space="preserve">ул. Иван Богоров №5</t>
  </si>
  <si>
    <t xml:space="preserve">0878 62 62 42</t>
  </si>
  <si>
    <t xml:space="preserve">office@ivexbg.com</t>
  </si>
  <si>
    <t xml:space="preserve">http://www.ivexbg.com</t>
  </si>
  <si>
    <t xml:space="preserve">Веселин Панайотов</t>
  </si>
  <si>
    <t xml:space="preserve">ИВЕКС-ИВЕЛИНА ХРИСТОВА ЕТ</t>
  </si>
  <si>
    <t xml:space="preserve">ул. Васил Левски №2</t>
  </si>
  <si>
    <t xml:space="preserve">0675 34 903</t>
  </si>
  <si>
    <t xml:space="preserve">iva_3bg@yahoo.com</t>
  </si>
  <si>
    <t xml:space="preserve">Ивелина Христова</t>
  </si>
  <si>
    <t xml:space="preserve">ИВУ УЪРКС ЕООД</t>
  </si>
  <si>
    <t xml:space="preserve">ул. Русалийски проход №19</t>
  </si>
  <si>
    <t xml:space="preserve">02 491 12 44</t>
  </si>
  <si>
    <t xml:space="preserve">02 491 12 45</t>
  </si>
  <si>
    <t xml:space="preserve">info@ivuworks.com</t>
  </si>
  <si>
    <t xml:space="preserve">http://www.ivuworks.com</t>
  </si>
  <si>
    <t xml:space="preserve">Десислава Александрова</t>
  </si>
  <si>
    <t xml:space="preserve">Координатор Проекти</t>
  </si>
  <si>
    <t xml:space="preserve">ИГПД КОМПЮТЪРС ЕООД</t>
  </si>
  <si>
    <t xml:space="preserve">ул. Г. Кирков №52</t>
  </si>
  <si>
    <t xml:space="preserve">032 62 32 43</t>
  </si>
  <si>
    <t xml:space="preserve">032 63 07 20</t>
  </si>
  <si>
    <t xml:space="preserve">sales@igpd.net</t>
  </si>
  <si>
    <t xml:space="preserve">http://www.igpd.net</t>
  </si>
  <si>
    <t xml:space="preserve">Владо Вълков</t>
  </si>
  <si>
    <t xml:space="preserve">Информационни технологии хардуер, софтуер, Консултации, мрежи, гаранционен и извънгаранционен сервиз Уеб дизайн</t>
  </si>
  <si>
    <t xml:space="preserve">ИГРАЛНИ ТЕХНОЛОГИИ ООД / ГТ - ГЕЙМИНГ ТЕХНОЛОДЖИС ООД</t>
  </si>
  <si>
    <t xml:space="preserve">бул. Никола Войводов №1, вх. Б, ет. 2, ап. 13</t>
  </si>
  <si>
    <t xml:space="preserve">092 66 67 77</t>
  </si>
  <si>
    <t xml:space="preserve">info@gaming-technologies-bg.com</t>
  </si>
  <si>
    <t xml:space="preserve">Мария Василева</t>
  </si>
  <si>
    <t xml:space="preserve">ИГУАНА ИТ ООД</t>
  </si>
  <si>
    <t xml:space="preserve">бул. Освобождение №3, Хотел Ес Пи Ес, ет. 4, офис 411</t>
  </si>
  <si>
    <t xml:space="preserve">032 68 12 00</t>
  </si>
  <si>
    <t xml:space="preserve">vmollov@iguanait.com</t>
  </si>
  <si>
    <t xml:space="preserve">http://www.iguanait.com</t>
  </si>
  <si>
    <t xml:space="preserve">Валентин Моллов</t>
  </si>
  <si>
    <t xml:space="preserve">ИГЪЛ ИНЖЕНЕРИНГ ЕООД</t>
  </si>
  <si>
    <t xml:space="preserve">ул. Никола Габровски №12</t>
  </si>
  <si>
    <t xml:space="preserve">02 965 10 65</t>
  </si>
  <si>
    <t xml:space="preserve">02 965 10 00, 0 700 11 100</t>
  </si>
  <si>
    <t xml:space="preserve">0889 65 10 00</t>
  </si>
  <si>
    <t xml:space="preserve">02 965 10 05</t>
  </si>
  <si>
    <t xml:space="preserve">office@eagle.bg</t>
  </si>
  <si>
    <t xml:space="preserve">http://www.eagle.bg</t>
  </si>
  <si>
    <t xml:space="preserve">Весела Шопова</t>
  </si>
  <si>
    <t xml:space="preserve">ИД СОФТ-И.СЛАВКОВ ЕТ</t>
  </si>
  <si>
    <t xml:space="preserve">ул. А. Златарев №9</t>
  </si>
  <si>
    <t xml:space="preserve">034 44 39 56</t>
  </si>
  <si>
    <t xml:space="preserve">0879 35 03 70</t>
  </si>
  <si>
    <t xml:space="preserve">nikolay.todorov@idsoftbg.com</t>
  </si>
  <si>
    <t xml:space="preserve">http://www.idsoftbg.com</t>
  </si>
  <si>
    <t xml:space="preserve">Николай Тодоров</t>
  </si>
  <si>
    <t xml:space="preserve">ИДА-С.ЗАХАРИЕВА ЕТ</t>
  </si>
  <si>
    <t xml:space="preserve">ул. Ген. Колев №16</t>
  </si>
  <si>
    <t xml:space="preserve">052 60 13 56</t>
  </si>
  <si>
    <t xml:space="preserve">office@ida.bg</t>
  </si>
  <si>
    <t xml:space="preserve">http://www.ida.bg</t>
  </si>
  <si>
    <t xml:space="preserve">Светла Захариева</t>
  </si>
  <si>
    <t xml:space="preserve">рекламна дейност, услуги - достъп до интернет, информационни и справочни услуги</t>
  </si>
  <si>
    <t xml:space="preserve">ИДЕЛ-7 ООД</t>
  </si>
  <si>
    <t xml:space="preserve">ул. Пиротска №5</t>
  </si>
  <si>
    <t xml:space="preserve">02 981 47 54</t>
  </si>
  <si>
    <t xml:space="preserve">idel@netissat.bg</t>
  </si>
  <si>
    <t xml:space="preserve">Александър Килексаев</t>
  </si>
  <si>
    <t xml:space="preserve">ИДЕЯ СТУДИО ООД</t>
  </si>
  <si>
    <t xml:space="preserve">Дом Левски, ет. 3, офис 11</t>
  </si>
  <si>
    <t xml:space="preserve">032 26 00 96</t>
  </si>
  <si>
    <t xml:space="preserve">office@ideabg.com</t>
  </si>
  <si>
    <t xml:space="preserve">http://www.ideabg.com</t>
  </si>
  <si>
    <t xml:space="preserve">Борислав Арапчев</t>
  </si>
  <si>
    <t xml:space="preserve">уеб дизайн, seo оптимизация за търсещи машини</t>
  </si>
  <si>
    <t xml:space="preserve">ИДЕЯ УЕБ ДИЗАЙН / ЕМИР ДИЗАЙН СТУДИО</t>
  </si>
  <si>
    <t xml:space="preserve">ул. Васил Друмев №15</t>
  </si>
  <si>
    <t xml:space="preserve">052 30 04 39</t>
  </si>
  <si>
    <t xml:space="preserve">0895 75 02 67</t>
  </si>
  <si>
    <t xml:space="preserve">design@ideite.com</t>
  </si>
  <si>
    <t xml:space="preserve">http://www.ideite.com</t>
  </si>
  <si>
    <t xml:space="preserve">ИДИЗАЙН ООД</t>
  </si>
  <si>
    <t xml:space="preserve">ул. Акад. Георги Бончев, бл. 6, ет. 3</t>
  </si>
  <si>
    <t xml:space="preserve">02 971 00 97</t>
  </si>
  <si>
    <t xml:space="preserve">02 971 38 09</t>
  </si>
  <si>
    <t xml:space="preserve">info@edesign.bg</t>
  </si>
  <si>
    <t xml:space="preserve">http://www.edesign.bg</t>
  </si>
  <si>
    <t xml:space="preserve">Милен Ганев</t>
  </si>
  <si>
    <t xml:space="preserve">ИЖЕ-КСАО БАЛКАН ЕООД</t>
  </si>
  <si>
    <t xml:space="preserve">бул. Александър Стамболийски №205</t>
  </si>
  <si>
    <t xml:space="preserve">02 810 11 45</t>
  </si>
  <si>
    <t xml:space="preserve">02 810 11 17</t>
  </si>
  <si>
    <t xml:space="preserve">sales_bg@ige-xao.com</t>
  </si>
  <si>
    <t xml:space="preserve">http://www.ige-xao.eu</t>
  </si>
  <si>
    <t xml:space="preserve">г-жа Стоянова</t>
  </si>
  <si>
    <t xml:space="preserve">Софтуерни продукти.</t>
  </si>
  <si>
    <t xml:space="preserve">ИЗОТЕСТЕЛ ООД</t>
  </si>
  <si>
    <t xml:space="preserve">ул. Св. Св. Кирил и Методий №42</t>
  </si>
  <si>
    <t xml:space="preserve">02 983 52 26</t>
  </si>
  <si>
    <t xml:space="preserve">02 983 54 02</t>
  </si>
  <si>
    <t xml:space="preserve">02 983 53 04</t>
  </si>
  <si>
    <t xml:space="preserve">izotestel@aclubcable.com</t>
  </si>
  <si>
    <t xml:space="preserve">http://www.izotestel.com</t>
  </si>
  <si>
    <t xml:space="preserve">ИИН СОФИЯ ООД</t>
  </si>
  <si>
    <t xml:space="preserve">бул. Цариградско шосе №117</t>
  </si>
  <si>
    <t xml:space="preserve">02 986 96 11</t>
  </si>
  <si>
    <t xml:space="preserve">0888 92 27 74</t>
  </si>
  <si>
    <t xml:space="preserve">iin@iinbg.com</t>
  </si>
  <si>
    <t xml:space="preserve">http://www.iinbg.com</t>
  </si>
  <si>
    <t xml:space="preserve">Атанас Балабанов</t>
  </si>
  <si>
    <t xml:space="preserve">ИИС ИНТЕГРЕЙТИД ИНФОРМЕЙШЪН СИСТЕМС ЕООД</t>
  </si>
  <si>
    <t xml:space="preserve">ул. Елисавета Багряна №1, ет. 4, ап. 8</t>
  </si>
  <si>
    <t xml:space="preserve">02 971 43 15</t>
  </si>
  <si>
    <t xml:space="preserve">0888 93 02 46</t>
  </si>
  <si>
    <t xml:space="preserve">info@iis.bg</t>
  </si>
  <si>
    <t xml:space="preserve">http://www.iis.bg</t>
  </si>
  <si>
    <t xml:space="preserve">Пейо Ралински</t>
  </si>
  <si>
    <t xml:space="preserve">- Услуги в областта на електронната Информатика._x005F_x000D_
- Проектиране, разработка, производство и внедряване на софтуерни продукти, вкл. специализиран софтуер по поръчка._x005F_x000D_
- Решения за автоматизиране дейността на общините в Германия и България._x005F_x000D_
- Специа</t>
  </si>
  <si>
    <t xml:space="preserve">И-КАРД ООД</t>
  </si>
  <si>
    <t xml:space="preserve">ул. Академик Георги Бончев №6, ет. 3</t>
  </si>
  <si>
    <t xml:space="preserve">marketing@e-card.bg</t>
  </si>
  <si>
    <t xml:space="preserve">http://www.e-card.bg</t>
  </si>
  <si>
    <t xml:space="preserve">Димитър Ганев</t>
  </si>
  <si>
    <t xml:space="preserve">ИКОМ КОМПЮТЪРС ООД</t>
  </si>
  <si>
    <t xml:space="preserve">бул. Кап. Димитър Списаревски №3, ет. 6</t>
  </si>
  <si>
    <t xml:space="preserve">02 979 49 49</t>
  </si>
  <si>
    <t xml:space="preserve">02 979 49 25</t>
  </si>
  <si>
    <t xml:space="preserve">icom@mail.bg</t>
  </si>
  <si>
    <t xml:space="preserve">http://www.icomcomputers.bg</t>
  </si>
  <si>
    <t xml:space="preserve">ИКОНОМЕДИА АД</t>
  </si>
  <si>
    <t xml:space="preserve">ул. Иван Вазов №20</t>
  </si>
  <si>
    <t xml:space="preserve">02 937 61 25</t>
  </si>
  <si>
    <t xml:space="preserve">02 937 64 44</t>
  </si>
  <si>
    <t xml:space="preserve">customersupport@economedia.bg</t>
  </si>
  <si>
    <t xml:space="preserve">http://www.economedia.bg</t>
  </si>
  <si>
    <t xml:space="preserve">Нели Христова</t>
  </si>
  <si>
    <t xml:space="preserve">Административен Директор</t>
  </si>
  <si>
    <t xml:space="preserve">ИКО-СОФТ ЕТ</t>
  </si>
  <si>
    <t xml:space="preserve">ул. Славянска №21</t>
  </si>
  <si>
    <t xml:space="preserve">056 82 53 71</t>
  </si>
  <si>
    <t xml:space="preserve">056 84 18 51</t>
  </si>
  <si>
    <t xml:space="preserve">office@ikosoft.bg</t>
  </si>
  <si>
    <t xml:space="preserve">http://www.ikosoft.bg</t>
  </si>
  <si>
    <t xml:space="preserve">Мария Джемертова</t>
  </si>
  <si>
    <t xml:space="preserve">Главен Счетоводител</t>
  </si>
  <si>
    <t xml:space="preserve">ИЛКА ВАРНА ООД</t>
  </si>
  <si>
    <t xml:space="preserve">ул. Кюстенджа №13</t>
  </si>
  <si>
    <t xml:space="preserve">052 62 00 52</t>
  </si>
  <si>
    <t xml:space="preserve">052 64 38 28</t>
  </si>
  <si>
    <t xml:space="preserve">varna@ilkavarna.com</t>
  </si>
  <si>
    <t xml:space="preserve">http://www.ilkavarna.com</t>
  </si>
  <si>
    <t xml:space="preserve">г-н Стоянов</t>
  </si>
  <si>
    <t xml:space="preserve">ИЛНЕТ</t>
  </si>
  <si>
    <t xml:space="preserve">ул. Цанко Дюстабанов №55</t>
  </si>
  <si>
    <t xml:space="preserve">032 62 19 95</t>
  </si>
  <si>
    <t xml:space="preserve">0887 90 93 46</t>
  </si>
  <si>
    <t xml:space="preserve">office@ilnet.eu</t>
  </si>
  <si>
    <t xml:space="preserve">http://www.ilnet.eu</t>
  </si>
  <si>
    <t xml:space="preserve">г-н Злачев</t>
  </si>
  <si>
    <t xml:space="preserve">Компютърни системи, хардуер, консумативи, сервиз, видеонаблюдение</t>
  </si>
  <si>
    <t xml:space="preserve">ИМКО-3 СД</t>
  </si>
  <si>
    <t xml:space="preserve">бул. Цариградско шосе, 7-ми км.</t>
  </si>
  <si>
    <t xml:space="preserve">02 877 70 40</t>
  </si>
  <si>
    <t xml:space="preserve">0878 72 73 96</t>
  </si>
  <si>
    <t xml:space="preserve">imko3@dir.bg</t>
  </si>
  <si>
    <t xml:space="preserve">http://www.imko3.dir.bg</t>
  </si>
  <si>
    <t xml:space="preserve">Михаил Тодоров</t>
  </si>
  <si>
    <t xml:space="preserve">ИМПРОМАТ БЪЛГАРИЯ ООД</t>
  </si>
  <si>
    <t xml:space="preserve">ул. Княз Борис I №60А</t>
  </si>
  <si>
    <t xml:space="preserve">02 951 65 15</t>
  </si>
  <si>
    <t xml:space="preserve">02 951 68 84</t>
  </si>
  <si>
    <t xml:space="preserve">n.markov@impromatbg.eu</t>
  </si>
  <si>
    <t xml:space="preserve">http://www.impromatbg.eu</t>
  </si>
  <si>
    <t xml:space="preserve">инж.Николай Марков</t>
  </si>
  <si>
    <t xml:space="preserve">копирни машини, компютри, програмни продукти</t>
  </si>
  <si>
    <t xml:space="preserve">ИНДЕКС-БЪЛГАРИЯ ООД</t>
  </si>
  <si>
    <t xml:space="preserve">жк. Младост 1, бл. 54</t>
  </si>
  <si>
    <t xml:space="preserve">02 974 38 98</t>
  </si>
  <si>
    <t xml:space="preserve">02 975 34 65, 02 975 33 31</t>
  </si>
  <si>
    <t xml:space="preserve">02 975 36 81</t>
  </si>
  <si>
    <t xml:space="preserve">ib@indexbg.bg</t>
  </si>
  <si>
    <t xml:space="preserve">http://www.indexbg.bg</t>
  </si>
  <si>
    <t xml:space="preserve">г-н Атанасов</t>
  </si>
  <si>
    <t xml:space="preserve">ИНДЖЕНТИК СТУДИО</t>
  </si>
  <si>
    <t xml:space="preserve">Елин Пелин</t>
  </si>
  <si>
    <t xml:space="preserve">ул. Климент Охридски №2, партер (срещу Автогарата)</t>
  </si>
  <si>
    <t xml:space="preserve">02 421 02 27</t>
  </si>
  <si>
    <t xml:space="preserve">0887 76 25 42</t>
  </si>
  <si>
    <t xml:space="preserve">office@ingentic.net</t>
  </si>
  <si>
    <t xml:space="preserve">http://www.ingentic.net</t>
  </si>
  <si>
    <t xml:space="preserve">ИНДИГО ДИЗАЙН СТУДИО</t>
  </si>
  <si>
    <t xml:space="preserve">бул. Васил Левски №150</t>
  </si>
  <si>
    <t xml:space="preserve">0877 06 95 96, 0883 35 34 42</t>
  </si>
  <si>
    <t xml:space="preserve">indigodesignstudio@gmail.com</t>
  </si>
  <si>
    <t xml:space="preserve">http://www.indigodesignstudio.eu</t>
  </si>
  <si>
    <t xml:space="preserve">Искрен Каменов</t>
  </si>
  <si>
    <t xml:space="preserve">ИНДУСТРИАЛЕН СОФТУЕР / INDUSTRIAL SOFTWARE</t>
  </si>
  <si>
    <t xml:space="preserve">жк.Младост ІІІ, бл. 323, вх. Г/Д</t>
  </si>
  <si>
    <t xml:space="preserve">02 975 11 80</t>
  </si>
  <si>
    <t xml:space="preserve">02 975 11 81, 02 975 11 82, 02 975 11 83</t>
  </si>
  <si>
    <t xml:space="preserve">02 975 11 84</t>
  </si>
  <si>
    <t xml:space="preserve">indsoft@einet.bg</t>
  </si>
  <si>
    <t xml:space="preserve">http://www.indsoft.bg</t>
  </si>
  <si>
    <t xml:space="preserve">инж. Димитър Петров</t>
  </si>
  <si>
    <t xml:space="preserve">ИНДУСТРИАЛЕН СОФТУЕР И СИСТЕМИ ООД</t>
  </si>
  <si>
    <t xml:space="preserve">жк. Гео Милев, ул.Хемус, бл. 63, вх. Б, ет. 5, ап. 73</t>
  </si>
  <si>
    <t xml:space="preserve">02 971 12 04</t>
  </si>
  <si>
    <t xml:space="preserve">0889 23 00 83</t>
  </si>
  <si>
    <t xml:space="preserve">iss@indsoftsys.dnsalias.com</t>
  </si>
  <si>
    <t xml:space="preserve">http://www.indsoftsys.dnslias.com</t>
  </si>
  <si>
    <t xml:space="preserve">Владимир Палаузов</t>
  </si>
  <si>
    <t xml:space="preserve">ИНЖ. ЕРТАН ГЕЛДИЕВ</t>
  </si>
  <si>
    <t xml:space="preserve">ул. Христо Смирненски №10, вх. В, ап. 7</t>
  </si>
  <si>
    <t xml:space="preserve">0899 53 34 62</t>
  </si>
  <si>
    <t xml:space="preserve">geldiev3@yahoo.com</t>
  </si>
  <si>
    <t xml:space="preserve">г-н Гелдиев</t>
  </si>
  <si>
    <t xml:space="preserve">ИНКУБАТОР</t>
  </si>
  <si>
    <t xml:space="preserve">кв. Меден Рудник</t>
  </si>
  <si>
    <t xml:space="preserve">056 85 57 09</t>
  </si>
  <si>
    <t xml:space="preserve">kadafy_90@abv.bg</t>
  </si>
  <si>
    <t xml:space="preserve">ИНЛАЙН ООД</t>
  </si>
  <si>
    <t xml:space="preserve">ул. Бачо Киро №28, Платинум Бизнес Център</t>
  </si>
  <si>
    <t xml:space="preserve">02 960 38 03</t>
  </si>
  <si>
    <t xml:space="preserve">02 960 38 00</t>
  </si>
  <si>
    <t xml:space="preserve">info@inline.bg</t>
  </si>
  <si>
    <t xml:space="preserve">http://www.inline.bg</t>
  </si>
  <si>
    <t xml:space="preserve">ИННОВА КОНСУЛТ ЕООД</t>
  </si>
  <si>
    <t xml:space="preserve">ул. Коста Лулчев №15</t>
  </si>
  <si>
    <t xml:space="preserve">02 971 36 66</t>
  </si>
  <si>
    <t xml:space="preserve">office@innovacons.com</t>
  </si>
  <si>
    <t xml:space="preserve">http://www.innovacons.com</t>
  </si>
  <si>
    <t xml:space="preserve">ИНОБИКС ООД</t>
  </si>
  <si>
    <t xml:space="preserve">ул. Петко Д. Петков №8</t>
  </si>
  <si>
    <t xml:space="preserve">0888 16 76 15</t>
  </si>
  <si>
    <t xml:space="preserve">office@inobix.com</t>
  </si>
  <si>
    <t xml:space="preserve">http://www.inobix.com</t>
  </si>
  <si>
    <t xml:space="preserve">Милен Милетиев</t>
  </si>
  <si>
    <t xml:space="preserve">ИНОВАСИС ООД / INNOVASYS LTD</t>
  </si>
  <si>
    <t xml:space="preserve">кв. Лозенец, ул.Цветна Градина №13, ет. 2</t>
  </si>
  <si>
    <t xml:space="preserve">02 865 83 85</t>
  </si>
  <si>
    <t xml:space="preserve">02 866 01 69</t>
  </si>
  <si>
    <t xml:space="preserve">0889 49 84 99</t>
  </si>
  <si>
    <t xml:space="preserve">office@innovasys-bg.com</t>
  </si>
  <si>
    <t xml:space="preserve">http://www.innovasys-bg.com</t>
  </si>
  <si>
    <t xml:space="preserve">г-н Радев</t>
  </si>
  <si>
    <t xml:space="preserve">Разработване и внедряване на софтуер за фирмено управление</t>
  </si>
  <si>
    <t xml:space="preserve">ИНОВАТОРИЯ ООД</t>
  </si>
  <si>
    <t xml:space="preserve">кв. Лозенец, ул. Миджур №21</t>
  </si>
  <si>
    <t xml:space="preserve">02 865 04 23</t>
  </si>
  <si>
    <t xml:space="preserve">katya.sotirova@innovatoria.com</t>
  </si>
  <si>
    <t xml:space="preserve">http://www.print.innovatoria.com</t>
  </si>
  <si>
    <t xml:space="preserve">Катя Сотирова</t>
  </si>
  <si>
    <t xml:space="preserve">ИНОВАЦИОННИ СМАРТ СИСТЕМИ ООД</t>
  </si>
  <si>
    <t xml:space="preserve">ул. Евлоги и Христо Георгиеви №21А, партер</t>
  </si>
  <si>
    <t xml:space="preserve">052 32 17 56</t>
  </si>
  <si>
    <t xml:space="preserve">office@iss-bg.com</t>
  </si>
  <si>
    <t xml:space="preserve">http://www.iss-bg.com</t>
  </si>
  <si>
    <t xml:space="preserve">Илиян Пейчев</t>
  </si>
  <si>
    <t xml:space="preserve">ИНОКС - 2000 ООД</t>
  </si>
  <si>
    <t xml:space="preserve">жк. Бели Брези, бл. 28, офис 1</t>
  </si>
  <si>
    <t xml:space="preserve">02 855 80 59</t>
  </si>
  <si>
    <t xml:space="preserve">02 856 08 71</t>
  </si>
  <si>
    <t xml:space="preserve">office@inox2000.bg</t>
  </si>
  <si>
    <t xml:space="preserve">http://www.inox2000.bg</t>
  </si>
  <si>
    <t xml:space="preserve">Тодор Стаев</t>
  </si>
  <si>
    <t xml:space="preserve">ИНОСЕТ / INOSET</t>
  </si>
  <si>
    <t xml:space="preserve">ул. Червена роза №31А</t>
  </si>
  <si>
    <t xml:space="preserve">02 958 25 67</t>
  </si>
  <si>
    <t xml:space="preserve">0894 39 98 21</t>
  </si>
  <si>
    <t xml:space="preserve">office@inoset.com</t>
  </si>
  <si>
    <t xml:space="preserve">http://www.inoset.com</t>
  </si>
  <si>
    <t xml:space="preserve">Разнообразни решения за Вашето интернет представяне</t>
  </si>
  <si>
    <t xml:space="preserve">ИНРЕЙ СОЛЮШЪНС ООД</t>
  </si>
  <si>
    <t xml:space="preserve">бул. Цариградско шосе №125, бл. 2</t>
  </si>
  <si>
    <t xml:space="preserve">02 971 47 11</t>
  </si>
  <si>
    <t xml:space="preserve">02 971 47 96</t>
  </si>
  <si>
    <t xml:space="preserve">inrays@inrays.com</t>
  </si>
  <si>
    <t xml:space="preserve">http://www.inrays.com</t>
  </si>
  <si>
    <t xml:space="preserve">Антон Митков</t>
  </si>
  <si>
    <t xml:space="preserve">ИНСАТ ЕООД</t>
  </si>
  <si>
    <t xml:space="preserve">ул. Р. Каролев №1</t>
  </si>
  <si>
    <t xml:space="preserve">066 80 64 52</t>
  </si>
  <si>
    <t xml:space="preserve">milenza@abv.bg</t>
  </si>
  <si>
    <t xml:space="preserve">Цветелина Стоева</t>
  </si>
  <si>
    <t xml:space="preserve">ИНСЕС ООД</t>
  </si>
  <si>
    <t xml:space="preserve">ул. И.С. Аксаков, вх. В</t>
  </si>
  <si>
    <t xml:space="preserve">082 83 37 08</t>
  </si>
  <si>
    <t xml:space="preserve">0888 60 14 53</t>
  </si>
  <si>
    <t xml:space="preserve">office@incess.eu</t>
  </si>
  <si>
    <t xml:space="preserve">http://www.incess.eu</t>
  </si>
  <si>
    <t xml:space="preserve">Юлияна Парашкелова</t>
  </si>
  <si>
    <t xml:space="preserve">Проектиране и реализиране на информационни системи.</t>
  </si>
  <si>
    <t xml:space="preserve">ИНСПАЙЪР ООД</t>
  </si>
  <si>
    <t xml:space="preserve">бул. Марица №148</t>
  </si>
  <si>
    <t xml:space="preserve">0899 80 08 37</t>
  </si>
  <si>
    <t xml:space="preserve">angeloff@inspirestudio.net</t>
  </si>
  <si>
    <t xml:space="preserve">http://www.inspirestudio.net</t>
  </si>
  <si>
    <t xml:space="preserve">г-н Ангелов</t>
  </si>
  <si>
    <t xml:space="preserve">ИНТЕГРАЛ - К ООД</t>
  </si>
  <si>
    <t xml:space="preserve">кв. Манастирски ливади, ул. Тодор Джебаров №43А</t>
  </si>
  <si>
    <t xml:space="preserve">02 971 15 45</t>
  </si>
  <si>
    <t xml:space="preserve">02 971 15 46, 02 872 00 68</t>
  </si>
  <si>
    <t xml:space="preserve">0888 39 38 27</t>
  </si>
  <si>
    <t xml:space="preserve">02 971 15 46</t>
  </si>
  <si>
    <t xml:space="preserve">company@integral-k.com</t>
  </si>
  <si>
    <t xml:space="preserve">http://www.integral-k.com</t>
  </si>
  <si>
    <t xml:space="preserve">Пламен Стоянов</t>
  </si>
  <si>
    <t xml:space="preserve">ИНТЕЛДЕЙ СОЛУШЪНС АД</t>
  </si>
  <si>
    <t xml:space="preserve">ул. Цар Симеон №57</t>
  </si>
  <si>
    <t xml:space="preserve">02 981 46 25</t>
  </si>
  <si>
    <t xml:space="preserve">02 981 56 84</t>
  </si>
  <si>
    <t xml:space="preserve">office@intelday.com</t>
  </si>
  <si>
    <t xml:space="preserve">http://www.intelday.com</t>
  </si>
  <si>
    <t xml:space="preserve">Деница Сачева</t>
  </si>
  <si>
    <t xml:space="preserve">ИНТЕЛИДЖЪНТ СИСТЕМС БЪЛГАРИЯ ООД</t>
  </si>
  <si>
    <t xml:space="preserve">ул. Йерусалим №15, ет. 3</t>
  </si>
  <si>
    <t xml:space="preserve">02 974 44 86</t>
  </si>
  <si>
    <t xml:space="preserve">02 817 33 66</t>
  </si>
  <si>
    <t xml:space="preserve">marketig@isystems.bg</t>
  </si>
  <si>
    <t xml:space="preserve">http://www.isystems.bg</t>
  </si>
  <si>
    <t xml:space="preserve">ИНТЕЛИНЕТ БЪЛГАРИЯ / INTELINET BULGARIA</t>
  </si>
  <si>
    <t xml:space="preserve">бул. Цариградско шосе №121</t>
  </si>
  <si>
    <t xml:space="preserve">02 971 80 08</t>
  </si>
  <si>
    <t xml:space="preserve">02 971 84 29</t>
  </si>
  <si>
    <t xml:space="preserve">milena.damyanova@intelinet.bg</t>
  </si>
  <si>
    <t xml:space="preserve">http://www.intelinet.bg</t>
  </si>
  <si>
    <t xml:space="preserve">Милена Дамянова</t>
  </si>
  <si>
    <t xml:space="preserve">Дистрибутор и сервизен център на компютърни системи DELL, Inc</t>
  </si>
  <si>
    <t xml:space="preserve">ИНТЕЛСОФТ ЕООД</t>
  </si>
  <si>
    <t xml:space="preserve">ул. Добротич №19</t>
  </si>
  <si>
    <t xml:space="preserve">02 920 02 92</t>
  </si>
  <si>
    <t xml:space="preserve">02 920 05 39</t>
  </si>
  <si>
    <t xml:space="preserve">0878 57 32 77</t>
  </si>
  <si>
    <t xml:space="preserve">seminari@intelsoft.net</t>
  </si>
  <si>
    <t xml:space="preserve">http://www.intelsoft.net</t>
  </si>
  <si>
    <t xml:space="preserve">ИНТЕЛСОФТ ООД</t>
  </si>
  <si>
    <t xml:space="preserve">ул. Цар Иван Срацимир №2А</t>
  </si>
  <si>
    <t xml:space="preserve">052 60 39 83</t>
  </si>
  <si>
    <t xml:space="preserve">ili_mincheva@abv.bg</t>
  </si>
  <si>
    <t xml:space="preserve">Илиана Минчева</t>
  </si>
  <si>
    <t xml:space="preserve">софтуер, хотелиерство</t>
  </si>
  <si>
    <t xml:space="preserve">ИНТЕЛСОФТ-Я.КЪНЕВ И СИЕ СД</t>
  </si>
  <si>
    <t xml:space="preserve">052 30 17 78</t>
  </si>
  <si>
    <t xml:space="preserve">varna@intelsoft.net</t>
  </si>
  <si>
    <t xml:space="preserve">Николай Митев</t>
  </si>
  <si>
    <t xml:space="preserve">ИНТЕР КОНТАКТ БЪЛГАРИЯ ЕООД</t>
  </si>
  <si>
    <t xml:space="preserve">жк. Красно село, ул. Хубча №4</t>
  </si>
  <si>
    <t xml:space="preserve">02 986 88 55</t>
  </si>
  <si>
    <t xml:space="preserve">02 986 88 56, 02 460 44 00</t>
  </si>
  <si>
    <t xml:space="preserve">0896 66 99 18, 0895 47 47 76</t>
  </si>
  <si>
    <t xml:space="preserve">02 460 44 11</t>
  </si>
  <si>
    <t xml:space="preserve">office@intercontactbg.com</t>
  </si>
  <si>
    <t xml:space="preserve">http://www.intercontactbg.com</t>
  </si>
  <si>
    <t xml:space="preserve">ИНТЕРКОНСУЛТ БЪЛГАРИЯ ООД</t>
  </si>
  <si>
    <t xml:space="preserve">ул. Индже войвода №7</t>
  </si>
  <si>
    <t xml:space="preserve">02 921 11 20</t>
  </si>
  <si>
    <t xml:space="preserve">02 822 09 04, 02 812 92 14</t>
  </si>
  <si>
    <t xml:space="preserve">02 920 05 52</t>
  </si>
  <si>
    <t xml:space="preserve">nedyalko.tanev@icb.bg</t>
  </si>
  <si>
    <t xml:space="preserve">http://www.icb.bg</t>
  </si>
  <si>
    <t xml:space="preserve">Недялко Танев</t>
  </si>
  <si>
    <t xml:space="preserve">Мениджър продажби</t>
  </si>
  <si>
    <t xml:space="preserve">ИНТЕРМАЙНДС</t>
  </si>
  <si>
    <t xml:space="preserve">ул. Незебравка, бл. 43А, ет. 2</t>
  </si>
  <si>
    <t xml:space="preserve">02 971 27 87</t>
  </si>
  <si>
    <t xml:space="preserve">office@interminds.net</t>
  </si>
  <si>
    <t xml:space="preserve">http://www.interminds.net</t>
  </si>
  <si>
    <t xml:space="preserve">Маргарита Томова</t>
  </si>
  <si>
    <t xml:space="preserve">Разработване на уеб дизайн, мултимедийни презентации, дигитални каталози и приложен софтуер</t>
  </si>
  <si>
    <t xml:space="preserve">ИНТЕРНЕТ СЕКЮРИТИС</t>
  </si>
  <si>
    <t xml:space="preserve">ул. Елин Пелин №45</t>
  </si>
  <si>
    <t xml:space="preserve">02 816 04 04</t>
  </si>
  <si>
    <t xml:space="preserve">mdoncheva@securities.com</t>
  </si>
  <si>
    <t xml:space="preserve">г-жа Дончева</t>
  </si>
  <si>
    <t xml:space="preserve">ИНТЕРНЕТ ЦЕНТЪР</t>
  </si>
  <si>
    <t xml:space="preserve">Павликени</t>
  </si>
  <si>
    <t xml:space="preserve">пл. Свобода №7</t>
  </si>
  <si>
    <t xml:space="preserve">0610 52 046</t>
  </si>
  <si>
    <t xml:space="preserve">0610 52 759</t>
  </si>
  <si>
    <t xml:space="preserve">ic.pavlikeni@abv.bg</t>
  </si>
  <si>
    <t xml:space="preserve">инж. Пръмов</t>
  </si>
  <si>
    <t xml:space="preserve">ИНТЕРНЕТМЕДИЯ. БИГ ООД</t>
  </si>
  <si>
    <t xml:space="preserve">бул. Акад. Стефан Младенов, бл. 30, партер</t>
  </si>
  <si>
    <t xml:space="preserve">02 965 00 90</t>
  </si>
  <si>
    <t xml:space="preserve">02 965 00 81</t>
  </si>
  <si>
    <t xml:space="preserve">dancho@big.bg</t>
  </si>
  <si>
    <t xml:space="preserve">http://www.big.bg</t>
  </si>
  <si>
    <t xml:space="preserve">Данчо Митев</t>
  </si>
  <si>
    <t xml:space="preserve">ИНТЕРНЕШЪНЪЛ НЕТУЪРК ТЕХНОЛОДЖИ ООД</t>
  </si>
  <si>
    <t xml:space="preserve">жк. Гео Милев, ул. Христо Максимов №69</t>
  </si>
  <si>
    <t xml:space="preserve">02 873 60 36</t>
  </si>
  <si>
    <t xml:space="preserve">02 873 40 55</t>
  </si>
  <si>
    <t xml:space="preserve">0888 76 61 11</t>
  </si>
  <si>
    <t xml:space="preserve">02 873 43 77</t>
  </si>
  <si>
    <t xml:space="preserve">office@int-bg.com</t>
  </si>
  <si>
    <t xml:space="preserve">http://www.int-bg.com</t>
  </si>
  <si>
    <t xml:space="preserve">Реализация на комплексни проекти в областта на електрониката, телекомуникациите и информационните технологии</t>
  </si>
  <si>
    <t xml:space="preserve">ИНТЕРНЕШЪНЪЛ РИСОРС МЕНИДЖМЪНТ ЕООД</t>
  </si>
  <si>
    <t xml:space="preserve">бул. България №60, вх. В, ет. 5, офис 11</t>
  </si>
  <si>
    <t xml:space="preserve">02 808 59 59</t>
  </si>
  <si>
    <t xml:space="preserve">02 808 59 40</t>
  </si>
  <si>
    <t xml:space="preserve">office@irm.bg</t>
  </si>
  <si>
    <t xml:space="preserve">http://www.i-r-m.com</t>
  </si>
  <si>
    <t xml:space="preserve">Ваня Младенова</t>
  </si>
  <si>
    <t xml:space="preserve">Административен ръководител</t>
  </si>
  <si>
    <t xml:space="preserve">други дейности в областта на бизнесуслугите, некласифицирани другаде</t>
  </si>
  <si>
    <t xml:space="preserve">ИНТЕРНЕШЪНЪЛ ТЕЛЕКОМУНИКЕЙШЪН ГРУП ЕООД</t>
  </si>
  <si>
    <t xml:space="preserve">бул. Никола Габровски №35</t>
  </si>
  <si>
    <t xml:space="preserve">0887 74 16 56</t>
  </si>
  <si>
    <t xml:space="preserve">sales-bg@itgbg.com</t>
  </si>
  <si>
    <t xml:space="preserve">http://www.itgbg.com</t>
  </si>
  <si>
    <t xml:space="preserve">ИНТЕРПРОГ ООД</t>
  </si>
  <si>
    <t xml:space="preserve">ул. 4-ти януари №38, ет. 3, ап. 6</t>
  </si>
  <si>
    <t xml:space="preserve">032 64 80 50</t>
  </si>
  <si>
    <t xml:space="preserve">info@interprog.net</t>
  </si>
  <si>
    <t xml:space="preserve">http://www.interprog.net</t>
  </si>
  <si>
    <t xml:space="preserve">София Жекова</t>
  </si>
  <si>
    <t xml:space="preserve">ИНТЕРСАТ ООД</t>
  </si>
  <si>
    <t xml:space="preserve">Мездра</t>
  </si>
  <si>
    <t xml:space="preserve">ул. Георги Димитров №21</t>
  </si>
  <si>
    <t xml:space="preserve">0910 92 588</t>
  </si>
  <si>
    <t xml:space="preserve">0910 92 396</t>
  </si>
  <si>
    <t xml:space="preserve">0910 93 302</t>
  </si>
  <si>
    <t xml:space="preserve">medianews@abv.bg</t>
  </si>
  <si>
    <t xml:space="preserve">http://www.intersat.mezdra.net</t>
  </si>
  <si>
    <t xml:space="preserve">г-н Захариев</t>
  </si>
  <si>
    <t xml:space="preserve">телекомуникации, услуги - достъп до интернет, информационни и справочни услуги</t>
  </si>
  <si>
    <t xml:space="preserve">ИНТЕРСОФТ ООД</t>
  </si>
  <si>
    <t xml:space="preserve">ул. Здравко Чакъров №5, вх. Б</t>
  </si>
  <si>
    <t xml:space="preserve">052 73 36 33</t>
  </si>
  <si>
    <t xml:space="preserve">052 73 32 33</t>
  </si>
  <si>
    <t xml:space="preserve">sales@intersoft.bg</t>
  </si>
  <si>
    <t xml:space="preserve">http://www.intersoft.bg</t>
  </si>
  <si>
    <t xml:space="preserve">Силвия Илиева</t>
  </si>
  <si>
    <t xml:space="preserve">Софтуер, уеб дизайн и реклама</t>
  </si>
  <si>
    <t xml:space="preserve">ИНТЕРСОФТПРО ООД</t>
  </si>
  <si>
    <t xml:space="preserve">ул. Будапеща №13, ет. 3</t>
  </si>
  <si>
    <t xml:space="preserve">02 980 50 16</t>
  </si>
  <si>
    <t xml:space="preserve">info@intersoftpro.com</t>
  </si>
  <si>
    <t xml:space="preserve">http://www.intersoftpro.com</t>
  </si>
  <si>
    <t xml:space="preserve">Мариян Нероев</t>
  </si>
  <si>
    <t xml:space="preserve">Информационни технологии</t>
  </si>
  <si>
    <t xml:space="preserve">ИНТЕРФОРУМ 2000 ЕООД</t>
  </si>
  <si>
    <t xml:space="preserve">ул. Училищна №9</t>
  </si>
  <si>
    <t xml:space="preserve">0301 64 914</t>
  </si>
  <si>
    <t xml:space="preserve">ilia111@yahoo.com</t>
  </si>
  <si>
    <t xml:space="preserve">http://www.willys-club.net</t>
  </si>
  <si>
    <t xml:space="preserve">Илия Василев</t>
  </si>
  <si>
    <t xml:space="preserve">ИНТЕХ</t>
  </si>
  <si>
    <t xml:space="preserve">жк. Младост ІІІ, бл. 325</t>
  </si>
  <si>
    <t xml:space="preserve">02 974 52 50</t>
  </si>
  <si>
    <t xml:space="preserve">02 974 52 51</t>
  </si>
  <si>
    <t xml:space="preserve">02 974 52 60</t>
  </si>
  <si>
    <t xml:space="preserve">info@intech.bg</t>
  </si>
  <si>
    <t xml:space="preserve">http://www.intech.bg</t>
  </si>
  <si>
    <t xml:space="preserve">Ралица Стефанова</t>
  </si>
  <si>
    <t xml:space="preserve">Технически сътрудник</t>
  </si>
  <si>
    <t xml:space="preserve">ИНТЕХНА АД</t>
  </si>
  <si>
    <t xml:space="preserve">ул. Нишава №62-70, вх. А, ап. 22</t>
  </si>
  <si>
    <t xml:space="preserve">02 958 19 85</t>
  </si>
  <si>
    <t xml:space="preserve">02 958 19 86</t>
  </si>
  <si>
    <t xml:space="preserve">02 958 21 26</t>
  </si>
  <si>
    <t xml:space="preserve">info@intechna.bg</t>
  </si>
  <si>
    <t xml:space="preserve">http://www.intechna.bg</t>
  </si>
  <si>
    <t xml:space="preserve">Ана Тодорова</t>
  </si>
  <si>
    <t xml:space="preserve">програмни продукти</t>
  </si>
  <si>
    <t xml:space="preserve">ИНТРЕЙД 3000 ЕООД</t>
  </si>
  <si>
    <t xml:space="preserve">ул. Младежка №18 , партер</t>
  </si>
  <si>
    <t xml:space="preserve">032 64 15 54</t>
  </si>
  <si>
    <t xml:space="preserve">intrade@intrade3000.com</t>
  </si>
  <si>
    <t xml:space="preserve">http://www.intrade3000.com</t>
  </si>
  <si>
    <t xml:space="preserve">ИНФИНИТИ ООД</t>
  </si>
  <si>
    <t xml:space="preserve">ул. Оборище №97, ет. 1, ап. 5</t>
  </si>
  <si>
    <t xml:space="preserve">02 489 02 59</t>
  </si>
  <si>
    <t xml:space="preserve">02 489 02 60</t>
  </si>
  <si>
    <t xml:space="preserve">office@infinity.bg</t>
  </si>
  <si>
    <t xml:space="preserve">http://www.infinity.bg</t>
  </si>
  <si>
    <t xml:space="preserve">Иван Гайдарски</t>
  </si>
  <si>
    <t xml:space="preserve">ИНФО - М</t>
  </si>
  <si>
    <t xml:space="preserve">032 29 36 92</t>
  </si>
  <si>
    <t xml:space="preserve">info_m@abv.bg</t>
  </si>
  <si>
    <t xml:space="preserve">г-жа Калчева</t>
  </si>
  <si>
    <t xml:space="preserve">ИНФО ПАРТНЕР ООД</t>
  </si>
  <si>
    <t xml:space="preserve">ул. Позитано №135, вх. А, ап. 12</t>
  </si>
  <si>
    <t xml:space="preserve">02 920 08 98</t>
  </si>
  <si>
    <t xml:space="preserve">02 980 05 23, 02 980 38 60</t>
  </si>
  <si>
    <t xml:space="preserve">0887 81 03 64</t>
  </si>
  <si>
    <t xml:space="preserve">office@infopartner.bg</t>
  </si>
  <si>
    <t xml:space="preserve">http://www.infopartner.bg</t>
  </si>
  <si>
    <t xml:space="preserve">г-н Айвазов</t>
  </si>
  <si>
    <t xml:space="preserve">ИНФОДИЗАЙН БЪЛГАРИЯ ООД / INFODESIGN</t>
  </si>
  <si>
    <t xml:space="preserve">ул. Атанас Узунов №49, ет. 5</t>
  </si>
  <si>
    <t xml:space="preserve">02 971 70 79</t>
  </si>
  <si>
    <t xml:space="preserve">02 971 74 54, 02 971 70 57, 02 971 32 09</t>
  </si>
  <si>
    <t xml:space="preserve">office@infodesign.bg</t>
  </si>
  <si>
    <t xml:space="preserve">http://www.infodesign.bg</t>
  </si>
  <si>
    <t xml:space="preserve">Надежда Андонова</t>
  </si>
  <si>
    <t xml:space="preserve">ИНФОЛОГИКА ООД</t>
  </si>
  <si>
    <t xml:space="preserve">бул. Цар Борис III №215, сградата на Геопланпроект, ет. 10, офис 8</t>
  </si>
  <si>
    <t xml:space="preserve">02 955 42 81</t>
  </si>
  <si>
    <t xml:space="preserve">0888 94 16 83</t>
  </si>
  <si>
    <t xml:space="preserve">g.georgiev@info-logica.com</t>
  </si>
  <si>
    <t xml:space="preserve">http://www.info-logica.com</t>
  </si>
  <si>
    <t xml:space="preserve">ИНФОРМАЦИОНЕН ДИЗАЙН ООД</t>
  </si>
  <si>
    <t xml:space="preserve">бул. Св. Климент Охридски №14А, ет. 14</t>
  </si>
  <si>
    <t xml:space="preserve">02 817 24 16</t>
  </si>
  <si>
    <t xml:space="preserve">info@infodes-bg.com</t>
  </si>
  <si>
    <t xml:space="preserve">http://www.infodes-bg.com</t>
  </si>
  <si>
    <t xml:space="preserve">Николета Христова</t>
  </si>
  <si>
    <t xml:space="preserve">ИНФОРМАЦИОНЕН ПОРТАЛ TOTALBG</t>
  </si>
  <si>
    <t xml:space="preserve">ул. Олимпи Панов №19, ет. 2</t>
  </si>
  <si>
    <t xml:space="preserve">082 82 42 34</t>
  </si>
  <si>
    <t xml:space="preserve">0888 26 41 34, 0888 53 79 84</t>
  </si>
  <si>
    <t xml:space="preserve">kiflito@googlemail.com</t>
  </si>
  <si>
    <t xml:space="preserve">http://www.totalbg.com</t>
  </si>
  <si>
    <t xml:space="preserve">г-н Узунов</t>
  </si>
  <si>
    <t xml:space="preserve">ИНФОРМАЦИОННА АГЕНЦИЯ МЕРИДИАНИ ООД</t>
  </si>
  <si>
    <t xml:space="preserve">ул. Николай В. Гогол №1</t>
  </si>
  <si>
    <t xml:space="preserve">02 846 74 55</t>
  </si>
  <si>
    <t xml:space="preserve">meridians@abv.bg</t>
  </si>
  <si>
    <t xml:space="preserve">Искра Календерова</t>
  </si>
  <si>
    <t xml:space="preserve">ИНФОРМАЦИОННИ БИЗНЕС СИСТЕМИ</t>
  </si>
  <si>
    <t xml:space="preserve">ул. Никола Габровски №24, ет. 1</t>
  </si>
  <si>
    <t xml:space="preserve">062 62 99 76</t>
  </si>
  <si>
    <t xml:space="preserve">office@ibsbg.com</t>
  </si>
  <si>
    <t xml:space="preserve">http://www.ibsbg.com</t>
  </si>
  <si>
    <t xml:space="preserve">г-н Илиев</t>
  </si>
  <si>
    <t xml:space="preserve">ИНФОРМАЦИОННИ СИСТЕМИ И СОФТУЕР ООД</t>
  </si>
  <si>
    <t xml:space="preserve">ул. Българска морава №56, ет. 4, ап. 11</t>
  </si>
  <si>
    <t xml:space="preserve">02 829 38 05</t>
  </si>
  <si>
    <t xml:space="preserve">mbox@prc-bg.com</t>
  </si>
  <si>
    <t xml:space="preserve">г-жа Драгоева</t>
  </si>
  <si>
    <t xml:space="preserve">ИНФОРМАЦИОННО ОБСЛУЖВАНЕ - КЛОН ПЛЕВЕН</t>
  </si>
  <si>
    <t xml:space="preserve">кв. Мара Денчева</t>
  </si>
  <si>
    <t xml:space="preserve">064 82 80 43</t>
  </si>
  <si>
    <t xml:space="preserve">064 82 81 37, 064 83 81 06</t>
  </si>
  <si>
    <t xml:space="preserve">pleven@is-bg.net</t>
  </si>
  <si>
    <t xml:space="preserve">Симеон Цонов</t>
  </si>
  <si>
    <t xml:space="preserve">ИНФОРМАЦИОННО ОБСЛУЖВАНЕ - ПЕРНИК АД</t>
  </si>
  <si>
    <t xml:space="preserve">ул. Отец Паисий №2, ет. 3</t>
  </si>
  <si>
    <t xml:space="preserve">076 60 47 74</t>
  </si>
  <si>
    <t xml:space="preserve">pernik@is-bg.net</t>
  </si>
  <si>
    <t xml:space="preserve">Снежана Димитрова</t>
  </si>
  <si>
    <t xml:space="preserve">Софтуер, хардуер, консумативи, мрежи, обучение.</t>
  </si>
  <si>
    <t xml:space="preserve">ИНФОРМАЦИОННО ОБСЛУЖВАНЕ АД</t>
  </si>
  <si>
    <t xml:space="preserve">ул. Даме Груев №38</t>
  </si>
  <si>
    <t xml:space="preserve">073 83 07 45</t>
  </si>
  <si>
    <t xml:space="preserve">073 88 47 57</t>
  </si>
  <si>
    <t xml:space="preserve">073 83 07 17</t>
  </si>
  <si>
    <t xml:space="preserve">blgoevgrad@is-bg.net</t>
  </si>
  <si>
    <t xml:space="preserve">г-н Хаджиценев</t>
  </si>
  <si>
    <t xml:space="preserve">търговия на едро - хартия, целулоза, картон и изделия, софтуер</t>
  </si>
  <si>
    <t xml:space="preserve">жк. Славейков</t>
  </si>
  <si>
    <t xml:space="preserve">056 88 65 88</t>
  </si>
  <si>
    <t xml:space="preserve">056 88 35 88</t>
  </si>
  <si>
    <t xml:space="preserve">burgas@is-bg.net</t>
  </si>
  <si>
    <t xml:space="preserve">Николета Зайденова</t>
  </si>
  <si>
    <t xml:space="preserve">Административен Организатор</t>
  </si>
  <si>
    <t xml:space="preserve">Информатика</t>
  </si>
  <si>
    <t xml:space="preserve">информатика</t>
  </si>
  <si>
    <t xml:space="preserve">ул. Алеко Константинов №65</t>
  </si>
  <si>
    <t xml:space="preserve">066 80 33 32</t>
  </si>
  <si>
    <t xml:space="preserve">066 80 74 11</t>
  </si>
  <si>
    <t xml:space="preserve">gabrovo@is-bg.net</t>
  </si>
  <si>
    <t xml:space="preserve">г-жа Георгиева</t>
  </si>
  <si>
    <t xml:space="preserve">бул. България №152</t>
  </si>
  <si>
    <t xml:space="preserve">038 66 37 85</t>
  </si>
  <si>
    <t xml:space="preserve">038 66 46 19</t>
  </si>
  <si>
    <t xml:space="preserve">haskovo@is-bg.net</t>
  </si>
  <si>
    <t xml:space="preserve">Златка Игнатова</t>
  </si>
  <si>
    <t xml:space="preserve">ул. Добруджа №2А</t>
  </si>
  <si>
    <t xml:space="preserve">078 55 24 60</t>
  </si>
  <si>
    <t xml:space="preserve">078 55 24 61</t>
  </si>
  <si>
    <t xml:space="preserve">078 55 24 70</t>
  </si>
  <si>
    <t xml:space="preserve">kiustendil@is-bg.net</t>
  </si>
  <si>
    <t xml:space="preserve">Румяна Павлова</t>
  </si>
  <si>
    <t xml:space="preserve">информатика, софтуер</t>
  </si>
  <si>
    <t xml:space="preserve">ул. Панайот Волов №2</t>
  </si>
  <si>
    <t xml:space="preserve">02 942 03 40</t>
  </si>
  <si>
    <t xml:space="preserve">02 943 66 72</t>
  </si>
  <si>
    <t xml:space="preserve">02 943 66 07</t>
  </si>
  <si>
    <t xml:space="preserve">office@is-bg.net</t>
  </si>
  <si>
    <t xml:space="preserve">Гергана Ганчева</t>
  </si>
  <si>
    <t xml:space="preserve">ул. Константин Величков №20</t>
  </si>
  <si>
    <t xml:space="preserve">034 44 15 66</t>
  </si>
  <si>
    <t xml:space="preserve">pazardzhik@is-bg.net</t>
  </si>
  <si>
    <t xml:space="preserve">софтуер, услуги - достъп до интернет, информационни и справочни услуги</t>
  </si>
  <si>
    <t xml:space="preserve">бул. Бели Лом №15</t>
  </si>
  <si>
    <t xml:space="preserve">084 66 05 69</t>
  </si>
  <si>
    <t xml:space="preserve">084 66 05 67</t>
  </si>
  <si>
    <t xml:space="preserve">razgrad@is-bg.net</t>
  </si>
  <si>
    <t xml:space="preserve">Цонка Гергинова</t>
  </si>
  <si>
    <t xml:space="preserve">услуги - достъп до интернет, информационни и справочни услуги, софтуер</t>
  </si>
  <si>
    <t xml:space="preserve">бул. Велики Преслав №47</t>
  </si>
  <si>
    <t xml:space="preserve">054 80 08 71</t>
  </si>
  <si>
    <t xml:space="preserve">054 80 08 72</t>
  </si>
  <si>
    <t xml:space="preserve">shumen@is-bg.net</t>
  </si>
  <si>
    <t xml:space="preserve">Румяна Великова</t>
  </si>
  <si>
    <t xml:space="preserve">търговия на едро - канцеларска и офистехника, оборудване, мебели, материали, софтуер</t>
  </si>
  <si>
    <t xml:space="preserve">ул. Шар планина №75</t>
  </si>
  <si>
    <t xml:space="preserve">086 82 35 11</t>
  </si>
  <si>
    <t xml:space="preserve">086 82 22 74</t>
  </si>
  <si>
    <t xml:space="preserve">silistra@is-bg.net</t>
  </si>
  <si>
    <t xml:space="preserve">г-н Стоименов</t>
  </si>
  <si>
    <t xml:space="preserve">Видин</t>
  </si>
  <si>
    <t xml:space="preserve">ул. Цар Александър ІІ №13, ет. 4, стая 11</t>
  </si>
  <si>
    <t xml:space="preserve">094 60 16 29</t>
  </si>
  <si>
    <t xml:space="preserve">vidin@is-bg.com</t>
  </si>
  <si>
    <t xml:space="preserve">Мая Цолова</t>
  </si>
  <si>
    <t xml:space="preserve">ИНФОРМАЦИОННО ОБСЛУЖВАНЕ АД - КЛОН ВЕЛИКО ТЪРНОВО</t>
  </si>
  <si>
    <t xml:space="preserve">ул. Никола Габровски №61, ет. 2</t>
  </si>
  <si>
    <t xml:space="preserve">062 62 14 86</t>
  </si>
  <si>
    <t xml:space="preserve">062 62 15 09</t>
  </si>
  <si>
    <t xml:space="preserve">v.tarnovo@is-bg.net</t>
  </si>
  <si>
    <t xml:space="preserve">Иван Маринов</t>
  </si>
  <si>
    <t xml:space="preserve">софтуер, школи и курсове</t>
  </si>
  <si>
    <t xml:space="preserve">ИНФОРМАЦИОННО ОБСЛУЖВАНЕ АД-КЛОН РУСЕ</t>
  </si>
  <si>
    <t xml:space="preserve">ул. Църковна Независимост №16</t>
  </si>
  <si>
    <t xml:space="preserve">082 82 00 98</t>
  </si>
  <si>
    <t xml:space="preserve">082 82 01 19</t>
  </si>
  <si>
    <t xml:space="preserve">ruse@is-bg.net</t>
  </si>
  <si>
    <t xml:space="preserve">Павел Василев</t>
  </si>
  <si>
    <t xml:space="preserve">ИНФОРМАЦИОННО ОБСЛУЖВАНЕ ЕАД</t>
  </si>
  <si>
    <t xml:space="preserve">ул. Екзарх Йосиф №3</t>
  </si>
  <si>
    <t xml:space="preserve">0361 65 280</t>
  </si>
  <si>
    <t xml:space="preserve">kardjali@is-bg.net</t>
  </si>
  <si>
    <t xml:space="preserve">Румен Касабов</t>
  </si>
  <si>
    <t xml:space="preserve">ИНФРАКОМ</t>
  </si>
  <si>
    <t xml:space="preserve">ул. Голаш №28</t>
  </si>
  <si>
    <t xml:space="preserve">0887 82 95 94, 0889 85 56 13</t>
  </si>
  <si>
    <t xml:space="preserve">office@infracom.biz</t>
  </si>
  <si>
    <t xml:space="preserve">http://www.solutions.infracom.biz</t>
  </si>
  <si>
    <t xml:space="preserve">Николай Лазаров</t>
  </si>
  <si>
    <t xml:space="preserve">ИРАДЕУМ ТРЕЙДИНГ ООД</t>
  </si>
  <si>
    <t xml:space="preserve">пл. Стоил Войвода №1, офис 211</t>
  </si>
  <si>
    <t xml:space="preserve">044 62 44 27</t>
  </si>
  <si>
    <t xml:space="preserve">office@iradeum.com</t>
  </si>
  <si>
    <t xml:space="preserve">http://www.iradeum.com</t>
  </si>
  <si>
    <t xml:space="preserve">Константин Луков</t>
  </si>
  <si>
    <t xml:space="preserve">ИРИА ООД</t>
  </si>
  <si>
    <t xml:space="preserve">ул. Стара река №2, офис 302</t>
  </si>
  <si>
    <t xml:space="preserve">0431 64 265</t>
  </si>
  <si>
    <t xml:space="preserve">daniela.koeva@gmail.com</t>
  </si>
  <si>
    <t xml:space="preserve">Даниела Коева</t>
  </si>
  <si>
    <t xml:space="preserve">ИРИНА ВЪРБАНОВА ЕТ</t>
  </si>
  <si>
    <t xml:space="preserve">Елхово</t>
  </si>
  <si>
    <t xml:space="preserve">ул. Белград №3</t>
  </si>
  <si>
    <t xml:space="preserve">0478 88 512</t>
  </si>
  <si>
    <t xml:space="preserve">ivarbanova@abv.bg</t>
  </si>
  <si>
    <t xml:space="preserve">Ирина Върбанова</t>
  </si>
  <si>
    <t xml:space="preserve">ИРИС ВИЗИЯ ООД / ИРИС ДИЗАЙН</t>
  </si>
  <si>
    <t xml:space="preserve">бул. Васил Левски №1Б</t>
  </si>
  <si>
    <t xml:space="preserve">02 980 67 69</t>
  </si>
  <si>
    <t xml:space="preserve">02 980 11 22, 02 981 54 36</t>
  </si>
  <si>
    <t xml:space="preserve">0878 31 15 42</t>
  </si>
  <si>
    <t xml:space="preserve">stoimenova@irisvisia.com</t>
  </si>
  <si>
    <t xml:space="preserve">http://www.irisvisia.com</t>
  </si>
  <si>
    <t xml:space="preserve">Силвия Стойменова</t>
  </si>
  <si>
    <t xml:space="preserve">Маркетинг</t>
  </si>
  <si>
    <t xml:space="preserve">ИСКОНА ООД</t>
  </si>
  <si>
    <t xml:space="preserve">02 925 01 93</t>
  </si>
  <si>
    <t xml:space="preserve">office@iscona.com</t>
  </si>
  <si>
    <t xml:space="preserve">http://www.iscona.com</t>
  </si>
  <si>
    <t xml:space="preserve">Любомир Ангелов</t>
  </si>
  <si>
    <t xml:space="preserve">ИТ КОНСУЛТИНГ И ИНТЕГРИРАНЕ ООД</t>
  </si>
  <si>
    <t xml:space="preserve">ул. Венера №1, вх. Б</t>
  </si>
  <si>
    <t xml:space="preserve">02 971 13 24</t>
  </si>
  <si>
    <t xml:space="preserve">office@itcis.com</t>
  </si>
  <si>
    <t xml:space="preserve">http://www.itcis.com</t>
  </si>
  <si>
    <t xml:space="preserve">ИТ ПРОЛЕТ ООД</t>
  </si>
  <si>
    <t xml:space="preserve">бул. България №21Д, ет. 1</t>
  </si>
  <si>
    <t xml:space="preserve">062 62 39 14</t>
  </si>
  <si>
    <t xml:space="preserve">bgpress2@mail.orbitel.bg</t>
  </si>
  <si>
    <t xml:space="preserve">ИТА ИНЖЕНЕРИНГ ООД</t>
  </si>
  <si>
    <t xml:space="preserve">жк. Зона Б-5, бл. 7, вх. Б, ет. 15</t>
  </si>
  <si>
    <t xml:space="preserve">02 822 09 43</t>
  </si>
  <si>
    <t xml:space="preserve">02 920 04 68</t>
  </si>
  <si>
    <t xml:space="preserve">office2@itaengineering.com</t>
  </si>
  <si>
    <t xml:space="preserve">http://www.itaengineering.com</t>
  </si>
  <si>
    <t xml:space="preserve">Пламен Стаменов</t>
  </si>
  <si>
    <t xml:space="preserve">Разработка на софтуерни продукти.</t>
  </si>
  <si>
    <t xml:space="preserve">ИТЕКА КОМПЮТЪРС</t>
  </si>
  <si>
    <t xml:space="preserve">ул. Добър юнак №6</t>
  </si>
  <si>
    <t xml:space="preserve">02 865 85 27</t>
  </si>
  <si>
    <t xml:space="preserve">0888 45 58 38</t>
  </si>
  <si>
    <t xml:space="preserve">office@iteka-co.com</t>
  </si>
  <si>
    <t xml:space="preserve">http://www.iteka-co.com</t>
  </si>
  <si>
    <t xml:space="preserve">Мила Георгиева</t>
  </si>
  <si>
    <t xml:space="preserve">Изграждане, интегриране и управление на информационни и телекомуникационни решения</t>
  </si>
  <si>
    <t xml:space="preserve">ИТЕЛИДЖЪНТ.НЕТ ООД</t>
  </si>
  <si>
    <t xml:space="preserve">boyand@etaligent.net</t>
  </si>
  <si>
    <t xml:space="preserve">ИТЕМА - В ЕООД</t>
  </si>
  <si>
    <t xml:space="preserve">бул. Цариградско шосе №133, 7-ми километър, БИЦ - ИЗОТ, офис 501</t>
  </si>
  <si>
    <t xml:space="preserve">02 971 82 69</t>
  </si>
  <si>
    <t xml:space="preserve">02 809 03 34</t>
  </si>
  <si>
    <t xml:space="preserve">0889 49 75 63</t>
  </si>
  <si>
    <t xml:space="preserve">info@itemav.com</t>
  </si>
  <si>
    <t xml:space="preserve">http://www.itemav.com</t>
  </si>
  <si>
    <t xml:space="preserve">Светла Величкова</t>
  </si>
  <si>
    <t xml:space="preserve">Продажба на асемблирани компютърни системи и периферия</t>
  </si>
  <si>
    <t xml:space="preserve">ИТМ</t>
  </si>
  <si>
    <t xml:space="preserve">пл. Възрожденски №4</t>
  </si>
  <si>
    <t xml:space="preserve">082 83 06 59</t>
  </si>
  <si>
    <t xml:space="preserve">office@itm-bg.com</t>
  </si>
  <si>
    <t xml:space="preserve">http://www.itm-bg.com</t>
  </si>
  <si>
    <t xml:space="preserve">г-н Куцаров</t>
  </si>
  <si>
    <t xml:space="preserve">Разработва управленски софтуер.</t>
  </si>
  <si>
    <t xml:space="preserve">ИТТИ ООД</t>
  </si>
  <si>
    <t xml:space="preserve">ул. Чумерна №35, вх. 1</t>
  </si>
  <si>
    <t xml:space="preserve">02 983 65 42</t>
  </si>
  <si>
    <t xml:space="preserve">web@studioitti.com</t>
  </si>
  <si>
    <t xml:space="preserve">http://www.studioitti.com</t>
  </si>
  <si>
    <t xml:space="preserve">Румяна Кацарова</t>
  </si>
  <si>
    <t xml:space="preserve">ИФД ИНЖЕНЕРИНГ ДЖОЙНТ ВЕНЧЪР ООД</t>
  </si>
  <si>
    <t xml:space="preserve">бул. Цар Борис III №19 В, eт. 7, ап. 68</t>
  </si>
  <si>
    <t xml:space="preserve">02 951 67 66</t>
  </si>
  <si>
    <t xml:space="preserve">02 951 67 73</t>
  </si>
  <si>
    <t xml:space="preserve">ifdsofia@ifd-sofia.com</t>
  </si>
  <si>
    <t xml:space="preserve">http://www.ifd-sofia.com</t>
  </si>
  <si>
    <t xml:space="preserve">Дипл.-Ик. Емил Димитров</t>
  </si>
  <si>
    <t xml:space="preserve">ЙОРДАН ТОДОРАНОВ ЕТ</t>
  </si>
  <si>
    <t xml:space="preserve">Поликраище</t>
  </si>
  <si>
    <t xml:space="preserve">ул. П. Пенев №35</t>
  </si>
  <si>
    <t xml:space="preserve">06176 29 26</t>
  </si>
  <si>
    <t xml:space="preserve">Йордан Тодоранов</t>
  </si>
  <si>
    <t xml:space="preserve">кафенета, услуги - достъп до интернет, информационни и справочни услуги</t>
  </si>
  <si>
    <t xml:space="preserve">ЙОРИ - ЙОРДАНКА ЛОВЧЕВА</t>
  </si>
  <si>
    <t xml:space="preserve">бул. 6-ти септември №159</t>
  </si>
  <si>
    <t xml:space="preserve">032 58 84 82</t>
  </si>
  <si>
    <t xml:space="preserve">iordankalovcheva@abv.bg</t>
  </si>
  <si>
    <t xml:space="preserve">Йорданка Ловчева</t>
  </si>
  <si>
    <t xml:space="preserve">К 21 ЕООД</t>
  </si>
  <si>
    <t xml:space="preserve">ул. Ген. Колев №76</t>
  </si>
  <si>
    <t xml:space="preserve">052 50 40 77</t>
  </si>
  <si>
    <t xml:space="preserve">0897 98 69 90</t>
  </si>
  <si>
    <t xml:space="preserve">y.panayotova@abv.bg</t>
  </si>
  <si>
    <t xml:space="preserve">г-жа Панайотова</t>
  </si>
  <si>
    <t xml:space="preserve">Мрежова инфраструктура. Софтуер и уеб технологии.</t>
  </si>
  <si>
    <t xml:space="preserve">КАБЕЛНИ ИНТЕРНЕТ СИСТЕМИ ООД</t>
  </si>
  <si>
    <t xml:space="preserve">жк. Иван Вазов, ул. Бурел, бл. 72А, вх. В, партер</t>
  </si>
  <si>
    <t xml:space="preserve">02 952 48 28</t>
  </si>
  <si>
    <t xml:space="preserve">0882 46 20 66</t>
  </si>
  <si>
    <t xml:space="preserve">office@cisbg.com</t>
  </si>
  <si>
    <t xml:space="preserve">http://www.cisbg.com</t>
  </si>
  <si>
    <t xml:space="preserve">Алексей Иванов</t>
  </si>
  <si>
    <t xml:space="preserve">КАД ПОЙНТ</t>
  </si>
  <si>
    <t xml:space="preserve">ул. Дунав №44</t>
  </si>
  <si>
    <t xml:space="preserve">02 983 30 01</t>
  </si>
  <si>
    <t xml:space="preserve">02 983 00 61, 02 983 00 60</t>
  </si>
  <si>
    <t xml:space="preserve">02 983 23 62</t>
  </si>
  <si>
    <t xml:space="preserve">office@cadpointbg.com</t>
  </si>
  <si>
    <t xml:space="preserve">http://www.cadpointbg.com</t>
  </si>
  <si>
    <t xml:space="preserve">жк. Чайка, бл. 198, вх. 1, ет. 1, ап. 2</t>
  </si>
  <si>
    <t xml:space="preserve">052 78 03 42</t>
  </si>
  <si>
    <t xml:space="preserve">varna@cadpointbg.com</t>
  </si>
  <si>
    <t xml:space="preserve">Благой Овчаров</t>
  </si>
  <si>
    <t xml:space="preserve">Продажба на софтуер за проектиране, обучение, консултации</t>
  </si>
  <si>
    <t xml:space="preserve">КАЗАНЛЪК МЕДИА ГРУП</t>
  </si>
  <si>
    <t xml:space="preserve">ул. Розова Долина №2, ет. 2 ап. 206</t>
  </si>
  <si>
    <t xml:space="preserve">0887 47 76 61</t>
  </si>
  <si>
    <t xml:space="preserve">info@kazanlak.com</t>
  </si>
  <si>
    <t xml:space="preserve">Тодор Пашов</t>
  </si>
  <si>
    <t xml:space="preserve">КАК - СТОЯНКА ГЕОРГИЕВА ЕТ</t>
  </si>
  <si>
    <t xml:space="preserve">ул. Митрополит Симеон №28</t>
  </si>
  <si>
    <t xml:space="preserve">056 84 52 39</t>
  </si>
  <si>
    <t xml:space="preserve">bourgas@abv.bg</t>
  </si>
  <si>
    <t xml:space="preserve">Стоянка Георгиева</t>
  </si>
  <si>
    <t xml:space="preserve">КАЛИПЪРС АД</t>
  </si>
  <si>
    <t xml:space="preserve">ул. Цар Самуил №63</t>
  </si>
  <si>
    <t xml:space="preserve">02 490 42 20</t>
  </si>
  <si>
    <t xml:space="preserve">office@calipers.bg</t>
  </si>
  <si>
    <t xml:space="preserve">http://www.calipers.bg</t>
  </si>
  <si>
    <t xml:space="preserve">Дора Василева</t>
  </si>
  <si>
    <t xml:space="preserve">КАМАГ</t>
  </si>
  <si>
    <t xml:space="preserve">ул. Христо Смирненски №8</t>
  </si>
  <si>
    <t xml:space="preserve">073 88 07 80</t>
  </si>
  <si>
    <t xml:space="preserve">073 83 23 80</t>
  </si>
  <si>
    <t xml:space="preserve">kamag@kamag.biz</t>
  </si>
  <si>
    <t xml:space="preserve">http://www.kamag.biz</t>
  </si>
  <si>
    <t xml:space="preserve">г-н Ашиков</t>
  </si>
  <si>
    <t xml:space="preserve">Продажба на компютри, компютърни компоненти</t>
  </si>
  <si>
    <t xml:space="preserve">КАНИСКО ЕООД</t>
  </si>
  <si>
    <t xml:space="preserve">ул. Екзарх Йосиф №22</t>
  </si>
  <si>
    <t xml:space="preserve">02 983 14 10</t>
  </si>
  <si>
    <t xml:space="preserve">02 988 78 80</t>
  </si>
  <si>
    <t xml:space="preserve">02 988 78 81</t>
  </si>
  <si>
    <t xml:space="preserve">kanisco@kanisco.com</t>
  </si>
  <si>
    <t xml:space="preserve">http://www.kanisco.com</t>
  </si>
  <si>
    <t xml:space="preserve">г-н Павлов</t>
  </si>
  <si>
    <t xml:space="preserve">Приложение на информационните технологии в помощ на проектирането</t>
  </si>
  <si>
    <t xml:space="preserve">КАНОН БЪЛГАРИЯ ЕООД</t>
  </si>
  <si>
    <t xml:space="preserve">бул. Цариградско шосе №121, ет. 4</t>
  </si>
  <si>
    <t xml:space="preserve">02 975 16 30</t>
  </si>
  <si>
    <t xml:space="preserve">02 975 16 31</t>
  </si>
  <si>
    <t xml:space="preserve">02 975 16 36</t>
  </si>
  <si>
    <t xml:space="preserve">infooffice@canon.bg</t>
  </si>
  <si>
    <t xml:space="preserve">http://www.canon.bg</t>
  </si>
  <si>
    <t xml:space="preserve">г-жа Атанасова</t>
  </si>
  <si>
    <t xml:space="preserve">КАНТЕК - МИЛЧО БОРОВ ЕТ</t>
  </si>
  <si>
    <t xml:space="preserve">бул. Никола Петков №81</t>
  </si>
  <si>
    <t xml:space="preserve">02 960 46 66</t>
  </si>
  <si>
    <t xml:space="preserve">02 960 46 06</t>
  </si>
  <si>
    <t xml:space="preserve">office@cantek.bg</t>
  </si>
  <si>
    <t xml:space="preserve">http://www.cantek.bg</t>
  </si>
  <si>
    <t xml:space="preserve">г-н Боров</t>
  </si>
  <si>
    <t xml:space="preserve">Презисент</t>
  </si>
  <si>
    <t xml:space="preserve">КАРИНА ХРИСТО ВЕЛИКОВ ЕТ</t>
  </si>
  <si>
    <t xml:space="preserve">ул. Полтава №19</t>
  </si>
  <si>
    <t xml:space="preserve">064 80 10 08</t>
  </si>
  <si>
    <t xml:space="preserve">esd@mbox.contact.bg</t>
  </si>
  <si>
    <t xml:space="preserve">г-н Велликов</t>
  </si>
  <si>
    <t xml:space="preserve">КАРИТ-МЛАДЕН МЛАДЕНОВ ЕТ</t>
  </si>
  <si>
    <t xml:space="preserve">ул. Манастирска №31</t>
  </si>
  <si>
    <t xml:space="preserve">02 873 02 04</t>
  </si>
  <si>
    <t xml:space="preserve">Младен Младенов</t>
  </si>
  <si>
    <t xml:space="preserve">КАРПЕ ДИЕМ</t>
  </si>
  <si>
    <t xml:space="preserve">жк. Студентски град, ул. Проф. Александър Фол №2, вх. И, офис 2</t>
  </si>
  <si>
    <t xml:space="preserve">02 866 93 24</t>
  </si>
  <si>
    <t xml:space="preserve">0887 78 52 14</t>
  </si>
  <si>
    <t xml:space="preserve">info@carpediem.bg</t>
  </si>
  <si>
    <t xml:space="preserve">http://www.carpediem.bg</t>
  </si>
  <si>
    <t xml:space="preserve">Жанет Деведжиева</t>
  </si>
  <si>
    <t xml:space="preserve">КАСОФИС ООД</t>
  </si>
  <si>
    <t xml:space="preserve">Хисаря</t>
  </si>
  <si>
    <t xml:space="preserve">ул. Йордан Йовков №5</t>
  </si>
  <si>
    <t xml:space="preserve">0337 62 483</t>
  </si>
  <si>
    <t xml:space="preserve">0889 76 09 00</t>
  </si>
  <si>
    <t xml:space="preserve">kasofis@gmail.com</t>
  </si>
  <si>
    <t xml:space="preserve">г-н Касабов</t>
  </si>
  <si>
    <t xml:space="preserve">КАСТ КОНСУЛТ ЕООД</t>
  </si>
  <si>
    <t xml:space="preserve">бул. Александър Малинов №87, ет. 3, офис 6</t>
  </si>
  <si>
    <t xml:space="preserve">02 975 35 57</t>
  </si>
  <si>
    <t xml:space="preserve">office@cast-bg.com</t>
  </si>
  <si>
    <t xml:space="preserve">http://www.cast-bg.com</t>
  </si>
  <si>
    <t xml:space="preserve">КАСТИВА ООД</t>
  </si>
  <si>
    <t xml:space="preserve">ул. Ами Буе №72, ет. 4</t>
  </si>
  <si>
    <t xml:space="preserve">02 950 44 33</t>
  </si>
  <si>
    <t xml:space="preserve">02 950 44 30</t>
  </si>
  <si>
    <t xml:space="preserve">02 951 59 80</t>
  </si>
  <si>
    <t xml:space="preserve">office@kastiva.com</t>
  </si>
  <si>
    <t xml:space="preserve">http://www.kastiva.com</t>
  </si>
  <si>
    <t xml:space="preserve">Катя Кирова</t>
  </si>
  <si>
    <t xml:space="preserve">Индустриален софтуер.</t>
  </si>
  <si>
    <t xml:space="preserve">КАЯ ПРОДУКШЪНС ЕООД</t>
  </si>
  <si>
    <t xml:space="preserve">бул. Генерал Скобелев №62А, ет. 3</t>
  </si>
  <si>
    <t xml:space="preserve">02 980 15 60</t>
  </si>
  <si>
    <t xml:space="preserve">0887 24 70 13, 0884 76 22 66, 0887 25 83 31, 0884 89 60 84, 0898 53 93 09</t>
  </si>
  <si>
    <t xml:space="preserve">reklama.kaya@gmail.com</t>
  </si>
  <si>
    <t xml:space="preserve">http://www.kayabg.com</t>
  </si>
  <si>
    <t xml:space="preserve">Илко Вакарелов</t>
  </si>
  <si>
    <t xml:space="preserve">КВАНТ СЕРВИЗ</t>
  </si>
  <si>
    <t xml:space="preserve">бул. Шипченски проход №65, завод електроника</t>
  </si>
  <si>
    <t xml:space="preserve">0 700 17 887</t>
  </si>
  <si>
    <t xml:space="preserve">02 971 25 05, 02 971 24 45</t>
  </si>
  <si>
    <t xml:space="preserve">02 971 25 82</t>
  </si>
  <si>
    <t xml:space="preserve">sales@kvantservice.com</t>
  </si>
  <si>
    <t xml:space="preserve">http://www.kvantservice.com</t>
  </si>
  <si>
    <t xml:space="preserve">Внос и износ на маркови употребявани и рециклирани компютри, монитори и преносими компютри</t>
  </si>
  <si>
    <t xml:space="preserve">КЕЪР ДАЙРЕКТ ЕООД</t>
  </si>
  <si>
    <t xml:space="preserve">02 489 94 92</t>
  </si>
  <si>
    <t xml:space="preserve">02 489 94 93</t>
  </si>
  <si>
    <t xml:space="preserve">office@caredirect.bg</t>
  </si>
  <si>
    <t xml:space="preserve">Иван Люцканов</t>
  </si>
  <si>
    <t xml:space="preserve">КИБЕР КОМПЮТЪРС ООД</t>
  </si>
  <si>
    <t xml:space="preserve">ул. Цар Освободител №78, ет. 1</t>
  </si>
  <si>
    <t xml:space="preserve">054 82 41 71</t>
  </si>
  <si>
    <t xml:space="preserve">0887 70 30 84, 0895 69 49 27</t>
  </si>
  <si>
    <t xml:space="preserve">cybercomp@abv.bg</t>
  </si>
  <si>
    <t xml:space="preserve">http://www.cyberbg.net</t>
  </si>
  <si>
    <t xml:space="preserve">Асен Манов</t>
  </si>
  <si>
    <t xml:space="preserve">Софтуер, компютри, мрежи, интернет реклама, VOIP</t>
  </si>
  <si>
    <t xml:space="preserve">КИБЕР СПЕЙС ООД</t>
  </si>
  <si>
    <t xml:space="preserve">ул. Ангел Кънчев №1</t>
  </si>
  <si>
    <t xml:space="preserve">02 980 80 79</t>
  </si>
  <si>
    <t xml:space="preserve">tox33@abv.bg</t>
  </si>
  <si>
    <t xml:space="preserve">Дамян Рафайлов</t>
  </si>
  <si>
    <t xml:space="preserve">КИЙГАН СОЛЮШЪНС ЕООД</t>
  </si>
  <si>
    <t xml:space="preserve">ул. Цар Самуил №62</t>
  </si>
  <si>
    <t xml:space="preserve">02 439 02 29</t>
  </si>
  <si>
    <t xml:space="preserve">02 439 02 32</t>
  </si>
  <si>
    <t xml:space="preserve">md@keagansolutions.com</t>
  </si>
  <si>
    <t xml:space="preserve">http://www.keagansolutions.com</t>
  </si>
  <si>
    <t xml:space="preserve">Иван Танев</t>
  </si>
  <si>
    <t xml:space="preserve">КИМ - 2000 ООД</t>
  </si>
  <si>
    <t xml:space="preserve">ул. Иван Асен ІІ №86А, бл. 27, вх. А</t>
  </si>
  <si>
    <t xml:space="preserve">02 946 10 84</t>
  </si>
  <si>
    <t xml:space="preserve">02 946 10 85, 02 946 10 86, 02 944 52 71, 02 944 52 72,  02 944 52 74</t>
  </si>
  <si>
    <t xml:space="preserve">office@kim2000.bg</t>
  </si>
  <si>
    <t xml:space="preserve">http://www.kim2000.bg</t>
  </si>
  <si>
    <t xml:space="preserve">КИМЕКС ТЕХНОЛОДЖИ ООД</t>
  </si>
  <si>
    <t xml:space="preserve">кв. Витоша, ул. 21-ви Век №52-54, вх. Б, Партер</t>
  </si>
  <si>
    <t xml:space="preserve">02 868 15 99</t>
  </si>
  <si>
    <t xml:space="preserve">0887 10 14 08</t>
  </si>
  <si>
    <t xml:space="preserve">02 868 15 62</t>
  </si>
  <si>
    <t xml:space="preserve">nilieva@kimex-bg.com</t>
  </si>
  <si>
    <t xml:space="preserve">http://www.kimex-bg.com</t>
  </si>
  <si>
    <t xml:space="preserve">Надежда Илиева</t>
  </si>
  <si>
    <t xml:space="preserve">Пълномощник</t>
  </si>
  <si>
    <t xml:space="preserve">КИПА ООД</t>
  </si>
  <si>
    <t xml:space="preserve">ул. Боянци №3</t>
  </si>
  <si>
    <t xml:space="preserve">082 82 57 97</t>
  </si>
  <si>
    <t xml:space="preserve">shop@kipa-bg.com</t>
  </si>
  <si>
    <t xml:space="preserve">http://www.kipa-bg.com</t>
  </si>
  <si>
    <t xml:space="preserve">г-жа Николова</t>
  </si>
  <si>
    <t xml:space="preserve">Продавач-консултант</t>
  </si>
  <si>
    <t xml:space="preserve">КЛАРИМА ООД</t>
  </si>
  <si>
    <t xml:space="preserve">ул. Николаевска №73, ет. 9</t>
  </si>
  <si>
    <t xml:space="preserve">082 83 43 03</t>
  </si>
  <si>
    <t xml:space="preserve">klarima@abv.bg</t>
  </si>
  <si>
    <t xml:space="preserve">http://www.klarima-bg.com</t>
  </si>
  <si>
    <t xml:space="preserve">Софтуер и интегриране информационни системи</t>
  </si>
  <si>
    <t xml:space="preserve">КЛИК БГ ООД</t>
  </si>
  <si>
    <t xml:space="preserve">ул. Брегалница №62</t>
  </si>
  <si>
    <t xml:space="preserve">0897 84 76 25</t>
  </si>
  <si>
    <t xml:space="preserve">sales@click.bg</t>
  </si>
  <si>
    <t xml:space="preserve">http://www.web.click.bg</t>
  </si>
  <si>
    <t xml:space="preserve">Александър Чичеклиев</t>
  </si>
  <si>
    <t xml:space="preserve">КЛИК СОФТУЕР ЕООД</t>
  </si>
  <si>
    <t xml:space="preserve">ул. Кричим №78, ет. 3, ап. 7</t>
  </si>
  <si>
    <t xml:space="preserve">02 831 90 37</t>
  </si>
  <si>
    <t xml:space="preserve">sales@click-bg.com</t>
  </si>
  <si>
    <t xml:space="preserve">http://www.click-bg.com</t>
  </si>
  <si>
    <t xml:space="preserve">Симеон Германлиев</t>
  </si>
  <si>
    <t xml:space="preserve">КЛИПАРТ ДИЗАЙН ЕООД</t>
  </si>
  <si>
    <t xml:space="preserve">ул. Враня №67</t>
  </si>
  <si>
    <t xml:space="preserve">0887 81 51 40</t>
  </si>
  <si>
    <t xml:space="preserve">vallentin@abv.bg</t>
  </si>
  <si>
    <t xml:space="preserve">http://www.clipart-design.com</t>
  </si>
  <si>
    <t xml:space="preserve">Валентин Василев</t>
  </si>
  <si>
    <t xml:space="preserve">КЛИЪРУЕАР ООД</t>
  </si>
  <si>
    <t xml:space="preserve">ул. Васил Друмев №22, ет. 1</t>
  </si>
  <si>
    <t xml:space="preserve">0889 62 66 22</t>
  </si>
  <si>
    <t xml:space="preserve">t.todorov@clearware.eu</t>
  </si>
  <si>
    <t xml:space="preserve">http://www.clearware.eu</t>
  </si>
  <si>
    <t xml:space="preserve">Теодор Тодоров</t>
  </si>
  <si>
    <t xml:space="preserve">КЛОК ООД</t>
  </si>
  <si>
    <t xml:space="preserve">ул. Цар Симеон I №30, ет. 2</t>
  </si>
  <si>
    <t xml:space="preserve">052 68 56 85</t>
  </si>
  <si>
    <t xml:space="preserve">052 68 56 83</t>
  </si>
  <si>
    <t xml:space="preserve">office@clockbs.com</t>
  </si>
  <si>
    <t xml:space="preserve">http://www.clockbs.com</t>
  </si>
  <si>
    <t xml:space="preserve">КЛОРИНД ООД</t>
  </si>
  <si>
    <t xml:space="preserve">бул. Никола Вапцаров №17-21</t>
  </si>
  <si>
    <t xml:space="preserve">02 956 38 46</t>
  </si>
  <si>
    <t xml:space="preserve">0889 91 68 70, 0887 54 20 08</t>
  </si>
  <si>
    <t xml:space="preserve">02 868 71 55</t>
  </si>
  <si>
    <t xml:space="preserve">info@clorind.com</t>
  </si>
  <si>
    <t xml:space="preserve">http://www.clorind.com</t>
  </si>
  <si>
    <t xml:space="preserve">Александър Дончев</t>
  </si>
  <si>
    <t xml:space="preserve">КЛУБ СПАЙДЕР ЕТ</t>
  </si>
  <si>
    <t xml:space="preserve">ул. Славейков №31</t>
  </si>
  <si>
    <t xml:space="preserve">0601 63 753</t>
  </si>
  <si>
    <t xml:space="preserve">theodor.hristov@gmail.com</t>
  </si>
  <si>
    <t xml:space="preserve">Теодор Христов</t>
  </si>
  <si>
    <t xml:space="preserve">Оператор</t>
  </si>
  <si>
    <t xml:space="preserve">КЛУБ СТАР НЕТ</t>
  </si>
  <si>
    <t xml:space="preserve">Несебър</t>
  </si>
  <si>
    <t xml:space="preserve">ул. Еделвайс №6</t>
  </si>
  <si>
    <t xml:space="preserve">0554 43 585</t>
  </si>
  <si>
    <t xml:space="preserve">starnet@abv.bg</t>
  </si>
  <si>
    <t xml:space="preserve">Едуард Владков</t>
  </si>
  <si>
    <t xml:space="preserve">КЛУБ ЦИТАДЕЛАТА</t>
  </si>
  <si>
    <t xml:space="preserve">ул. Слатинска, бл. 20, вх. Б</t>
  </si>
  <si>
    <t xml:space="preserve">02 971 95 70</t>
  </si>
  <si>
    <t xml:space="preserve">0889 66 01 98</t>
  </si>
  <si>
    <t xml:space="preserve">s_vasilev@hotmail.com</t>
  </si>
  <si>
    <t xml:space="preserve">Светослав Василев</t>
  </si>
  <si>
    <t xml:space="preserve">КОБО-90 ООД</t>
  </si>
  <si>
    <t xml:space="preserve">кв. Люлин Х, бл. 152</t>
  </si>
  <si>
    <t xml:space="preserve">02 825 90 03</t>
  </si>
  <si>
    <t xml:space="preserve">0888 63 51 07, 0897 80 41 74</t>
  </si>
  <si>
    <t xml:space="preserve">kobo90@kobo90.com</t>
  </si>
  <si>
    <t xml:space="preserve">http://www.kobo90.com</t>
  </si>
  <si>
    <t xml:space="preserve">Красимир Спасов</t>
  </si>
  <si>
    <t xml:space="preserve">КОДА ООД</t>
  </si>
  <si>
    <t xml:space="preserve">ул. Георги С. Раковски №65</t>
  </si>
  <si>
    <t xml:space="preserve">02 400 80 70</t>
  </si>
  <si>
    <t xml:space="preserve">02 983 49 81</t>
  </si>
  <si>
    <t xml:space="preserve">office@koda.bg</t>
  </si>
  <si>
    <t xml:space="preserve">http://www.koda.bg</t>
  </si>
  <si>
    <t xml:space="preserve">Невена Караманова</t>
  </si>
  <si>
    <t xml:space="preserve">Професионална компютърна поддръжка. Бърза реакция.</t>
  </si>
  <si>
    <t xml:space="preserve">КОДАР ООД</t>
  </si>
  <si>
    <t xml:space="preserve">бул. Кукленско шосе №9Н, ет. 3, офис 7</t>
  </si>
  <si>
    <t xml:space="preserve">032 63 77 63</t>
  </si>
  <si>
    <t xml:space="preserve">032 63 77 64</t>
  </si>
  <si>
    <t xml:space="preserve">office@kodar.net</t>
  </si>
  <si>
    <t xml:space="preserve">http://www.kodar.net</t>
  </si>
  <si>
    <t xml:space="preserve">Асен Рахнев</t>
  </si>
  <si>
    <t xml:space="preserve">КОДЕСЦЕНТ ЕООД / CODESCENT LTD</t>
  </si>
  <si>
    <t xml:space="preserve">жк. Младост ІV, Бизнес Парк София, сграда 11А, ет. 3</t>
  </si>
  <si>
    <t xml:space="preserve">02 489 92 62</t>
  </si>
  <si>
    <t xml:space="preserve">kiril@codescent.com</t>
  </si>
  <si>
    <t xml:space="preserve">http://www.codescent.com</t>
  </si>
  <si>
    <t xml:space="preserve">Кирил Чобанов</t>
  </si>
  <si>
    <t xml:space="preserve">КОДИКС БЪЛГАРИЯ ЕАД</t>
  </si>
  <si>
    <t xml:space="preserve">жк. Младост ІV, Бизнес парк София, бл. 2</t>
  </si>
  <si>
    <t xml:space="preserve">02 915 09 00</t>
  </si>
  <si>
    <t xml:space="preserve">02 975 33 17</t>
  </si>
  <si>
    <t xml:space="preserve">office@codix.bg</t>
  </si>
  <si>
    <t xml:space="preserve">http://www.codic.eu</t>
  </si>
  <si>
    <t xml:space="preserve">Димо Авджиев</t>
  </si>
  <si>
    <t xml:space="preserve">КОДИНСАЙТ</t>
  </si>
  <si>
    <t xml:space="preserve">ул. Мадарски конник №4</t>
  </si>
  <si>
    <t xml:space="preserve">02 843 27 76</t>
  </si>
  <si>
    <t xml:space="preserve">0888 22 38 62</t>
  </si>
  <si>
    <t xml:space="preserve">info@codeinsight.net</t>
  </si>
  <si>
    <t xml:space="preserve">http://www.codeinsight.net</t>
  </si>
  <si>
    <t xml:space="preserve">Разработка на софтуер. Уеб и мултимедийни решения.</t>
  </si>
  <si>
    <t xml:space="preserve">КОЛ ПОЙНТ НЮ ЮРЪП АД</t>
  </si>
  <si>
    <t xml:space="preserve">бул. Княгиня Мария Луиза №100, Централна Автогара</t>
  </si>
  <si>
    <t xml:space="preserve">02 931 73 30</t>
  </si>
  <si>
    <t xml:space="preserve">02 931 73 75</t>
  </si>
  <si>
    <t xml:space="preserve">info@callpoint-group.com</t>
  </si>
  <si>
    <t xml:space="preserve">http://www.callpoint-group.com</t>
  </si>
  <si>
    <t xml:space="preserve">Даниела Колева</t>
  </si>
  <si>
    <t xml:space="preserve">Маркетинг Директор</t>
  </si>
  <si>
    <t xml:space="preserve">КОЛ ЦЕНТЪР БГ ООД</t>
  </si>
  <si>
    <t xml:space="preserve">бул. Черни връх №66, вх.Б, ет. 1, ап. 3</t>
  </si>
  <si>
    <t xml:space="preserve">02 980 14 33</t>
  </si>
  <si>
    <t xml:space="preserve">office@callcenter.bg</t>
  </si>
  <si>
    <t xml:space="preserve">http://www.callcenter.bg</t>
  </si>
  <si>
    <t xml:space="preserve">Росица Василева</t>
  </si>
  <si>
    <t xml:space="preserve">КОЛДИМЕКС ООД</t>
  </si>
  <si>
    <t xml:space="preserve">02 963 27 81</t>
  </si>
  <si>
    <t xml:space="preserve">02 470 77 42</t>
  </si>
  <si>
    <t xml:space="preserve">0899 34 85 75</t>
  </si>
  <si>
    <t xml:space="preserve">info@coldimex.com</t>
  </si>
  <si>
    <t xml:space="preserve">http://www.design.coldimex.com</t>
  </si>
  <si>
    <t xml:space="preserve">Илиян Янев</t>
  </si>
  <si>
    <t xml:space="preserve">КОЛМА-К.ХРИСТОВ ЕТ</t>
  </si>
  <si>
    <t xml:space="preserve">бул. Цариградско шосе, 7-ми км, ет. 5, офис 517</t>
  </si>
  <si>
    <t xml:space="preserve">02 876 48 65</t>
  </si>
  <si>
    <t xml:space="preserve">kolma@dir.bg</t>
  </si>
  <si>
    <t xml:space="preserve">http://www.kolma.bg</t>
  </si>
  <si>
    <t xml:space="preserve">Кольо Христов</t>
  </si>
  <si>
    <t xml:space="preserve">КОЛМИ БЪЛГАРИЯ ООД</t>
  </si>
  <si>
    <t xml:space="preserve">ул. 11-ти август №29</t>
  </si>
  <si>
    <t xml:space="preserve">02 983 17 61</t>
  </si>
  <si>
    <t xml:space="preserve">02 951 58 46</t>
  </si>
  <si>
    <t xml:space="preserve">diuckal1@gmail.com</t>
  </si>
  <si>
    <t xml:space="preserve">КОМ СИ 54 - ВАСИЛ ЗАШЕВ И СЪДРУЖНИЦИ ООД</t>
  </si>
  <si>
    <t xml:space="preserve">бул. Васил Левски №66</t>
  </si>
  <si>
    <t xml:space="preserve">02 943 70 60</t>
  </si>
  <si>
    <t xml:space="preserve">0896 83 60 93, 0896 83 60 92</t>
  </si>
  <si>
    <t xml:space="preserve">office@comsy54.com</t>
  </si>
  <si>
    <t xml:space="preserve">http://www.comsy54.com</t>
  </si>
  <si>
    <t xml:space="preserve">Габриела Апостолова</t>
  </si>
  <si>
    <t xml:space="preserve">Проектиране, внедряване и поддръжка на собствен софтуер Разработка и внедряване на специализирани програмни продукти по поръчка на клиента Създаване и поддръжка на големи БД, както и отдалечена online поддръжка на системите Интегриране на легално закупен софтуер на клиента в общата система Създаване на приложения за обмен на данни</t>
  </si>
  <si>
    <t xml:space="preserve">КОМ СОФТ-М.ГЕОРГИЕВА ЕТ</t>
  </si>
  <si>
    <t xml:space="preserve">ул. Опълченска №22</t>
  </si>
  <si>
    <t xml:space="preserve">032 63 02 89</t>
  </si>
  <si>
    <t xml:space="preserve">milenag@dir.bg</t>
  </si>
  <si>
    <t xml:space="preserve">http://www.comsoftbg.com</t>
  </si>
  <si>
    <t xml:space="preserve">Милена Георгиева</t>
  </si>
  <si>
    <t xml:space="preserve">КОМ.ЕКС. ООД</t>
  </si>
  <si>
    <t xml:space="preserve">Офис център "Триадица", офис 407</t>
  </si>
  <si>
    <t xml:space="preserve">02 981 35 56</t>
  </si>
  <si>
    <t xml:space="preserve">office@comex-hearing.com</t>
  </si>
  <si>
    <t xml:space="preserve">http://www.comex-hearing.com</t>
  </si>
  <si>
    <t xml:space="preserve">г-жа Илиева</t>
  </si>
  <si>
    <t xml:space="preserve">КОМБАЙТ ЕООД</t>
  </si>
  <si>
    <t xml:space="preserve">кв. Централен, ул. Радецки №22А</t>
  </si>
  <si>
    <t xml:space="preserve">032 60 18 62</t>
  </si>
  <si>
    <t xml:space="preserve">combyte@gmail.com</t>
  </si>
  <si>
    <t xml:space="preserve">http://www.combyte-bg.com</t>
  </si>
  <si>
    <t xml:space="preserve">Здравко Стефанов</t>
  </si>
  <si>
    <t xml:space="preserve">КОМДАТА ЕООД</t>
  </si>
  <si>
    <t xml:space="preserve">ул. Орион №3</t>
  </si>
  <si>
    <t xml:space="preserve">02 825 92 22</t>
  </si>
  <si>
    <t xml:space="preserve">02 826 00 38</t>
  </si>
  <si>
    <t xml:space="preserve">v.shopova@comdata.it</t>
  </si>
  <si>
    <t xml:space="preserve">http://www.comdata.it</t>
  </si>
  <si>
    <t xml:space="preserve">Салваторе Козма</t>
  </si>
  <si>
    <t xml:space="preserve">КОМЕРО ТЕХНОЛОДЖИС ИНТ ЕООД</t>
  </si>
  <si>
    <t xml:space="preserve">бул. Андрей Ляпчев №1, ет. 7</t>
  </si>
  <si>
    <t xml:space="preserve">02 884 53 99</t>
  </si>
  <si>
    <t xml:space="preserve">antoaneta.p@komero.net</t>
  </si>
  <si>
    <t xml:space="preserve">http://www.komero.net</t>
  </si>
  <si>
    <t xml:space="preserve">Антоанета Попова</t>
  </si>
  <si>
    <t xml:space="preserve">КОМЕРС ФИНАНС АД</t>
  </si>
  <si>
    <t xml:space="preserve">ул. Георги Бенковски №21</t>
  </si>
  <si>
    <t xml:space="preserve">02 986 12 32</t>
  </si>
  <si>
    <t xml:space="preserve">02 981 72 26, 02 986 12 32, 02 980 24 32, 02 986 78 32</t>
  </si>
  <si>
    <t xml:space="preserve">sales@cfinance.bg</t>
  </si>
  <si>
    <t xml:space="preserve">http://www.cfinance.bg</t>
  </si>
  <si>
    <t xml:space="preserve">Маргарита Стоянова</t>
  </si>
  <si>
    <t xml:space="preserve">КОМЕТ ЕЛЕКТРОНИКС - ДИМИТРОВ, АЛИПИЕВ СД</t>
  </si>
  <si>
    <t xml:space="preserve">жк. Дружба ІІ, ул. Обиколна №47</t>
  </si>
  <si>
    <t xml:space="preserve">02 915 58 00</t>
  </si>
  <si>
    <t xml:space="preserve">02 915 58 55</t>
  </si>
  <si>
    <t xml:space="preserve">02 879 32 00</t>
  </si>
  <si>
    <t xml:space="preserve">office@comet.bg</t>
  </si>
  <si>
    <t xml:space="preserve">http://www.comet.bg</t>
  </si>
  <si>
    <t xml:space="preserve">Данил Алипиев</t>
  </si>
  <si>
    <t xml:space="preserve">КОМНЕТ - ЕООД</t>
  </si>
  <si>
    <t xml:space="preserve">бул. Шипченски проход №63, ПК 7</t>
  </si>
  <si>
    <t xml:space="preserve">02 807 94 50</t>
  </si>
  <si>
    <t xml:space="preserve">02 807 94 80</t>
  </si>
  <si>
    <t xml:space="preserve">office@comnet-bg.com</t>
  </si>
  <si>
    <t xml:space="preserve">Галина Митова</t>
  </si>
  <si>
    <t xml:space="preserve">комуникационна апаратура, компютърни системи</t>
  </si>
  <si>
    <t xml:space="preserve">КОМНЕТ ООД</t>
  </si>
  <si>
    <t xml:space="preserve">ул. Цар Симеон I №131</t>
  </si>
  <si>
    <t xml:space="preserve">056 81 30 22</t>
  </si>
  <si>
    <t xml:space="preserve">petar@comnet.bg</t>
  </si>
  <si>
    <t xml:space="preserve">http://www.comnet.bg</t>
  </si>
  <si>
    <t xml:space="preserve">Петър Псарянов</t>
  </si>
  <si>
    <t xml:space="preserve">КОМПАС</t>
  </si>
  <si>
    <t xml:space="preserve">бул. България №91</t>
  </si>
  <si>
    <t xml:space="preserve">0379 71 074</t>
  </si>
  <si>
    <t xml:space="preserve">ted1965@abv.bg</t>
  </si>
  <si>
    <t xml:space="preserve">Тодорка Андреева</t>
  </si>
  <si>
    <t xml:space="preserve">КОМПАС БЪЛГАРИЯ ООД</t>
  </si>
  <si>
    <t xml:space="preserve">ул. Университетска №10А</t>
  </si>
  <si>
    <t xml:space="preserve">02 963 40 33</t>
  </si>
  <si>
    <t xml:space="preserve">02 865 86 60</t>
  </si>
  <si>
    <t xml:space="preserve">kompassdata@bgcell.net</t>
  </si>
  <si>
    <t xml:space="preserve">http://www.kompass.com</t>
  </si>
  <si>
    <t xml:space="preserve">Таня Червенобрежка</t>
  </si>
  <si>
    <t xml:space="preserve">КОМПАС СИСТЕМ ИНЖЕНЕРИНГ ООД</t>
  </si>
  <si>
    <t xml:space="preserve">ул. 20-ти Април No.12</t>
  </si>
  <si>
    <t xml:space="preserve">02 952 26 98</t>
  </si>
  <si>
    <t xml:space="preserve">02 953 11 54, 02 408 15 25</t>
  </si>
  <si>
    <t xml:space="preserve">0878 34 30 08, 0878 11 15 25</t>
  </si>
  <si>
    <t xml:space="preserve">office@compassbg.net</t>
  </si>
  <si>
    <t xml:space="preserve">http://www.compassbg.net</t>
  </si>
  <si>
    <t xml:space="preserve">Проектиране, разработване, внедряване на специфичен софтуер.</t>
  </si>
  <si>
    <t xml:space="preserve">КОМПАУЪР СЪРВИСИЗ ЕООД</t>
  </si>
  <si>
    <t xml:space="preserve">ул. Княз Борис I №138</t>
  </si>
  <si>
    <t xml:space="preserve">02 980 40 20</t>
  </si>
  <si>
    <t xml:space="preserve">Ивайло Стоянов</t>
  </si>
  <si>
    <t xml:space="preserve">КОМПЛЕКС ФЕ ООД</t>
  </si>
  <si>
    <t xml:space="preserve">ул. Евлоги Георгиев №1, офис 7</t>
  </si>
  <si>
    <t xml:space="preserve">032 66 49 94</t>
  </si>
  <si>
    <t xml:space="preserve">tzenkova@dir.bg</t>
  </si>
  <si>
    <t xml:space="preserve">http://www.complexfe.hit.bg</t>
  </si>
  <si>
    <t xml:space="preserve">Евдокия Ценкова</t>
  </si>
  <si>
    <t xml:space="preserve">КОМПЮТЕЛ / COMPUTEL</t>
  </si>
  <si>
    <t xml:space="preserve">ул. Христо Станишев №26-28</t>
  </si>
  <si>
    <t xml:space="preserve">02 813 28 11</t>
  </si>
  <si>
    <t xml:space="preserve">02 813 28 12</t>
  </si>
  <si>
    <t xml:space="preserve">office@computel.bg</t>
  </si>
  <si>
    <t xml:space="preserve">http://www.computel.bg</t>
  </si>
  <si>
    <t xml:space="preserve">г-жа Василева</t>
  </si>
  <si>
    <t xml:space="preserve">Проектиране, изграждане, внедряване и поддръжка в сферата на информационните технологии</t>
  </si>
  <si>
    <t xml:space="preserve">КОМПЮТЕЛ ПЛОВДИВ ООД</t>
  </si>
  <si>
    <t xml:space="preserve">ул. Тракийски юнак №27, партер</t>
  </si>
  <si>
    <t xml:space="preserve">032 62 16 08</t>
  </si>
  <si>
    <t xml:space="preserve">plovdiv@computel.bg</t>
  </si>
  <si>
    <t xml:space="preserve">КОМПЮТРИ И ИНТЕРНЕТ МАГИ</t>
  </si>
  <si>
    <t xml:space="preserve">ул. Васил Левски №19</t>
  </si>
  <si>
    <t xml:space="preserve">062 60 30 71</t>
  </si>
  <si>
    <t xml:space="preserve">velev@telnet.bg</t>
  </si>
  <si>
    <t xml:space="preserve">г-н Велев</t>
  </si>
  <si>
    <t xml:space="preserve">КОМПЮТЪР БГ</t>
  </si>
  <si>
    <t xml:space="preserve">ул. Цар Самуил №124, вх. Б, ет. 1, ап. 17</t>
  </si>
  <si>
    <t xml:space="preserve">02 831 05 55</t>
  </si>
  <si>
    <t xml:space="preserve">0895 57 71 19</t>
  </si>
  <si>
    <t xml:space="preserve">computer.bg@abv.bg</t>
  </si>
  <si>
    <t xml:space="preserve">http://www.computerbg.bg</t>
  </si>
  <si>
    <t xml:space="preserve">Продажба на компютри, компютърни конфигурации и компоненти</t>
  </si>
  <si>
    <t xml:space="preserve">КОМПЮТЪР ГРУП</t>
  </si>
  <si>
    <t xml:space="preserve">жк. Славейков, бл. 55, партер, между вх. Е и вх. Ж</t>
  </si>
  <si>
    <t xml:space="preserve">056 98 80 00</t>
  </si>
  <si>
    <t xml:space="preserve">056 58 62 10, 056 58 61 77</t>
  </si>
  <si>
    <t xml:space="preserve">office@compgr.net</t>
  </si>
  <si>
    <t xml:space="preserve">http://www.compgr.net</t>
  </si>
  <si>
    <t xml:space="preserve">Илия Михайлов</t>
  </si>
  <si>
    <t xml:space="preserve">Системи за сигурност, компютърна техника</t>
  </si>
  <si>
    <t xml:space="preserve">КОМПЮТЪР ДРИИМС ЕООД</t>
  </si>
  <si>
    <t xml:space="preserve">ул. Свобода №24, ет. 3, ап. 7</t>
  </si>
  <si>
    <t xml:space="preserve">032 63 05 45</t>
  </si>
  <si>
    <t xml:space="preserve">032 63 43 92</t>
  </si>
  <si>
    <t xml:space="preserve">dreams@asilan.net</t>
  </si>
  <si>
    <t xml:space="preserve">http://www.dreams-bg.com</t>
  </si>
  <si>
    <t xml:space="preserve">Станислав Божев</t>
  </si>
  <si>
    <t xml:space="preserve">КОМПЮТЪР ИНТЕРНЕТ ДЕВЕЛОПМЪНТ ООД</t>
  </si>
  <si>
    <t xml:space="preserve">бул. Липник №75</t>
  </si>
  <si>
    <t xml:space="preserve">082 50 71 66</t>
  </si>
  <si>
    <t xml:space="preserve">0888 95 41 23</t>
  </si>
  <si>
    <t xml:space="preserve">peter85@mail.bg</t>
  </si>
  <si>
    <t xml:space="preserve">Петър Николаев</t>
  </si>
  <si>
    <t xml:space="preserve">КОМПЮТЪР ПЛЮС ЕООД</t>
  </si>
  <si>
    <t xml:space="preserve">ул. Цанко Дюстабанов №15</t>
  </si>
  <si>
    <t xml:space="preserve">032 62 35 01</t>
  </si>
  <si>
    <t xml:space="preserve">032 62 81 60</t>
  </si>
  <si>
    <t xml:space="preserve">complus.plovdiv@gmail.com</t>
  </si>
  <si>
    <t xml:space="preserve">г-н Панамски</t>
  </si>
  <si>
    <t xml:space="preserve">КОМПЮТЪР СОФТУЕЪР ДИВЕЛЪПМЪНТ КАМПАНИ ЕООД</t>
  </si>
  <si>
    <t xml:space="preserve">ул. Герлово №4</t>
  </si>
  <si>
    <t xml:space="preserve">02 944 52 81</t>
  </si>
  <si>
    <t xml:space="preserve">ilongochev@mycsdc.com</t>
  </si>
  <si>
    <t xml:space="preserve">http://www.mycsdc.com</t>
  </si>
  <si>
    <t xml:space="preserve">Иван Лонгочев</t>
  </si>
  <si>
    <t xml:space="preserve">КОМПЮТЪР ТРАБЪЛШУТЪРС - ЛОВЕЧ</t>
  </si>
  <si>
    <t xml:space="preserve">0887 23 67 10</t>
  </si>
  <si>
    <t xml:space="preserve">nikolai.neikov@gmail.com</t>
  </si>
  <si>
    <t xml:space="preserve">http://www.ct-lovech.com</t>
  </si>
  <si>
    <t xml:space="preserve">Николай Нейков</t>
  </si>
  <si>
    <t xml:space="preserve">КОМПЮТЪР ТРАБЪЛШУТЪРС ДОБРИЧКОМПЮТЪР ТРАБЪЛШУТЪРС ДОБРИЧ ООД</t>
  </si>
  <si>
    <t xml:space="preserve">ул. Димитър Списаревски №2</t>
  </si>
  <si>
    <t xml:space="preserve">0888 93 53 31</t>
  </si>
  <si>
    <t xml:space="preserve">pgeorgiev@comptroub.com</t>
  </si>
  <si>
    <t xml:space="preserve">http://www.ct-dobrich.com</t>
  </si>
  <si>
    <t xml:space="preserve">Поддръжка на компютърни системи.</t>
  </si>
  <si>
    <t xml:space="preserve">КОМПЮТЪРНИ БИЗНЕС МРЕЖИ - ПАНОВ- СТОЙЧЕВ И С-ИЕ СД</t>
  </si>
  <si>
    <t xml:space="preserve">жк. Надежда, бл. 226, вх. А, ап. 10</t>
  </si>
  <si>
    <t xml:space="preserve">02 962 83 76</t>
  </si>
  <si>
    <t xml:space="preserve">office@cbn-bulgaria.com</t>
  </si>
  <si>
    <t xml:space="preserve">http://www.cbn-bulgaria.com</t>
  </si>
  <si>
    <t xml:space="preserve">г-н Панов, г-н Стойчев</t>
  </si>
  <si>
    <t xml:space="preserve">КОМСИСТЕМС ООД</t>
  </si>
  <si>
    <t xml:space="preserve">ул. Екзарх Йосиф №76, вх. Б</t>
  </si>
  <si>
    <t xml:space="preserve">02 846 86 67</t>
  </si>
  <si>
    <t xml:space="preserve">02 944 67 32</t>
  </si>
  <si>
    <t xml:space="preserve">office@comsystems-bg.com</t>
  </si>
  <si>
    <t xml:space="preserve">http://www.comsystems-bg.com</t>
  </si>
  <si>
    <t xml:space="preserve">Пламен Пенев</t>
  </si>
  <si>
    <t xml:space="preserve">КОМСОФТ 97 ООД</t>
  </si>
  <si>
    <t xml:space="preserve">бул. Беломорски №42</t>
  </si>
  <si>
    <t xml:space="preserve">0361 84 448</t>
  </si>
  <si>
    <t xml:space="preserve">0889 82 37 87</t>
  </si>
  <si>
    <t xml:space="preserve">k.mitov@mail.bg</t>
  </si>
  <si>
    <t xml:space="preserve">Красимир Митов</t>
  </si>
  <si>
    <t xml:space="preserve">Предлага счетоводен софтуер.</t>
  </si>
  <si>
    <t xml:space="preserve">КОМСОФТ ООД</t>
  </si>
  <si>
    <t xml:space="preserve">02 981 43 61</t>
  </si>
  <si>
    <t xml:space="preserve">02 981 45 66, 02 980 22 05</t>
  </si>
  <si>
    <t xml:space="preserve">sales@comsoft.bg</t>
  </si>
  <si>
    <t xml:space="preserve">http://www.comsoft.bg</t>
  </si>
  <si>
    <t xml:space="preserve">Христо Великов</t>
  </si>
  <si>
    <t xml:space="preserve">КОМТЕК 2001 ООД</t>
  </si>
  <si>
    <t xml:space="preserve">ул. Яворов №34</t>
  </si>
  <si>
    <t xml:space="preserve">062 60 03 88</t>
  </si>
  <si>
    <t xml:space="preserve">062 63 18 21</t>
  </si>
  <si>
    <t xml:space="preserve">comtech@mail.bg</t>
  </si>
  <si>
    <t xml:space="preserve">г-н Маринов</t>
  </si>
  <si>
    <t xml:space="preserve">КОНСЕНТ 2000 ООД</t>
  </si>
  <si>
    <t xml:space="preserve">ул. Калиманци №35, бл. 102,  вх. Г</t>
  </si>
  <si>
    <t xml:space="preserve">02 943 30 56</t>
  </si>
  <si>
    <t xml:space="preserve">0898 56 57 22, 0899 97 77 23</t>
  </si>
  <si>
    <t xml:space="preserve">consent@abv.bg</t>
  </si>
  <si>
    <t xml:space="preserve">http://www.consent2000.hit.bg</t>
  </si>
  <si>
    <t xml:space="preserve">Димитър Еленков</t>
  </si>
  <si>
    <t xml:space="preserve">КОНСУЛТ КОМЕРС ООД</t>
  </si>
  <si>
    <t xml:space="preserve">ул. Равнища №6</t>
  </si>
  <si>
    <t xml:space="preserve">032 64 07 50</t>
  </si>
  <si>
    <t xml:space="preserve">rosi.yankova@consultcommerce.com</t>
  </si>
  <si>
    <t xml:space="preserve">http://www.consultcommerce.com</t>
  </si>
  <si>
    <t xml:space="preserve">Росица Янкова</t>
  </si>
  <si>
    <t xml:space="preserve">КОНСУЛТ СОФТ ЕООД</t>
  </si>
  <si>
    <t xml:space="preserve">ул. Пирот №27</t>
  </si>
  <si>
    <t xml:space="preserve">082 82 84 55</t>
  </si>
  <si>
    <t xml:space="preserve">office@consultsoft.net</t>
  </si>
  <si>
    <t xml:space="preserve">http://www.consultsoft.net</t>
  </si>
  <si>
    <t xml:space="preserve">г-н Йорданов</t>
  </si>
  <si>
    <t xml:space="preserve">КОНСУЛТ+ ООД</t>
  </si>
  <si>
    <t xml:space="preserve">ул. Драгоман №8</t>
  </si>
  <si>
    <t xml:space="preserve">082 82 15 75</t>
  </si>
  <si>
    <t xml:space="preserve">082 82 15 77, 082 82 31 18, 082 82 15 76</t>
  </si>
  <si>
    <t xml:space="preserve">082 82 25 53</t>
  </si>
  <si>
    <t xml:space="preserve">office@consultplus-bg.com</t>
  </si>
  <si>
    <t xml:space="preserve">http://www.consultplus-bg.com</t>
  </si>
  <si>
    <t xml:space="preserve">г-н Рашков</t>
  </si>
  <si>
    <t xml:space="preserve">КОНТРАКС</t>
  </si>
  <si>
    <t xml:space="preserve">ул. Русе №23</t>
  </si>
  <si>
    <t xml:space="preserve">052 60 36 04</t>
  </si>
  <si>
    <t xml:space="preserve">052 61 27 56</t>
  </si>
  <si>
    <t xml:space="preserve">kontrax@triada.bg</t>
  </si>
  <si>
    <t xml:space="preserve">http://www.kontrax.bg</t>
  </si>
  <si>
    <t xml:space="preserve">Любомир Господинов</t>
  </si>
  <si>
    <t xml:space="preserve">КОНТРЕКС ЕООД</t>
  </si>
  <si>
    <t xml:space="preserve">жк. Борово, ул. Родопски извор, бл. 234, вх. В, ет.1, офис 4</t>
  </si>
  <si>
    <t xml:space="preserve">02 858 30 33</t>
  </si>
  <si>
    <t xml:space="preserve">contrecs_bg@yahoo.com</t>
  </si>
  <si>
    <t xml:space="preserve">Димитър Маринов</t>
  </si>
  <si>
    <t xml:space="preserve">офис техника, локални мрежи и мрежов софтуер</t>
  </si>
  <si>
    <t xml:space="preserve">КОНТРОЛ СОФТ ЕООД</t>
  </si>
  <si>
    <t xml:space="preserve">ул. Светлоструй №6, бл. 29, вх. Б, ет. 1, ап. 15</t>
  </si>
  <si>
    <t xml:space="preserve">02 870 85 74</t>
  </si>
  <si>
    <t xml:space="preserve">y.mindov@dir.bg</t>
  </si>
  <si>
    <t xml:space="preserve">г-н Миндов</t>
  </si>
  <si>
    <t xml:space="preserve">КОПИ ГРУП ООД</t>
  </si>
  <si>
    <t xml:space="preserve">пл. Спартак №10</t>
  </si>
  <si>
    <t xml:space="preserve">038 66 22 49</t>
  </si>
  <si>
    <t xml:space="preserve">0896 69 64 62,  0899 18 59 97</t>
  </si>
  <si>
    <t xml:space="preserve">copygroupood06@gmail.com</t>
  </si>
  <si>
    <t xml:space="preserve">http://www.copygroup.eu</t>
  </si>
  <si>
    <t xml:space="preserve">Галя Христова</t>
  </si>
  <si>
    <t xml:space="preserve">„КОПИ ГРУП”ООД_x005F_x000D_
Продажба и сервиз _x005F_x000D_
копирни машини, компютри, монитори, принтери, факс апарати и консумативи</t>
  </si>
  <si>
    <t xml:space="preserve">КОПТО ООД</t>
  </si>
  <si>
    <t xml:space="preserve">ул. Иван Асен №63</t>
  </si>
  <si>
    <t xml:space="preserve">02 943 38 93</t>
  </si>
  <si>
    <t xml:space="preserve">kopto95@abv.bg</t>
  </si>
  <si>
    <t xml:space="preserve">Анастасов</t>
  </si>
  <si>
    <t xml:space="preserve">КОРАКС ДИЗАЙН ЕООД</t>
  </si>
  <si>
    <t xml:space="preserve">ул. Гусла №3</t>
  </si>
  <si>
    <t xml:space="preserve">02 955 59 02</t>
  </si>
  <si>
    <t xml:space="preserve">info@medguide-bg.com</t>
  </si>
  <si>
    <t xml:space="preserve">http://www.medguide-bg.com</t>
  </si>
  <si>
    <t xml:space="preserve">г-жа Христова</t>
  </si>
  <si>
    <t xml:space="preserve">КОРДОВИ ООД</t>
  </si>
  <si>
    <t xml:space="preserve">бул. Цар Симеон Велики №127, вх. А, ет. 4, ап. 4</t>
  </si>
  <si>
    <t xml:space="preserve">042 60 09 07</t>
  </si>
  <si>
    <t xml:space="preserve">kordov_stz@abv.bg</t>
  </si>
  <si>
    <t xml:space="preserve">г-н Кордов</t>
  </si>
  <si>
    <t xml:space="preserve">КОРЕКТО БУРГАС</t>
  </si>
  <si>
    <t xml:space="preserve">ул. Александър Стамболийски №80</t>
  </si>
  <si>
    <t xml:space="preserve">0887 89 47 56</t>
  </si>
  <si>
    <t xml:space="preserve">mail@korekto.com</t>
  </si>
  <si>
    <t xml:space="preserve">http://www.korekto.com</t>
  </si>
  <si>
    <t xml:space="preserve">Димитър Христов</t>
  </si>
  <si>
    <t xml:space="preserve">КОРТРЕК ЕООД</t>
  </si>
  <si>
    <t xml:space="preserve">ул. Света троица №75-77</t>
  </si>
  <si>
    <t xml:space="preserve">042 64 06 99</t>
  </si>
  <si>
    <t xml:space="preserve">p.valcheva@coretrek.nl</t>
  </si>
  <si>
    <t xml:space="preserve">http://www.coretrek.nl</t>
  </si>
  <si>
    <t xml:space="preserve">Пламена Вълчева</t>
  </si>
  <si>
    <t xml:space="preserve">Програмист</t>
  </si>
  <si>
    <t xml:space="preserve">КОРУС ООД</t>
  </si>
  <si>
    <t xml:space="preserve">ул. Средна гора, бл. 25, вх. 1</t>
  </si>
  <si>
    <t xml:space="preserve">02 980 73 30</t>
  </si>
  <si>
    <t xml:space="preserve">02 980 76 80</t>
  </si>
  <si>
    <t xml:space="preserve">emil83@mail.bg</t>
  </si>
  <si>
    <t xml:space="preserve">http://www.chorus.bg</t>
  </si>
  <si>
    <t xml:space="preserve">Емил Христов</t>
  </si>
  <si>
    <t xml:space="preserve">КРАКРА СОФТ-Н.БОЖКОВ ЕТ</t>
  </si>
  <si>
    <t xml:space="preserve">ул. Кракра №68</t>
  </si>
  <si>
    <t xml:space="preserve">076 60 25 03</t>
  </si>
  <si>
    <t xml:space="preserve">krakra_soft@pernik.net</t>
  </si>
  <si>
    <t xml:space="preserve">http://www.krakrasoft.com</t>
  </si>
  <si>
    <t xml:space="preserve">Гергана Цачева</t>
  </si>
  <si>
    <t xml:space="preserve">софтуер, услуги - финансови, счетоводни, одитори</t>
  </si>
  <si>
    <t xml:space="preserve">КРЕА ТИФ</t>
  </si>
  <si>
    <t xml:space="preserve">ул. Любен Каравелов №19</t>
  </si>
  <si>
    <t xml:space="preserve">0899 31 93 03</t>
  </si>
  <si>
    <t xml:space="preserve">office@crea-tiff.info</t>
  </si>
  <si>
    <t xml:space="preserve">http://www.crea-tiff.info</t>
  </si>
  <si>
    <t xml:space="preserve">КРЕАСОФТ ООД</t>
  </si>
  <si>
    <t xml:space="preserve">ул. Загоре No.10  ет.2 ап. 4</t>
  </si>
  <si>
    <t xml:space="preserve">02 946 10 58</t>
  </si>
  <si>
    <t xml:space="preserve">kgenchev@creasoft.biz</t>
  </si>
  <si>
    <t xml:space="preserve">http://www.creasoft.biz</t>
  </si>
  <si>
    <t xml:space="preserve">Красимир Генчев</t>
  </si>
  <si>
    <t xml:space="preserve">Търговски Представител</t>
  </si>
  <si>
    <t xml:space="preserve">CRM системи и решения за бизнес анализ.</t>
  </si>
  <si>
    <t xml:space="preserve">КРЕАТИВЕН СТУДИО</t>
  </si>
  <si>
    <t xml:space="preserve">02 470 78 43</t>
  </si>
  <si>
    <t xml:space="preserve">0896 39 79 40</t>
  </si>
  <si>
    <t xml:space="preserve">maria_csm@abv.bg</t>
  </si>
  <si>
    <t xml:space="preserve">http://www.creativestudiom.com</t>
  </si>
  <si>
    <t xml:space="preserve">г-жа Боюклиева</t>
  </si>
  <si>
    <t xml:space="preserve">КРЕАТИВИТИ ДИЗАЙН СТУДИО</t>
  </si>
  <si>
    <t xml:space="preserve">ул. Георги Бенковски №38</t>
  </si>
  <si>
    <t xml:space="preserve">052 69 49 22</t>
  </si>
  <si>
    <t xml:space="preserve">gabriela@cdstudio.bg</t>
  </si>
  <si>
    <t xml:space="preserve">http://www.cdstudio.bg</t>
  </si>
  <si>
    <t xml:space="preserve">Габриела Балева</t>
  </si>
  <si>
    <t xml:space="preserve">Връзки с клиенти</t>
  </si>
  <si>
    <t xml:space="preserve">КРЕАТО ООД</t>
  </si>
  <si>
    <t xml:space="preserve">ул. Живко Николов №36, ет. 1</t>
  </si>
  <si>
    <t xml:space="preserve">02 943 48 00</t>
  </si>
  <si>
    <t xml:space="preserve">p.stoev@creato.biz</t>
  </si>
  <si>
    <t xml:space="preserve">http://www.creato.biz</t>
  </si>
  <si>
    <t xml:space="preserve">г-н Стоев</t>
  </si>
  <si>
    <t xml:space="preserve">КРИЕЙТИВ АЙДИАС ЕООД</t>
  </si>
  <si>
    <t xml:space="preserve">ул. Фритьоф Нансен №11-13, ет. 3, ап. 8</t>
  </si>
  <si>
    <t xml:space="preserve">02 988 47 22</t>
  </si>
  <si>
    <t xml:space="preserve">0888 55 71 55, 0889 99 53 29</t>
  </si>
  <si>
    <t xml:space="preserve">office@intournet.biz</t>
  </si>
  <si>
    <t xml:space="preserve">http://www.intournet.biz</t>
  </si>
  <si>
    <t xml:space="preserve">Момчил Марчев</t>
  </si>
  <si>
    <t xml:space="preserve">Интернет услуги, уеб дизайн, мултимедия, бази данни за уеб</t>
  </si>
  <si>
    <t xml:space="preserve">КРИЕЙТИВ БГ ЕООД</t>
  </si>
  <si>
    <t xml:space="preserve">ул. Независимост №3 (Търговски комплекс "Европа")</t>
  </si>
  <si>
    <t xml:space="preserve">062 58 89 71</t>
  </si>
  <si>
    <t xml:space="preserve">0887 11 70 07</t>
  </si>
  <si>
    <t xml:space="preserve">support@e-legance.org</t>
  </si>
  <si>
    <t xml:space="preserve">http://www.e-legance.org</t>
  </si>
  <si>
    <t xml:space="preserve">Дидо Иванов</t>
  </si>
  <si>
    <t xml:space="preserve">КРИПТО ЕООД</t>
  </si>
  <si>
    <t xml:space="preserve">ул. Македония №172</t>
  </si>
  <si>
    <t xml:space="preserve">052 65 30 19</t>
  </si>
  <si>
    <t xml:space="preserve">info@cryptocalls.com</t>
  </si>
  <si>
    <t xml:space="preserve">http://www.cryptocalls.com</t>
  </si>
  <si>
    <t xml:space="preserve">Мария Дешкова</t>
  </si>
  <si>
    <t xml:space="preserve">КРОУМ АЙ ДИЗАЙН БЪЛГАРИЯ ЕООД</t>
  </si>
  <si>
    <t xml:space="preserve">бул. Димитър Петков №64, вх. А, ет. 2, ап. 6</t>
  </si>
  <si>
    <t xml:space="preserve">0888 97 86 97</t>
  </si>
  <si>
    <t xml:space="preserve">snoop088@gmail.com</t>
  </si>
  <si>
    <t xml:space="preserve">КСОФТ ЕООД</t>
  </si>
  <si>
    <t xml:space="preserve">ул. Стоян Михайловски №9, вх. В ет. 2 ап. 3</t>
  </si>
  <si>
    <t xml:space="preserve">0431 636 37</t>
  </si>
  <si>
    <t xml:space="preserve">info@ksoft-bg.com</t>
  </si>
  <si>
    <t xml:space="preserve">http://www.ksoft-bg.com</t>
  </si>
  <si>
    <t xml:space="preserve">Александър Караджов</t>
  </si>
  <si>
    <t xml:space="preserve">КУЕНИТ ООД</t>
  </si>
  <si>
    <t xml:space="preserve">ул. Петър Берон №1</t>
  </si>
  <si>
    <t xml:space="preserve">02 980 50 02</t>
  </si>
  <si>
    <t xml:space="preserve">0888 08 72 18, 0878 56 31 16</t>
  </si>
  <si>
    <t xml:space="preserve">contact@quenit.com</t>
  </si>
  <si>
    <t xml:space="preserve">http://www.quenit.com</t>
  </si>
  <si>
    <t xml:space="preserve">Александър Мицев</t>
  </si>
  <si>
    <t xml:space="preserve">КУК ЕЛЕКТРОНИКС - АНДРЕЙ ДЖАМБАЗОВ</t>
  </si>
  <si>
    <t xml:space="preserve">ул. Любен Каравелов №63, ет.1</t>
  </si>
  <si>
    <t xml:space="preserve">02 987 38 56</t>
  </si>
  <si>
    <t xml:space="preserve">office@kukelectronics.com</t>
  </si>
  <si>
    <t xml:space="preserve">http://www.kukelectronics.com</t>
  </si>
  <si>
    <t xml:space="preserve">Андрей Джамбазов</t>
  </si>
  <si>
    <t xml:space="preserve">Сервиз на персонални компютри, периферия, ИТ оборудване</t>
  </si>
  <si>
    <t xml:space="preserve">КУКАТА</t>
  </si>
  <si>
    <t xml:space="preserve">жк. Стрелбище, ул. Хайдушка гора №114</t>
  </si>
  <si>
    <t xml:space="preserve">02 958 10 85</t>
  </si>
  <si>
    <t xml:space="preserve">0889 19 84 42</t>
  </si>
  <si>
    <t xml:space="preserve">office@kukata.com</t>
  </si>
  <si>
    <t xml:space="preserve">http://www.kukata-design.com</t>
  </si>
  <si>
    <t xml:space="preserve">Валентин Ралчев</t>
  </si>
  <si>
    <t xml:space="preserve">КУЛТ ДИЗАЙН САЙН</t>
  </si>
  <si>
    <t xml:space="preserve">жк. Младост ІІІ, бл. 301, вх. „Офиси”, офис №3</t>
  </si>
  <si>
    <t xml:space="preserve">02 481 05 39</t>
  </si>
  <si>
    <t xml:space="preserve">0888 65 19 82, 0878 65 19 81, 0878 65 19 82, 0896 68 22 98</t>
  </si>
  <si>
    <t xml:space="preserve">office@cultdesign.biz</t>
  </si>
  <si>
    <t xml:space="preserve">http://www.cultdesign.biz</t>
  </si>
  <si>
    <t xml:space="preserve">Екатерина Стоилова</t>
  </si>
  <si>
    <t xml:space="preserve">КУОЛИТИ ХАУС ЕООД</t>
  </si>
  <si>
    <t xml:space="preserve">кв. Стрелбище,  ул. Майор Първан Тошев №22-24, ет. 5, ап. 21</t>
  </si>
  <si>
    <t xml:space="preserve">02 958 33 06</t>
  </si>
  <si>
    <t xml:space="preserve">info@qualityhouse.biz</t>
  </si>
  <si>
    <t xml:space="preserve">http://www.qualityhouse.biz</t>
  </si>
  <si>
    <t xml:space="preserve">Румен Банов</t>
  </si>
  <si>
    <t xml:space="preserve">Консултиране по осигуряване качество и тестване на софтуер.</t>
  </si>
  <si>
    <t xml:space="preserve">Л - КЛАС / L - CLASS</t>
  </si>
  <si>
    <t xml:space="preserve">ул. Гусла №3, ет. 4</t>
  </si>
  <si>
    <t xml:space="preserve">02 818 57 50</t>
  </si>
  <si>
    <t xml:space="preserve">02 818 57 57, 02 818 57 59</t>
  </si>
  <si>
    <t xml:space="preserve">02 818 57 55</t>
  </si>
  <si>
    <t xml:space="preserve">l-class@techno-class.com</t>
  </si>
  <si>
    <t xml:space="preserve">http://www.techno-class.com</t>
  </si>
  <si>
    <t xml:space="preserve">Недялко Тодоров</t>
  </si>
  <si>
    <t xml:space="preserve">Директор "Развитие, маркетинг и продажби"</t>
  </si>
  <si>
    <t xml:space="preserve">ERP системи</t>
  </si>
  <si>
    <t xml:space="preserve">Л.Л.П. СОФИЯ ЕООД</t>
  </si>
  <si>
    <t xml:space="preserve">жк. Манастирски ливади, ул. Майстор Алекси Рилец №38</t>
  </si>
  <si>
    <t xml:space="preserve">02 806 60 60</t>
  </si>
  <si>
    <t xml:space="preserve">02 806 60 70</t>
  </si>
  <si>
    <t xml:space="preserve">contact@bg.llpgroup.com</t>
  </si>
  <si>
    <t xml:space="preserve">http://www.llpgroup.com</t>
  </si>
  <si>
    <t xml:space="preserve">Цветелина Гаврилова</t>
  </si>
  <si>
    <t xml:space="preserve">ЛАБИРИНТ 05 ЕООД</t>
  </si>
  <si>
    <t xml:space="preserve">жк. Славейков, бл. 76, вх. 4</t>
  </si>
  <si>
    <t xml:space="preserve">0878 14 56 30</t>
  </si>
  <si>
    <t xml:space="preserve">labirint05@gmail.com</t>
  </si>
  <si>
    <t xml:space="preserve">http://www.labirint05.com</t>
  </si>
  <si>
    <t xml:space="preserve">Тодор Василев</t>
  </si>
  <si>
    <t xml:space="preserve">ЛАВА ДИЗАЙН СТУДИО</t>
  </si>
  <si>
    <t xml:space="preserve">ул. Стефан Стамболов №7</t>
  </si>
  <si>
    <t xml:space="preserve">0885 93 74 07</t>
  </si>
  <si>
    <t xml:space="preserve">office@studio-lava.com</t>
  </si>
  <si>
    <t xml:space="preserve">http://www.studio-lava.com</t>
  </si>
  <si>
    <t xml:space="preserve">Христина Куцарова</t>
  </si>
  <si>
    <t xml:space="preserve">Уеб дизайн, оптимизация, печатна и външна реклама</t>
  </si>
  <si>
    <t xml:space="preserve">ЛАВЕКО ЕООД</t>
  </si>
  <si>
    <t xml:space="preserve">ул. Порто Лагос №1, вх. 2 ет. 5 ап. 42</t>
  </si>
  <si>
    <t xml:space="preserve">02 953 29 89</t>
  </si>
  <si>
    <t xml:space="preserve">0888 12 60 13</t>
  </si>
  <si>
    <t xml:space="preserve">bulgaria@laveco.com</t>
  </si>
  <si>
    <t xml:space="preserve">http://www.laveco.com</t>
  </si>
  <si>
    <t xml:space="preserve">Людмила Филипова</t>
  </si>
  <si>
    <t xml:space="preserve">ЛАДЖЪР</t>
  </si>
  <si>
    <t xml:space="preserve">02 986 99 65</t>
  </si>
  <si>
    <t xml:space="preserve">02 968 99 67</t>
  </si>
  <si>
    <t xml:space="preserve">office@ladger.com</t>
  </si>
  <si>
    <t xml:space="preserve">http://www.ladger.com</t>
  </si>
  <si>
    <t xml:space="preserve">Борислав Бориславов</t>
  </si>
  <si>
    <t xml:space="preserve">Проектиране, разработка, поддръжка и интеграция на софтуерни приложения</t>
  </si>
  <si>
    <t xml:space="preserve">ЛАЙВ СОФТ</t>
  </si>
  <si>
    <t xml:space="preserve">ул. Позитано №9</t>
  </si>
  <si>
    <t xml:space="preserve">02 987 16 12</t>
  </si>
  <si>
    <t xml:space="preserve">info@livesoft-bg.com</t>
  </si>
  <si>
    <t xml:space="preserve">http://www.livesoft-bg.com</t>
  </si>
  <si>
    <t xml:space="preserve">ЛАКОРДА АД</t>
  </si>
  <si>
    <t xml:space="preserve">бул. България №88, вх. 1, ет. 5, офис 18</t>
  </si>
  <si>
    <t xml:space="preserve">02 958 31 20</t>
  </si>
  <si>
    <t xml:space="preserve">02 958 18 62</t>
  </si>
  <si>
    <t xml:space="preserve">0885 28 24 34</t>
  </si>
  <si>
    <t xml:space="preserve">bgoffice@lakorda.com</t>
  </si>
  <si>
    <t xml:space="preserve">http://www.lakorda.com</t>
  </si>
  <si>
    <t xml:space="preserve">ЛАМБРИЦА ЕТ</t>
  </si>
  <si>
    <t xml:space="preserve">Обзор</t>
  </si>
  <si>
    <t xml:space="preserve">ул. Пирин №7</t>
  </si>
  <si>
    <t xml:space="preserve">0556 33 143</t>
  </si>
  <si>
    <t xml:space="preserve">lambritza@vip.bg</t>
  </si>
  <si>
    <t xml:space="preserve">Коста Стоянов</t>
  </si>
  <si>
    <t xml:space="preserve">ЛАМЕЛ ООД</t>
  </si>
  <si>
    <t xml:space="preserve">бул. Акад. Иван Евстатиев Гешов №104</t>
  </si>
  <si>
    <t xml:space="preserve">02 958 95 16</t>
  </si>
  <si>
    <t xml:space="preserve">http://www.elido.org</t>
  </si>
  <si>
    <t xml:space="preserve">ЛАНКОМ ООД</t>
  </si>
  <si>
    <t xml:space="preserve">ул. Гюешево №83, Бизнез Център Сердика, сграда 2, офис 108</t>
  </si>
  <si>
    <t xml:space="preserve">02 920 05 61</t>
  </si>
  <si>
    <t xml:space="preserve">02 920 05 63</t>
  </si>
  <si>
    <t xml:space="preserve">02 920 05 84</t>
  </si>
  <si>
    <t xml:space="preserve">lyubo@lancombg.com</t>
  </si>
  <si>
    <t xml:space="preserve">http://www.lancombg.com</t>
  </si>
  <si>
    <t xml:space="preserve">Любомир Марчев</t>
  </si>
  <si>
    <t xml:space="preserve">ЛАТОНА БЪЛГАРИЯ АД</t>
  </si>
  <si>
    <t xml:space="preserve">бул. България №60С, Бизнес Център, ет. 6</t>
  </si>
  <si>
    <t xml:space="preserve">02 958 15 74</t>
  </si>
  <si>
    <t xml:space="preserve">02 958 14 17</t>
  </si>
  <si>
    <t xml:space="preserve">02 958 67 33</t>
  </si>
  <si>
    <t xml:space="preserve">latona@latona-bg.com</t>
  </si>
  <si>
    <t xml:space="preserve">http://www.latona-bg.com</t>
  </si>
  <si>
    <t xml:space="preserve">г-жа Роплева</t>
  </si>
  <si>
    <t xml:space="preserve">ЛЕВЪЛ ПЛЮС ООД</t>
  </si>
  <si>
    <t xml:space="preserve">ул. Гео Милев №14</t>
  </si>
  <si>
    <t xml:space="preserve">032 62 16 24</t>
  </si>
  <si>
    <t xml:space="preserve">level@levelplus-bg.com</t>
  </si>
  <si>
    <t xml:space="preserve">http://www.levelplus-bg.com</t>
  </si>
  <si>
    <t xml:space="preserve">Оля Маринова</t>
  </si>
  <si>
    <t xml:space="preserve">ЛЕНД ДЕЙТА ЦЕНТЪР ООД</t>
  </si>
  <si>
    <t xml:space="preserve">ул. Цар Симеон №339, вх. Б, ет. 3</t>
  </si>
  <si>
    <t xml:space="preserve">02 928 22 81</t>
  </si>
  <si>
    <t xml:space="preserve">02 920 04 69</t>
  </si>
  <si>
    <t xml:space="preserve">office@ldc-bg.com</t>
  </si>
  <si>
    <t xml:space="preserve">http://www.ldc-bg.com</t>
  </si>
  <si>
    <t xml:space="preserve">Цвета Станоева</t>
  </si>
  <si>
    <t xml:space="preserve">Създава, внедрява, поддържа съвременни информационни системи</t>
  </si>
  <si>
    <t xml:space="preserve">ЛИАННА ООД</t>
  </si>
  <si>
    <t xml:space="preserve">бул. Ботевградсо шосе №247, склад 10</t>
  </si>
  <si>
    <t xml:space="preserve">02 942 47 97</t>
  </si>
  <si>
    <t xml:space="preserve">lianna@lianna-bg.com</t>
  </si>
  <si>
    <t xml:space="preserve">http://www.82.103.65.62/liannaeshop</t>
  </si>
  <si>
    <t xml:space="preserve">ЛИБРА СОФТУЕР ЕООД</t>
  </si>
  <si>
    <t xml:space="preserve">ул. Даскал Манол №18</t>
  </si>
  <si>
    <t xml:space="preserve">02 952 09 52</t>
  </si>
  <si>
    <t xml:space="preserve">http://www.libra.bg</t>
  </si>
  <si>
    <t xml:space="preserve">Орлин Генчев</t>
  </si>
  <si>
    <t xml:space="preserve">ЛИДЕР ТЕХНОЛОДЖИС</t>
  </si>
  <si>
    <t xml:space="preserve">бул. Демокрация №100</t>
  </si>
  <si>
    <t xml:space="preserve">056 82 13 00</t>
  </si>
  <si>
    <t xml:space="preserve">rpd@mail.bg</t>
  </si>
  <si>
    <t xml:space="preserve">http://www.leadert.com</t>
  </si>
  <si>
    <t xml:space="preserve">Радослав Димитров</t>
  </si>
  <si>
    <t xml:space="preserve">Заместник Управител</t>
  </si>
  <si>
    <t xml:space="preserve">ЛИКОН</t>
  </si>
  <si>
    <t xml:space="preserve">кв. Симеоново, ул. Прека поляна №9</t>
  </si>
  <si>
    <t xml:space="preserve">02 961 30 15</t>
  </si>
  <si>
    <t xml:space="preserve">02 961 31 70</t>
  </si>
  <si>
    <t xml:space="preserve">plamen.petrov@solixbg.com</t>
  </si>
  <si>
    <t xml:space="preserve">http://www.likon.domainbg.com</t>
  </si>
  <si>
    <t xml:space="preserve">Пламен Петров</t>
  </si>
  <si>
    <t xml:space="preserve">ЛИМОН ЕООД</t>
  </si>
  <si>
    <t xml:space="preserve">052 60 04 56</t>
  </si>
  <si>
    <t xml:space="preserve">office@lemon.bg</t>
  </si>
  <si>
    <t xml:space="preserve">ЛИМС 10-ОРЕШКОВ И СИЕ СД</t>
  </si>
  <si>
    <t xml:space="preserve">бул. Св. Патриарх Евтимий №120, ет. 1</t>
  </si>
  <si>
    <t xml:space="preserve">042 60 36 32</t>
  </si>
  <si>
    <t xml:space="preserve">koda@mail.bg</t>
  </si>
  <si>
    <t xml:space="preserve">http://www.lims10.com</t>
  </si>
  <si>
    <t xml:space="preserve">Пламен Орешков</t>
  </si>
  <si>
    <t xml:space="preserve">ЛИНКОС ООД</t>
  </si>
  <si>
    <t xml:space="preserve">жк. Гевгелийски, бл. 137, вх. А, ап. 3</t>
  </si>
  <si>
    <t xml:space="preserve">02 920 97 30</t>
  </si>
  <si>
    <t xml:space="preserve">office@linkos.bg</t>
  </si>
  <si>
    <t xml:space="preserve">http://www.linkos.bg</t>
  </si>
  <si>
    <t xml:space="preserve">ЛИРА СОФТУЕР / LYRA SOFTWARE</t>
  </si>
  <si>
    <t xml:space="preserve">жк. Младост І, бул. Йерусалим №15, ет. 3</t>
  </si>
  <si>
    <t xml:space="preserve">02 817 33 55</t>
  </si>
  <si>
    <t xml:space="preserve">02 817 33 64</t>
  </si>
  <si>
    <t xml:space="preserve">lssales@lyrasoftware.com</t>
  </si>
  <si>
    <t xml:space="preserve">http://www.lyrasoftware.com</t>
  </si>
  <si>
    <t xml:space="preserve">Димитър Машев</t>
  </si>
  <si>
    <t xml:space="preserve">ЛОГЕН</t>
  </si>
  <si>
    <t xml:space="preserve">ул. Княз Борис І №60</t>
  </si>
  <si>
    <t xml:space="preserve">02 950 34 35</t>
  </si>
  <si>
    <t xml:space="preserve">02 950 34 36</t>
  </si>
  <si>
    <t xml:space="preserve">02 953 33 27</t>
  </si>
  <si>
    <t xml:space="preserve">logen@logen.bg</t>
  </si>
  <si>
    <t xml:space="preserve">http://www.logen.bg</t>
  </si>
  <si>
    <t xml:space="preserve">Консултации, маркетинг, продажби и разработване на софтуер</t>
  </si>
  <si>
    <t xml:space="preserve">ЛОГИДИЗАЙН</t>
  </si>
  <si>
    <t xml:space="preserve">02 851 96 77</t>
  </si>
  <si>
    <t xml:space="preserve">0885 17 39 11, 0888 98 76 69, 0888 25 39 56</t>
  </si>
  <si>
    <t xml:space="preserve">mail@logidesign.eu</t>
  </si>
  <si>
    <t xml:space="preserve">http://www.logidesign.eu</t>
  </si>
  <si>
    <t xml:space="preserve">ЛОГИКОЛ БЪЛГАРИЯ АД</t>
  </si>
  <si>
    <t xml:space="preserve">жк. Студентски град, бл. 8, ет. 1</t>
  </si>
  <si>
    <t xml:space="preserve">02 809 29 29</t>
  </si>
  <si>
    <t xml:space="preserve">02 809 29 00</t>
  </si>
  <si>
    <t xml:space="preserve">sales@logicall.com</t>
  </si>
  <si>
    <t xml:space="preserve">http://www.logicall.bg</t>
  </si>
  <si>
    <t xml:space="preserve">ЛОГИСОФТ ЕООД</t>
  </si>
  <si>
    <t xml:space="preserve">кв. Сухата река, ул. Тодорини кули, бл. 221, вх. 2, ап. 35</t>
  </si>
  <si>
    <t xml:space="preserve">02 847 62 44</t>
  </si>
  <si>
    <t xml:space="preserve">logisoft@abv.bg</t>
  </si>
  <si>
    <t xml:space="preserve">http://www.logisoft-bg.com</t>
  </si>
  <si>
    <t xml:space="preserve">Крум Павлов</t>
  </si>
  <si>
    <t xml:space="preserve">ЛОДЖИН ТЕХНОЛОДЖИ ООД</t>
  </si>
  <si>
    <t xml:space="preserve">ул. Дубровник №36, офис 2</t>
  </si>
  <si>
    <t xml:space="preserve">0895 70 33 44</t>
  </si>
  <si>
    <t xml:space="preserve">icohff@gmail.com</t>
  </si>
  <si>
    <t xml:space="preserve">http://www.logintechnology.com</t>
  </si>
  <si>
    <t xml:space="preserve">Христо Христов</t>
  </si>
  <si>
    <t xml:space="preserve">ЛОМАТ ООД</t>
  </si>
  <si>
    <t xml:space="preserve">ул. Искър №42</t>
  </si>
  <si>
    <t xml:space="preserve">052 37 05 74</t>
  </si>
  <si>
    <t xml:space="preserve">zlatev@asparuhovo.net</t>
  </si>
  <si>
    <t xml:space="preserve">http://www.asparuhovo.nethome</t>
  </si>
  <si>
    <t xml:space="preserve">г-н Златев</t>
  </si>
  <si>
    <t xml:space="preserve">ЛУКАНЕТ ООД</t>
  </si>
  <si>
    <t xml:space="preserve">бул. Пенчо Славейков №6, ап. 4</t>
  </si>
  <si>
    <t xml:space="preserve">02 491 80 40</t>
  </si>
  <si>
    <t xml:space="preserve">0888 91 80 40</t>
  </si>
  <si>
    <t xml:space="preserve">office@lukanet.com</t>
  </si>
  <si>
    <t xml:space="preserve">http://www.lukanet.com</t>
  </si>
  <si>
    <t xml:space="preserve">Антон Аврамов</t>
  </si>
  <si>
    <t xml:space="preserve">ЛУКОЙЛ ТЕХНОЛОДЖИ СЕРВИСИЗ БЪЛГАРИЯ</t>
  </si>
  <si>
    <t xml:space="preserve">Площадка На Лукойл Нефтохим АД</t>
  </si>
  <si>
    <t xml:space="preserve">056 89 81 30</t>
  </si>
  <si>
    <t xml:space="preserve">056 89 81 31</t>
  </si>
  <si>
    <t xml:space="preserve">ltsb@neftochim.bg</t>
  </si>
  <si>
    <t xml:space="preserve">http://www.lukoil.bg</t>
  </si>
  <si>
    <t xml:space="preserve">г-н Бахчаванов</t>
  </si>
  <si>
    <t xml:space="preserve">ЛУПИНК ЕООД</t>
  </si>
  <si>
    <t xml:space="preserve">жк. Христо Смирненски, бл. 27 вх. 1 ет. 2 ап. 5</t>
  </si>
  <si>
    <t xml:space="preserve">0888 40 12 94</t>
  </si>
  <si>
    <t xml:space="preserve">contact@loopink.net</t>
  </si>
  <si>
    <t xml:space="preserve">http://www.loopink.net</t>
  </si>
  <si>
    <t xml:space="preserve">Калин Кирилов Върбанов</t>
  </si>
  <si>
    <t xml:space="preserve">Графичен дизайн, Уеб дизайн, Корпоративна индентичност, Моушън графикс дизайн, Художествена и рекламна Фотография, Консултантски услуги в горепосочените дейности</t>
  </si>
  <si>
    <t xml:space="preserve">ЛЮЛИН НЕТ ООД</t>
  </si>
  <si>
    <t xml:space="preserve">жк. Люлин ІХ, ул. Търново до бл. 981</t>
  </si>
  <si>
    <t xml:space="preserve">02 826 70 31</t>
  </si>
  <si>
    <t xml:space="preserve">0899 98 03 60</t>
  </si>
  <si>
    <t xml:space="preserve">support@lulin-net.com</t>
  </si>
  <si>
    <t xml:space="preserve">http://www.home.lulin-net.com</t>
  </si>
  <si>
    <t xml:space="preserve">М СОФТ - МИЛЕНА ПОРТЕВА ЕТ</t>
  </si>
  <si>
    <t xml:space="preserve">ул. Радецки №29, партер</t>
  </si>
  <si>
    <t xml:space="preserve">032 64 43 98</t>
  </si>
  <si>
    <t xml:space="preserve">0888 42 17 89</t>
  </si>
  <si>
    <t xml:space="preserve">m-soft@evrocom.net</t>
  </si>
  <si>
    <t xml:space="preserve">http://www.m-soft-bg.com</t>
  </si>
  <si>
    <t xml:space="preserve">Милена Портева</t>
  </si>
  <si>
    <t xml:space="preserve">М3 WEB</t>
  </si>
  <si>
    <t xml:space="preserve">бул. България №60 В</t>
  </si>
  <si>
    <t xml:space="preserve">02 818 70 10</t>
  </si>
  <si>
    <t xml:space="preserve">02 818 70 11</t>
  </si>
  <si>
    <t xml:space="preserve">webmaster@m3bg.com</t>
  </si>
  <si>
    <t xml:space="preserve">http://www.m3web</t>
  </si>
  <si>
    <t xml:space="preserve">Максим Бехар</t>
  </si>
  <si>
    <t xml:space="preserve">МАГ СТУДИО ООД</t>
  </si>
  <si>
    <t xml:space="preserve">ул. 20-ти април №13</t>
  </si>
  <si>
    <t xml:space="preserve">02 805 19 51</t>
  </si>
  <si>
    <t xml:space="preserve">0878 68 83 98</t>
  </si>
  <si>
    <t xml:space="preserve">info@magstudio.bg</t>
  </si>
  <si>
    <t xml:space="preserve">http://www.magstudio.bg</t>
  </si>
  <si>
    <t xml:space="preserve">Павел Симов, Димитър Ангелков</t>
  </si>
  <si>
    <t xml:space="preserve">Изработка на уеб сайтове и приложения</t>
  </si>
  <si>
    <t xml:space="preserve">МАДОКС ЕООД</t>
  </si>
  <si>
    <t xml:space="preserve">жк. Младост І, бул. Йерусалим №16, ет. 2</t>
  </si>
  <si>
    <t xml:space="preserve">02 488 14 71</t>
  </si>
  <si>
    <t xml:space="preserve">0889 22 75 09</t>
  </si>
  <si>
    <t xml:space="preserve">office@saitove.net</t>
  </si>
  <si>
    <t xml:space="preserve">http://www.webstyle-bg.com</t>
  </si>
  <si>
    <t xml:space="preserve">МАЙКРОСОФТ БЪЛГАРИЯ ЕООД</t>
  </si>
  <si>
    <t xml:space="preserve">бул. Никола Вапцаров №55, сграда Експо 2000, ет. 2</t>
  </si>
  <si>
    <t xml:space="preserve">02 965 73 71</t>
  </si>
  <si>
    <t xml:space="preserve">02 965 73 77</t>
  </si>
  <si>
    <t xml:space="preserve">ms-bg@microsoft.com</t>
  </si>
  <si>
    <t xml:space="preserve">http://www.microsoft.com</t>
  </si>
  <si>
    <t xml:space="preserve">МАЙЛО ЕООД</t>
  </si>
  <si>
    <t xml:space="preserve">бул. Стамболийски №81А, ет. 2</t>
  </si>
  <si>
    <t xml:space="preserve">0895 41 03 12</t>
  </si>
  <si>
    <t xml:space="preserve">contact@mylo.bg</t>
  </si>
  <si>
    <t xml:space="preserve">http://www.mylo.bg</t>
  </si>
  <si>
    <t xml:space="preserve">г-н Георгиев</t>
  </si>
  <si>
    <t xml:space="preserve">МАКСОФТ - МАРТИН АЛЕКСАНДРОВ КАМЕНОВ ЕТ</t>
  </si>
  <si>
    <t xml:space="preserve">бул. Васил Левски №150, ет. 3</t>
  </si>
  <si>
    <t xml:space="preserve">02 846 46 46</t>
  </si>
  <si>
    <t xml:space="preserve">mk@maksoft.net</t>
  </si>
  <si>
    <t xml:space="preserve">http://www.maksoft.net</t>
  </si>
  <si>
    <t xml:space="preserve">Мартин Каменов</t>
  </si>
  <si>
    <t xml:space="preserve">МАКТИМ ЕООД</t>
  </si>
  <si>
    <t xml:space="preserve">ул. Вискяр планина №2</t>
  </si>
  <si>
    <t xml:space="preserve">02 962 65 00</t>
  </si>
  <si>
    <t xml:space="preserve">02 963 11 50</t>
  </si>
  <si>
    <t xml:space="preserve">sales@macteam.bg</t>
  </si>
  <si>
    <t xml:space="preserve">http://www.macteam.bg</t>
  </si>
  <si>
    <t xml:space="preserve">Стоян Станчев</t>
  </si>
  <si>
    <t xml:space="preserve">МАНОН ЕООД</t>
  </si>
  <si>
    <t xml:space="preserve">бул. Цар Симеон Велики №167</t>
  </si>
  <si>
    <t xml:space="preserve">0884 97 70 58</t>
  </si>
  <si>
    <t xml:space="preserve">stefan.sultanov@gmail.com</t>
  </si>
  <si>
    <t xml:space="preserve">г-н Султанов</t>
  </si>
  <si>
    <t xml:space="preserve">МАП СОФТ ООД</t>
  </si>
  <si>
    <t xml:space="preserve">ул. Евлоги Георгиев №21А</t>
  </si>
  <si>
    <t xml:space="preserve">office@map.bg</t>
  </si>
  <si>
    <t xml:space="preserve">http://www.map.bg</t>
  </si>
  <si>
    <t xml:space="preserve">МАППРОЕКТ ООД</t>
  </si>
  <si>
    <t xml:space="preserve">жк. Люлин, бл. 307, вх. А, ап. 21</t>
  </si>
  <si>
    <t xml:space="preserve">02 856 71 95</t>
  </si>
  <si>
    <t xml:space="preserve">0899 20 67 77</t>
  </si>
  <si>
    <t xml:space="preserve">peterburk@mail.bg</t>
  </si>
  <si>
    <t xml:space="preserve">http://www.mapproject-bg.com</t>
  </si>
  <si>
    <t xml:space="preserve">Петър Бурков</t>
  </si>
  <si>
    <t xml:space="preserve">МАРК СИСТЕМИ ООД</t>
  </si>
  <si>
    <t xml:space="preserve">ул. Св. Княз Борис №114, вх. Б, ет. 3, ап. 13</t>
  </si>
  <si>
    <t xml:space="preserve">042 60 22 07</t>
  </si>
  <si>
    <t xml:space="preserve">office@marksys-bg.com</t>
  </si>
  <si>
    <t xml:space="preserve">http://www.marksys-bg.com</t>
  </si>
  <si>
    <t xml:space="preserve">Константин Карагяуров</t>
  </si>
  <si>
    <t xml:space="preserve">МАРКЕЛЕКТРОНИКС ЕТ</t>
  </si>
  <si>
    <t xml:space="preserve">жк. Възраждане, бл. 44, вх. А, ап. 1</t>
  </si>
  <si>
    <t xml:space="preserve">052 50 06 23</t>
  </si>
  <si>
    <t xml:space="preserve">innovabg1@yahoo.com</t>
  </si>
  <si>
    <t xml:space="preserve">http://www.markelectronics.hit.bg</t>
  </si>
  <si>
    <t xml:space="preserve">Тодор Жоров</t>
  </si>
  <si>
    <t xml:space="preserve">Маркетинг и реклама</t>
  </si>
  <si>
    <t xml:space="preserve">МАРКЕР АД</t>
  </si>
  <si>
    <t xml:space="preserve">ул. Обелско шосе №11-13</t>
  </si>
  <si>
    <t xml:space="preserve">02 925 22 56</t>
  </si>
  <si>
    <t xml:space="preserve">export@marker.bg</t>
  </si>
  <si>
    <t xml:space="preserve">http://www.marker.bg</t>
  </si>
  <si>
    <t xml:space="preserve">Калоян Краев</t>
  </si>
  <si>
    <t xml:space="preserve">МАРКИС 99 СД</t>
  </si>
  <si>
    <t xml:space="preserve">бул. Цар Симеон Велики №83</t>
  </si>
  <si>
    <t xml:space="preserve">042 25 10 70</t>
  </si>
  <si>
    <t xml:space="preserve">042 63 96 59</t>
  </si>
  <si>
    <t xml:space="preserve">markis@orbinet.bg</t>
  </si>
  <si>
    <t xml:space="preserve">Управитле</t>
  </si>
  <si>
    <t xml:space="preserve">МАРКСМАН</t>
  </si>
  <si>
    <t xml:space="preserve">бул. България №118, ет. 5 - Бизнес център Абакус</t>
  </si>
  <si>
    <t xml:space="preserve">02 915 90 10</t>
  </si>
  <si>
    <t xml:space="preserve">02 915 90 15</t>
  </si>
  <si>
    <t xml:space="preserve">frontdesk@marc.bg</t>
  </si>
  <si>
    <t xml:space="preserve">http://www.marksman-bg.com</t>
  </si>
  <si>
    <t xml:space="preserve">Йордан Кумчев</t>
  </si>
  <si>
    <t xml:space="preserve">МАРС-И.МЛАДЕНОВА ЕТ</t>
  </si>
  <si>
    <t xml:space="preserve">ул. Цар Александър ІІ №12</t>
  </si>
  <si>
    <t xml:space="preserve">094 60 64 24</t>
  </si>
  <si>
    <t xml:space="preserve">daki_bg@abv.bg</t>
  </si>
  <si>
    <t xml:space="preserve">Даниела Андреева</t>
  </si>
  <si>
    <t xml:space="preserve">МЕГАСОФТ-Т.БОЙНОВ ЕТ</t>
  </si>
  <si>
    <t xml:space="preserve">ул. Смолянска №2</t>
  </si>
  <si>
    <t xml:space="preserve">02 953 07 70</t>
  </si>
  <si>
    <t xml:space="preserve">megasoft@megasoft-bg.com</t>
  </si>
  <si>
    <t xml:space="preserve">http://www.megasoft-bg.com</t>
  </si>
  <si>
    <t xml:space="preserve">г-н Бойнов</t>
  </si>
  <si>
    <t xml:space="preserve">МЕДЖИК СЪЛЮШЪНС ООД</t>
  </si>
  <si>
    <t xml:space="preserve">ул. Трапезица №4, вх. А, ет. 1, ап. 1</t>
  </si>
  <si>
    <t xml:space="preserve">02 988 07 30</t>
  </si>
  <si>
    <t xml:space="preserve">petar@magicbg.com</t>
  </si>
  <si>
    <t xml:space="preserve">http://www.magicbg.com</t>
  </si>
  <si>
    <t xml:space="preserve">Петър Петков</t>
  </si>
  <si>
    <t xml:space="preserve">МЕДИА СИСТЕМИ ЕООД</t>
  </si>
  <si>
    <t xml:space="preserve">ул. Цар Калоян №53</t>
  </si>
  <si>
    <t xml:space="preserve">042 60 01 49</t>
  </si>
  <si>
    <t xml:space="preserve">office@media-systems.org</t>
  </si>
  <si>
    <t xml:space="preserve">http://www.media-systems.org</t>
  </si>
  <si>
    <t xml:space="preserve">г-н Енчев</t>
  </si>
  <si>
    <t xml:space="preserve">МЕДИКОМ БЪЛГАРИЯ ООД</t>
  </si>
  <si>
    <t xml:space="preserve">ул. Веслец №2</t>
  </si>
  <si>
    <t xml:space="preserve">02 988 68 31</t>
  </si>
  <si>
    <t xml:space="preserve">0888 60 47 40</t>
  </si>
  <si>
    <t xml:space="preserve">medicom@medicom.bg</t>
  </si>
  <si>
    <t xml:space="preserve">http://www.medicom.bg</t>
  </si>
  <si>
    <t xml:space="preserve">Анатолий Иванов</t>
  </si>
  <si>
    <t xml:space="preserve">МЕЛИЦА ЕООД</t>
  </si>
  <si>
    <t xml:space="preserve">ул. Димитър Ковачев №88</t>
  </si>
  <si>
    <t xml:space="preserve">0898 36 37 29 ,  0884 196 300</t>
  </si>
  <si>
    <t xml:space="preserve">BGMELISSA@ABV.BG</t>
  </si>
  <si>
    <t xml:space="preserve">Владимир Иванов</t>
  </si>
  <si>
    <t xml:space="preserve">Курсове:_x005F_x000D_
1. Компютри, няколко нива._x005F_x000D_
2. Компютърно счетоводство._x005F_x000D_
3. Офис администратори (секретарки-управление и администрация)._x005F_x000D_
4. Консултации._x005F_x000D_
5. Почасово обучение.</t>
  </si>
  <si>
    <t xml:space="preserve">МЕЛЪН АД </t>
  </si>
  <si>
    <t xml:space="preserve">ул. Бисер №16</t>
  </si>
  <si>
    <t xml:space="preserve">02 964 17 81</t>
  </si>
  <si>
    <t xml:space="preserve">02 964 18 71</t>
  </si>
  <si>
    <t xml:space="preserve">02 963 18 17</t>
  </si>
  <si>
    <t xml:space="preserve">krum.hadjigeorgiev@melon.bg</t>
  </si>
  <si>
    <t xml:space="preserve">http://www.melon.bg</t>
  </si>
  <si>
    <t xml:space="preserve">Крум Хаджигеоргиев</t>
  </si>
  <si>
    <t xml:space="preserve">Мелън АД е компания, специализирана в разработката уеб и мобилни софтуерни приложения, както и решения в сферата на електронното обучение.</t>
  </si>
  <si>
    <t xml:space="preserve">МЕРИМАКСИ ЕООД</t>
  </si>
  <si>
    <t xml:space="preserve">ул. Житница №9, вх. Б, ет. 1, ап. 3</t>
  </si>
  <si>
    <t xml:space="preserve">0878 17 13 13</t>
  </si>
  <si>
    <t xml:space="preserve">meri@plam.bg</t>
  </si>
  <si>
    <t xml:space="preserve">Марина Иванова</t>
  </si>
  <si>
    <t xml:space="preserve">МЕТАВИЗИЯ ООД</t>
  </si>
  <si>
    <t xml:space="preserve">082 87 70 77</t>
  </si>
  <si>
    <t xml:space="preserve">zlatev@metavisia.com</t>
  </si>
  <si>
    <t xml:space="preserve">http://www.metavisia.com</t>
  </si>
  <si>
    <t xml:space="preserve">Георги Златев</t>
  </si>
  <si>
    <t xml:space="preserve">Интернет уеб дизайн и разработка.</t>
  </si>
  <si>
    <t xml:space="preserve">МЕТАГЕН БЪЛГАРИЯ ЕООД</t>
  </si>
  <si>
    <t xml:space="preserve">Своге</t>
  </si>
  <si>
    <t xml:space="preserve">бул. Искър №27 вх. Б ап. 11</t>
  </si>
  <si>
    <t xml:space="preserve">penev_peter@yahoo.com</t>
  </si>
  <si>
    <t xml:space="preserve">Петър Пенев</t>
  </si>
  <si>
    <t xml:space="preserve">МИГ АКАУНТ ООД</t>
  </si>
  <si>
    <t xml:space="preserve">ул. арх. Дабко Дабков №11-13</t>
  </si>
  <si>
    <t xml:space="preserve">0898 68 22 88</t>
  </si>
  <si>
    <t xml:space="preserve">mig_ood@abv.bg</t>
  </si>
  <si>
    <t xml:space="preserve">http://www.migaccount.com</t>
  </si>
  <si>
    <t xml:space="preserve">Моника Немска</t>
  </si>
  <si>
    <t xml:space="preserve">МИКРО МЕГА ООД</t>
  </si>
  <si>
    <t xml:space="preserve">бул. Янко Сакъзов №15, ет. 6</t>
  </si>
  <si>
    <t xml:space="preserve">02 944 02 35</t>
  </si>
  <si>
    <t xml:space="preserve">0888 603 246 , 0887 525 859</t>
  </si>
  <si>
    <t xml:space="preserve">mmega@mmega.net</t>
  </si>
  <si>
    <t xml:space="preserve">http://www.mmega.net</t>
  </si>
  <si>
    <t xml:space="preserve">Стоян Чолаков</t>
  </si>
  <si>
    <t xml:space="preserve">Фирмена компютърна поддръжка_x005F_x000D_
  _x005F_x000D_
_x005F_x000D_
_x005F_x000D_
Консултации за ъпгрейд на компютърни конфигурации _x005F_x000D_
_x005F_x000D_
закупуване на нови компютърни конфигурации _x005F_x000D_
_x005F_x000D_
оптимизация на работния процес_x005F_x000D_
_x005F_x000D_
инсталиране, преинсталиране и конфигуриране на Windows, Novell и Linux_x005F_x000D_
_x005F_x000D_
чистене на вируси, шпионски софтуер, програми с прикрито нежелано действие  (viruses/spyware/adware)_x005F_x000D_
_x005F_x000D_
инсталиране и деинсталиране на всякакъв вид софтуер_x005F_x000D_
_x005F_x000D_
диагностика на хардуер_x005F_x000D_
_x005F_x000D_
премахване на хардуерни и софтуерни проблеми_x005F_x000D_
_x005F_x000D_
монтаж и демонтаж на хардуер_x005F_x000D_
_x005F_x000D_
разработване на специфичен софтуер и приложения_x005F_x000D_
_x005F_x000D_
изграждане на файлови, пощенски и VPN сървъри_x005F_x000D_
_x005F_x000D_
цялостна поддръжка и изграждане на локални мрежи, компютърни системи и периферия.</t>
  </si>
  <si>
    <t xml:space="preserve">МИКРОАКАУНТ ЕООД</t>
  </si>
  <si>
    <t xml:space="preserve">ж.к. Победа, ул. Юлиус Фучик №2</t>
  </si>
  <si>
    <t xml:space="preserve">052 60 15 18</t>
  </si>
  <si>
    <t xml:space="preserve">052 62 30 44</t>
  </si>
  <si>
    <t xml:space="preserve">office@microaccount.net</t>
  </si>
  <si>
    <t xml:space="preserve">http://www.microaccount.net</t>
  </si>
  <si>
    <t xml:space="preserve">Кольо Несторов</t>
  </si>
  <si>
    <t xml:space="preserve">МАCS _x005F_x000D_
Интегрирана бизнес информационна система _x005F_x000D_
В основата на правилните управленски решения стои точната и навременна информация. MACS е интегрирана бизнес информационна система, предоставяща в реално време информация за всички аспекти на фирмената дейност:_x005F_x000D_
_x005F_x000D_
Счетоводство - Три версии. Индивидуална конфигурация!_x005F_x000D_
Анализ_x005F_x000D_
Управление_x005F_x000D_
Бюджетиране_x005F_x000D_
Склад - Три версии. Индивидуална конфигурация!_x005F_x000D_
Производство_x005F_x000D_
Транспорт_x005F_x000D_
Механизация_x005F_x000D_
Бензиностанция_x005F_x000D_
Бетон контрол_x005F_x000D_
Земеделие _x005F_x000D_
За фирмите от сферата на агробизнеса (арендатори) МикроАкаунт предлага специализиран софтуер за арендни договори и изплащане на рента. Подходящ за арендатори, обработващи земи само в едно или в няколко на брой землища, "Земеделие" поддържа база данни за сключените договори, за арендодателите и съответните им имоти и предоставя възможност за дефиниране и промяна на правилата за определяне на рента.</t>
  </si>
  <si>
    <t xml:space="preserve">МИКРОБАЙТ ООД</t>
  </si>
  <si>
    <t xml:space="preserve">ул. Отец Паисий №14</t>
  </si>
  <si>
    <t xml:space="preserve">office@mbyte.bg</t>
  </si>
  <si>
    <t xml:space="preserve">http://www.mbyte.bg</t>
  </si>
  <si>
    <t xml:space="preserve">Петър Хараланов</t>
  </si>
  <si>
    <t xml:space="preserve">Персонални компютри	Локални мрежи	Абонаментно обслужване	Дистрибуция на софтуер_x005F_x000D_
Офис оборудване	 Структурно окабеляване	Сервиз</t>
  </si>
  <si>
    <t xml:space="preserve">МИКРОИНВЕСТ ООД</t>
  </si>
  <si>
    <t xml:space="preserve">бул. Цар Борис III 215, Геопланпроект, ет.12</t>
  </si>
  <si>
    <t xml:space="preserve">02 955 55 15</t>
  </si>
  <si>
    <t xml:space="preserve">02 955 53 34, 02 955 72 26</t>
  </si>
  <si>
    <t xml:space="preserve">0881 34 43 04</t>
  </si>
  <si>
    <t xml:space="preserve">02 955 40 46 вътр.217</t>
  </si>
  <si>
    <t xml:space="preserve">office@microinvest.net</t>
  </si>
  <si>
    <t xml:space="preserve">http://www.microinvest.net</t>
  </si>
  <si>
    <t xml:space="preserve">Елена Ширкова</t>
  </si>
  <si>
    <t xml:space="preserve">Ръководител Търговски Отдел</t>
  </si>
  <si>
    <t xml:space="preserve">Microinvest е българска софтуерна фирма, специализирана в разработване, разпространение и поддръжка на програмни продукти и системи. Фирмата е лидер в областта на складово-счетоводния софтуер и системи за управление на малки и средни предприятия. Основно предимство на продуктите на Microinvest е тяхната ниска цена и богатите фукнционални възможности. Разработените програмни продукти успешно автоматизират всички дейности, свързани със следене и контрол на стоки, валути, операции и документи. Фирмата притежава широк спектър от клиенти - министерства, големи предприятия, частни фирми с различен обем на дейност и огромен брой малки фирми и частни клиенти. Едновременно с това Microinvest успява да предложи качествено обслужване на всички заявки за поддръжка и корекции, без значение от произхода им. Всички програмни продукти на Microinvest работят с операционната система MS Windows.</t>
  </si>
  <si>
    <t xml:space="preserve">МИКРОКОМПЛЕКС ИНТЕРНЕШЪНЪЛ ООД</t>
  </si>
  <si>
    <t xml:space="preserve">ул. Средна гора №30,  вх.1, ет. 1, ап. 1</t>
  </si>
  <si>
    <t xml:space="preserve">02 986 81 55</t>
  </si>
  <si>
    <t xml:space="preserve">02 986 81 56, 02 986 32 05, 02 986 63 75</t>
  </si>
  <si>
    <t xml:space="preserve">0896 64 62 00</t>
  </si>
  <si>
    <t xml:space="preserve">office@microcomplex.com</t>
  </si>
  <si>
    <t xml:space="preserve">http://www.microcomplex.com</t>
  </si>
  <si>
    <t xml:space="preserve">МИКРОЛАБ ЕООД</t>
  </si>
  <si>
    <t xml:space="preserve">бул. Братя Бъкстон, блок 201А, вход В</t>
  </si>
  <si>
    <t xml:space="preserve">02 955 59 67</t>
  </si>
  <si>
    <t xml:space="preserve">02 856 56 84</t>
  </si>
  <si>
    <t xml:space="preserve">sales@microlab.bg</t>
  </si>
  <si>
    <t xml:space="preserve">http://www.microlab.bg</t>
  </si>
  <si>
    <t xml:space="preserve">Росица Спасова</t>
  </si>
  <si>
    <t xml:space="preserve">Микролаб разработва или дистрибутира и предлага на своите клиенти следните продукти:_x005F_x000D_
_x005F_x000D_
АвтоОфис©_x005F_x000D_
МИКРОЛАБ разработва и внедрява специализирани системи за административно обслужване на търговски и/или сервизни организации от автомобилния сектор.  Продуктите и модулите на АвтоОфис © представляват интерес за авто-сервизни организации, вносители на автомобили и резервни части, застрахователни компании извършващи автомобилно застраховане и др._x005F_x000D_
  АвтоОфис_x005F_x000D_
_x005F_x000D_
DallasMini©, Dallas2 ©_x005F_x000D_
МИКРОЛАБ разработва  и предлага хардуерни и софтуерни продукти и цялостни системи за контрол на достъпа и регистриране на събития._x005F_x000D_
  Контролери Dallas_x005F_x000D_
_x005F_x000D_
Компютри, периферия, софтуер и др._x005F_x000D_
МИКРОЛАБ е традиционен доставчик на компютърни системи, периферия и цялостни IT  решения. Проектирането, доставката и последващите услуги по поддръжката и експлоатацията на хардуерните и софтуерни средства (системна интеграция) на цялостни информационни и офисни решения се извършват от специалисти на фирмата повече от 13 години._x005F_x000D_
  Компютри и периферия.</t>
  </si>
  <si>
    <t xml:space="preserve">МИРЧЕВ ИДЕАС ЕООД</t>
  </si>
  <si>
    <t xml:space="preserve">бул. Цариградско шосе №117Е, Евротур Бизнес Център</t>
  </si>
  <si>
    <t xml:space="preserve">02 975 24 24</t>
  </si>
  <si>
    <t xml:space="preserve">contact@mirchevideas.com</t>
  </si>
  <si>
    <t xml:space="preserve">http://www.mirchevideas.com</t>
  </si>
  <si>
    <t xml:space="preserve">Георги Мирчев</t>
  </si>
  <si>
    <t xml:space="preserve">X-Cart модификации_x005F_x000D_
 Уеб дизайн_x005F_x000D_
 Интранет системи_x005F_x000D_
 Уеб магазини_x005F_x000D_
 Интернет Маркетинг_x005F_x000D_
 Консултации_x005F_x000D_
 Хостинг_x005F_x000D_
 Одит на приложения_x005F_x000D_
 Аутсорсинг</t>
  </si>
  <si>
    <t xml:space="preserve">МИСТРАЛ СОФТУЕР ООД</t>
  </si>
  <si>
    <t xml:space="preserve">ж.к. Хаджи Димитър, ул. Клисура, бл. 129, магазин 4</t>
  </si>
  <si>
    <t xml:space="preserve">02 462 71 35</t>
  </si>
  <si>
    <t xml:space="preserve">0898 65 98 40</t>
  </si>
  <si>
    <t xml:space="preserve">office@mistral.bg</t>
  </si>
  <si>
    <t xml:space="preserve">http://www.mistralsoft.com</t>
  </si>
  <si>
    <t xml:space="preserve">Любомир Ковачки</t>
  </si>
  <si>
    <t xml:space="preserve">Софтуер продукти за ресторанти, магазини и хотели. Мистрал софтуер е производител и единствен носител на авторските права на продуктите от серията Мистрал, включващи софтуерни решения за ресторанти, магазини, хотели, както и много допълнителни приложения като софтуери за мобилни устройства, етикетиращи и синхронзиращи модули и др._x005F_x000D_
 _x005F_x000D_
Мистрал софтуер ООД е системен интегратор за град София. Фирмата разполага с висококвалифициран екип от проектанти и сервизни специалисти, които планират, изграждат и поддържат POS системите на високо професионално ниво._x005F_x000D_
 _x005F_x000D_
Изградената дистрибуторска мрежа помага за оптимизиране на процесите и постигане на високо ниво при внедряване и поддръжка, отговарящо на все по-големите изисквания на нашите клиенти._x005F_x000D_
 _x005F_x000D_
Мистрал софтуер е официален вносител на UNITECH._x005F_x000D_
 _x005F_x000D_
Непрекъснато нарастващия брой потребители (над 5500 работни места) ни дава основание да вярваме, че сме една от водещите фирми в областта._x005F_x000D_
 _x005F_x000D_
Като първа стъпка от амбициозната ни програма за развитие извън страната е съвместната ни работа с фирма Селиром - наш партньор и оторизиран представител за Румъния.</t>
  </si>
  <si>
    <t xml:space="preserve">МИТ'98 ООД</t>
  </si>
  <si>
    <t xml:space="preserve">ул. Есперанто )2</t>
  </si>
  <si>
    <t xml:space="preserve">034 44 12 45</t>
  </si>
  <si>
    <t xml:space="preserve">0888 542 654 , 0887 380 570</t>
  </si>
  <si>
    <t xml:space="preserve">mandov@vip.bg</t>
  </si>
  <si>
    <t xml:space="preserve">http://www.mit98.com</t>
  </si>
  <si>
    <t xml:space="preserve">Даниела Генова</t>
  </si>
  <si>
    <t xml:space="preserve">Ние се занимаваме с изработка  на специализиран софтуер, изграждане на локални мрежи, търговия с компютърни системи и компютърни модули, принтери и консумативи за тях, гаранционен и извънгаранционен сервиз на компютърна техника.</t>
  </si>
  <si>
    <t xml:space="preserve">МКТ ИНЖЕНЕРИНГ ЕООД</t>
  </si>
  <si>
    <t xml:space="preserve">ж.к. Лозенец, бул. Черни връх, № 46, ет. 2, ап. 8</t>
  </si>
  <si>
    <t xml:space="preserve">02 962 17 98</t>
  </si>
  <si>
    <t xml:space="preserve">02 962 36 77</t>
  </si>
  <si>
    <t xml:space="preserve">mkt_eng@abv.bg</t>
  </si>
  <si>
    <t xml:space="preserve">Марияна Кръстева</t>
  </si>
  <si>
    <t xml:space="preserve">Силова Електроника</t>
  </si>
  <si>
    <t xml:space="preserve">ММ VISION</t>
  </si>
  <si>
    <t xml:space="preserve">02 480 33 61</t>
  </si>
  <si>
    <t xml:space="preserve">0886 47 67 76</t>
  </si>
  <si>
    <t xml:space="preserve">office@mm-vision.net</t>
  </si>
  <si>
    <t xml:space="preserve">http://www.mm-vision.net</t>
  </si>
  <si>
    <t xml:space="preserve">Диана Меранзова</t>
  </si>
  <si>
    <t xml:space="preserve">ММД СКЕЙЛ ООД</t>
  </si>
  <si>
    <t xml:space="preserve">ул. Сан Стефано №9А, ет. 2</t>
  </si>
  <si>
    <t xml:space="preserve">02 470 77 93</t>
  </si>
  <si>
    <t xml:space="preserve">02 944 14 26</t>
  </si>
  <si>
    <t xml:space="preserve">0886 60 66 16</t>
  </si>
  <si>
    <t xml:space="preserve">yordan.nedev@mmdscale.com</t>
  </si>
  <si>
    <t xml:space="preserve">http://www.mmdscale.com</t>
  </si>
  <si>
    <t xml:space="preserve">Йордан Недев</t>
  </si>
  <si>
    <t xml:space="preserve">ММД Скейл започна дейност в края на 2007 година. Нашият екип представлява балансиран микс от бизнес консултанти и професионални внедрители, които са работили със значителен брой български клиенти. Нашата цел е да изградим един различен тип ERP внедрителска компания - такава, която помага на клиентите си да извлекат максимална бизнес стойност от инвестициите им за информационни технологии.</t>
  </si>
  <si>
    <t xml:space="preserve">МОБИЛИС ООД</t>
  </si>
  <si>
    <t xml:space="preserve">ул. "Гео Милев" 158, ВТУ "Т. Каблешков", учебен корпус 4</t>
  </si>
  <si>
    <t xml:space="preserve">02 970 93 26</t>
  </si>
  <si>
    <t xml:space="preserve">shop@mobilis.bg</t>
  </si>
  <si>
    <t xml:space="preserve">http://www.mobilis.bg</t>
  </si>
  <si>
    <t xml:space="preserve">Ангел Манчев</t>
  </si>
  <si>
    <t xml:space="preserve">Електронен Магазин</t>
  </si>
  <si>
    <t xml:space="preserve">МОБИС ООД</t>
  </si>
  <si>
    <t xml:space="preserve">бул. Васил Левски №20</t>
  </si>
  <si>
    <t xml:space="preserve">02 986 64 18</t>
  </si>
  <si>
    <t xml:space="preserve">02 963 13 68</t>
  </si>
  <si>
    <t xml:space="preserve">mobis@netplus.bg</t>
  </si>
  <si>
    <t xml:space="preserve">Цветан Мичев</t>
  </si>
  <si>
    <t xml:space="preserve">Търговия с компютри.</t>
  </si>
  <si>
    <t xml:space="preserve">МОБИФЪН СОФТ</t>
  </si>
  <si>
    <t xml:space="preserve">кв. Дървеница, бл. 12 вх. В ет. 1 ап. 39</t>
  </si>
  <si>
    <t xml:space="preserve">elitsa@mobifunsoft.com</t>
  </si>
  <si>
    <t xml:space="preserve">mobifunsoft.com</t>
  </si>
  <si>
    <t xml:space="preserve">Елица Добрева</t>
  </si>
  <si>
    <t xml:space="preserve">Разработка и продажба на собствен софтуер за мобилни телефон symbian.</t>
  </si>
  <si>
    <t xml:space="preserve">МОДЕРНА</t>
  </si>
  <si>
    <t xml:space="preserve">ул. Обрейкови №32</t>
  </si>
  <si>
    <t xml:space="preserve">info@modernabg.com</t>
  </si>
  <si>
    <t xml:space="preserve">http://www.modernabg.com</t>
  </si>
  <si>
    <t xml:space="preserve">Илчо Вучков</t>
  </si>
  <si>
    <t xml:space="preserve">Продажба на компютри, сервиз и изработка на софтуер</t>
  </si>
  <si>
    <t xml:space="preserve">МОДУС ТРЕЙД</t>
  </si>
  <si>
    <t xml:space="preserve">ул. Пенчо Славейков №32, ет. 1</t>
  </si>
  <si>
    <t xml:space="preserve">052 60 27 10</t>
  </si>
  <si>
    <t xml:space="preserve">052 60 80 90</t>
  </si>
  <si>
    <t xml:space="preserve">INFOCOM@TRIADA.BG</t>
  </si>
  <si>
    <t xml:space="preserve">http://www.modustrade.com</t>
  </si>
  <si>
    <t xml:space="preserve">Георги Зеленков</t>
  </si>
  <si>
    <t xml:space="preserve">Софтуер, хардуер, комуникации</t>
  </si>
  <si>
    <t xml:space="preserve">МОЗ ООД</t>
  </si>
  <si>
    <t xml:space="preserve">ул. Тунджа №18</t>
  </si>
  <si>
    <t xml:space="preserve">info@bgmoz.com</t>
  </si>
  <si>
    <t xml:space="preserve">http://www.bgmoz.com</t>
  </si>
  <si>
    <t xml:space="preserve">Миглен Евлогиев</t>
  </si>
  <si>
    <t xml:space="preserve">Уеб дизайн, продажба на компютри, сервиз и поддръжка на компютри</t>
  </si>
  <si>
    <t xml:space="preserve">МОРЕТО ООД</t>
  </si>
  <si>
    <t xml:space="preserve">п.к. 24</t>
  </si>
  <si>
    <t xml:space="preserve">052 64 91 92</t>
  </si>
  <si>
    <t xml:space="preserve">office@moreto.net</t>
  </si>
  <si>
    <t xml:space="preserve">http://www.moreto.net</t>
  </si>
  <si>
    <t xml:space="preserve">Инна Георгиева</t>
  </si>
  <si>
    <t xml:space="preserve">Интернет инфомрационни услуги</t>
  </si>
  <si>
    <t xml:space="preserve">МОУШЪН ООД</t>
  </si>
  <si>
    <t xml:space="preserve">ул. Янко Софийски войвода 22, ет. 1 ап. 2</t>
  </si>
  <si>
    <t xml:space="preserve">02 866 13 70</t>
  </si>
  <si>
    <t xml:space="preserve">088 8 208572</t>
  </si>
  <si>
    <t xml:space="preserve">office@motion-bg.com</t>
  </si>
  <si>
    <t xml:space="preserve">http://www.motion-bg.com</t>
  </si>
  <si>
    <t xml:space="preserve">Петя Калалузка</t>
  </si>
  <si>
    <t xml:space="preserve">Motion Ltd. предоставя и разработва продукти и услуги в сферата на информационните технологии от 1998 г. Нашият екип се състои от млади специалисти, занимаващи се активно с програмиране и графичен дизайн от много години. Ние винаги сме се старали клиентите ни да останат доволни от работата, която ни възлагат не само като качеството, но и като срок на изпълнение. Екипът ни е структуриран с максимално ефикасно разпределение на работата и ресурсите с които разполагаме. Едно от нещата на които винаги сме държали, това е осигуряването на качествена и надеждна поддръжка след разработването на даден продукт._x005F_x000D_
_x005F_x000D_
Основните дейности в които сме специализирани и предлагаме професионални услуги са:_x005F_x000D_
_x005F_x000D_
Разработване на софтуер по поръчка_x005F_x000D_
_x005F_x000D_
Предоставяне на готови софтуерни решения_x005F_x000D_
_x005F_x000D_
Уеб дизайн - изработване на интернет страници, интернет реклама и промоция, интернет и интранет софтуер_x005F_x000D_
_x005F_x000D_
Високоскоростен и изгоден за нашите клиенти уеб хостинг</t>
  </si>
  <si>
    <t xml:space="preserve">МУЛТИКОМ</t>
  </si>
  <si>
    <t xml:space="preserve">02 983 59 69</t>
  </si>
  <si>
    <t xml:space="preserve">02 983 52 97</t>
  </si>
  <si>
    <t xml:space="preserve">sofkov@ibn.bg</t>
  </si>
  <si>
    <t xml:space="preserve">http://www.multicom.bg</t>
  </si>
  <si>
    <t xml:space="preserve">Румен Софков</t>
  </si>
  <si>
    <t xml:space="preserve">Продажба и сервиз на компютърна техника.</t>
  </si>
  <si>
    <t xml:space="preserve">МУЛТИЛИНК ООД</t>
  </si>
  <si>
    <t xml:space="preserve">ул. Цариград №15, вх.А, ет.1, ап.3</t>
  </si>
  <si>
    <t xml:space="preserve">office@mlnk.net</t>
  </si>
  <si>
    <t xml:space="preserve">http://www.mlnk.net</t>
  </si>
  <si>
    <t xml:space="preserve">Зоя Момчева</t>
  </si>
  <si>
    <t xml:space="preserve">Мултилинк ООД е русенска инженерингова фирма - системен интегратор в областта на компютърните системи и информационните технологии. Oсновната ни дейност е предоставяне на високоскоростен и качествен достъп до Интернет на фирми, предприятия и крайни клиенти на територията на град Русе и областта.</t>
  </si>
  <si>
    <t xml:space="preserve">МУЛТИРАМА БЪЛГАРИЯ ООД</t>
  </si>
  <si>
    <t xml:space="preserve">ул. Индустриална №11, Бизнес Сити Василеви, сграда 2, ет. 4</t>
  </si>
  <si>
    <t xml:space="preserve">0800 16 400</t>
  </si>
  <si>
    <t xml:space="preserve">info@multirama.bg</t>
  </si>
  <si>
    <t xml:space="preserve">http://www.multirama.bg</t>
  </si>
  <si>
    <t xml:space="preserve">Ани Кирилова</t>
  </si>
  <si>
    <t xml:space="preserve">Продажба и сервиз на компютърни продукти и компоненти</t>
  </si>
  <si>
    <t xml:space="preserve">МУСАЛА СОФТ</t>
  </si>
  <si>
    <t xml:space="preserve">бул. Драган Цанков №36</t>
  </si>
  <si>
    <t xml:space="preserve">02 969 58 21</t>
  </si>
  <si>
    <t xml:space="preserve">02 969 58 22</t>
  </si>
  <si>
    <t xml:space="preserve">bizdev@musala.com</t>
  </si>
  <si>
    <t xml:space="preserve">http://www.musala.com</t>
  </si>
  <si>
    <t xml:space="preserve">Пламен Цеков</t>
  </si>
  <si>
    <t xml:space="preserve">Вицепрезидент - Бизнес Развитие</t>
  </si>
  <si>
    <t xml:space="preserve">Мусала Софт предлага няколко нива на услуги в областта на ИТ:_x005F_x000D_
Основни услуги – предимно софтуерна разработка, тестване и поддръжка на приложения, базирани на широко използвани технологии като Java, .NET и други, под фокуса на CMMI процесни методологии и гъвкави практики за разработка (Agile)_x005F_x000D_
Цялостни решения – разработване на специфични ИТ решения, покривайки цялостния процес от дефиниране на бизнес изисквания, планиране, архитектура, проектиране, разработване, поддръжка и подпомагане_x005F_x000D_
Консултиране – техническо консултиране, ИТ архитектурен дизайн и опростяване, подобряване на процеси и иновация, изследване и прототипиране_x005F_x000D_
В допълнение, Мусала Софт предлага специализирани услуги в няколко нишови технологични направления, изобразени вертикално на диаграмата по-долу:</t>
  </si>
  <si>
    <t xml:space="preserve">МУСАТ АД</t>
  </si>
  <si>
    <t xml:space="preserve">кв. Студентски Град, ул. Росарио №2, вх. Б</t>
  </si>
  <si>
    <t xml:space="preserve">02 868 70 53</t>
  </si>
  <si>
    <t xml:space="preserve">musat_tusofia@yahoo.com</t>
  </si>
  <si>
    <t xml:space="preserve">http://www.musat-bg.com</t>
  </si>
  <si>
    <t xml:space="preserve">Цецо Лукарски</t>
  </si>
  <si>
    <t xml:space="preserve">Проектиране, разработване, внедряване и обслужване на GPS – системи и на цялостни информационно-технологични решения в областта на управлението на транспортни, логистични, производствени и други бизнес процеси.</t>
  </si>
  <si>
    <t xml:space="preserve">Н. В. Т. - НАКО ТАНЕВ ЕТ</t>
  </si>
  <si>
    <t xml:space="preserve">ТУ 4 -ти Учебен блок</t>
  </si>
  <si>
    <t xml:space="preserve">02 965 28 78</t>
  </si>
  <si>
    <t xml:space="preserve">nvt@tu-sofia.bg</t>
  </si>
  <si>
    <t xml:space="preserve">Нако Танев</t>
  </si>
  <si>
    <t xml:space="preserve">Сервиз на компютърна техника и периферия.</t>
  </si>
  <si>
    <t xml:space="preserve">НАБЛА ООД</t>
  </si>
  <si>
    <t xml:space="preserve">жк. Дружба, бл. 519, вх.Б, офис 2А</t>
  </si>
  <si>
    <t xml:space="preserve">02 975 39 74</t>
  </si>
  <si>
    <t xml:space="preserve">02 974 30 44</t>
  </si>
  <si>
    <t xml:space="preserve">office@nabla.bg</t>
  </si>
  <si>
    <t xml:space="preserve">http://www.nabla.bg</t>
  </si>
  <si>
    <t xml:space="preserve">NABLA LTD. е модерна софтуерна компания, предлагаща пълен инженеринг на софтуерни решения - анализ на изискванията, проектиране, програмиране, тестване и внедряване на софтуерни решения.</t>
  </si>
  <si>
    <t xml:space="preserve">НАВЕЛ ООД</t>
  </si>
  <si>
    <t xml:space="preserve">ул. Тодор Димов №22</t>
  </si>
  <si>
    <t xml:space="preserve">naval@navel-sim.com</t>
  </si>
  <si>
    <t xml:space="preserve">http://www.navel-sim.com</t>
  </si>
  <si>
    <t xml:space="preserve">Валя Чипева</t>
  </si>
  <si>
    <t xml:space="preserve">Специлиазиран софтуер</t>
  </si>
  <si>
    <t xml:space="preserve">НАПОКУПКИ.КОМ</t>
  </si>
  <si>
    <t xml:space="preserve">ул. Цанко Дюстабанов №10А</t>
  </si>
  <si>
    <t xml:space="preserve">032 62 48 43</t>
  </si>
  <si>
    <t xml:space="preserve">0878 62 48 43 , 0898 312 321 , 0889 940 111</t>
  </si>
  <si>
    <t xml:space="preserve">office@napokupki.com</t>
  </si>
  <si>
    <t xml:space="preserve">http://www.napokupki.com</t>
  </si>
  <si>
    <t xml:space="preserve">Пламен Мартинов</t>
  </si>
  <si>
    <t xml:space="preserve">НБТ - НОВИ БЪЛГАРСКИ ТЕХНОЛОГИИ АД</t>
  </si>
  <si>
    <t xml:space="preserve">ул. Николай Лилиев №11, ет 1</t>
  </si>
  <si>
    <t xml:space="preserve">02 963 26 06</t>
  </si>
  <si>
    <t xml:space="preserve">0878 82 40 56</t>
  </si>
  <si>
    <t xml:space="preserve">mail@nbt-ad.com</t>
  </si>
  <si>
    <t xml:space="preserve">http://www.nbt-ad.com</t>
  </si>
  <si>
    <t xml:space="preserve">Пламен Минчев</t>
  </si>
  <si>
    <t xml:space="preserve">Основната дейност на фирмата е софтуерна разработка. В работата си ние прилагаме принципите на професионалния стандарт USDP, включващ следните основни дейности:_x005F_x000D_
_x005F_x000D_
Извличане на изискванията_x005F_x000D_
Системен анализ_x005F_x000D_
Проектиране_x005F_x000D_
Програмиране и тестване_x005F_x000D_
Внедряване, адаптация, обучение</t>
  </si>
  <si>
    <t xml:space="preserve">НЕВРОН БЪЛГАРИЯ ООД</t>
  </si>
  <si>
    <t xml:space="preserve">жк. Бели Брези, ул. Хайдушка Гора №60, ет. 5, офис 17</t>
  </si>
  <si>
    <t xml:space="preserve">02 422 40 20</t>
  </si>
  <si>
    <t xml:space="preserve">02 422 40 21</t>
  </si>
  <si>
    <t xml:space="preserve">02 958 19 71</t>
  </si>
  <si>
    <t xml:space="preserve">sales@nevron.com</t>
  </si>
  <si>
    <t xml:space="preserve">http://www.nevron.com</t>
  </si>
  <si>
    <t xml:space="preserve">Христо Бахчеванов</t>
  </si>
  <si>
    <t xml:space="preserve">Разработка Софтуер, Софтуер Консултантски Услуги, Визуализация на Данни, BI, Бизнес Софтуер Решения</t>
  </si>
  <si>
    <t xml:space="preserve">НЕК КУЛИШЕВ, ЛЕВИЧАРСКА СД</t>
  </si>
  <si>
    <t xml:space="preserve">ул. Българска Морава 100</t>
  </si>
  <si>
    <t xml:space="preserve">02 931 02 56</t>
  </si>
  <si>
    <t xml:space="preserve">0887 794 453 , 0888 741 305 , 0887 313 017 , 0888 649 197 , 0888 877 693</t>
  </si>
  <si>
    <t xml:space="preserve">02 931 01 92</t>
  </si>
  <si>
    <t xml:space="preserve">contact@nekbg.com</t>
  </si>
  <si>
    <t xml:space="preserve">http://www.nekbg.com</t>
  </si>
  <si>
    <t xml:space="preserve">Красимир Кулишев</t>
  </si>
  <si>
    <t xml:space="preserve">Софтуер.</t>
  </si>
  <si>
    <t xml:space="preserve">НЕКСКОМ БЪЛГАРИЯ ЕАД</t>
  </si>
  <si>
    <t xml:space="preserve">ул. Крум Попов 75</t>
  </si>
  <si>
    <t xml:space="preserve">02 490 04 90</t>
  </si>
  <si>
    <t xml:space="preserve">02 490 0 451</t>
  </si>
  <si>
    <t xml:space="preserve">02 963 42 11</t>
  </si>
  <si>
    <t xml:space="preserve">sofia@nexcom.bg</t>
  </si>
  <si>
    <t xml:space="preserve">http://www.nexcom.bg</t>
  </si>
  <si>
    <t xml:space="preserve">За компанията_x005F_x000D_
_x005F_x000D_
Некском - България EАД е водещ телеком на българския далекосъобщителен пазар с национална мрежа в 20 града в страната и с 20 регионални офиса. Понастоящем Некском предлага пълна гама телекомуникационни услуги за корпоративни и индивидуални клиенти – високоскоростен интернет, телефон, пренос на данни и др.</t>
  </si>
  <si>
    <t xml:space="preserve">НЕКСТБОРН ООД</t>
  </si>
  <si>
    <t xml:space="preserve">бул. Околовръстен път №258</t>
  </si>
  <si>
    <t xml:space="preserve">02 460 42 02</t>
  </si>
  <si>
    <t xml:space="preserve">info@nextborn.com</t>
  </si>
  <si>
    <t xml:space="preserve">http://www.nextborn.com</t>
  </si>
  <si>
    <t xml:space="preserve">Иван Димитров</t>
  </si>
  <si>
    <t xml:space="preserve">Некстборн е компания за дизайн и уеб разработка, занимаваща се с изготвянето на уеб сайтове и уеб решения по поръчка._x005F_x000D_
_x005F_x000D_
Ние осигуряваме активно обслужване и консултации, вникваме в нуждите на клиента и работим в сътрудничество за разработката на подходящата уеб стратегия. Помагаме на нашите клиенти да максимизират ефективността на своето уеб присъствие и да видят възвръщаемостта на вложените средства._x005F_x000D_
_x005F_x000D_
имаме млад, талантлив екип, с неизчерпаем заряд творчески и практически идеи как да движим сайта напред, работещ задружно за създаването и управлението на успешни проекти.</t>
  </si>
  <si>
    <t xml:space="preserve">НЕМЕЧЕК ООД</t>
  </si>
  <si>
    <t xml:space="preserve">ул. Индустриална №11, Международен Бизнес Център "Василев Плаза"</t>
  </si>
  <si>
    <t xml:space="preserve">02 421 09 96</t>
  </si>
  <si>
    <t xml:space="preserve">02 917 86 96</t>
  </si>
  <si>
    <t xml:space="preserve">office@nemetschek.bg</t>
  </si>
  <si>
    <t xml:space="preserve">Николай Николаев</t>
  </si>
  <si>
    <t xml:space="preserve">емечек ООД е една от водещите софтуерни компании в България, която предоставя високо ефективни решения в областта на разработване, продажби и внедряване на софтуерни продукти._x005F_x000D_
_x005F_x000D_
Немечек България e частна компания основана през 1998 година като част от "Global Sourcing" стратегията на Nemetschek AG (Германия).Компанията съществува като независима от 2002 година._x005F_x000D_
_x005F_x000D_
Паралелно с аутсорсинг на софтуер, Немечек България осигурява и широк спектър от собствени софтуерни решения и услуги, както на външния, така и на вътрешния пазар._x005F_x000D_
_x005F_x000D_
Основана в София, България, Немечек ООД е една от най-големите фирми, разработващи offshore софтуерни решения в Източна Европа. Компанията осъществява маркетинг, продажби, софтуерни разработки и консултантски услуги на територията на Европа, Средния Изток и САЩ._x005F_x000D_
_x005F_x000D_
Немечек България е официален партньор на Европейския Софтуерен Институт (ESI), Испания. Понастоящем в компанията работят над 70 IT специалисти, разпределени в две направления - отдел "Консултиране, Продажби и Поддръжка" и отдел "Разработка на софтуерни продукти".</t>
  </si>
  <si>
    <t xml:space="preserve">НЕОГЕН ЕООД</t>
  </si>
  <si>
    <t xml:space="preserve">ул. проф. д-р А. Златаров №20</t>
  </si>
  <si>
    <t xml:space="preserve">082 82 88 14</t>
  </si>
  <si>
    <t xml:space="preserve">officе@neogen.bg</t>
  </si>
  <si>
    <t xml:space="preserve">http://www.impulse.bg</t>
  </si>
  <si>
    <t xml:space="preserve">Елена Лазарова</t>
  </si>
  <si>
    <t xml:space="preserve">Поддъжа Impuls.bg, bestjobs.bg</t>
  </si>
  <si>
    <t xml:space="preserve">НЕТ ВИЖЪН ООД</t>
  </si>
  <si>
    <t xml:space="preserve">жк. Красно Село, бл. 189, вх. Б, ет. 2, ап. 9</t>
  </si>
  <si>
    <t xml:space="preserve">02 956 33 55</t>
  </si>
  <si>
    <t xml:space="preserve">office@netvision-bg.com</t>
  </si>
  <si>
    <t xml:space="preserve">http://www.netvision-bg.com</t>
  </si>
  <si>
    <t xml:space="preserve">Ивайло Попов</t>
  </si>
  <si>
    <t xml:space="preserve">Уеб Разработчик</t>
  </si>
  <si>
    <t xml:space="preserve">Професионални уеб решения</t>
  </si>
  <si>
    <t xml:space="preserve">НЕТ ИНФО ЕООД</t>
  </si>
  <si>
    <t xml:space="preserve">бул. Черни връх 1-3</t>
  </si>
  <si>
    <t xml:space="preserve">02 960 31 00</t>
  </si>
  <si>
    <t xml:space="preserve">02 960 31 35 , 02 960 31 45</t>
  </si>
  <si>
    <t xml:space="preserve">02 963 41 79</t>
  </si>
  <si>
    <t xml:space="preserve">info@netinfocompany.bg</t>
  </si>
  <si>
    <t xml:space="preserve">http://www.netinfocompany.bg</t>
  </si>
  <si>
    <t xml:space="preserve">Мая Русева</t>
  </si>
  <si>
    <t xml:space="preserve">НЕТ ИС / NET IS</t>
  </si>
  <si>
    <t xml:space="preserve">ул. Тинтява 15 - 17</t>
  </si>
  <si>
    <t xml:space="preserve">02 816 79 10</t>
  </si>
  <si>
    <t xml:space="preserve">02 962 44 35</t>
  </si>
  <si>
    <t xml:space="preserve">0887 87 86 85 , 0898 97 96 95</t>
  </si>
  <si>
    <t xml:space="preserve">02 962 44 32</t>
  </si>
  <si>
    <t xml:space="preserve">office@grammanetis.com</t>
  </si>
  <si>
    <t xml:space="preserve">http://www.netis.bg</t>
  </si>
  <si>
    <t xml:space="preserve">Ивайло Петков</t>
  </si>
  <si>
    <t xml:space="preserve">НЕТ ИС ООД е водеща компания в предлагането на продукти и услуги и реализирането на комплексни решения в областта на информационните и комуникационните технологии. Фирмата има 14 годишна история и в нея работят над 40 висококвалифицирани служители. НЕТ ИС ООД обслужва корпоративни клиенти от разнообразни бизнес сфери, дилърска мрежа и частни лица. Партньори на фирмата са редица световноизвестни компании, а качеството на предлаганите продукти и услуги се доказва и с притежавания от фирмата сертификат  ISO 9001:2000. _x005F_x000D_
_x005F_x000D_
Основни направления в дейността на фирмата са:_x005F_x000D_
_x005F_x000D_
- Дистрибуция на технически и програмни средства: комуникационно оборудване, пасивни компоненти за структурни кабелни системи, сървъри, настолни и преносими компютри, непрекъсваеми токозахранващи устройства, дизелгенератори, телефонни централи, софтуер, консумативи._x005F_x000D_
- Проектиране и изграждане на структурни кабелни системи. Сертификационни програми за проектанти и инсталатори на структурно окабеляване._x005F_x000D_
- Решения за непрекъсваемо електрозахранване._x005F_x000D_
- Инфраструктурни решения и мрежова сигурност._x005F_x000D_
- Решения за обработка, съхранение и защита на информацията._x005F_x000D_
- Управление на ИТ проекти._x005F_x000D_
- Сервизна поддръжка в гаранционен и извънгаранционен срок.</t>
  </si>
  <si>
    <t xml:space="preserve">НЕТ ИС САТ</t>
  </si>
  <si>
    <t xml:space="preserve">ж.к. Лагера, ул."Хайдушка поляна " 57-59</t>
  </si>
  <si>
    <t xml:space="preserve">02 434 04 00</t>
  </si>
  <si>
    <t xml:space="preserve">02 434 01 23 , 02 434 04 06</t>
  </si>
  <si>
    <t xml:space="preserve">02 434 04 90</t>
  </si>
  <si>
    <t xml:space="preserve">contacts@netissat.bg</t>
  </si>
  <si>
    <t xml:space="preserve">http://www.netissat.bg</t>
  </si>
  <si>
    <t xml:space="preserve">Елица Цанева</t>
  </si>
  <si>
    <t xml:space="preserve">Интернет доставчик, хостинг, регистрация на имена и домейни.</t>
  </si>
  <si>
    <t xml:space="preserve">НЕТ МЕРИТ</t>
  </si>
  <si>
    <t xml:space="preserve">бул. Никола Вапцаров №33, ет. 2, ап.6</t>
  </si>
  <si>
    <t xml:space="preserve">02 962 43 92</t>
  </si>
  <si>
    <t xml:space="preserve">sales@netmerit.net</t>
  </si>
  <si>
    <t xml:space="preserve">http://www.opticle.net</t>
  </si>
  <si>
    <t xml:space="preserve">Ангел Ангелов</t>
  </si>
  <si>
    <t xml:space="preserve">Opticle предлага ASP хостинг, .NET хостинг хостинг на Windows сървъри в България с безплатен тестов месец и пълна асистенция на услугата.</t>
  </si>
  <si>
    <t xml:space="preserve">НЕТГАРД ООД</t>
  </si>
  <si>
    <t xml:space="preserve">бул. кн. Мария Луиза 69В, ет. 3</t>
  </si>
  <si>
    <t xml:space="preserve">office@netguard.bg</t>
  </si>
  <si>
    <t xml:space="preserve">http://www.netguard.bg</t>
  </si>
  <si>
    <t xml:space="preserve">Стефан Султанов</t>
  </si>
  <si>
    <t xml:space="preserve">разработката, внедряването и поддръжката на всички технологии. Младият ни и високо квалифициран екип гарантира бърза реакция и професионализъм при решаване на всички проблеми в ИТ областта, като по този начин задоволява напълно конкретните нужди на всеки един от клиентите си и прилага индивидуален подход и пълна конфиденциалност._x005F_x000D_
Netguard разполага със собствена информационна мрежа в град Пловдив, три независими линии до София, две независими връзки към интернет и десетки споразумения за размяна на локален трафик с фирми и организации базирани в София, Пловдив, Варна, Бургас, Хасково, Кърджали, Момчилград, Свиленград и Русе.</t>
  </si>
  <si>
    <t xml:space="preserve">НЕТЕЙДЖ ЕООД</t>
  </si>
  <si>
    <t xml:space="preserve">бул. Шипченски проход №63</t>
  </si>
  <si>
    <t xml:space="preserve">02 960 69 59</t>
  </si>
  <si>
    <t xml:space="preserve">02 960 69 40</t>
  </si>
  <si>
    <t xml:space="preserve">02 960 69 24</t>
  </si>
  <si>
    <t xml:space="preserve">info@netage.bg</t>
  </si>
  <si>
    <t xml:space="preserve">http://www.netage.bg</t>
  </si>
  <si>
    <t xml:space="preserve">Теодора Стоева</t>
  </si>
  <si>
    <t xml:space="preserve">Sales and Project Manager</t>
  </si>
  <si>
    <t xml:space="preserve">НЕТЕРА ЕООД</t>
  </si>
  <si>
    <t xml:space="preserve">жк. Младост 4 , Бул. "Александър Малинов" №80 , Сграда „Тилия", етаж 2</t>
  </si>
  <si>
    <t xml:space="preserve">02 975 16 16</t>
  </si>
  <si>
    <t xml:space="preserve">02 974 33 11</t>
  </si>
  <si>
    <t xml:space="preserve">02 975 34 36</t>
  </si>
  <si>
    <t xml:space="preserve">office@neterra.net</t>
  </si>
  <si>
    <t xml:space="preserve">http://www.neterra.net</t>
  </si>
  <si>
    <t xml:space="preserve">Радмила Нейкова</t>
  </si>
  <si>
    <t xml:space="preserve">отдел Администрация</t>
  </si>
  <si>
    <t xml:space="preserve">Нетера е водещ български телеком оператор и доставчик на висококачествени наземни и спътникови комуникационни решения.</t>
  </si>
  <si>
    <t xml:space="preserve">НЕТИНВЕСТ ООД</t>
  </si>
  <si>
    <t xml:space="preserve">ул. "Сливница" 6А, ет. 3, офис 15</t>
  </si>
  <si>
    <t xml:space="preserve">office@hostbulgaria.com</t>
  </si>
  <si>
    <t xml:space="preserve">http://www.hostbulgaria.com</t>
  </si>
  <si>
    <t xml:space="preserve">Панайон Велчев</t>
  </si>
  <si>
    <t xml:space="preserve">Регистрация на интернет домейни и уеб хостинг</t>
  </si>
  <si>
    <t xml:space="preserve">НЕТКОМ ИНТ ООД</t>
  </si>
  <si>
    <t xml:space="preserve">жк. Илинден, бл. 127, вх. А, ап. 11</t>
  </si>
  <si>
    <t xml:space="preserve">0888 32 95 80</t>
  </si>
  <si>
    <t xml:space="preserve">netkom.int@mail.bg</t>
  </si>
  <si>
    <t xml:space="preserve">Емил Янев</t>
  </si>
  <si>
    <t xml:space="preserve">НЕТСИС ООД</t>
  </si>
  <si>
    <t xml:space="preserve">ул. Пенчо Славейков 3, ап. 7</t>
  </si>
  <si>
    <t xml:space="preserve">052 60 19 25</t>
  </si>
  <si>
    <t xml:space="preserve">office@netsysbg.com</t>
  </si>
  <si>
    <t xml:space="preserve">http://www.netsysbg.com</t>
  </si>
  <si>
    <t xml:space="preserve">производство - изчислителна техника, запаметяващи и периферни устройства, електронни елементи, софтуер.</t>
  </si>
  <si>
    <t xml:space="preserve">НЕТФЛОУ ЕООД</t>
  </si>
  <si>
    <t xml:space="preserve">ул. Гео Милев №58</t>
  </si>
  <si>
    <t xml:space="preserve">042 62 22 27</t>
  </si>
  <si>
    <t xml:space="preserve">0887 78 15 78</t>
  </si>
  <si>
    <t xml:space="preserve">office@net-flow.net</t>
  </si>
  <si>
    <t xml:space="preserve">http://www.net-flow.net</t>
  </si>
  <si>
    <t xml:space="preserve">Даниела Славова</t>
  </si>
  <si>
    <t xml:space="preserve">Проектираме - компютърни мрежи, специализиран софтуер, интернет сайтове_x005F_x000D_
Изграждаме - компютърни мрежи, комплексни мрежови решения независимо къде се намирате_x005F_x000D_
Поддържаме - всички видове операционни системи, мрежи, софтуерно и хардуерно оборудване, интернет сайтове_x005F_x000D_
Програмираме - според изискванията на клиента, какви резултати желае да постигне с внедряването на определен софтуер._x005F_x000D_
Дизайн - Практичен и съвременен дизайн на Вашият фирмен сайт, Софтуерен продукт или Фирмено лого._x005F_x000D_
S.E.O. Оптимизация - (search engine optimization) оптимизиране на HTML код, текст, структура и външни фактори за даден сайт с цел показването му на първите позиции в търсещите машини</t>
  </si>
  <si>
    <t xml:space="preserve">НЕТШОП ООД</t>
  </si>
  <si>
    <t xml:space="preserve">бул. Никола Габровски №18</t>
  </si>
  <si>
    <t xml:space="preserve">02 806 08 80</t>
  </si>
  <si>
    <t xml:space="preserve">02 806 08 86</t>
  </si>
  <si>
    <t xml:space="preserve">office@netshop.bg</t>
  </si>
  <si>
    <t xml:space="preserve">http://www.netshop.bg</t>
  </si>
  <si>
    <t xml:space="preserve">Яни Вълчев</t>
  </si>
  <si>
    <t xml:space="preserve">НЕТШОП е български портал за електронна търговия. Целта ни е да предоставим на нашите клиенти бърз и лесен достъп до широка гама продукти презентирайки ги в Интернет. Това ни позволява да предложим изключително конкурентни цени, в които не са калкулирани разходите по наемане и поддържане на търговски обект. Партнирайки си с едни от най-големите вносители в България, ние успяваме да предложим много от артикулите си преди всички. Гъвкавата ни снабдителска мрежа позволява избраният от Вас продукт да бъде доставен в срок, независимо от неговото или вашето местонахождение на територията на България. От нашият екип ще получите надеждна подръжка и професионална консултация относно качествата на избрания от Вас артикул. Надяваме се да бъдем полезни както на нашите клиенти, така и на всички случайни посетители на този сайт.</t>
  </si>
  <si>
    <t xml:space="preserve">НЕУРОТЕХ ЕООД</t>
  </si>
  <si>
    <t xml:space="preserve">бул. Н. Вапцаров №55, бизнес Център- Експо 2000</t>
  </si>
  <si>
    <t xml:space="preserve">02 962 66 25</t>
  </si>
  <si>
    <t xml:space="preserve">02 962 66 26</t>
  </si>
  <si>
    <t xml:space="preserve">0888 45 36 98</t>
  </si>
  <si>
    <t xml:space="preserve">02 962 50 70</t>
  </si>
  <si>
    <t xml:space="preserve">iordan@neurotex.bg</t>
  </si>
  <si>
    <t xml:space="preserve">http://www.neurotex.bg</t>
  </si>
  <si>
    <t xml:space="preserve">Йордан Шахънов</t>
  </si>
  <si>
    <t xml:space="preserve">NetBotz. Решението на APC за наблюдение и управление на физическата инфраструктура във вашия дейта център.</t>
  </si>
  <si>
    <t xml:space="preserve">НИЕЛА ООД</t>
  </si>
  <si>
    <t xml:space="preserve">ул. Битоля №27</t>
  </si>
  <si>
    <t xml:space="preserve">niela01@yahoo.com</t>
  </si>
  <si>
    <t xml:space="preserve">НИК ООД</t>
  </si>
  <si>
    <t xml:space="preserve">бул. Св. Климент Охридски №16, ет. 8</t>
  </si>
  <si>
    <t xml:space="preserve">02 974 43 33</t>
  </si>
  <si>
    <t xml:space="preserve">0899 95 22 28</t>
  </si>
  <si>
    <t xml:space="preserve">office@nik.bg</t>
  </si>
  <si>
    <t xml:space="preserve">http://www.nik.bg</t>
  </si>
  <si>
    <t xml:space="preserve">Иво Куманов</t>
  </si>
  <si>
    <t xml:space="preserve">НИСЕТ ИНФОРМАЦИОННИ СИСТЕМИ ООД</t>
  </si>
  <si>
    <t xml:space="preserve">ул. Гоце Делчев №11</t>
  </si>
  <si>
    <t xml:space="preserve">032 694 369 , 0700 10 170</t>
  </si>
  <si>
    <t xml:space="preserve">contact@nisetbg.com</t>
  </si>
  <si>
    <t xml:space="preserve">http://www.nisetbg.com</t>
  </si>
  <si>
    <t xml:space="preserve">Петър Узунов</t>
  </si>
  <si>
    <t xml:space="preserve">За времето от създаването си през 2003 г. 'Нисет' ООД  се утвърди, като една от водещите фирми в предлагането на цялостни решения за медицинските практики и организации. Вече повече от 2000 лекари в цялата страна използват ежедневно нашите софтуерни продукти. Към настоящия момент информационната ни система Нисет-ДКЦ е внедрена в над 100 ДКЦ и МЦ. Посетете страницата с нашите клиенти за да научите повече. Използваме новите технологии, за да създаваме на модерни и практични информационни системи. Доказателство за високо качество и ефективност на продуктите ни е номинацията на списание Computer World за IT проект на 2005 година за първата информационна система Нисет-ДКЦ, внедрена в ДКЦ 5, гр. Пловдив.</t>
  </si>
  <si>
    <t xml:space="preserve">НИТ - НОВИ ИНТЕРНЕТ ТЕХНОЛОГИИ</t>
  </si>
  <si>
    <t xml:space="preserve">ул. Нишава №59, ап. 7</t>
  </si>
  <si>
    <t xml:space="preserve">02 958 07 75</t>
  </si>
  <si>
    <t xml:space="preserve">02 850 53 64</t>
  </si>
  <si>
    <t xml:space="preserve">office@nitbg.com</t>
  </si>
  <si>
    <t xml:space="preserve">http://www.nitbg.com</t>
  </si>
  <si>
    <t xml:space="preserve">Надежда Димитрова</t>
  </si>
  <si>
    <t xml:space="preserve">Информационни технологии.</t>
  </si>
  <si>
    <t xml:space="preserve">НИТЕР ООД</t>
  </si>
  <si>
    <t xml:space="preserve">бул. България №25, ет. 1</t>
  </si>
  <si>
    <t xml:space="preserve">062 62 90 11</t>
  </si>
  <si>
    <t xml:space="preserve">062 60 37 78</t>
  </si>
  <si>
    <t xml:space="preserve">062 60 15 36</t>
  </si>
  <si>
    <t xml:space="preserve">elativ@abv.bg</t>
  </si>
  <si>
    <t xml:space="preserve">г-н Терзиев</t>
  </si>
  <si>
    <t xml:space="preserve">Софтуер за строително проектиране.</t>
  </si>
  <si>
    <t xml:space="preserve">НИЪРСОФТ ООД</t>
  </si>
  <si>
    <t xml:space="preserve">ул. Триадица №5А</t>
  </si>
  <si>
    <t xml:space="preserve">02 980 43 72</t>
  </si>
  <si>
    <t xml:space="preserve">0889 66 24 46</t>
  </si>
  <si>
    <t xml:space="preserve">sales@nearsoft.eu</t>
  </si>
  <si>
    <t xml:space="preserve">http://www.nearsoft.eu</t>
  </si>
  <si>
    <t xml:space="preserve">Владимир Филипов</t>
  </si>
  <si>
    <t xml:space="preserve">NearSoft е компания, която доставя софтуерни решения и услуги за българския и международния пазар. Ние предлагаме специализирани решения в областта на оперативното управление на производството, с които достигаме висока степен на оптимизация във всяка фаза на производствения  и бизнес процес. _x005F_x000D_
_x005F_x000D_
    В работа си ние следваме стриктно нашата мисия, гарантирайки високо качество на изгодна цена. _x005F_x000D_
_x005F_x000D_
    По този начин постигаме винаги отлични взаимоотношения с нашите партньори и клиенти. Ние високо ценим Вашата подкрепа в нашата взаимна работа. _x005F_x000D_
_x005F_x000D_
    Нашият екип се състои от най-добрите специалисти в тази област. Хора с опит и компетентност, които отговарят на високите стандарти на нашата фирма са добре дошли при нас. _x005F_x000D_
_x005F_x000D_
     Ако смятате, че Вашият бизнес се нуждае от оптимизиране и искате да сте конкурентоспособни на пазара, ние можем да Ви бъдем полезни.</t>
  </si>
  <si>
    <t xml:space="preserve">НК СОФТУЕР - НИКОЛОВ И КАРАИВАНОВ И СИЕ СД</t>
  </si>
  <si>
    <t xml:space="preserve">ул. Уилям Гладстон №27, ет.1, ап. 5</t>
  </si>
  <si>
    <t xml:space="preserve">056 82 62 91</t>
  </si>
  <si>
    <t xml:space="preserve">0887 55 81 69</t>
  </si>
  <si>
    <t xml:space="preserve">office@nksoftware.net</t>
  </si>
  <si>
    <t xml:space="preserve">Димитър Караиванов и Светослав Николов</t>
  </si>
  <si>
    <t xml:space="preserve">НК Софтуер е млада динамична компания специализирана в разработването на софтуер, уеб сайтове и проекти базирани на връзките между локален и интернет софтуер. Компанията стартира успешно през 2005-та година и до днес има разработени 5 софтуерни продукта, няколко персонални решения за конкретни клиенти и над 50 уеб сайта._x005F_x000D_
_x005F_x000D_
Водещи принципи за нас са професионализма и качеството на разработените от нас продукти. Партньорството с колеги в интернет, софтуерния, рекламния и др. бизнеси ни позволява да Ви предложим завършени решения за представянето и управлението на Вашият бизнес.</t>
  </si>
  <si>
    <t xml:space="preserve">НОНИЛИОН БЪЛГАРИЯ ООД</t>
  </si>
  <si>
    <t xml:space="preserve">ул. Академик Борис Стефанов №1, вх.А</t>
  </si>
  <si>
    <t xml:space="preserve">02 862 90 08</t>
  </si>
  <si>
    <t xml:space="preserve">info@nonillion.bg</t>
  </si>
  <si>
    <t xml:space="preserve">http://www.nonillion.bg</t>
  </si>
  <si>
    <t xml:space="preserve">Наталия Димитрова</t>
  </si>
  <si>
    <t xml:space="preserve">Нонилиън предоставя технически ресурс, умения и цялостни ИТ решения в различни области за различни пазари от е-бизнес, (корпоративен) контент мениджмънт, и уеб услуги, до CRM системи и софтуерни приложения за специфични устройства. Ние предлагаме висококвалифициран персонал, услуги с високо качество и решения по поръчка, персонализирани според желанията на нашите клиенти. Независимо дали имате нужда от специалист в определена сфера, или имате нужда от опитен екип във вашия офис или разположен при нас, ние можем да ви предоставим персонала и организационните умения за вашите нужди.</t>
  </si>
  <si>
    <t xml:space="preserve">НОРМА ООД</t>
  </si>
  <si>
    <t xml:space="preserve">бул. Патриарх Евтимий №80</t>
  </si>
  <si>
    <t xml:space="preserve">02 951 54 42</t>
  </si>
  <si>
    <t xml:space="preserve">Norma@Dir.BG</t>
  </si>
  <si>
    <t xml:space="preserve">http://www.norma.bg</t>
  </si>
  <si>
    <t xml:space="preserve">Норма АД предлага правноинформационна система, която съдържа в актуално състояние: _x005F_x000D_
Държавен вестник- безплатен достъп до Интернет версия на "Държавен вестник"._x005F_x000D_
Българското законодателство - пълните актуални текстове и предишни състояния на : обнародвани в ДВ нормативни актове; необнародвани методически указания, писма на МФ, ГДД, БНБ, МТСП, НОИ, НЗОК и други министерства и ведомства; многостранни и двустранни конвенции, спогодби и договори._x005F_x000D_
Архив от отменени нормативни актове - пълен текст към момента на отмяната им и техни състояния към определена дата._x005F_x000D_
Съдебна и арбитражна практика - диспозитив и мотив на решенията на ВС, ВКС, ВАС, СГС, АС при БТПП - тематично и хронологично обвързана с нормативните актове._x005F_x000D_
Решения на Комисията за защита на конкуренцията._x005F_x000D_
Митническа тарифа на Република България с всички приложения._x005F_x000D_
Съдържание на официалния раздел на ДВ._x005F_x000D_
Неофициален раздел на ДВ - актове на министерства и ведомства, на общини, съдебни регистрации и призовки, обявления на търговски дружества, бюлетин за обществени поръчки._x005F_x000D_
Справочени модули - синтезирана информация за лихвени проценти, валутни курсове, работна заплата, осигуряване и пенсия, данъци и др._x005F_x000D_
Актове на Столичния общински съвет._x005F_x000D_
Терминологичен речник._x005F_x000D_
Международни и национални счетоводни стандарти._x005F_x000D_
Правноинформационната система предлага възможност за работа с Windows софтуер. Актуализация на данните се извършва след всеки брой на ДВ чрез DVD-ROM и Internet.</t>
  </si>
  <si>
    <t xml:space="preserve">НЮ ВИЖЪН</t>
  </si>
  <si>
    <t xml:space="preserve">бул. Мария Луиза №35А, ет. 2</t>
  </si>
  <si>
    <t xml:space="preserve">02 416 05 85</t>
  </si>
  <si>
    <t xml:space="preserve">0878 12 19 87, 0897 90 27 97</t>
  </si>
  <si>
    <t xml:space="preserve">info@newvision-bulgaria.com</t>
  </si>
  <si>
    <t xml:space="preserve">http://www.newvision-bulgaria.com</t>
  </si>
  <si>
    <t xml:space="preserve">г-н Колев</t>
  </si>
  <si>
    <t xml:space="preserve">НЮ СТЕЙДЖ</t>
  </si>
  <si>
    <t xml:space="preserve">ул. Пирински проход №42, ет. 3, офис 6</t>
  </si>
  <si>
    <t xml:space="preserve">info@nustage.net</t>
  </si>
  <si>
    <t xml:space="preserve">http://www.nustage.net</t>
  </si>
  <si>
    <t xml:space="preserve">Онлайн Маркетинг &amp; Интернет Реклама</t>
  </si>
  <si>
    <t xml:space="preserve">НЮДЕЙТА ООД</t>
  </si>
  <si>
    <t xml:space="preserve">ул. Граф Игнатиев №6, ет. 5</t>
  </si>
  <si>
    <t xml:space="preserve">02 981 65 02</t>
  </si>
  <si>
    <t xml:space="preserve">02 981 34 27, 02 981 57 16</t>
  </si>
  <si>
    <t xml:space="preserve">newdata@newdata.bg</t>
  </si>
  <si>
    <t xml:space="preserve">http://www.newdata.bg</t>
  </si>
  <si>
    <t xml:space="preserve">Никола Мантев</t>
  </si>
  <si>
    <t xml:space="preserve">Системен Администратор</t>
  </si>
  <si>
    <t xml:space="preserve">НЮДЕЙТА е частна софтуерна фирма, създадена през януари 1992г._x005F_x000D_
_x005F_x000D_
Фирмата е специализирана и е лидер на българския пазар, в областта на спедиторски, транспортен, логистичен и митнически софтуер._x005F_x000D_
_x005F_x000D_
Развиват се главно две основни направления - разработка на готови програмни продукти за по-широко разпространение и изграждане на комплексни корпоративни системи според конкретните изисквания на клиента._x005F_x000D_
_x005F_x000D_
В момента във фирмата работят 12 програмисти, един гъвкав потенциал от опит и иновация. Използват се предимно съвременни платформи за реализация - WINDOWS 2000/XP/2003, SQL сървер базирани системи и др._x005F_x000D_
_x005F_x000D_
Клиенти на НЮДЕЙТА са повече от 1000 български и чуждестранни спедиторски, транспортни и външнотърговски фирми._x005F_x000D_
_x005F_x000D_
За тяхното бързо и качествено обслужване е изградена дистрибуторска мрежа , обхващаща по-големите градове в страната._x005F_x000D_
_x005F_x000D_
Най-разпространените продукти на НЮДЕЙТА са:_x005F_x000D_
_x005F_x000D_
AWB	 Нов продукт - Автоматизирано изготвяне на Air Waybill (AWB) – MAWB и HAWB NORD	 - Система за издаване на митнически документи. FOBOS	 - Комплексно решение за спедиторска фирма. AIR CARGO	 - Цялостна система за въздушна спедиция. COMPASS	 - Система за отчитане на пътни листа (в международно и вътрешно съобщение). BANK	 - Мрежови вариант на система ЗА ФАКТУРИРАНЕ. ASTRA	 - Счетоводна система със специализирана версия за спедитори. CASTOR	 - Система за склад под митнически контрол. EXPRESS	 - EXPRESS DELIVERY.</t>
  </si>
  <si>
    <t xml:space="preserve">НЮТЕК - БТ ООД</t>
  </si>
  <si>
    <t xml:space="preserve">жк. Гео Милев, ул. Николай Коперник №21В, ет.1</t>
  </si>
  <si>
    <t xml:space="preserve">02 971 67 70</t>
  </si>
  <si>
    <t xml:space="preserve">02 971 67 71</t>
  </si>
  <si>
    <t xml:space="preserve">02 873 49 57</t>
  </si>
  <si>
    <t xml:space="preserve">office@newtech-bt.bg</t>
  </si>
  <si>
    <t xml:space="preserve">http://www.newtech-bt.bg</t>
  </si>
  <si>
    <t xml:space="preserve">НЮТЕК БТ е оторизиран представител на производителите, чиито продукти се предлагат в магазина. _x005F_x000D_
Всички продукти предлагани в магазина са нови, нерециклирани и притежават оригинална гаранция от производителя. _x005F_x000D_
Гаранционното сервизно обслужване се осъществява от специалистите на НЮТЕК БТ съгласно изискванията и предписанията на производителите, описани в гаранционната карта придружаваща всеки закупен продукт.</t>
  </si>
  <si>
    <t xml:space="preserve">О И К - ОГНЯНОВ И СИЕ СД</t>
  </si>
  <si>
    <t xml:space="preserve">ул. Руй планина №8</t>
  </si>
  <si>
    <t xml:space="preserve">02 862 27 78</t>
  </si>
  <si>
    <t xml:space="preserve">ognianov@acceco.com</t>
  </si>
  <si>
    <t xml:space="preserve">Огнян Огнянов</t>
  </si>
  <si>
    <t xml:space="preserve">Видеонаблюдение - системи</t>
  </si>
  <si>
    <t xml:space="preserve">ОАЗИС-Б.Д.-63 - БОРИСЛАВ ИЛИЕВ ЕТ</t>
  </si>
  <si>
    <t xml:space="preserve">жк. Братя Миладинови, бл. 129, вх. Б, ет. 1</t>
  </si>
  <si>
    <t xml:space="preserve">056 80 00 53</t>
  </si>
  <si>
    <t xml:space="preserve">oazis_bd_eood@mail.bg</t>
  </si>
  <si>
    <t xml:space="preserve">Борислав Илиев</t>
  </si>
  <si>
    <t xml:space="preserve">ОКЕАНИК ООД</t>
  </si>
  <si>
    <t xml:space="preserve">жк. Тракия, бл. 190 вх. Б ет. 1 ап. 1</t>
  </si>
  <si>
    <t xml:space="preserve">0893 68 27 98 , 0888 82 94 71</t>
  </si>
  <si>
    <t xml:space="preserve">tankoo@abv.bg</t>
  </si>
  <si>
    <t xml:space="preserve">http://www.mimistyle.info</t>
  </si>
  <si>
    <t xml:space="preserve">Танко Геритлиев</t>
  </si>
  <si>
    <t xml:space="preserve">ОЛ ТЕЛЕКОМС АД</t>
  </si>
  <si>
    <t xml:space="preserve">жк. Лагера, ул. Евстати Пелагонийски №7</t>
  </si>
  <si>
    <t xml:space="preserve">02 951 51 52</t>
  </si>
  <si>
    <t xml:space="preserve">k.gocev@alltelecoms.com</t>
  </si>
  <si>
    <t xml:space="preserve">http://www.alltelecoms.com</t>
  </si>
  <si>
    <t xml:space="preserve">Кристиян Гоцев</t>
  </si>
  <si>
    <t xml:space="preserve">Маркетинг специалист</t>
  </si>
  <si>
    <t xml:space="preserve">Разработка на софтуер в областта на телекомуникации.</t>
  </si>
  <si>
    <t xml:space="preserve">ОМЕГА СОФТ ООД</t>
  </si>
  <si>
    <t xml:space="preserve">ул. Стара планина №41</t>
  </si>
  <si>
    <t xml:space="preserve">02 439 68 60</t>
  </si>
  <si>
    <t xml:space="preserve">02 439 68 61, 02 439 68 62</t>
  </si>
  <si>
    <t xml:space="preserve">office@omegasoft.bg</t>
  </si>
  <si>
    <t xml:space="preserve">http://www.omegasoft.bg</t>
  </si>
  <si>
    <t xml:space="preserve">Веселин Гергинов</t>
  </si>
  <si>
    <t xml:space="preserve">Разработка, реализация и поддръжка на икономически програмни продукти</t>
  </si>
  <si>
    <t xml:space="preserve">ОМЕГА ТИМ-99 ЕООД</t>
  </si>
  <si>
    <t xml:space="preserve">ул. Опълченска №76 , ет. 2</t>
  </si>
  <si>
    <t xml:space="preserve">02 832 00 05</t>
  </si>
  <si>
    <t xml:space="preserve">02 832 50 31, 02 832 60 86</t>
  </si>
  <si>
    <t xml:space="preserve">omega@omegatim.bg</t>
  </si>
  <si>
    <t xml:space="preserve">http://www.omegatim.com</t>
  </si>
  <si>
    <t xml:space="preserve">Фирма "ОМЕГА-ТИМ БЪЛГАРИЯ" е специализирана в областта на проектирането и разпространението на икономически софтуер. Предлагаме програмни продукти за работна заплата, личен състав, хонорари, банкови документи, счетоводство, склад. Отличната поддръжка и навременната реакция са от основните приоритети на нашия екип._x005F_x000D_
_x005F_x000D_
"ОМЕГА-ТИМ БЪЛГАРИЯ" е създадена през 1990 г. от Димитър Димитров и Ирина Дашинова и вече 20 години е с утвърдени позиции на пазара за счетоводен софтуер, успешно обслужвайки многобройните си клиенти в цялата страна._x005F_x000D_
_x005F_x000D_
Имаме изградена широка дистрибуторска мрежа - Пловдив, Варна, Бургас, Русе, Силистра, Плевен, Видин, Асеновград, Ловеч, Добрич, Разград, Гоце Делчев, Тутракан и много други._x005F_x000D_
_x005F_x000D_
Наши клиенти са редица бюджетни ведомства, предприятия с поделения в страната, както и фирми от строителната, хранително-вкусовата, търговската, туристическата, транспортната и финансовата сфера. Oказали са ни доверие и много дружества с чуждестранно участие._x005F_x000D_
_x005F_x000D_
Гъвкавостта на програмните ни продукти, вложеният труд на висококвалифицираните ни специалисти, навременните актуализации спрямо промените в нормативната база на република България и постоянният диалог с потребителите ни, гарантират успешното внедряване и работа, както в предприятията от малкия и среден бизнес, така и в големи производствени и обслужващи фирми с различна по вид дейност.</t>
  </si>
  <si>
    <t xml:space="preserve">ОМНИСИС ООД</t>
  </si>
  <si>
    <t xml:space="preserve">ул. Методи Кусев №2</t>
  </si>
  <si>
    <t xml:space="preserve">042 60 00 47</t>
  </si>
  <si>
    <t xml:space="preserve">office@omnisys-bg.com</t>
  </si>
  <si>
    <t xml:space="preserve">http://www.omnisys-bg.com</t>
  </si>
  <si>
    <t xml:space="preserve">ОМНИСИС ООД е динамично развиваща се IT компания, специализирана в разработване, разпространение и поддръжка на програмни продукти и системи, в следните основни направления:_x005F_x000D_
- проектиране и разработка на системи за моделиране и информационно обслужване и диспечеризация на комуникационни мрежи – в частност електроразпределителни мрежи ниско и средно напрежение;_x005F_x000D_
- проектиране и разработка на информационни системи за управление на производството;_x005F_x000D_
- консултантска дейност, проектиране, изграждане и поддръжка на информационна инфраструктура._x005F_x000D_
     Предлагаме инсталация на продуктите при клиента, обучение и консултации на потребителите за работа с програмите._x005F_x000D_
     Извършваме гаранционна и извънгаранционна поддръжка и развиваме софтуера съобразно измененията в законодателството и специфичните нужди на клиентите си.</t>
  </si>
  <si>
    <t xml:space="preserve">ОНЛАЙН ДИРЕКТ ООД</t>
  </si>
  <si>
    <t xml:space="preserve">ул. Цар Симеон №39</t>
  </si>
  <si>
    <t xml:space="preserve">0 700 16 225</t>
  </si>
  <si>
    <t xml:space="preserve">02 403 02 25, 02 422 42 25</t>
  </si>
  <si>
    <t xml:space="preserve">0893 41 02 25, 0893 47 02 25</t>
  </si>
  <si>
    <t xml:space="preserve">trading@onlinedirect.bg</t>
  </si>
  <si>
    <t xml:space="preserve">http://www.onlinedirect.bg</t>
  </si>
  <si>
    <t xml:space="preserve">Интернет доставчик</t>
  </si>
  <si>
    <t xml:space="preserve">ОНЛАЙН МЕДИЯ ООД / IRIS VISIA</t>
  </si>
  <si>
    <t xml:space="preserve">бул. Васил Левски №1 Б</t>
  </si>
  <si>
    <t xml:space="preserve">02 981 54 36</t>
  </si>
  <si>
    <t xml:space="preserve">0878 31 15 08 , 0878 31 15 09</t>
  </si>
  <si>
    <t xml:space="preserve">office@irisvisia.com</t>
  </si>
  <si>
    <t xml:space="preserve">Силвия Стоименова</t>
  </si>
  <si>
    <t xml:space="preserve">Online Media Group Ltd. е млада и бързо развиваща се фирма в областта на интернет рекламата, основана през 2005 г. и вече притежава над 70 собствени портални сайта. Фирмата е специализирана в областта на интернет рекламата, уеб дизайна, както и комплексното интернет рекламно обслужване._x005F_x000D_
_x005F_x000D_
Осигуряването на стабилен поток от актуална информация за фирмата и нейните продукти и услуги в Интернет е само една част от процеса на on-line рекламната кампания в мрежата от сайтове, която Online Media Group Ltd. осъществява. Не по-малко важно е, че така се установява самоличността на целевите потребители. Да се мисли за комуникация с милиони Интернет потребители като една хомогенна група е както погрешно, така и безсмислено. Именно затова Online Media Group Ltd. е изградила и разработила мрежа от портални и специализирани продуктови каталожни сайтове, съобразявайки се напълно с характеристиката на предлаганите от Вас продукти и услуги и нуждите на целевите потребители.</t>
  </si>
  <si>
    <t xml:space="preserve">ОП ИНФОРМАЦИОНЕН ЦЕНТЪР ЗА МАЛЪК И СРЕДЕН БИЗНЕС</t>
  </si>
  <si>
    <t xml:space="preserve">Велинград</t>
  </si>
  <si>
    <t xml:space="preserve">пл. Свобода</t>
  </si>
  <si>
    <t xml:space="preserve">0359 58 401</t>
  </si>
  <si>
    <t xml:space="preserve">0885 13 84 81</t>
  </si>
  <si>
    <t xml:space="preserve">0359 58 541</t>
  </si>
  <si>
    <t xml:space="preserve">icvelingrad@abv.bg</t>
  </si>
  <si>
    <t xml:space="preserve">http://www.velingrad.bg</t>
  </si>
  <si>
    <t xml:space="preserve">Данела Салкина</t>
  </si>
  <si>
    <t xml:space="preserve">Информация за общината</t>
  </si>
  <si>
    <t xml:space="preserve">ОПТИКАД ООД</t>
  </si>
  <si>
    <t xml:space="preserve">жк. Младост ІV, бл. 411, вх. 6, ап. 20</t>
  </si>
  <si>
    <t xml:space="preserve">02 439 02 93</t>
  </si>
  <si>
    <t xml:space="preserve">0885 60 06 98</t>
  </si>
  <si>
    <t xml:space="preserve">02 439 02 94</t>
  </si>
  <si>
    <t xml:space="preserve">zangelova@opticad-bg.com</t>
  </si>
  <si>
    <t xml:space="preserve">http://www.opticad-bg.com</t>
  </si>
  <si>
    <t xml:space="preserve">Зорка Ангелова</t>
  </si>
  <si>
    <t xml:space="preserve">Директор продажби</t>
  </si>
  <si>
    <t xml:space="preserve">Официален представител на Optitex.</t>
  </si>
  <si>
    <t xml:space="preserve">ОПТИМ - АЛ ЕООД</t>
  </si>
  <si>
    <t xml:space="preserve">бул. Цар Борис III №7A, ет. 6</t>
  </si>
  <si>
    <t xml:space="preserve">02 951 67 22</t>
  </si>
  <si>
    <t xml:space="preserve">02 950 39 10</t>
  </si>
  <si>
    <t xml:space="preserve">02 950 39 11</t>
  </si>
  <si>
    <t xml:space="preserve">info@optim-al.com</t>
  </si>
  <si>
    <t xml:space="preserve">http://www.optim-al.com</t>
  </si>
  <si>
    <t xml:space="preserve">Красимир Гюров</t>
  </si>
  <si>
    <t xml:space="preserve">Фирма ОПТИМ-АЛ предлага информационни системи за обслужване на процесите в областта на логистиката, производството, търговията._x005F_x000D_
Създадена през 1996 г., фирмата концентрира основната част от дейността си върху реализирането на мобилни решения – автоматизиране и обслужване на логистични процеси, управление на продуктови потоци и складови стопанства, събиране на данни, осъществяване на мобилни продажби, обслужване на полеви дейности._x005F_x000D_
 Мисията на ОПТИМ-АЛ е да повишава ефективността и растежа на бизнеса на своите клиенти чрез иновативни решения, мобилни компютърни системи и софтуер. _x005F_x000D_
 Продуктите на ОПТИМ-АЛ са базирани на съвремeнни софтуерни и комуникационни технологии, позволяват лесна миграция към нови платформи и бързо адаптиране към конкретни клиентски изисквания._x005F_x000D_
 ОПТИМ-АЛ предлага още мобилни компютри и принтери, комуникационна инфраструктура, аксесоари и др._x005F_x000D_
 Модерните и висококачествени продукти и услуги, и сериозният опит на ОПТИМ – АЛ гарантират успешни проекти в областта на мобилните информационни системи и системната интеграция._x005F_x000D_
 ОПТИМ-АЛ предлага следните професионални услуги в сферата на информационните технологии:_x005F_x000D_
Бизнес и технически консултации_x005F_x000D_
Проучване и формализиране на работни процеси_x005F_x000D_
Разработване на софтуер_x005F_x000D_
Дизайн на безжична инфраструктура_x005F_x000D_
Интеграция на мобилни компютърни системи_x005F_x000D_
Разработване на индивидуални проекти</t>
  </si>
  <si>
    <t xml:space="preserve">ОПЪН БИЗ</t>
  </si>
  <si>
    <t xml:space="preserve">бул. Васил Левски №73, ет. 1, офис 1, партер</t>
  </si>
  <si>
    <t xml:space="preserve">02 462 72 05</t>
  </si>
  <si>
    <t xml:space="preserve">info@open-biz.com</t>
  </si>
  <si>
    <t xml:space="preserve">http://www.open-biz.com</t>
  </si>
  <si>
    <t xml:space="preserve">г-н Недялков</t>
  </si>
  <si>
    <t xml:space="preserve">ОРАК ИНЖЕНЕРИНГ ЕООД</t>
  </si>
  <si>
    <t xml:space="preserve">бул. Санкт Петербург №48, ТЦ " Аркадия ", офис 305</t>
  </si>
  <si>
    <t xml:space="preserve">032 63 64 26</t>
  </si>
  <si>
    <t xml:space="preserve">0 700 11 234</t>
  </si>
  <si>
    <t xml:space="preserve">032 63 64 27</t>
  </si>
  <si>
    <t xml:space="preserve">office@orakgroup.com</t>
  </si>
  <si>
    <t xml:space="preserve">http://www.orakgroup.com</t>
  </si>
  <si>
    <t xml:space="preserve">Софтуерно консултантска фирма. е софтуерно консултантска фирма основана през 1996г. в гр. Пловдив. Основната дейност на компанията е проектиране, изграждане, поддръжка и развой на софтуерни бизнес решения за туристическия сектор и търговията на дребно и едро. Фирмата осигурява консултации, проектиране, внедряване, обучение, гаранционна и извънгаранционна поддръжка, както и други услуги в областта на високите технологии.</t>
  </si>
  <si>
    <t xml:space="preserve">ОТО БЪЛГАРИЯ ООД</t>
  </si>
  <si>
    <t xml:space="preserve">ул. Цар Иван Асен ll №52, ет. 2, ап. 8</t>
  </si>
  <si>
    <t xml:space="preserve">info@oto.bg</t>
  </si>
  <si>
    <t xml:space="preserve">http://www.oto.bg</t>
  </si>
  <si>
    <t xml:space="preserve">г-н Габровски</t>
  </si>
  <si>
    <t xml:space="preserve">ОУПЪНКОД ООД</t>
  </si>
  <si>
    <t xml:space="preserve">бул. Цариградско шосе 7-ми км., БИЦ ИЗОТ 629A</t>
  </si>
  <si>
    <t xml:space="preserve">02 971 83 14</t>
  </si>
  <si>
    <t xml:space="preserve">02 971 82 31</t>
  </si>
  <si>
    <t xml:space="preserve">sonia.hadjipanteleeva@opencode.com</t>
  </si>
  <si>
    <t xml:space="preserve">http://www.opencode.com</t>
  </si>
  <si>
    <t xml:space="preserve">Сона Хаджипантелеева</t>
  </si>
  <si>
    <t xml:space="preserve">ОУПЪНЛИНК СОФТУЕР БЪЛГАРИЯ АД</t>
  </si>
  <si>
    <t xml:space="preserve">ул. Златен рог №22, ет. 8, офис 22</t>
  </si>
  <si>
    <t xml:space="preserve">02 962 63 11</t>
  </si>
  <si>
    <t xml:space="preserve">02 962 63 20</t>
  </si>
  <si>
    <t xml:space="preserve">office@openlinksw.bg</t>
  </si>
  <si>
    <t xml:space="preserve">http://www.openlinksw.bg</t>
  </si>
  <si>
    <t xml:space="preserve">Стоян Атанасов</t>
  </si>
  <si>
    <t xml:space="preserve">Лидер в разработката на web - базирани интернет приложения и решения за електронния бизнес.</t>
  </si>
  <si>
    <t xml:space="preserve">ОФИСЛЕНД ООД</t>
  </si>
  <si>
    <t xml:space="preserve">ул. Юрий Венелин №4</t>
  </si>
  <si>
    <t xml:space="preserve">042 60 35 17</t>
  </si>
  <si>
    <t xml:space="preserve">042 63 80 10</t>
  </si>
  <si>
    <t xml:space="preserve">balazh@officeland.bg</t>
  </si>
  <si>
    <t xml:space="preserve">http://www.officeland.bg</t>
  </si>
  <si>
    <t xml:space="preserve">Севдалина Гуяш</t>
  </si>
  <si>
    <t xml:space="preserve">Офисленд" ООД е създадена в началото на 2007 година. Дейността на дружеството е продажба и сервиз на офис техника и аксесоари, изграждане и поддръжка на локални мрежи. В дружеството работят високо квалифицирани специалисти с дългогодишен опит.</t>
  </si>
  <si>
    <t xml:space="preserve">ПАДИС ООД</t>
  </si>
  <si>
    <t xml:space="preserve">жк. Бъкстон, бл. 22, ап. 35</t>
  </si>
  <si>
    <t xml:space="preserve">02 855 06 94</t>
  </si>
  <si>
    <t xml:space="preserve">0888 95 94 80, 0888 93 13 66, 0888 76 54 20</t>
  </si>
  <si>
    <t xml:space="preserve">info@padis-bg.com</t>
  </si>
  <si>
    <t xml:space="preserve">http://www.padis-bg.com</t>
  </si>
  <si>
    <t xml:space="preserve">адис ООД е фирма за проектиране, разработване и внедряване на икономически софтуер, както и софтуер по поръчка на клиента._x005F_x000D_
Създадена през 1991г, фирмата развива системата „СПЕКТЪР”, насочена главно в управлението на човешките ресурси и тяхното заплащане._x005F_x000D_
Пълната гама от продукти е съобразена с изискванията на клиентите и е актуална към нормативната уредба на страната._x005F_x000D_
Програмите се поддържат за операционните системи DOS и WINDOWS._x005F_x000D_
Всички права върху ПП "СПЕКТЪР" са запазени с регистрирана търговска марка в Патентното ведомство на Република България.</t>
  </si>
  <si>
    <t xml:space="preserve">ПАКОМ - П ООД</t>
  </si>
  <si>
    <t xml:space="preserve">жк. Иван Вазов, ул. Бурел №66-68</t>
  </si>
  <si>
    <t xml:space="preserve">02 953 33 05</t>
  </si>
  <si>
    <t xml:space="preserve">02 954 04 92</t>
  </si>
  <si>
    <t xml:space="preserve">0888 70 02 10, 0888 94 32 10</t>
  </si>
  <si>
    <t xml:space="preserve">02 954 04 93</t>
  </si>
  <si>
    <t xml:space="preserve">pacom@pacombg.com</t>
  </si>
  <si>
    <t xml:space="preserve">http://www.pacombg.com</t>
  </si>
  <si>
    <t xml:space="preserve">Антон Стоев</t>
  </si>
  <si>
    <t xml:space="preserve">Продажба на компютри, копирни машини, факс апарати, принтери, консумативи. Изработка и поддръжка на web страници. Ремонт на монитори, телевизори, аудио и видеотехника. Сервиз и абонаментни договори за поддръжка на офис техника.</t>
  </si>
  <si>
    <t xml:space="preserve">ПАНДЕМ ООД</t>
  </si>
  <si>
    <t xml:space="preserve">ул. Сочи №6</t>
  </si>
  <si>
    <t xml:space="preserve">032 63 85 77</t>
  </si>
  <si>
    <t xml:space="preserve">0888 80 61 78, 0888 84 60 07</t>
  </si>
  <si>
    <t xml:space="preserve">pandem@abv.bg</t>
  </si>
  <si>
    <t xml:space="preserve">http://www.pandem.hit.bg</t>
  </si>
  <si>
    <t xml:space="preserve">Димитър Панайотов</t>
  </si>
  <si>
    <t xml:space="preserve">Фирма "Пандем" ООД е официален представител на продуктите на "БизнесСофт"ООД- вече 15 години. Основната ни дейност е свързана с  продажба и внедряване на софтуер за управление на бизнеса._x005F_x000D_
    Предлагаме софтуер за счетоводство -Work Flow, управление на строителството и производството - Building Manager иResurs Manager, управление на човешките ресурси - HRManager.</t>
  </si>
  <si>
    <t xml:space="preserve">ПАРАЛЕЛ 60-В.ИВАНОВ ЕТ</t>
  </si>
  <si>
    <t xml:space="preserve">ул. Любен Каравелов №69</t>
  </si>
  <si>
    <t xml:space="preserve">052 61 02 78</t>
  </si>
  <si>
    <t xml:space="preserve">paralel60@mail.bg</t>
  </si>
  <si>
    <t xml:space="preserve">Ваню Иванов</t>
  </si>
  <si>
    <t xml:space="preserve">магазини - офис, канцеларска техника и стоки, обзавеждане, услуги - достъп до интернет, информационни и справочни услуги</t>
  </si>
  <si>
    <t xml:space="preserve">ПАРАФЛОУ КОМУНИКЕЙШЪНС ООД</t>
  </si>
  <si>
    <t xml:space="preserve">office@paraflow.bg</t>
  </si>
  <si>
    <t xml:space="preserve">http://www.paraflow.bg</t>
  </si>
  <si>
    <t xml:space="preserve">ПАРКИНГ.БГ ЕООД</t>
  </si>
  <si>
    <t xml:space="preserve">бул. Ботевградско шосе №227</t>
  </si>
  <si>
    <t xml:space="preserve">02 945 48 85</t>
  </si>
  <si>
    <t xml:space="preserve">mail@parking.bg</t>
  </si>
  <si>
    <t xml:space="preserve">Георги Карпачев</t>
  </si>
  <si>
    <t xml:space="preserve">ПАРТНЪРС ГРУП</t>
  </si>
  <si>
    <t xml:space="preserve">ул. Цар Иван Шишман №26</t>
  </si>
  <si>
    <t xml:space="preserve">052 60 71 70</t>
  </si>
  <si>
    <t xml:space="preserve">0888 70 01 10, 0897 23 45 00, 0896 84 60 84</t>
  </si>
  <si>
    <t xml:space="preserve">052 69 71 70</t>
  </si>
  <si>
    <t xml:space="preserve">office@partners-adv.com</t>
  </si>
  <si>
    <t xml:space="preserve">http://www.partners-adv.com</t>
  </si>
  <si>
    <t xml:space="preserve">Руслан Войнов</t>
  </si>
  <si>
    <t xml:space="preserve">Изработка на външна, вътрешна, печатна, сувенирна и уеб реклама</t>
  </si>
  <si>
    <t xml:space="preserve">ПАУЪРСИС ЕООД</t>
  </si>
  <si>
    <t xml:space="preserve">ул. Захари Стоянов №7</t>
  </si>
  <si>
    <t xml:space="preserve">0898 96 84 89</t>
  </si>
  <si>
    <t xml:space="preserve">kupo@mbox.contact.bg</t>
  </si>
  <si>
    <t xml:space="preserve">Кирил Шипков</t>
  </si>
  <si>
    <t xml:space="preserve">Ремонт и поддръжка на комютри и мрежи. Абонамент.</t>
  </si>
  <si>
    <t xml:space="preserve">ПЕГАС ЮНИЪН ООД</t>
  </si>
  <si>
    <t xml:space="preserve">бул. 8-ми приморски полк №128</t>
  </si>
  <si>
    <t xml:space="preserve">052 63 50 27</t>
  </si>
  <si>
    <t xml:space="preserve">052 30 19 28, 052 30 19 27</t>
  </si>
  <si>
    <t xml:space="preserve">pegas@net-bg.net</t>
  </si>
  <si>
    <t xml:space="preserve">Горанов</t>
  </si>
  <si>
    <t xml:space="preserve">ПЕРФЕКТ ИНЖЕНЕРИНГ</t>
  </si>
  <si>
    <t xml:space="preserve">бул. Гоце Делчев, бл. 23, ет. 1</t>
  </si>
  <si>
    <t xml:space="preserve">02 958 24 12</t>
  </si>
  <si>
    <t xml:space="preserve">office@perfeng-bg.com</t>
  </si>
  <si>
    <t xml:space="preserve">http://www.perfeng.eu</t>
  </si>
  <si>
    <t xml:space="preserve">Георги Тодоров</t>
  </si>
  <si>
    <t xml:space="preserve">Изработване на информациони системи за управление на бизнеса</t>
  </si>
  <si>
    <t xml:space="preserve">ПЕРФЕКТ ИНЖЕНЕРИНГ ЕООД</t>
  </si>
  <si>
    <t xml:space="preserve">ул. Феликс Каниц №17</t>
  </si>
  <si>
    <t xml:space="preserve">052 63 20 62</t>
  </si>
  <si>
    <t xml:space="preserve">sales@perfeng.eu</t>
  </si>
  <si>
    <t xml:space="preserve">Здравко Георгиев</t>
  </si>
  <si>
    <t xml:space="preserve">Управител за регион Варна</t>
  </si>
  <si>
    <t xml:space="preserve">ПЕРФЕКТ ПЛЮС ЕООД</t>
  </si>
  <si>
    <t xml:space="preserve">ул. Лавеле №18</t>
  </si>
  <si>
    <t xml:space="preserve">02 989 08 02</t>
  </si>
  <si>
    <t xml:space="preserve">office@perfectbg.com</t>
  </si>
  <si>
    <t xml:space="preserve">http://www.perfectbg.com</t>
  </si>
  <si>
    <t xml:space="preserve">ПЕРФЕКТ СОФТУЕР ООД</t>
  </si>
  <si>
    <t xml:space="preserve">ул. Филип Тотю №1, вх. Б</t>
  </si>
  <si>
    <t xml:space="preserve">062 60 21 11</t>
  </si>
  <si>
    <t xml:space="preserve">vtarnovo@plusminus.com</t>
  </si>
  <si>
    <t xml:space="preserve">http://www.plusminus.com</t>
  </si>
  <si>
    <t xml:space="preserve">Георги Геогриев</t>
  </si>
  <si>
    <t xml:space="preserve">ПЕТРОВ СОФТ ЕООД</t>
  </si>
  <si>
    <t xml:space="preserve">ул. Яне Стоянов №17</t>
  </si>
  <si>
    <t xml:space="preserve">0885 57 95 66</t>
  </si>
  <si>
    <t xml:space="preserve">office@petrovsoft.com</t>
  </si>
  <si>
    <t xml:space="preserve">http://www.petrovsoft.com</t>
  </si>
  <si>
    <t xml:space="preserve">Венцислав Петров</t>
  </si>
  <si>
    <t xml:space="preserve">ПЕТЪР ЯЙЦАРОВ ЕТ</t>
  </si>
  <si>
    <t xml:space="preserve">бул. Георги С. Раковски №9Б, ет. 3</t>
  </si>
  <si>
    <t xml:space="preserve">038 66 27 03</t>
  </si>
  <si>
    <t xml:space="preserve">contact@gisconsult-bg.com</t>
  </si>
  <si>
    <t xml:space="preserve">http://www.gisconsult-bg.com</t>
  </si>
  <si>
    <t xml:space="preserve">Мартин Петров</t>
  </si>
  <si>
    <t xml:space="preserve">ПИ СИ ДОКТОР ЕООД</t>
  </si>
  <si>
    <t xml:space="preserve">ул. Поп Богомил №3</t>
  </si>
  <si>
    <t xml:space="preserve">082 83 19 29</t>
  </si>
  <si>
    <t xml:space="preserve">0878 18 14 80</t>
  </si>
  <si>
    <t xml:space="preserve">office@pcdoctor-bg.com</t>
  </si>
  <si>
    <t xml:space="preserve">http://www.pcdoctor-bg.com</t>
  </si>
  <si>
    <t xml:space="preserve">Бранислав Върбанов</t>
  </si>
  <si>
    <t xml:space="preserve">ПИ СИ ЕМ - 1 ЕООД</t>
  </si>
  <si>
    <t xml:space="preserve">ул. Цар Иван Шишман №17, ет. 2, ап. 5</t>
  </si>
  <si>
    <t xml:space="preserve">02 943 18 79</t>
  </si>
  <si>
    <t xml:space="preserve">02 986 38 19</t>
  </si>
  <si>
    <t xml:space="preserve">0888 23 60 67</t>
  </si>
  <si>
    <t xml:space="preserve">velcho@pcmania.bg</t>
  </si>
  <si>
    <t xml:space="preserve">http://www.pcmania.bg</t>
  </si>
  <si>
    <t xml:space="preserve">Велчо Стефанов</t>
  </si>
  <si>
    <t xml:space="preserve">Отдел Реклама</t>
  </si>
  <si>
    <t xml:space="preserve">ПИ СИ ЕС</t>
  </si>
  <si>
    <t xml:space="preserve">ул. Тракийски юнак №27</t>
  </si>
  <si>
    <t xml:space="preserve">032 64 60 08</t>
  </si>
  <si>
    <t xml:space="preserve">info@pcs-bg.com</t>
  </si>
  <si>
    <t xml:space="preserve">http://www.pcs-bg.com</t>
  </si>
  <si>
    <t xml:space="preserve">Виолета Кошова</t>
  </si>
  <si>
    <t xml:space="preserve">ПИКАСЕ БЪЛГАРИЯ ЕООД</t>
  </si>
  <si>
    <t xml:space="preserve">ул. Солунска №13</t>
  </si>
  <si>
    <t xml:space="preserve">02 954 85 19</t>
  </si>
  <si>
    <t xml:space="preserve">info@picasse.com</t>
  </si>
  <si>
    <t xml:space="preserve">http://www.picasse.bg</t>
  </si>
  <si>
    <t xml:space="preserve">Станислава Лехдер</t>
  </si>
  <si>
    <t xml:space="preserve">SMS услуги, уеб развитие, мониторинг и контрол.</t>
  </si>
  <si>
    <t xml:space="preserve">ПИКСЕЛ</t>
  </si>
  <si>
    <t xml:space="preserve">ул. Брезовска №57, партер</t>
  </si>
  <si>
    <t xml:space="preserve">032 96 72 30</t>
  </si>
  <si>
    <t xml:space="preserve">main@pixelbg.net</t>
  </si>
  <si>
    <t xml:space="preserve">http://www.pixelbg.com</t>
  </si>
  <si>
    <t xml:space="preserve">Валентин Стоянов</t>
  </si>
  <si>
    <t xml:space="preserve">ПИКСЕЛ ДЕПО ЕООД</t>
  </si>
  <si>
    <t xml:space="preserve">ул. Михаил Андреев №7А</t>
  </si>
  <si>
    <t xml:space="preserve">058 62 52 81</t>
  </si>
  <si>
    <t xml:space="preserve">office@pixeldepo.com</t>
  </si>
  <si>
    <t xml:space="preserve">http://www.pixeldepo.com</t>
  </si>
  <si>
    <t xml:space="preserve">Дариел Петров</t>
  </si>
  <si>
    <t xml:space="preserve">ПИТАГОР ООД</t>
  </si>
  <si>
    <t xml:space="preserve">ул. Граф Игнатиев №4А</t>
  </si>
  <si>
    <t xml:space="preserve">0601 66 750</t>
  </si>
  <si>
    <t xml:space="preserve">pitagor@pitagor.com</t>
  </si>
  <si>
    <t xml:space="preserve">http://www.pitagor.com</t>
  </si>
  <si>
    <t xml:space="preserve">Стоян Малчев</t>
  </si>
  <si>
    <t xml:space="preserve">ПЛАН С ЕООД</t>
  </si>
  <si>
    <t xml:space="preserve">жк. Яворов, ул. Алея №6, бл. 45</t>
  </si>
  <si>
    <t xml:space="preserve">02 870 65 87</t>
  </si>
  <si>
    <t xml:space="preserve">office@planc.biz</t>
  </si>
  <si>
    <t xml:space="preserve">http://www.planc.biz</t>
  </si>
  <si>
    <t xml:space="preserve">Роберт Кюнстлер</t>
  </si>
  <si>
    <t xml:space="preserve">Предлагане на информационни технологии и ИТ сигурност.</t>
  </si>
  <si>
    <t xml:space="preserve">ПЛЕЖЪРМОЛ ЕООД</t>
  </si>
  <si>
    <t xml:space="preserve">жк. Лозенец,  бул. Никола Вапцаров №36</t>
  </si>
  <si>
    <t xml:space="preserve">0883 33 97 21</t>
  </si>
  <si>
    <t xml:space="preserve">office@pleasuremole.com</t>
  </si>
  <si>
    <t xml:space="preserve">http://www.pleasuremole.com</t>
  </si>
  <si>
    <t xml:space="preserve">Уеб дизайн и уеб девелопмент, изработка на сайтове.</t>
  </si>
  <si>
    <t xml:space="preserve">ПЛЕЙБОКС ТЕКНОЛОДЖИ ООД</t>
  </si>
  <si>
    <t xml:space="preserve">бул. Шипченски проход №49, ет. 1</t>
  </si>
  <si>
    <t xml:space="preserve">02 970 30 50</t>
  </si>
  <si>
    <t xml:space="preserve">sales@playbox.tv</t>
  </si>
  <si>
    <t xml:space="preserve">http://www.playbox.tv</t>
  </si>
  <si>
    <t xml:space="preserve">ПЛЮС МИНУС ЕООД</t>
  </si>
  <si>
    <t xml:space="preserve">ул. Македония №25, ет. 3</t>
  </si>
  <si>
    <t xml:space="preserve">056 83 30 51</t>
  </si>
  <si>
    <t xml:space="preserve">burgas@plusminus.com</t>
  </si>
  <si>
    <t xml:space="preserve">Иванова</t>
  </si>
  <si>
    <t xml:space="preserve">Консултант Счетоводител</t>
  </si>
  <si>
    <t xml:space="preserve">ул. Димитър Манов №21</t>
  </si>
  <si>
    <t xml:space="preserve">02 950 25 00</t>
  </si>
  <si>
    <t xml:space="preserve">02 950 24 00</t>
  </si>
  <si>
    <t xml:space="preserve">02 950 25 00, 02 950 24 00</t>
  </si>
  <si>
    <t xml:space="preserve">sofia@plusminus.com</t>
  </si>
  <si>
    <t xml:space="preserve">Програмни продукти за финансово-счетоводна отчетност.</t>
  </si>
  <si>
    <t xml:space="preserve">ПОЛИКОМП ЕООД</t>
  </si>
  <si>
    <t xml:space="preserve">бул. Брянска №30</t>
  </si>
  <si>
    <t xml:space="preserve">066 80 19 51</t>
  </si>
  <si>
    <t xml:space="preserve">066 80 04 62</t>
  </si>
  <si>
    <t xml:space="preserve">main@polycomp.bg</t>
  </si>
  <si>
    <t xml:space="preserve">http://www.policomp.bg</t>
  </si>
  <si>
    <t xml:space="preserve">Гълъбова</t>
  </si>
  <si>
    <t xml:space="preserve">ПОЛИХРОНОВ КОМПЮТЪРС</t>
  </si>
  <si>
    <t xml:space="preserve">ул. Тодор Димов №30</t>
  </si>
  <si>
    <t xml:space="preserve">052 60 00 41</t>
  </si>
  <si>
    <t xml:space="preserve">stefan@polyhronoff.com</t>
  </si>
  <si>
    <t xml:space="preserve">http://www.polyhronoff.com</t>
  </si>
  <si>
    <t xml:space="preserve">Стефан Полихронов</t>
  </si>
  <si>
    <t xml:space="preserve">Продажба и сервиз на компютърна техника, системи за видеонаблюдение, продажба и рециклиране на консумативи за принтери, факс апарати, копирни машини</t>
  </si>
  <si>
    <t xml:space="preserve">ППС КОМПЛЕКС ООД</t>
  </si>
  <si>
    <t xml:space="preserve">ул. Любляна №46А, ет. 2, стая 35-37</t>
  </si>
  <si>
    <t xml:space="preserve">02 955 50 11</t>
  </si>
  <si>
    <t xml:space="preserve">02 856 10 13</t>
  </si>
  <si>
    <t xml:space="preserve">office@spscomplex.com</t>
  </si>
  <si>
    <t xml:space="preserve">http://www.spscomplex.com</t>
  </si>
  <si>
    <t xml:space="preserve">Ангел Рангелов</t>
  </si>
  <si>
    <t xml:space="preserve">ПРАЙМ ТЕХНОЛОДЖИС ООД</t>
  </si>
  <si>
    <t xml:space="preserve">ул. Костина №6</t>
  </si>
  <si>
    <t xml:space="preserve">02 958 14 64</t>
  </si>
  <si>
    <t xml:space="preserve">office@prime-tech.bg</t>
  </si>
  <si>
    <t xml:space="preserve">http://www.prime-tеch.bg</t>
  </si>
  <si>
    <t xml:space="preserve">Васил Макариев</t>
  </si>
  <si>
    <t xml:space="preserve">ПРАКТИКОРП - БЪЛГАРИЯ АД</t>
  </si>
  <si>
    <t xml:space="preserve">ул. Александър Велики №25А</t>
  </si>
  <si>
    <t xml:space="preserve">056 84 49 80</t>
  </si>
  <si>
    <t xml:space="preserve">056 84 49 81</t>
  </si>
  <si>
    <t xml:space="preserve">deana@ngama.com</t>
  </si>
  <si>
    <t xml:space="preserve">Галин Димитров</t>
  </si>
  <si>
    <t xml:space="preserve">ПРЕЗЕНТА ООД</t>
  </si>
  <si>
    <t xml:space="preserve">жк. Добротица, бл. 14, вх. В</t>
  </si>
  <si>
    <t xml:space="preserve">058 60 00 12</t>
  </si>
  <si>
    <t xml:space="preserve">office@presenta.net</t>
  </si>
  <si>
    <t xml:space="preserve">http://www.presenta.net</t>
  </si>
  <si>
    <t xml:space="preserve">Огнян Иванив</t>
  </si>
  <si>
    <t xml:space="preserve">ПРЕСИС ЕООД</t>
  </si>
  <si>
    <t xml:space="preserve">бул. Сливница №147</t>
  </si>
  <si>
    <t xml:space="preserve">052 61 46 69</t>
  </si>
  <si>
    <t xml:space="preserve">0885 67 02 95</t>
  </si>
  <si>
    <t xml:space="preserve">info@pressyd.com</t>
  </si>
  <si>
    <t xml:space="preserve">http://www.pressyd.com</t>
  </si>
  <si>
    <t xml:space="preserve">Пресян Дочев</t>
  </si>
  <si>
    <t xml:space="preserve">Персонални компютри, периферни устройства.</t>
  </si>
  <si>
    <t xml:space="preserve">ПРИМА НЕТ КОНСУЛТ ЕООД</t>
  </si>
  <si>
    <t xml:space="preserve">жк. Младост ІІІ, бл. 353, вх. 6, ет. 2, ап. 8</t>
  </si>
  <si>
    <t xml:space="preserve">02 877 56 44</t>
  </si>
  <si>
    <t xml:space="preserve">info@primaconsult.net</t>
  </si>
  <si>
    <t xml:space="preserve">http://www.primaconsult.net</t>
  </si>
  <si>
    <t xml:space="preserve">Наньо Нанев</t>
  </si>
  <si>
    <t xml:space="preserve">ПРИМА СОФТ</t>
  </si>
  <si>
    <t xml:space="preserve">кв. Подуене, ул. Русалка № 4, ап. 3</t>
  </si>
  <si>
    <t xml:space="preserve">02 946 18 76</t>
  </si>
  <si>
    <t xml:space="preserve">02 946 18 77</t>
  </si>
  <si>
    <t xml:space="preserve">office@primasoft.bg</t>
  </si>
  <si>
    <t xml:space="preserve">http://www.primasoft.bg</t>
  </si>
  <si>
    <t xml:space="preserve">Петко Биляшки</t>
  </si>
  <si>
    <t xml:space="preserve">Информационни и комуникационни технологии</t>
  </si>
  <si>
    <t xml:space="preserve">ПРИНТЕК БЪЛГАРИЯ ЕАД</t>
  </si>
  <si>
    <t xml:space="preserve">кв. Манастирски ливади - запад, бул. България №110, секция Б, ет. 4, 5 и 6</t>
  </si>
  <si>
    <t xml:space="preserve">02 981 73 53</t>
  </si>
  <si>
    <t xml:space="preserve">office@printec.bg</t>
  </si>
  <si>
    <t xml:space="preserve">http://www.printec.bgbg</t>
  </si>
  <si>
    <t xml:space="preserve">Юлия Симеонова</t>
  </si>
  <si>
    <t xml:space="preserve">Финансов Директор</t>
  </si>
  <si>
    <t xml:space="preserve">офис техника, програмни продукти</t>
  </si>
  <si>
    <t xml:space="preserve">ПРО ЛАЙН ООД</t>
  </si>
  <si>
    <t xml:space="preserve">ул. Марагидик №21, ет. 1</t>
  </si>
  <si>
    <t xml:space="preserve">056 84 10 34</t>
  </si>
  <si>
    <t xml:space="preserve">office@proline.bg</t>
  </si>
  <si>
    <t xml:space="preserve">http://www.proline.bg</t>
  </si>
  <si>
    <t xml:space="preserve">Марин Политов</t>
  </si>
  <si>
    <t xml:space="preserve">ПРО СОЛЮШЪНС ЕООД</t>
  </si>
  <si>
    <t xml:space="preserve">жк. Суха Река, ул. Ботьо Петков, бл. 84, вх. Г, ет. 1, ап. 1</t>
  </si>
  <si>
    <t xml:space="preserve">02 845 66 32</t>
  </si>
  <si>
    <t xml:space="preserve">0895 67 42 84</t>
  </si>
  <si>
    <t xml:space="preserve">office@pro-sol.eu</t>
  </si>
  <si>
    <t xml:space="preserve">http://www.pro-sol.eu</t>
  </si>
  <si>
    <t xml:space="preserve">Симеон Емануилов</t>
  </si>
  <si>
    <t xml:space="preserve">ПРО СТУДИО ООД</t>
  </si>
  <si>
    <t xml:space="preserve">ул. Триадица №5Б, ет. 4, офис 412 и 413</t>
  </si>
  <si>
    <t xml:space="preserve">02 980 18 30</t>
  </si>
  <si>
    <t xml:space="preserve">info@prostudio.bg</t>
  </si>
  <si>
    <t xml:space="preserve">http://www.prostudio.bg</t>
  </si>
  <si>
    <t xml:space="preserve">Пролет Велева</t>
  </si>
  <si>
    <t xml:space="preserve">ПРОГРАМА КОНСУЛТ-НИКОЛОВ И СИЕ СД</t>
  </si>
  <si>
    <t xml:space="preserve">ул. Атон №5</t>
  </si>
  <si>
    <t xml:space="preserve">038 66 48 53</t>
  </si>
  <si>
    <t xml:space="preserve">office@programa-consult.bg</t>
  </si>
  <si>
    <t xml:space="preserve">http://www.programa-consult.bg</t>
  </si>
  <si>
    <t xml:space="preserve">ПРОГРАМАТА МЕДИЯ ГРУП ООД</t>
  </si>
  <si>
    <t xml:space="preserve">бул. Никола Вапцаров №10</t>
  </si>
  <si>
    <t xml:space="preserve">02 816 09 10</t>
  </si>
  <si>
    <t xml:space="preserve">02 816 09 27</t>
  </si>
  <si>
    <t xml:space="preserve">office@programata.bg</t>
  </si>
  <si>
    <t xml:space="preserve">http://www.programata.bg</t>
  </si>
  <si>
    <t xml:space="preserve">Чаба Панкотай</t>
  </si>
  <si>
    <t xml:space="preserve">ПРОГРАМНИ ПРОДУКТИ И СИСТЕМИ АД</t>
  </si>
  <si>
    <t xml:space="preserve">ул. Горица №6</t>
  </si>
  <si>
    <t xml:space="preserve">02 855 20 70</t>
  </si>
  <si>
    <t xml:space="preserve">sps-office@sps.bg</t>
  </si>
  <si>
    <t xml:space="preserve">http://www.sps.bg</t>
  </si>
  <si>
    <t xml:space="preserve">Радосвета Желева</t>
  </si>
  <si>
    <t xml:space="preserve">Технически Секретар</t>
  </si>
  <si>
    <t xml:space="preserve">ПРОГРЕС ООД</t>
  </si>
  <si>
    <t xml:space="preserve">ул. Шипченски проход №69А</t>
  </si>
  <si>
    <t xml:space="preserve">02 870 52 57</t>
  </si>
  <si>
    <t xml:space="preserve">02 973 38 53</t>
  </si>
  <si>
    <t xml:space="preserve">p.mateev@progress.bg</t>
  </si>
  <si>
    <t xml:space="preserve">http://www.progress.bg</t>
  </si>
  <si>
    <t xml:space="preserve">Пламен Матеев</t>
  </si>
  <si>
    <t xml:space="preserve">Център за автоматизация на проектирането и конструирането.</t>
  </si>
  <si>
    <t xml:space="preserve">ПРОДЖЕКТ-ПЕЙ (БЪЛГАРИЯ) ЕООД</t>
  </si>
  <si>
    <t xml:space="preserve">ул. Н. Лилиев №14А</t>
  </si>
  <si>
    <t xml:space="preserve">02 964 18 86</t>
  </si>
  <si>
    <t xml:space="preserve">02 964 18 85</t>
  </si>
  <si>
    <t xml:space="preserve">02 964 18 89</t>
  </si>
  <si>
    <t xml:space="preserve">admin@project-pay-bg.com</t>
  </si>
  <si>
    <t xml:space="preserve">http://www.project-pay-bg.com</t>
  </si>
  <si>
    <t xml:space="preserve">г-жа Иванова</t>
  </si>
  <si>
    <t xml:space="preserve">ПРОДИЗАЙН БЪЛГАРИЯ ЕООД</t>
  </si>
  <si>
    <t xml:space="preserve">жк. Надежда, бл. 327, вх. Г</t>
  </si>
  <si>
    <t xml:space="preserve">0887 22 18 38</t>
  </si>
  <si>
    <t xml:space="preserve">office@prodesign.bg</t>
  </si>
  <si>
    <t xml:space="preserve">http://www.prodesign.bg</t>
  </si>
  <si>
    <t xml:space="preserve">Мариан Найденов</t>
  </si>
  <si>
    <t xml:space="preserve">ПРОЕКТ ТЕЛЕЦЕНТРОВЕ</t>
  </si>
  <si>
    <t xml:space="preserve">ул. Гурко №6, вход откъм ул. Кузман Шапкарев, ет. 2</t>
  </si>
  <si>
    <t xml:space="preserve">02 949 22 52</t>
  </si>
  <si>
    <t xml:space="preserve">02 949 23 50</t>
  </si>
  <si>
    <t xml:space="preserve">info@icentres.net</t>
  </si>
  <si>
    <t xml:space="preserve">http://www.icentres.net</t>
  </si>
  <si>
    <t xml:space="preserve">Бойко Лечев</t>
  </si>
  <si>
    <t xml:space="preserve">ПРОЕКТИ.БГ</t>
  </si>
  <si>
    <t xml:space="preserve">бул. Джавахарлал Неру №28</t>
  </si>
  <si>
    <t xml:space="preserve">02 827 25 40</t>
  </si>
  <si>
    <t xml:space="preserve">0877 96 26 20, 0884 41 28 72</t>
  </si>
  <si>
    <t xml:space="preserve">office@proekti.bg</t>
  </si>
  <si>
    <t xml:space="preserve">http://www.proekti.bg</t>
  </si>
  <si>
    <t xml:space="preserve">Анна Майел</t>
  </si>
  <si>
    <t xml:space="preserve">Онлайн борса за софтуерни проекти</t>
  </si>
  <si>
    <t xml:space="preserve">ПРОКОМП ЕКСПРЕС ЕООД</t>
  </si>
  <si>
    <t xml:space="preserve">ул. Казбек №60, ет. 3, ап. 12</t>
  </si>
  <si>
    <t xml:space="preserve">02 869 22 28</t>
  </si>
  <si>
    <t xml:space="preserve">02 869 23 99</t>
  </si>
  <si>
    <t xml:space="preserve">info@procomp-bg.com</t>
  </si>
  <si>
    <t xml:space="preserve">http://www.procomp-bg.com</t>
  </si>
  <si>
    <t xml:space="preserve">Катерина Стоянова</t>
  </si>
  <si>
    <t xml:space="preserve">Прокомп Експрес е специализирана в компютърна поддръжка на малки и средни фирми. Към нас можете да се обърнете за решаване на проблеми свързани с хардуер или софтуер, помощ при работата с Вашия компютър, инсталиране и настройка на различни софтуерни продукти. Ние можем да ви помогнем и при разработката, поддръжката и оптимизацията на фирмената интернет страница и поща.</t>
  </si>
  <si>
    <t xml:space="preserve">ПРОКСИАД БЪЛГАРИЯ ЕАД</t>
  </si>
  <si>
    <t xml:space="preserve">ул. Алабин №36, ет. 3</t>
  </si>
  <si>
    <t xml:space="preserve">02 980 91 39</t>
  </si>
  <si>
    <t xml:space="preserve">02 980 91 03</t>
  </si>
  <si>
    <t xml:space="preserve">contact@proxiad.com</t>
  </si>
  <si>
    <t xml:space="preserve">http://www.proxiad.com</t>
  </si>
  <si>
    <t xml:space="preserve">Марта Пандева</t>
  </si>
  <si>
    <t xml:space="preserve">Оперативен Директор</t>
  </si>
  <si>
    <t xml:space="preserve">ПРОСИСТ ЛАБС ЕООД</t>
  </si>
  <si>
    <t xml:space="preserve">ул. Владайска №48</t>
  </si>
  <si>
    <t xml:space="preserve">02 952 30 24</t>
  </si>
  <si>
    <t xml:space="preserve">02 953 26 17</t>
  </si>
  <si>
    <t xml:space="preserve">sava.dimov@prosyst.bg</t>
  </si>
  <si>
    <t xml:space="preserve">Станислав Нестеров</t>
  </si>
  <si>
    <t xml:space="preserve">ПРОСИСТЕМС ЕООД</t>
  </si>
  <si>
    <t xml:space="preserve">кв. Гео Милев, ул. Манастирска №1Б, вх. А, офис 2</t>
  </si>
  <si>
    <t xml:space="preserve">02 971 99 30</t>
  </si>
  <si>
    <t xml:space="preserve">office@prosystems.bg</t>
  </si>
  <si>
    <t xml:space="preserve">http://www.prosystems.bg</t>
  </si>
  <si>
    <t xml:space="preserve">Мирослав Кьосев</t>
  </si>
  <si>
    <t xml:space="preserve">ПРОТЕУС ЕООД</t>
  </si>
  <si>
    <t xml:space="preserve">ул. Хайдушка Поляна №6</t>
  </si>
  <si>
    <t xml:space="preserve">02 952 58 98</t>
  </si>
  <si>
    <t xml:space="preserve">office@proteus.bg</t>
  </si>
  <si>
    <t xml:space="preserve">http://www.proteus.bg</t>
  </si>
  <si>
    <t xml:space="preserve">Антон Александров</t>
  </si>
  <si>
    <t xml:space="preserve">Разработване на стандартен софтуер Разработване на поръчков софтуер</t>
  </si>
  <si>
    <t xml:space="preserve">ПРОФИТ СОФТУЕР ООД</t>
  </si>
  <si>
    <t xml:space="preserve">кв. Иван Вазов, ул. Бурел №42</t>
  </si>
  <si>
    <t xml:space="preserve">02 952 22 76</t>
  </si>
  <si>
    <t xml:space="preserve">office@profit-bg.com</t>
  </si>
  <si>
    <t xml:space="preserve">http://www.profit-bg.com</t>
  </si>
  <si>
    <t xml:space="preserve">Лазаров</t>
  </si>
  <si>
    <t xml:space="preserve">ПСИТ - ГАРАНТ ООД</t>
  </si>
  <si>
    <t xml:space="preserve">ул. Филип Тотю №20А</t>
  </si>
  <si>
    <t xml:space="preserve">062 62 23 59</t>
  </si>
  <si>
    <t xml:space="preserve">psitvt@vali.bg</t>
  </si>
  <si>
    <t xml:space="preserve">Валентин Цончев</t>
  </si>
  <si>
    <t xml:space="preserve">ПСИТ- ВАРНА</t>
  </si>
  <si>
    <t xml:space="preserve">ул. Македония №116</t>
  </si>
  <si>
    <t xml:space="preserve">052 60 96 66</t>
  </si>
  <si>
    <t xml:space="preserve">052 61 65 55</t>
  </si>
  <si>
    <t xml:space="preserve">psit.vn@abv.bg</t>
  </si>
  <si>
    <t xml:space="preserve">Красимир Бонев</t>
  </si>
  <si>
    <t xml:space="preserve">Продажба и сервиз на компютърни ситеми и други</t>
  </si>
  <si>
    <t xml:space="preserve">ПУЛСАР ЕООД</t>
  </si>
  <si>
    <t xml:space="preserve">ул. Пирин №44</t>
  </si>
  <si>
    <t xml:space="preserve">02 492 34 22</t>
  </si>
  <si>
    <t xml:space="preserve">02 492 34 23, 02 492 34 24, 02 492 34 25</t>
  </si>
  <si>
    <t xml:space="preserve">02 492 34 26</t>
  </si>
  <si>
    <t xml:space="preserve">lupo@pulsar.bg</t>
  </si>
  <si>
    <t xml:space="preserve">http://www.pulsar.bg</t>
  </si>
  <si>
    <t xml:space="preserve">Любомир Момчилов</t>
  </si>
  <si>
    <t xml:space="preserve">Фирма Пулсар ЕООД е на пазара за развлекателен софтуер в България вече повече от 15 години. През това време ние успяхме да привлечем вниманието на повечето от най-големите издатели на компютърни и видео игри в световен мащаб. В момента Пулсар ЕООД е представител на Vivendi Universal Games , Electronic Arts, Activision, Lucas Arts, NCsoft, Konami, Codemasters, Atari, CDV, Buena Vista Games (Disney), Haemimont Games и др. В нашия дистрибуторски каталог са включени хитови заглавия и поредици като Half Life, HL: Counter Strike, The Sims, Diablo, Warcraft, Colin McRae Rally, FIFA, Need For Speed, Metal Gear Solid и много, много други. Общо в нашите магазини в момента можете да намерите над 300 актуални заглавия в РС формат и над 200 в PlayStation 2 и 3 формат.</t>
  </si>
  <si>
    <t xml:space="preserve">ПУЛСАТОР ЕЛЕКТРОНИКС БЪЛГАРИЯ ЕАД</t>
  </si>
  <si>
    <t xml:space="preserve">жк. Студентски град, ул.Проф. Кирил Попов №51</t>
  </si>
  <si>
    <t xml:space="preserve">02 962 12 34</t>
  </si>
  <si>
    <t xml:space="preserve">borislav@pulsator.com</t>
  </si>
  <si>
    <t xml:space="preserve">pulsator.com</t>
  </si>
  <si>
    <t xml:space="preserve">Борислав  Савов</t>
  </si>
  <si>
    <t xml:space="preserve">РАВ СОЛЮШЪНС ЕООД</t>
  </si>
  <si>
    <t xml:space="preserve">София 1113, п.к. 14</t>
  </si>
  <si>
    <t xml:space="preserve">02 873 89 00</t>
  </si>
  <si>
    <t xml:space="preserve">info@ravsol.com</t>
  </si>
  <si>
    <t xml:space="preserve">http://www.ravsol.com</t>
  </si>
  <si>
    <t xml:space="preserve">Радислав Кондаков</t>
  </si>
  <si>
    <t xml:space="preserve">Софтуерни решения за управление на бизнеса.</t>
  </si>
  <si>
    <t xml:space="preserve">РАВДА НЕТ ЕООД</t>
  </si>
  <si>
    <t xml:space="preserve">Равда</t>
  </si>
  <si>
    <t xml:space="preserve">ул. Вардар №2</t>
  </si>
  <si>
    <t xml:space="preserve">0888 80 49 01</t>
  </si>
  <si>
    <t xml:space="preserve">rafael@ravda-lan.net</t>
  </si>
  <si>
    <t xml:space="preserve">http://www.ravda-lan.net</t>
  </si>
  <si>
    <t xml:space="preserve">Димитър Атанасов</t>
  </si>
  <si>
    <t xml:space="preserve">РАНКОМ 91</t>
  </si>
  <si>
    <t xml:space="preserve">02 818 02 85</t>
  </si>
  <si>
    <t xml:space="preserve">02 818 02 86</t>
  </si>
  <si>
    <t xml:space="preserve">rankom@mail.bg</t>
  </si>
  <si>
    <t xml:space="preserve">http://www.rankom.net</t>
  </si>
  <si>
    <t xml:space="preserve">Нишаниш Ишханян</t>
  </si>
  <si>
    <t xml:space="preserve">РГБ И ООД</t>
  </si>
  <si>
    <t xml:space="preserve">ул. Радецки №8</t>
  </si>
  <si>
    <t xml:space="preserve">032 62 50 11</t>
  </si>
  <si>
    <t xml:space="preserve">032 64 32 54</t>
  </si>
  <si>
    <t xml:space="preserve">rgb@plov.omega.bg</t>
  </si>
  <si>
    <t xml:space="preserve">http://www.rgb.bg</t>
  </si>
  <si>
    <t xml:space="preserve">Румен Попов</t>
  </si>
  <si>
    <t xml:space="preserve">РЕВАЙВАЛ УЕБ</t>
  </si>
  <si>
    <t xml:space="preserve">ул. Борба №5</t>
  </si>
  <si>
    <t xml:space="preserve">0888 49 52 74</t>
  </si>
  <si>
    <t xml:space="preserve">bitrixbg@gmail.com</t>
  </si>
  <si>
    <t xml:space="preserve">http://www.bitrix-bg.com</t>
  </si>
  <si>
    <t xml:space="preserve">Тодор Цветанов</t>
  </si>
  <si>
    <t xml:space="preserve">РЕГИСТЪР.БГ ООД</t>
  </si>
  <si>
    <t xml:space="preserve">жк. Младост, бл. 108, вх. 7, ет. 3, ап. 80</t>
  </si>
  <si>
    <t xml:space="preserve">052 61 41 78</t>
  </si>
  <si>
    <t xml:space="preserve">052 60 32 31</t>
  </si>
  <si>
    <t xml:space="preserve">hostmaster@register.bg</t>
  </si>
  <si>
    <t xml:space="preserve">http://www.register.bg</t>
  </si>
  <si>
    <t xml:space="preserve">Катина Нейкова</t>
  </si>
  <si>
    <t xml:space="preserve">Организатор Продажби</t>
  </si>
  <si>
    <t xml:space="preserve">РЕИТА - ГЕОРГИЕВ,КИРОВ,АТАНАСОВ,ВРАЖЕВ И СИЕ СД</t>
  </si>
  <si>
    <t xml:space="preserve">кв. Лазур бл. 41 вх. А ет. 4,</t>
  </si>
  <si>
    <t xml:space="preserve">0554 23 207</t>
  </si>
  <si>
    <t xml:space="preserve">0882 42 93 55</t>
  </si>
  <si>
    <t xml:space="preserve">Иван Киров</t>
  </si>
  <si>
    <t xml:space="preserve">РЕЙКОН ООД</t>
  </si>
  <si>
    <t xml:space="preserve">жк. Младост ІІ, бл. 218А</t>
  </si>
  <si>
    <t xml:space="preserve">02 892 18 49</t>
  </si>
  <si>
    <t xml:space="preserve">reycon@reycon.com</t>
  </si>
  <si>
    <t xml:space="preserve">http://www.reycon.com</t>
  </si>
  <si>
    <t xml:space="preserve">Илияна Даскалова</t>
  </si>
  <si>
    <t xml:space="preserve">телекомуникационни услуги, интернет-услуги</t>
  </si>
  <si>
    <t xml:space="preserve">РЕКЛАМНО СТУДИО - КОНТРАСТ</t>
  </si>
  <si>
    <t xml:space="preserve">ул. Ген. Тошев №36, ет. 3</t>
  </si>
  <si>
    <t xml:space="preserve">052 91 92 99</t>
  </si>
  <si>
    <t xml:space="preserve">0888 05 05 90</t>
  </si>
  <si>
    <t xml:space="preserve">office@contrastbg.com</t>
  </si>
  <si>
    <t xml:space="preserve">http://www.contrastbg.com</t>
  </si>
  <si>
    <t xml:space="preserve">Галя Георгиева</t>
  </si>
  <si>
    <t xml:space="preserve">РЕМИ ПРОЕКТ ООД</t>
  </si>
  <si>
    <t xml:space="preserve">ул. Д-р Желязкова 42, вх. Б</t>
  </si>
  <si>
    <t xml:space="preserve">052 71 31 36</t>
  </si>
  <si>
    <t xml:space="preserve">0888 39 47 63</t>
  </si>
  <si>
    <t xml:space="preserve">052 71 31 51</t>
  </si>
  <si>
    <t xml:space="preserve">remiproekt@mbox.contact.bg</t>
  </si>
  <si>
    <t xml:space="preserve">Гергана Христова</t>
  </si>
  <si>
    <t xml:space="preserve">РЕМОТЕК ДЗЗД</t>
  </si>
  <si>
    <t xml:space="preserve">кв. Чайка, бл. 55, партер</t>
  </si>
  <si>
    <t xml:space="preserve">052 78 17 34</t>
  </si>
  <si>
    <t xml:space="preserve">052 78 00 02</t>
  </si>
  <si>
    <t xml:space="preserve">info@remotek.eu</t>
  </si>
  <si>
    <t xml:space="preserve">http://www.remotek.eu</t>
  </si>
  <si>
    <t xml:space="preserve">Боян Георгиев</t>
  </si>
  <si>
    <t xml:space="preserve">РЕФРЕШ 4+ ООД</t>
  </si>
  <si>
    <t xml:space="preserve">0887 81 02 27</t>
  </si>
  <si>
    <t xml:space="preserve">marangoz@f5bg.net</t>
  </si>
  <si>
    <t xml:space="preserve">http://www.f5bg.net</t>
  </si>
  <si>
    <t xml:space="preserve">Десислава Марангозова</t>
  </si>
  <si>
    <t xml:space="preserve">Интернет уеб дизайн и разработка Фотография</t>
  </si>
  <si>
    <t xml:space="preserve">РИЛА СОЛЮШЪНС ЕАД</t>
  </si>
  <si>
    <t xml:space="preserve">ул. Акад. Георги Бончев, бл. 27</t>
  </si>
  <si>
    <t xml:space="preserve">02 970 96 100</t>
  </si>
  <si>
    <t xml:space="preserve">office@rila.bg</t>
  </si>
  <si>
    <t xml:space="preserve">http://www.rila.com</t>
  </si>
  <si>
    <t xml:space="preserve">Маргарита Шаламанова</t>
  </si>
  <si>
    <t xml:space="preserve">РИЛА СОФТ ООД</t>
  </si>
  <si>
    <t xml:space="preserve">жк. Люлин ІІ, ул. Ицках Грациани №37</t>
  </si>
  <si>
    <t xml:space="preserve">02 926 69 69</t>
  </si>
  <si>
    <t xml:space="preserve">02 926 69 79</t>
  </si>
  <si>
    <t xml:space="preserve">02 926 69 87</t>
  </si>
  <si>
    <t xml:space="preserve">sales@stantek.com</t>
  </si>
  <si>
    <t xml:space="preserve">http://www.stantek.com</t>
  </si>
  <si>
    <t xml:space="preserve">Росен Георгиев</t>
  </si>
  <si>
    <t xml:space="preserve">РИМЕКС ООД</t>
  </si>
  <si>
    <t xml:space="preserve">ул. Хаджи Тошина №22</t>
  </si>
  <si>
    <t xml:space="preserve">092 62 15 36</t>
  </si>
  <si>
    <t xml:space="preserve">0886 06 10 82</t>
  </si>
  <si>
    <t xml:space="preserve">rimex-ltd@rimex-ltd.com</t>
  </si>
  <si>
    <t xml:space="preserve">http://www.rimex-ltd.com</t>
  </si>
  <si>
    <t xml:space="preserve">Илиан Дамянов</t>
  </si>
  <si>
    <t xml:space="preserve">Римекс ООД е създадена през септември 2000 г. Основните ни дейности са доставка на интернет, продажба и сервиз на компютърна техника и продажба и поддръжка на медицински софтуер. Римекс ООД е кабелен телевизионен оператор за гр. Враца. Фирма ни изгражда о</t>
  </si>
  <si>
    <t xml:space="preserve">РИП 2002 ЕООД</t>
  </si>
  <si>
    <t xml:space="preserve">бул. Св. Кл. Охридски №16, ет. 2, офис 2</t>
  </si>
  <si>
    <t xml:space="preserve">02 974 34 59</t>
  </si>
  <si>
    <t xml:space="preserve">0898 44 53 05</t>
  </si>
  <si>
    <t xml:space="preserve">office@rip-bg.com</t>
  </si>
  <si>
    <t xml:space="preserve">http://www.rip-bg.com</t>
  </si>
  <si>
    <t xml:space="preserve">Мирослав Деянов</t>
  </si>
  <si>
    <t xml:space="preserve">РИСК ЕЛЕКТРОНИК ООД</t>
  </si>
  <si>
    <t xml:space="preserve">бул. Самоковско шосе №1, Търговски център Боила, ет. 1</t>
  </si>
  <si>
    <t xml:space="preserve">02 917 54 23</t>
  </si>
  <si>
    <t xml:space="preserve">02 917 54 33</t>
  </si>
  <si>
    <t xml:space="preserve">office@risk.bg</t>
  </si>
  <si>
    <t xml:space="preserve">http://www.risk.bg</t>
  </si>
  <si>
    <t xml:space="preserve">Людмила Кисьова</t>
  </si>
  <si>
    <t xml:space="preserve">Aсемблаж и продажба и на настолни и преносими компютри и сървъри; изграждане на локални мрежи; дистрибуция на _x005F_x000D_
системен софтуер; системен и технически сервиз</t>
  </si>
  <si>
    <t xml:space="preserve">РИСКОМ / RISCOM</t>
  </si>
  <si>
    <t xml:space="preserve">Генерал Тошево</t>
  </si>
  <si>
    <t xml:space="preserve">ул. Стефан Караджа №2</t>
  </si>
  <si>
    <t xml:space="preserve">05731 40 32</t>
  </si>
  <si>
    <t xml:space="preserve">riscom@mail.bg</t>
  </si>
  <si>
    <t xml:space="preserve">Димитър Йорданов</t>
  </si>
  <si>
    <t xml:space="preserve">Разпространяване, внедряване и поддръжка на счетоводен софтуер</t>
  </si>
  <si>
    <t xml:space="preserve">РИШОУОРТ ЧЕЙС ПАБЛИШИНГ ЕООД</t>
  </si>
  <si>
    <t xml:space="preserve">ул. Св. Кирил и Методий №1</t>
  </si>
  <si>
    <t xml:space="preserve">046 66 67 31</t>
  </si>
  <si>
    <t xml:space="preserve">svetla@edatachase.com</t>
  </si>
  <si>
    <t xml:space="preserve">http://www.edatachase.com</t>
  </si>
  <si>
    <t xml:space="preserve">Съби Керемитчиев</t>
  </si>
  <si>
    <t xml:space="preserve">РО И НИ ООД</t>
  </si>
  <si>
    <t xml:space="preserve">ул. Марица №47</t>
  </si>
  <si>
    <t xml:space="preserve">054 89 20 40</t>
  </si>
  <si>
    <t xml:space="preserve">office@ro-ni.net</t>
  </si>
  <si>
    <t xml:space="preserve">http://www.ro-ni.net</t>
  </si>
  <si>
    <t xml:space="preserve">Ивелина Филева</t>
  </si>
  <si>
    <t xml:space="preserve">РОЙТЕРС БЪЛГАРИЯ ЕООД</t>
  </si>
  <si>
    <t xml:space="preserve">02 939 97 00</t>
  </si>
  <si>
    <t xml:space="preserve">РОКОН АД</t>
  </si>
  <si>
    <t xml:space="preserve">кв. Витоша,  ул. 21-ви век No.56А ,</t>
  </si>
  <si>
    <t xml:space="preserve">02 962 23 94</t>
  </si>
  <si>
    <t xml:space="preserve">02 962 86 40</t>
  </si>
  <si>
    <t xml:space="preserve">rocon@roconbg.com</t>
  </si>
  <si>
    <t xml:space="preserve">http://www.roconbg.com</t>
  </si>
  <si>
    <t xml:space="preserve">Мария Любенова</t>
  </si>
  <si>
    <t xml:space="preserve">Специалист</t>
  </si>
  <si>
    <t xml:space="preserve">Производител на цифрови устройства.</t>
  </si>
  <si>
    <t xml:space="preserve">РС - ТМ ООД</t>
  </si>
  <si>
    <t xml:space="preserve">ул. Цветна градина №43</t>
  </si>
  <si>
    <t xml:space="preserve">02 963 34 96</t>
  </si>
  <si>
    <t xml:space="preserve">02 865 41 46</t>
  </si>
  <si>
    <t xml:space="preserve">pc-tm@cablebg.net</t>
  </si>
  <si>
    <t xml:space="preserve">http://www.pc-tm.com</t>
  </si>
  <si>
    <t xml:space="preserve">Анелия Дилкова</t>
  </si>
  <si>
    <t xml:space="preserve">Компютърен софтуер и хардуер. Локални мрежи</t>
  </si>
  <si>
    <t xml:space="preserve">РС КОНСУЛТ</t>
  </si>
  <si>
    <t xml:space="preserve">ул. Цар Асен №51</t>
  </si>
  <si>
    <t xml:space="preserve">052 61 64 60</t>
  </si>
  <si>
    <t xml:space="preserve">pcvarna@mail.bg</t>
  </si>
  <si>
    <t xml:space="preserve">http://www.pcvarna.com</t>
  </si>
  <si>
    <t xml:space="preserve">Ясен Христов</t>
  </si>
  <si>
    <t xml:space="preserve">РС КОНСУЛТ БГ ООД</t>
  </si>
  <si>
    <t xml:space="preserve">жк. Студентски град, бул.8-ми Декември №1, ет. 6, ап. 14</t>
  </si>
  <si>
    <t xml:space="preserve">0889 21 30 60, 0885 87 87 80</t>
  </si>
  <si>
    <t xml:space="preserve">r.rachkov@rsc.bg</t>
  </si>
  <si>
    <t xml:space="preserve">http://www.rsc.bg</t>
  </si>
  <si>
    <t xml:space="preserve">Румен Рачков</t>
  </si>
  <si>
    <t xml:space="preserve"># програмиране_x005F_x000D_
# уеб разработка_x005F_x000D_
# системно администриране_x005F_x000D_
# мрежов дизайн и проектиране_x005F_x000D_
# дизайн и поддръжка на бази данни_x005F_x000D_
# диагностика и анализ на технически проблеми_x005F_x000D_
# интернет телефония_x005F_x000D_
# мрежова сигурност</t>
  </si>
  <si>
    <t xml:space="preserve">С &amp; Т БЪЛГАРИЯ ЕООД</t>
  </si>
  <si>
    <t xml:space="preserve">бул. Искърско шосе №7, Европа парк, сгр.6</t>
  </si>
  <si>
    <t xml:space="preserve">02 965 17 17</t>
  </si>
  <si>
    <t xml:space="preserve">02 965 17 10, 02 955 95 88</t>
  </si>
  <si>
    <t xml:space="preserve">snt@snt.bg</t>
  </si>
  <si>
    <t xml:space="preserve">http://www.snt.bg</t>
  </si>
  <si>
    <t xml:space="preserve">Силвия Петрова</t>
  </si>
  <si>
    <t xml:space="preserve">С И С КОНСУЛТИ ООД</t>
  </si>
  <si>
    <t xml:space="preserve">02 955 62 39</t>
  </si>
  <si>
    <t xml:space="preserve">0888 95 94 80</t>
  </si>
  <si>
    <t xml:space="preserve">padis@abv.bg</t>
  </si>
  <si>
    <t xml:space="preserve">Искра Спасова</t>
  </si>
  <si>
    <t xml:space="preserve">Счетоводни услуги, счетоводен софтуер</t>
  </si>
  <si>
    <t xml:space="preserve">С+С АУТОМАТИОН ООД</t>
  </si>
  <si>
    <t xml:space="preserve">ул. Любляна №46, ет. 9, ст. 918, ст. 919</t>
  </si>
  <si>
    <t xml:space="preserve">02 955 56 87</t>
  </si>
  <si>
    <t xml:space="preserve">02 818 02 71, 02 818 02 70</t>
  </si>
  <si>
    <t xml:space="preserve">0887 54 15 17, 0884 35 07 70</t>
  </si>
  <si>
    <t xml:space="preserve">polikont@polikont.bg</t>
  </si>
  <si>
    <t xml:space="preserve">http://www.polikont.bg</t>
  </si>
  <si>
    <t xml:space="preserve">Владимир Димитров</t>
  </si>
  <si>
    <t xml:space="preserve">Интегрирана система за фирмено управление - ПОЛИКОНТ.</t>
  </si>
  <si>
    <t xml:space="preserve">САГА ТЕКНОЛЪДЖИ ЕООД</t>
  </si>
  <si>
    <t xml:space="preserve">бул. Васил Левски №3</t>
  </si>
  <si>
    <t xml:space="preserve">02 981 15 31</t>
  </si>
  <si>
    <t xml:space="preserve">02 981 19 24</t>
  </si>
  <si>
    <t xml:space="preserve">adv@sagabg.net</t>
  </si>
  <si>
    <t xml:space="preserve">http://www.sagabg.net</t>
  </si>
  <si>
    <t xml:space="preserve">Мая Петрова</t>
  </si>
  <si>
    <t xml:space="preserve">Разпространение</t>
  </si>
  <si>
    <t xml:space="preserve">САЕМ-БОРИСОВ ООД</t>
  </si>
  <si>
    <t xml:space="preserve">ж.к. Красна Поляна,ул. Кольо Фичето 47(в училищния двор)</t>
  </si>
  <si>
    <t xml:space="preserve">caem@mbox.contact.bg</t>
  </si>
  <si>
    <t xml:space="preserve">Борис Борисов</t>
  </si>
  <si>
    <t xml:space="preserve">САЙБСОФТ / SYBSOFT</t>
  </si>
  <si>
    <t xml:space="preserve">ул. Горски пътник №45</t>
  </si>
  <si>
    <t xml:space="preserve">02 963 19 23</t>
  </si>
  <si>
    <t xml:space="preserve">02 865 73 26</t>
  </si>
  <si>
    <t xml:space="preserve">v.zlatev@cybsoft.eu</t>
  </si>
  <si>
    <t xml:space="preserve">http://www.cybsoft.eu</t>
  </si>
  <si>
    <t xml:space="preserve">Владимир Златов</t>
  </si>
  <si>
    <t xml:space="preserve">САЙБЪР УЪРКС-ДИМИТЪР ДИМИТРОВ -ЕТ</t>
  </si>
  <si>
    <t xml:space="preserve">жк. Овча Купел, бул. Монтевидео, търг. Център "Овча Купел", ет. 2, обект 34;  жк. Красно село, ул. Хубча №7, магазин 7</t>
  </si>
  <si>
    <t xml:space="preserve">02 956 15 59</t>
  </si>
  <si>
    <t xml:space="preserve">02 955 99 78</t>
  </si>
  <si>
    <t xml:space="preserve">cyberworks@gbg.bg</t>
  </si>
  <si>
    <t xml:space="preserve">САЙНЕД ООД</t>
  </si>
  <si>
    <t xml:space="preserve">ул. Гурко №45</t>
  </si>
  <si>
    <t xml:space="preserve">02 980 66 77</t>
  </si>
  <si>
    <t xml:space="preserve">info@sained.orbitel.bg</t>
  </si>
  <si>
    <t xml:space="preserve">Иво Попов</t>
  </si>
  <si>
    <t xml:space="preserve">САЛБИС</t>
  </si>
  <si>
    <t xml:space="preserve">жк. Борово, ул. Пирински проход №42</t>
  </si>
  <si>
    <t xml:space="preserve">02 974 63 75</t>
  </si>
  <si>
    <t xml:space="preserve">sales@salbis.com</t>
  </si>
  <si>
    <t xml:space="preserve">http://www.salbis.com</t>
  </si>
  <si>
    <t xml:space="preserve">Търговски отдел</t>
  </si>
  <si>
    <t xml:space="preserve">Интернет софтуерни решения за управление на бизнес процеси.</t>
  </si>
  <si>
    <t xml:space="preserve">САПИ ООД</t>
  </si>
  <si>
    <t xml:space="preserve">бул. 3-ти март №59, ет.  2</t>
  </si>
  <si>
    <t xml:space="preserve">096 30 66 18</t>
  </si>
  <si>
    <t xml:space="preserve">sapi@net-surf.net</t>
  </si>
  <si>
    <t xml:space="preserve">http://www.sapi-ltd.com</t>
  </si>
  <si>
    <t xml:space="preserve">Иванка Николова</t>
  </si>
  <si>
    <t xml:space="preserve">Ръководител</t>
  </si>
  <si>
    <t xml:space="preserve">пл. Хан Кубрат №1</t>
  </si>
  <si>
    <t xml:space="preserve">082 82 82 58</t>
  </si>
  <si>
    <t xml:space="preserve">sapi_rs@rousse.spnet.net</t>
  </si>
  <si>
    <t xml:space="preserve">Никола Косев</t>
  </si>
  <si>
    <t xml:space="preserve">маркетинг, информатика</t>
  </si>
  <si>
    <t xml:space="preserve">САТ 1977 ООД</t>
  </si>
  <si>
    <t xml:space="preserve">ул. Гаврил Кръстевич №4, ет. 1</t>
  </si>
  <si>
    <t xml:space="preserve">034 44 09 22</t>
  </si>
  <si>
    <t xml:space="preserve">0888 940 933, 0887 550 009</t>
  </si>
  <si>
    <t xml:space="preserve">034 44 33 04</t>
  </si>
  <si>
    <t xml:space="preserve">info@sat1977.com</t>
  </si>
  <si>
    <t xml:space="preserve">http://www.sat1977.com</t>
  </si>
  <si>
    <t xml:space="preserve">Николай Бараков</t>
  </si>
  <si>
    <t xml:space="preserve">САТА СОФТ ООД</t>
  </si>
  <si>
    <t xml:space="preserve">жк. Младост ІІ, бл. 208, вх. 3, ет. 6, ап. 43</t>
  </si>
  <si>
    <t xml:space="preserve">0887 33 61 14</t>
  </si>
  <si>
    <t xml:space="preserve">toner@satasoft.com</t>
  </si>
  <si>
    <t xml:space="preserve">Сашо Антонов</t>
  </si>
  <si>
    <t xml:space="preserve">САТЕЛИТ ТМ-А.СИМЕОНОВ ЕТ</t>
  </si>
  <si>
    <t xml:space="preserve">Златоград</t>
  </si>
  <si>
    <t xml:space="preserve">ул. Беловидово, бл. 195</t>
  </si>
  <si>
    <t xml:space="preserve">03071 24 66</t>
  </si>
  <si>
    <t xml:space="preserve">03071 50 25</t>
  </si>
  <si>
    <t xml:space="preserve">antonsimeonov@mail.bg</t>
  </si>
  <si>
    <t xml:space="preserve">Антон Симеонов</t>
  </si>
  <si>
    <t xml:space="preserve">услуги - достъп до интернет, информационни и справочни услуги, телекомуникации</t>
  </si>
  <si>
    <t xml:space="preserve">СБНД ТЕХНОЛОДЖИС</t>
  </si>
  <si>
    <t xml:space="preserve">ул. Царибродска №70, офис 8</t>
  </si>
  <si>
    <t xml:space="preserve">02 931 23 78</t>
  </si>
  <si>
    <t xml:space="preserve">02 831 31 58</t>
  </si>
  <si>
    <t xml:space="preserve">ananiev@sbnd.net</t>
  </si>
  <si>
    <t xml:space="preserve">http://www.sbnd.net</t>
  </si>
  <si>
    <t xml:space="preserve">Бранимир Ананиев</t>
  </si>
  <si>
    <t xml:space="preserve">СВЕСТ ООД</t>
  </si>
  <si>
    <t xml:space="preserve">0878 19 02 90, 0878 69 51 46, 0899 88 52 44</t>
  </si>
  <si>
    <t xml:space="preserve">info@svest.org</t>
  </si>
  <si>
    <t xml:space="preserve">http://www.svest.org</t>
  </si>
  <si>
    <t xml:space="preserve">СД ИНФОБОКС</t>
  </si>
  <si>
    <t xml:space="preserve">пл. Васил Левски №14</t>
  </si>
  <si>
    <t xml:space="preserve">044 62 27 12</t>
  </si>
  <si>
    <t xml:space="preserve">sales@infobox.bg</t>
  </si>
  <si>
    <t xml:space="preserve">http://www.infobox.bg</t>
  </si>
  <si>
    <t xml:space="preserve">Николай Янев</t>
  </si>
  <si>
    <t xml:space="preserve">Софтуер за мобилна търговия и разнос, ресторант, супермаркет</t>
  </si>
  <si>
    <t xml:space="preserve">СД МИКСИ ТРАШЛИЕВ И С-ИЕ</t>
  </si>
  <si>
    <t xml:space="preserve">ул. Проф. Милко Бичев №5</t>
  </si>
  <si>
    <t xml:space="preserve">02 943 44 40</t>
  </si>
  <si>
    <t xml:space="preserve">office@micsy.com</t>
  </si>
  <si>
    <t xml:space="preserve">http://www.micsy.com</t>
  </si>
  <si>
    <t xml:space="preserve">Росен Трашлиев</t>
  </si>
  <si>
    <t xml:space="preserve">От създаването си през 1989 г. досега основна насока в дейността на фирмата е разработване, внедряване и съпровождане на информационни системи за управление на документооборота, контрол на решенията и архив. Продуктите на фирмата работят в мрежова среда. _x005F_x000D_
Собствени разработки: _x005F_x000D_
М2000 – информационна система за управление на документооборота, контрол на решенията и архив. _x005F_x000D_
Knowledge Base - база знание. _x005F_x000D_
IDMSY - Integrated Documents Management Systems._x005F_x000D_
_x005F_x000D_
Фирмената политика при изграждане на информационните системи е тяхното изпълнение чрез гъвкава технология, реализирани чрез налагащи се на световния ИТ пазар базови и приложни технически и програмни средства. _x005F_x000D_
_x005F_x000D_
В резултат от натрупания опит, фирмата разполага с цялостно технологично решение за управление на големи, разклонени управленски структури с интензивен документооборот, контрол по изпълнението на решения, задачи и гъвкаво управление движението на документите, организиране на голям по обем машиночитаем архив с лесен за потребителите достъп до него, реализация на изискванията на ISO 9000, работа на “едно гише” и резлизиране концепцията за изграждане на е-правителство, в това число работа с електронни документи, подписани (или не) с универсален електронен подпис, онлайн административно обслужване на гражданите и фирмите, както и унифициран електронен обмен на документи.</t>
  </si>
  <si>
    <t xml:space="preserve">СД НЕК КУЛИШЕВ ЛЕВИЧАРСКA</t>
  </si>
  <si>
    <t xml:space="preserve">ул. Българска морава №100</t>
  </si>
  <si>
    <t xml:space="preserve">help@rivalbg.com</t>
  </si>
  <si>
    <t xml:space="preserve">Атанас Кулишев</t>
  </si>
  <si>
    <t xml:space="preserve">СДА КОМПЮТРИ ООД</t>
  </si>
  <si>
    <t xml:space="preserve">ул. Сливница №5Б</t>
  </si>
  <si>
    <t xml:space="preserve">056 84 72 60</t>
  </si>
  <si>
    <t xml:space="preserve">056 84 72 61</t>
  </si>
  <si>
    <t xml:space="preserve">office@cda-computers.com</t>
  </si>
  <si>
    <t xml:space="preserve">http://www.cda-computers.com</t>
  </si>
  <si>
    <t xml:space="preserve">Камен Бакалов</t>
  </si>
  <si>
    <t xml:space="preserve">СДРУЖЕНИЕ ЕВРОПЕЙСКИ ИНФОРМАЦИОНЕН ЦЕНТЪР</t>
  </si>
  <si>
    <t xml:space="preserve">бул. България №24</t>
  </si>
  <si>
    <t xml:space="preserve">062 60 50 60</t>
  </si>
  <si>
    <t xml:space="preserve">office@europeinfocentre.bg</t>
  </si>
  <si>
    <t xml:space="preserve">http://www.europeinfocentre.bg</t>
  </si>
  <si>
    <t xml:space="preserve">Теодора Калейнска</t>
  </si>
  <si>
    <t xml:space="preserve">Председател на УС</t>
  </si>
  <si>
    <t xml:space="preserve">СЕБА 2000 ЕООД</t>
  </si>
  <si>
    <t xml:space="preserve">бул. Христо Смирненски №26, ет. 2</t>
  </si>
  <si>
    <t xml:space="preserve">02 963 05 93</t>
  </si>
  <si>
    <t xml:space="preserve">seba2000@abv.bg</t>
  </si>
  <si>
    <t xml:space="preserve">инж.Русева</t>
  </si>
  <si>
    <t xml:space="preserve">СЕДЕФ ООД</t>
  </si>
  <si>
    <t xml:space="preserve">ул. Д. Хаджикоцев №4Б</t>
  </si>
  <si>
    <t xml:space="preserve">02 963 58 64</t>
  </si>
  <si>
    <t xml:space="preserve">0888 02 02 86</t>
  </si>
  <si>
    <t xml:space="preserve">support@idxs.eu</t>
  </si>
  <si>
    <t xml:space="preserve">http://www.idxs.eu</t>
  </si>
  <si>
    <t xml:space="preserve">Тим Майс</t>
  </si>
  <si>
    <t xml:space="preserve">СЕКНЕТ АД</t>
  </si>
  <si>
    <t xml:space="preserve">бул. Илия Бешков №1A</t>
  </si>
  <si>
    <t xml:space="preserve">02 978 11 71</t>
  </si>
  <si>
    <t xml:space="preserve">02 978 11 51</t>
  </si>
  <si>
    <t xml:space="preserve">02 978 11 04</t>
  </si>
  <si>
    <t xml:space="preserve">office_sn@secnet.bg</t>
  </si>
  <si>
    <t xml:space="preserve">http://www.secnet.bg</t>
  </si>
  <si>
    <t xml:space="preserve">Живко Цонев</t>
  </si>
  <si>
    <t xml:space="preserve">СЕЛЕКТРА ООД</t>
  </si>
  <si>
    <t xml:space="preserve">ул. Едисон №13</t>
  </si>
  <si>
    <t xml:space="preserve">02 971 62 75</t>
  </si>
  <si>
    <t xml:space="preserve">02 971 62 76</t>
  </si>
  <si>
    <t xml:space="preserve">mail@pc-telephone.com</t>
  </si>
  <si>
    <t xml:space="preserve">http://www.pc-telephone.com</t>
  </si>
  <si>
    <t xml:space="preserve">Марияна Симеонова</t>
  </si>
  <si>
    <t xml:space="preserve">СЕЛЕКТРА е специализирана в разработка на софтуерни продукти в областта на компютърните системи, информационните и телекомуникационни технологии. PC-Telephone е високотехнологично средство за съвременна комуникация, обединяващо възможностите на компютърната и интернет телефония (VoIP). Можете да използвате PC-Telephone, за да се обадите на всеки телефон/факс, по всяко време, на изключително ниски цени от вашия компютър през Интернет. Няма никакви допълнителни такси, нито ограничение във времето за използване на картата. Нашите цени са сравними с цените на други подобни продукти. Разликата е в качеството на телефонните разговори, нещо което лесно можете да пробвате. Изтеглете безплатно PC-Telephone и наберете #123.</t>
  </si>
  <si>
    <t xml:space="preserve">СЕМАНТИК ООД</t>
  </si>
  <si>
    <t xml:space="preserve">ул. Йордан Миланов №26А, ет. 2, ап. 3</t>
  </si>
  <si>
    <t xml:space="preserve">02 866 88 86</t>
  </si>
  <si>
    <t xml:space="preserve">msavov@semantic.bg</t>
  </si>
  <si>
    <t xml:space="preserve">http://www.semantic.bg</t>
  </si>
  <si>
    <t xml:space="preserve">г-н Савов</t>
  </si>
  <si>
    <t xml:space="preserve">СИ ЕС ДИВЕЛЪПМЪНТ</t>
  </si>
  <si>
    <t xml:space="preserve">ул. Мария Луиза №45</t>
  </si>
  <si>
    <t xml:space="preserve">032 51 12 54</t>
  </si>
  <si>
    <t xml:space="preserve">0887 31 90 46</t>
  </si>
  <si>
    <t xml:space="preserve">office@csd-bg.com</t>
  </si>
  <si>
    <t xml:space="preserve">http://www.csd-bg.com</t>
  </si>
  <si>
    <t xml:space="preserve">Марио Крумов</t>
  </si>
  <si>
    <t xml:space="preserve">Интернет / Интранет приложения Приложения за мобилни устройства Уеб програмиране Уеб дизайн WIndows / Linux хостинг Windows / Linux администрация</t>
  </si>
  <si>
    <t xml:space="preserve">СИ СИ ДЖИ ООД</t>
  </si>
  <si>
    <t xml:space="preserve">Асеновград</t>
  </si>
  <si>
    <t xml:space="preserve">ул. Цар Освободител №45</t>
  </si>
  <si>
    <t xml:space="preserve">0878 62 51 00</t>
  </si>
  <si>
    <t xml:space="preserve">office@ccg-bg.com</t>
  </si>
  <si>
    <t xml:space="preserve">http://www.ccg-bg.com</t>
  </si>
  <si>
    <t xml:space="preserve">Софтуер за проектиране на конструкции от дограма - Profiles.</t>
  </si>
  <si>
    <t xml:space="preserve">СИГМА-ВЕСЕЛИН МОНКОВ ЕТ</t>
  </si>
  <si>
    <t xml:space="preserve">Троян</t>
  </si>
  <si>
    <t xml:space="preserve">ул. Ген. Ф. Радецки №6</t>
  </si>
  <si>
    <t xml:space="preserve">0670 60 808</t>
  </si>
  <si>
    <t xml:space="preserve">zezo@abv.bg</t>
  </si>
  <si>
    <t xml:space="preserve">Веселин Монков</t>
  </si>
  <si>
    <t xml:space="preserve">СИЕНСИС АД</t>
  </si>
  <si>
    <t xml:space="preserve">ул. Лерин №44-46</t>
  </si>
  <si>
    <t xml:space="preserve">02 958 36 00</t>
  </si>
  <si>
    <t xml:space="preserve">02 958 30 36</t>
  </si>
  <si>
    <t xml:space="preserve">office@cnsys.bg</t>
  </si>
  <si>
    <t xml:space="preserve">http://www.cnsys.bg</t>
  </si>
  <si>
    <t xml:space="preserve">Аглика Герова</t>
  </si>
  <si>
    <t xml:space="preserve">Мениджър Бизнес развитие</t>
  </si>
  <si>
    <t xml:space="preserve">СИЙДОТ ООД</t>
  </si>
  <si>
    <t xml:space="preserve">ул. Ралевица №81, вх. В, ет. 3</t>
  </si>
  <si>
    <t xml:space="preserve">0888 53 13 45</t>
  </si>
  <si>
    <t xml:space="preserve">info@seedot.com</t>
  </si>
  <si>
    <t xml:space="preserve">http://www.seedot.com</t>
  </si>
  <si>
    <t xml:space="preserve">СИКАМОРЕ ИНЖЕНЕРИНГ ЕООД</t>
  </si>
  <si>
    <t xml:space="preserve">пл. Тройката №4, ет. 2</t>
  </si>
  <si>
    <t xml:space="preserve">0888 20 68 19</t>
  </si>
  <si>
    <t xml:space="preserve">http://www.sycamore-eu.com</t>
  </si>
  <si>
    <t xml:space="preserve">СИКОНТ ООД</t>
  </si>
  <si>
    <t xml:space="preserve">02 955 96 46</t>
  </si>
  <si>
    <t xml:space="preserve">sycont@abv.bg</t>
  </si>
  <si>
    <t xml:space="preserve">г-н Андонов</t>
  </si>
  <si>
    <t xml:space="preserve">СИЛВА 2003 ООД</t>
  </si>
  <si>
    <t xml:space="preserve">ул. Свищов №4, ет. 2</t>
  </si>
  <si>
    <t xml:space="preserve">02 931 48 03</t>
  </si>
  <si>
    <t xml:space="preserve">0887 63 77 54</t>
  </si>
  <si>
    <t xml:space="preserve">silva@bgforest.com</t>
  </si>
  <si>
    <t xml:space="preserve">http://www.biographics.eu</t>
  </si>
  <si>
    <t xml:space="preserve">Венцислав Макавеев</t>
  </si>
  <si>
    <t xml:space="preserve">СИЛВЪР АДВЪРТАЙЗИНГ ООД</t>
  </si>
  <si>
    <t xml:space="preserve">ул. Кишинев №1, ет. 5, офис 10</t>
  </si>
  <si>
    <t xml:space="preserve">02 961 76 17</t>
  </si>
  <si>
    <t xml:space="preserve">02 961 76 18</t>
  </si>
  <si>
    <t xml:space="preserve">agency@silveradv.com</t>
  </si>
  <si>
    <t xml:space="preserve">http://www.silveradv.com</t>
  </si>
  <si>
    <t xml:space="preserve">Росица Михайлова</t>
  </si>
  <si>
    <t xml:space="preserve">СИНГЮЛАР БЪЛГАРИЯ КОМПЮТЪР АПЛИКЕЙШЪНС ЕООД</t>
  </si>
  <si>
    <t xml:space="preserve">бул. Проф. Цветан Лазаров №152, Техно Парк София, офис 205</t>
  </si>
  <si>
    <t xml:space="preserve">02 989 98 93</t>
  </si>
  <si>
    <t xml:space="preserve">singular@singular.bg</t>
  </si>
  <si>
    <t xml:space="preserve">http://www.singularlogic.eu</t>
  </si>
  <si>
    <t xml:space="preserve">г-жа Василевска</t>
  </si>
  <si>
    <t xml:space="preserve">СИНЕРА БГ ООД</t>
  </si>
  <si>
    <t xml:space="preserve">052 39 05 00</t>
  </si>
  <si>
    <t xml:space="preserve">petio@atol.bg</t>
  </si>
  <si>
    <t xml:space="preserve">Продавач</t>
  </si>
  <si>
    <t xml:space="preserve">СИНТЕЗ СОФТ ЕООД</t>
  </si>
  <si>
    <t xml:space="preserve">ул. Густав Вайганд №22</t>
  </si>
  <si>
    <t xml:space="preserve">032 67 78 95</t>
  </si>
  <si>
    <t xml:space="preserve">0889 85 58 64</t>
  </si>
  <si>
    <t xml:space="preserve">design_sintez2000@yahoo.com</t>
  </si>
  <si>
    <t xml:space="preserve">http://www.furniture-interior.org</t>
  </si>
  <si>
    <t xml:space="preserve">г-н Желязков</t>
  </si>
  <si>
    <t xml:space="preserve">Синтез Софт ЕООД е фирма с приоритетна дейност създаване на софтуерни приложения за компютърно проектиране и 3D визуализация за мебелната промишленост. Основният продукт на компанията е Design Sintez.- _x005F_x000D_
софтуер, предназначен за автоматизиране на работата на мебелни търговци и производители за създаване на 3D модели на конструираните мебели, изчисляване на себестойността им на база калкулация на необходимите материали, генериране на работни чертежи, спецификации и карти на разкроя. Програмата позволява създаването на 3D визуализации на цялостни и частични интериорни решения.</t>
  </si>
  <si>
    <t xml:space="preserve">СИНТЕЗ-66 ООД</t>
  </si>
  <si>
    <t xml:space="preserve">ул. Хаджи Димитър Асенов №95</t>
  </si>
  <si>
    <t xml:space="preserve">042 60 21 64</t>
  </si>
  <si>
    <t xml:space="preserve">042 63 64 21, 042 60 14 95</t>
  </si>
  <si>
    <t xml:space="preserve">042 60 14 95</t>
  </si>
  <si>
    <t xml:space="preserve">office@sintez66.com</t>
  </si>
  <si>
    <t xml:space="preserve">http://www.sintez66.com</t>
  </si>
  <si>
    <t xml:space="preserve">СИНФОРМА ЕООД</t>
  </si>
  <si>
    <t xml:space="preserve">02 975 89 55</t>
  </si>
  <si>
    <t xml:space="preserve">02 975 89 56</t>
  </si>
  <si>
    <t xml:space="preserve">synforma@prolink.bg</t>
  </si>
  <si>
    <t xml:space="preserve">Александър Ташков</t>
  </si>
  <si>
    <t xml:space="preserve">СИРАМАКС ООД</t>
  </si>
  <si>
    <t xml:space="preserve">кв. Витоша, ул. 21-ви век №52-54, вх. Б, партер</t>
  </si>
  <si>
    <t xml:space="preserve">02 961 72 71</t>
  </si>
  <si>
    <t xml:space="preserve">0882 42 36 77</t>
  </si>
  <si>
    <t xml:space="preserve">company@cyramax.com</t>
  </si>
  <si>
    <t xml:space="preserve">http://www.cyramax.com</t>
  </si>
  <si>
    <t xml:space="preserve">Иванка Пенчева</t>
  </si>
  <si>
    <t xml:space="preserve">Директор Маркетинг</t>
  </si>
  <si>
    <t xml:space="preserve">СИРМА ГРУП ХОЛДИНГ АД</t>
  </si>
  <si>
    <t xml:space="preserve">бул. Цариградско шосе №135, ет. 3</t>
  </si>
  <si>
    <t xml:space="preserve">02 976 83 10</t>
  </si>
  <si>
    <t xml:space="preserve">02 976 83 11</t>
  </si>
  <si>
    <t xml:space="preserve">office@sirma.bg</t>
  </si>
  <si>
    <t xml:space="preserve">http://www.sirma.bg</t>
  </si>
  <si>
    <t xml:space="preserve">Цветан Алексиев</t>
  </si>
  <si>
    <t xml:space="preserve">СИС КОМ ООД</t>
  </si>
  <si>
    <t xml:space="preserve">ул. Генерал Гурко №11</t>
  </si>
  <si>
    <t xml:space="preserve">058 60 11 81</t>
  </si>
  <si>
    <t xml:space="preserve">j.komarov@sisgroup.bg</t>
  </si>
  <si>
    <t xml:space="preserve">http://www.siscom.bg</t>
  </si>
  <si>
    <t xml:space="preserve">Живко Комадов</t>
  </si>
  <si>
    <t xml:space="preserve">СИС КОНСУЛТИНГ ООД</t>
  </si>
  <si>
    <t xml:space="preserve">ул. Сердика №13, ет. 1</t>
  </si>
  <si>
    <t xml:space="preserve">02 987 50 02</t>
  </si>
  <si>
    <t xml:space="preserve">02 981 31 15, 02 981 35 11, 02 983 27 04, 02 983 27 44</t>
  </si>
  <si>
    <t xml:space="preserve">02 989 04 28</t>
  </si>
  <si>
    <t xml:space="preserve">office@scon-bg.com</t>
  </si>
  <si>
    <t xml:space="preserve">http://www.scon-bg.com</t>
  </si>
  <si>
    <t xml:space="preserve">Борислав Николов</t>
  </si>
  <si>
    <t xml:space="preserve">СИС ТЕХНОЛОГИЯ ООД</t>
  </si>
  <si>
    <t xml:space="preserve">Бизнес Парк Варна, сграда 1, ет. 4, офис 401</t>
  </si>
  <si>
    <t xml:space="preserve">052 70 21 00</t>
  </si>
  <si>
    <t xml:space="preserve">052 63 41 58</t>
  </si>
  <si>
    <t xml:space="preserve">052 75 05 70</t>
  </si>
  <si>
    <t xml:space="preserve">office@sistechnology.com</t>
  </si>
  <si>
    <t xml:space="preserve">http://www.sistechnology.com</t>
  </si>
  <si>
    <t xml:space="preserve">Петър Топалов</t>
  </si>
  <si>
    <t xml:space="preserve">софтуер, инженерингова дейност</t>
  </si>
  <si>
    <t xml:space="preserve">СИСКОНТ - ООД</t>
  </si>
  <si>
    <t xml:space="preserve">бул. Христофор Колумб №64, София Еърпорт Център, сграда 1, ет. 2</t>
  </si>
  <si>
    <t xml:space="preserve">02 402 08 91</t>
  </si>
  <si>
    <t xml:space="preserve">02 402 08 92, 02 402 08 93</t>
  </si>
  <si>
    <t xml:space="preserve">02 402 08 90</t>
  </si>
  <si>
    <t xml:space="preserve">office@syscont.com</t>
  </si>
  <si>
    <t xml:space="preserve">http://www.syscont-bg.com</t>
  </si>
  <si>
    <t xml:space="preserve">Сергей Варамезов</t>
  </si>
  <si>
    <t xml:space="preserve">СИСОФТ ООД</t>
  </si>
  <si>
    <t xml:space="preserve">ул. Любен Каравелов №10</t>
  </si>
  <si>
    <t xml:space="preserve">052 60 28 44</t>
  </si>
  <si>
    <t xml:space="preserve">052 60 28 43</t>
  </si>
  <si>
    <t xml:space="preserve">elih@csoft.bg</t>
  </si>
  <si>
    <t xml:space="preserve">Ели Христова</t>
  </si>
  <si>
    <t xml:space="preserve">СИСТЕЛ КОМ ООД</t>
  </si>
  <si>
    <t xml:space="preserve">ул. Бигла №52</t>
  </si>
  <si>
    <t xml:space="preserve">02 962 24 52</t>
  </si>
  <si>
    <t xml:space="preserve">veselina@sistelcom.bg</t>
  </si>
  <si>
    <t xml:space="preserve">http://www.sistelcom.bg</t>
  </si>
  <si>
    <t xml:space="preserve">Веселина Раева</t>
  </si>
  <si>
    <t xml:space="preserve">СИСТЕМ - ТЕСТ ИГНАТОВИ ЕООД</t>
  </si>
  <si>
    <t xml:space="preserve">бул. Цар Симеон Велики №28</t>
  </si>
  <si>
    <t xml:space="preserve">042 62 52 63</t>
  </si>
  <si>
    <t xml:space="preserve">system-test@mbox.contact.bg</t>
  </si>
  <si>
    <t xml:space="preserve">СИСТЕМА ЗА АГРОПАЗАРНА ИНФОРМАЦИЯ ООД</t>
  </si>
  <si>
    <t xml:space="preserve">ул. Македония №15</t>
  </si>
  <si>
    <t xml:space="preserve">038 66 52 14</t>
  </si>
  <si>
    <t xml:space="preserve">sapihs@dir.bg</t>
  </si>
  <si>
    <t xml:space="preserve">Геновева Генева</t>
  </si>
  <si>
    <t xml:space="preserve">Ръководител Офис</t>
  </si>
  <si>
    <t xml:space="preserve">СИСТЕМИ И ТЕХНОЛОГИИ ООД</t>
  </si>
  <si>
    <t xml:space="preserve">бул. Братя Бъкстон, бл. 207А</t>
  </si>
  <si>
    <t xml:space="preserve">02 955 58 44</t>
  </si>
  <si>
    <t xml:space="preserve">02 955 58 50</t>
  </si>
  <si>
    <t xml:space="preserve">office@sytech-bg.com</t>
  </si>
  <si>
    <t xml:space="preserve">http://www.sytech-bg.com</t>
  </si>
  <si>
    <t xml:space="preserve">Пенчо Николов</t>
  </si>
  <si>
    <t xml:space="preserve">програмни продукти, локални мрежи и мрежов софтуер, компютри</t>
  </si>
  <si>
    <t xml:space="preserve">СИСТИКО ЕООД</t>
  </si>
  <si>
    <t xml:space="preserve">Кв. Бояна, Ул. Белите Брези №2, Тяло А, ап. 6</t>
  </si>
  <si>
    <t xml:space="preserve">0886 66 95 30</t>
  </si>
  <si>
    <t xml:space="preserve">office@systico.com</t>
  </si>
  <si>
    <t xml:space="preserve">http://www.systico.com</t>
  </si>
  <si>
    <t xml:space="preserve">СИТЕМ ООД</t>
  </si>
  <si>
    <t xml:space="preserve">ул. Ниш №7, ет. 2</t>
  </si>
  <si>
    <t xml:space="preserve">062 62 01 15</t>
  </si>
  <si>
    <t xml:space="preserve">cs1515@dir.bg</t>
  </si>
  <si>
    <t xml:space="preserve">http://www.sitem-bg.net</t>
  </si>
  <si>
    <t xml:space="preserve">Цвета Симеонов</t>
  </si>
  <si>
    <t xml:space="preserve">СИТИ ЕС БЪЛГАРИЯ</t>
  </si>
  <si>
    <t xml:space="preserve">ул. Люлин планина №22А, ап. 1</t>
  </si>
  <si>
    <t xml:space="preserve">02 950 40 90</t>
  </si>
  <si>
    <t xml:space="preserve">0888 37 06 06</t>
  </si>
  <si>
    <t xml:space="preserve">citys@citys-bg.com</t>
  </si>
  <si>
    <t xml:space="preserve">http://www.citys-bg.com</t>
  </si>
  <si>
    <t xml:space="preserve">Продажба и сервиз на компютърни конфигурации</t>
  </si>
  <si>
    <t xml:space="preserve">СИТИ НЕТ С ЕООД</t>
  </si>
  <si>
    <t xml:space="preserve">ул. Тодор Божаната №2</t>
  </si>
  <si>
    <t xml:space="preserve">078 91 03 55</t>
  </si>
  <si>
    <t xml:space="preserve">078 91 03 02</t>
  </si>
  <si>
    <t xml:space="preserve">emil_stanoeff@yahoo.com</t>
  </si>
  <si>
    <t xml:space="preserve">http://www.estanet.net</t>
  </si>
  <si>
    <t xml:space="preserve">Емил Станоев</t>
  </si>
  <si>
    <t xml:space="preserve">Интернет услуги , Разработка на софтуер , VoIP и др.</t>
  </si>
  <si>
    <t xml:space="preserve">СИТИБУЛ-ООД</t>
  </si>
  <si>
    <t xml:space="preserve">бул. Васил Левски №26</t>
  </si>
  <si>
    <t xml:space="preserve">02 981 99 39</t>
  </si>
  <si>
    <t xml:space="preserve">02 987 30 77</t>
  </si>
  <si>
    <t xml:space="preserve">office@citybul.com</t>
  </si>
  <si>
    <t xml:space="preserve">http://www.citybul.com</t>
  </si>
  <si>
    <t xml:space="preserve">Злати Димитров</t>
  </si>
  <si>
    <t xml:space="preserve">недвижими имоти, реклама, програмни продукти</t>
  </si>
  <si>
    <t xml:space="preserve">СИ-ТИ-ЕМ ООД</t>
  </si>
  <si>
    <t xml:space="preserve">ул. Патриарх Евтимий №9</t>
  </si>
  <si>
    <t xml:space="preserve">056 84 49 89</t>
  </si>
  <si>
    <t xml:space="preserve">0885 06 09 08</t>
  </si>
  <si>
    <t xml:space="preserve">info@si-ti-em.com</t>
  </si>
  <si>
    <t xml:space="preserve">http://www.si-ti-em.com</t>
  </si>
  <si>
    <t xml:space="preserve">Милена Велчева</t>
  </si>
  <si>
    <t xml:space="preserve">СКАЙНЕТ 1 ООД</t>
  </si>
  <si>
    <t xml:space="preserve">бул. Асен Йорданов №12</t>
  </si>
  <si>
    <t xml:space="preserve">02 979 14 43</t>
  </si>
  <si>
    <t xml:space="preserve">02 492 39 33</t>
  </si>
  <si>
    <t xml:space="preserve">0889 13 83 76, 0888 70 73 81</t>
  </si>
  <si>
    <t xml:space="preserve">skynet@optisky.net</t>
  </si>
  <si>
    <t xml:space="preserve">http://www.skynet1.org</t>
  </si>
  <si>
    <t xml:space="preserve">Борислав Петков</t>
  </si>
  <si>
    <t xml:space="preserve">Computer systems and networks, Internet, IT support, Cable TV, Video surveillance, ...</t>
  </si>
  <si>
    <t xml:space="preserve">СКАЙНЕТ ГРУП ООД</t>
  </si>
  <si>
    <t xml:space="preserve">ул. Щип №1</t>
  </si>
  <si>
    <t xml:space="preserve">052 62 50 12</t>
  </si>
  <si>
    <t xml:space="preserve">0894 69 44 29</t>
  </si>
  <si>
    <t xml:space="preserve">office1@skynet-bg.net</t>
  </si>
  <si>
    <t xml:space="preserve">http://www.skynet-bg.net</t>
  </si>
  <si>
    <t xml:space="preserve">Галин Димов</t>
  </si>
  <si>
    <t xml:space="preserve">Изграждане и Подръжка на ЛАН Мрежи, Доставчик на Интернет на територията на гр. Варна</t>
  </si>
  <si>
    <t xml:space="preserve">СКАЙУЕР ГРУП ООД</t>
  </si>
  <si>
    <t xml:space="preserve">ул. Гюешево №83, Бизнес център, сграда 2, ет. 2, офис 202</t>
  </si>
  <si>
    <t xml:space="preserve">02 920 18 92</t>
  </si>
  <si>
    <t xml:space="preserve">info@skyware-group.com</t>
  </si>
  <si>
    <t xml:space="preserve">http://www.skyware-group.com</t>
  </si>
  <si>
    <t xml:space="preserve">г-н Калъчев</t>
  </si>
  <si>
    <t xml:space="preserve">СКАЛА СОФТ ООД</t>
  </si>
  <si>
    <t xml:space="preserve">ул. Орехова гора №19, ап. 12</t>
  </si>
  <si>
    <t xml:space="preserve">02 492 29 10</t>
  </si>
  <si>
    <t xml:space="preserve">nasko@skalasoft.com</t>
  </si>
  <si>
    <t xml:space="preserve">http://www.skalasoft.com</t>
  </si>
  <si>
    <t xml:space="preserve">Наско Василев</t>
  </si>
  <si>
    <t xml:space="preserve">СКОРТЕЛ ООД</t>
  </si>
  <si>
    <t xml:space="preserve">жк. Дружба ІІ, ул. Делийска воденица №29</t>
  </si>
  <si>
    <t xml:space="preserve">02 978 95 90</t>
  </si>
  <si>
    <t xml:space="preserve">02 879 74 00</t>
  </si>
  <si>
    <t xml:space="preserve">0887 80 67 01</t>
  </si>
  <si>
    <t xml:space="preserve">02 978 33 59</t>
  </si>
  <si>
    <t xml:space="preserve">office@scortel.com</t>
  </si>
  <si>
    <t xml:space="preserve">http://www.scortel.com</t>
  </si>
  <si>
    <t xml:space="preserve">Валентин Бозаров</t>
  </si>
  <si>
    <t xml:space="preserve">СКРИВАНЕК ООД</t>
  </si>
  <si>
    <t xml:space="preserve">бул. Васил Левски №90</t>
  </si>
  <si>
    <t xml:space="preserve">02 944 33 63</t>
  </si>
  <si>
    <t xml:space="preserve">02 944 33 84</t>
  </si>
  <si>
    <t xml:space="preserve">arizanov@skrivanek-bg.net</t>
  </si>
  <si>
    <t xml:space="preserve">http://www.skrivanek-bg.net</t>
  </si>
  <si>
    <t xml:space="preserve">Александър Аризанов</t>
  </si>
  <si>
    <t xml:space="preserve">Търговски представител</t>
  </si>
  <si>
    <t xml:space="preserve">СЛАВИ КОМ ЕООД</t>
  </si>
  <si>
    <t xml:space="preserve">жк. Здравец, бл. 204, вх. Д, ап. 4</t>
  </si>
  <si>
    <t xml:space="preserve">068 62 43 77</t>
  </si>
  <si>
    <t xml:space="preserve">magi71@mail.bg</t>
  </si>
  <si>
    <t xml:space="preserve">Магдалена Дончева</t>
  </si>
  <si>
    <t xml:space="preserve">СЛАВОВ ДИЗАЙН СТУДИО</t>
  </si>
  <si>
    <t xml:space="preserve">ул. Патриарх Евтимий №118</t>
  </si>
  <si>
    <t xml:space="preserve">0878 94 44 66, 0879 94 44 55</t>
  </si>
  <si>
    <t xml:space="preserve">sales@slavovstudio.com</t>
  </si>
  <si>
    <t xml:space="preserve">http://www.slavovstudio.com</t>
  </si>
  <si>
    <t xml:space="preserve">Христофор Савов</t>
  </si>
  <si>
    <t xml:space="preserve">СМ КОНСУЛТА ООД</t>
  </si>
  <si>
    <t xml:space="preserve">ул. Тулча №46</t>
  </si>
  <si>
    <t xml:space="preserve">02 818 80 28</t>
  </si>
  <si>
    <t xml:space="preserve">02 958 99 39, 02 958 99 49</t>
  </si>
  <si>
    <t xml:space="preserve">02 958 99 59</t>
  </si>
  <si>
    <t xml:space="preserve">ivo.dimitrov@smcon.com</t>
  </si>
  <si>
    <t xml:space="preserve">http://www.smcon.com</t>
  </si>
  <si>
    <t xml:space="preserve">Иво Димитров</t>
  </si>
  <si>
    <t xml:space="preserve">СМАК МЕДИА</t>
  </si>
  <si>
    <t xml:space="preserve">ул. Николай Хайтов №2, вх. Б, ет. 8, ап. Б-16</t>
  </si>
  <si>
    <t xml:space="preserve">02 981 95 87</t>
  </si>
  <si>
    <t xml:space="preserve">galia@smakmedia.com</t>
  </si>
  <si>
    <t xml:space="preserve">http://www.smakmedia.com</t>
  </si>
  <si>
    <t xml:space="preserve">Галина Бозова</t>
  </si>
  <si>
    <t xml:space="preserve">Разработка и внедряване на уеб-базирани приложения.</t>
  </si>
  <si>
    <t xml:space="preserve">СМАРТ АЙТИ ООД</t>
  </si>
  <si>
    <t xml:space="preserve">бул. Стефан Стамболов, Шоурум на Рено, Дачия, Нисан /на изхода за София, след bauMax/, ет. 2</t>
  </si>
  <si>
    <t xml:space="preserve">056 89 68 04</t>
  </si>
  <si>
    <t xml:space="preserve">0888 84 81 18</t>
  </si>
  <si>
    <t xml:space="preserve">office@smartitbg.com</t>
  </si>
  <si>
    <t xml:space="preserve">http://www.smartitbg.com</t>
  </si>
  <si>
    <t xml:space="preserve">Красимир Стоев</t>
  </si>
  <si>
    <t xml:space="preserve">СМАРТ БАЙТС ЕООД</t>
  </si>
  <si>
    <t xml:space="preserve">жк. Младост І, бл. 55, ет. 9, ап, 41</t>
  </si>
  <si>
    <t xml:space="preserve">0878 54 12 14</t>
  </si>
  <si>
    <t xml:space="preserve">office@sbytes.net</t>
  </si>
  <si>
    <t xml:space="preserve">http://www.sbytes.net</t>
  </si>
  <si>
    <t xml:space="preserve">Никола Кондаков</t>
  </si>
  <si>
    <t xml:space="preserve">СМАРТ КОЛЛ ЕООД / SMART CALL LTD.</t>
  </si>
  <si>
    <t xml:space="preserve">ул. Ген. Гурко №66</t>
  </si>
  <si>
    <t xml:space="preserve">02 489 01 20</t>
  </si>
  <si>
    <t xml:space="preserve">0885 54 13 78</t>
  </si>
  <si>
    <t xml:space="preserve">office@smartcall.bg</t>
  </si>
  <si>
    <t xml:space="preserve">http://www.smartcall.bg</t>
  </si>
  <si>
    <t xml:space="preserve">Апостол Райков</t>
  </si>
  <si>
    <t xml:space="preserve">Кабелен Интернет, IP телефонни централи, уеб дизайн</t>
  </si>
  <si>
    <t xml:space="preserve">СМАРТ СОЛЮШЪНС ООД</t>
  </si>
  <si>
    <t xml:space="preserve">жк. Лагера, ул. Боговец, бл. 37А, ет. 7, ап. 19</t>
  </si>
  <si>
    <t xml:space="preserve">02 953 14 34</t>
  </si>
  <si>
    <t xml:space="preserve">0889 30 93 84</t>
  </si>
  <si>
    <t xml:space="preserve">office@smartsolutions.bg</t>
  </si>
  <si>
    <t xml:space="preserve">http://www.smartsolutions.bg</t>
  </si>
  <si>
    <t xml:space="preserve">Стоян Минчев</t>
  </si>
  <si>
    <t xml:space="preserve">Софтуер и лицензиране на Оракъл продукти. Проектиране, разработка, интегриране и поддръжка на информационни системи. ERP системи обхващащи целия бизнес процес. Система за отдаване на оборудване под наем, продажби, складове и т.н.</t>
  </si>
  <si>
    <t xml:space="preserve">СМАРТ СОФТ / SMART SOFT</t>
  </si>
  <si>
    <t xml:space="preserve">ул. Козлодуй №68</t>
  </si>
  <si>
    <t xml:space="preserve">02 491 20 27</t>
  </si>
  <si>
    <t xml:space="preserve">02 491 20 28</t>
  </si>
  <si>
    <t xml:space="preserve">0888 66 88 99</t>
  </si>
  <si>
    <t xml:space="preserve">02 491 20 29</t>
  </si>
  <si>
    <t xml:space="preserve">smartsoft@einet.bg</t>
  </si>
  <si>
    <t xml:space="preserve">Румен Трифонов</t>
  </si>
  <si>
    <t xml:space="preserve">Продажба и разработка на софтуер, конфигуриране на компютърна техника</t>
  </si>
  <si>
    <t xml:space="preserve">СМАРТПРО ООД</t>
  </si>
  <si>
    <t xml:space="preserve">ул. Д-р П.Берон 19</t>
  </si>
  <si>
    <t xml:space="preserve">052 50 52 24</t>
  </si>
  <si>
    <t xml:space="preserve">052 50 65 40</t>
  </si>
  <si>
    <t xml:space="preserve">office@smartpro-bg.com</t>
  </si>
  <si>
    <t xml:space="preserve">http://www.integra-erp.com</t>
  </si>
  <si>
    <t xml:space="preserve">СОЛАРИС ИТ ООД</t>
  </si>
  <si>
    <t xml:space="preserve">бул. Сливница №357</t>
  </si>
  <si>
    <t xml:space="preserve">02 925 03 08</t>
  </si>
  <si>
    <t xml:space="preserve">asen@solbg.biz</t>
  </si>
  <si>
    <t xml:space="preserve">Асен Михалев</t>
  </si>
  <si>
    <t xml:space="preserve">СОЛИКС ЕООД</t>
  </si>
  <si>
    <t xml:space="preserve">кв. Симеоново, ул. Прека Поляна №9</t>
  </si>
  <si>
    <t xml:space="preserve">1@bulpost.com</t>
  </si>
  <si>
    <t xml:space="preserve">http://www.solixbg.com</t>
  </si>
  <si>
    <t xml:space="preserve">СОЛИТЕКС ИНТЕЛИДЖЪНТ БИЗНЕС СОЛЮШЪНС ООД</t>
  </si>
  <si>
    <t xml:space="preserve">бул. Цариградско шосе №133, 7-ми километър, Хайтек Парк - ИЗОТ, офис 103</t>
  </si>
  <si>
    <t xml:space="preserve">02 422 41 19</t>
  </si>
  <si>
    <t xml:space="preserve">0888 90 51 47</t>
  </si>
  <si>
    <t xml:space="preserve">office@solitex.biz</t>
  </si>
  <si>
    <t xml:space="preserve">http://www.solitex.biz</t>
  </si>
  <si>
    <t xml:space="preserve">СОНИТА КОНСУЛТ ЕООД</t>
  </si>
  <si>
    <t xml:space="preserve">ул. Клокотница №38</t>
  </si>
  <si>
    <t xml:space="preserve">02 931 54 40</t>
  </si>
  <si>
    <t xml:space="preserve">02 931 54 08</t>
  </si>
  <si>
    <t xml:space="preserve">office@sonita.com</t>
  </si>
  <si>
    <t xml:space="preserve">http://www.sonita.com</t>
  </si>
  <si>
    <t xml:space="preserve">Счетоводна програма за работа в интернет среда.</t>
  </si>
  <si>
    <t xml:space="preserve">СОНИТА ФЕНИКС ЕООД</t>
  </si>
  <si>
    <t xml:space="preserve">ул. Мокренски проход №5</t>
  </si>
  <si>
    <t xml:space="preserve">02 952 19 77</t>
  </si>
  <si>
    <t xml:space="preserve">02 952 33 46</t>
  </si>
  <si>
    <t xml:space="preserve">office@sonitabg.com</t>
  </si>
  <si>
    <t xml:space="preserve">http://www.sonitabg.com</t>
  </si>
  <si>
    <t xml:space="preserve">Соня Иванова</t>
  </si>
  <si>
    <t xml:space="preserve">СОФИКА ГРУП</t>
  </si>
  <si>
    <t xml:space="preserve">жк. Младост ІV, Бизнес Парк София, сграда 3</t>
  </si>
  <si>
    <t xml:space="preserve">02 400 85 00</t>
  </si>
  <si>
    <t xml:space="preserve">02 400 85 02</t>
  </si>
  <si>
    <t xml:space="preserve">kalina.yordanova@sofica-group.com</t>
  </si>
  <si>
    <t xml:space="preserve">http://www.sofica-group.com</t>
  </si>
  <si>
    <t xml:space="preserve">Калина Йорданова</t>
  </si>
  <si>
    <t xml:space="preserve">Административен асистент</t>
  </si>
  <si>
    <t xml:space="preserve">СОФТ БЕЛ ЕООД</t>
  </si>
  <si>
    <t xml:space="preserve">0878 25 94 88</t>
  </si>
  <si>
    <t xml:space="preserve">office@softbel.eu</t>
  </si>
  <si>
    <t xml:space="preserve">http://www.softbel.eu</t>
  </si>
  <si>
    <t xml:space="preserve">СОФТ ИНФО ЕООД</t>
  </si>
  <si>
    <t xml:space="preserve">пл. Кочо Честименски №2 В</t>
  </si>
  <si>
    <t xml:space="preserve">032 64 26 47</t>
  </si>
  <si>
    <t xml:space="preserve">r-info@evrocom.net</t>
  </si>
  <si>
    <t xml:space="preserve">СОФТ КОМ ДИМИТЪР ДИМИТРОВ ЕТ</t>
  </si>
  <si>
    <t xml:space="preserve">Велики Преслав</t>
  </si>
  <si>
    <t xml:space="preserve">ул. Васил Левски №13Б</t>
  </si>
  <si>
    <t xml:space="preserve">0895 44 19 04</t>
  </si>
  <si>
    <t xml:space="preserve">cjordanov@yahoo.com</t>
  </si>
  <si>
    <t xml:space="preserve">СОФТ КОМЮНИКЕЙШЪНС ООД</t>
  </si>
  <si>
    <t xml:space="preserve">бул. Шипченски проход №43, вх. А</t>
  </si>
  <si>
    <t xml:space="preserve">02 807 91 11</t>
  </si>
  <si>
    <t xml:space="preserve">02 807 91 29</t>
  </si>
  <si>
    <t xml:space="preserve">dgesheva@scomms.com</t>
  </si>
  <si>
    <t xml:space="preserve">http://www.scomms.com</t>
  </si>
  <si>
    <t xml:space="preserve">г-жа Гешева</t>
  </si>
  <si>
    <t xml:space="preserve">СОФТКОМ - 97 / SOFTCOM - 97</t>
  </si>
  <si>
    <t xml:space="preserve">бул. Христо Ботев №29</t>
  </si>
  <si>
    <t xml:space="preserve">02 951 59 62</t>
  </si>
  <si>
    <t xml:space="preserve">02 943 11 62</t>
  </si>
  <si>
    <t xml:space="preserve">office@softcom97.com</t>
  </si>
  <si>
    <t xml:space="preserve">http://www.softcom97.com</t>
  </si>
  <si>
    <t xml:space="preserve">Николай Топарев</t>
  </si>
  <si>
    <t xml:space="preserve">Продажба на хардуер и компютърна периферия</t>
  </si>
  <si>
    <t xml:space="preserve">СОФТКОНСУЛТГРУП ООД</t>
  </si>
  <si>
    <t xml:space="preserve">ул. Дедеагач, бл. 60А, вх. В</t>
  </si>
  <si>
    <t xml:space="preserve">02 859 51 11</t>
  </si>
  <si>
    <t xml:space="preserve">02 958 88 58</t>
  </si>
  <si>
    <t xml:space="preserve">support@softconsultgroup.com</t>
  </si>
  <si>
    <t xml:space="preserve">http://www.softconsultgroup.com</t>
  </si>
  <si>
    <t xml:space="preserve">СОФТЛИБ</t>
  </si>
  <si>
    <t xml:space="preserve">ул. Хаджи Димитър №19А</t>
  </si>
  <si>
    <t xml:space="preserve">02 988 31 93</t>
  </si>
  <si>
    <t xml:space="preserve">02 980 57 53</t>
  </si>
  <si>
    <t xml:space="preserve">softlib@primasoft.bg</t>
  </si>
  <si>
    <t xml:space="preserve">http://www.softlib.primasoft.bg</t>
  </si>
  <si>
    <t xml:space="preserve">г-жа Войникова</t>
  </si>
  <si>
    <t xml:space="preserve">Разработка на информационно-търсещи системи от библиографски, фактографски и документален тип</t>
  </si>
  <si>
    <t xml:space="preserve">СОФТСИСТЕМС ООД</t>
  </si>
  <si>
    <t xml:space="preserve">бул. Ген. Столетов №69</t>
  </si>
  <si>
    <t xml:space="preserve">042 60 01 51</t>
  </si>
  <si>
    <t xml:space="preserve">softsystem@mail.bg</t>
  </si>
  <si>
    <t xml:space="preserve">http://www.softsystems.eu</t>
  </si>
  <si>
    <t xml:space="preserve">Софтуер и софтуепни продукти</t>
  </si>
  <si>
    <t xml:space="preserve">СОФТУЕР СОЛЮШЪНС ООД</t>
  </si>
  <si>
    <t xml:space="preserve">жк. Изток, ул. Люлякова градина №23А, бл. 56</t>
  </si>
  <si>
    <t xml:space="preserve">02 870 84 33</t>
  </si>
  <si>
    <t xml:space="preserve">info@solutionsbg.com</t>
  </si>
  <si>
    <t xml:space="preserve">http://www.solutionsbg.com</t>
  </si>
  <si>
    <t xml:space="preserve">Георги Маринов</t>
  </si>
  <si>
    <t xml:space="preserve">СОФТУЕРНА КЪЩА ФИПС - КЕМАЛОВ ЕООД</t>
  </si>
  <si>
    <t xml:space="preserve">ул. Велико Търново №25</t>
  </si>
  <si>
    <t xml:space="preserve">032 26 63 03</t>
  </si>
  <si>
    <t xml:space="preserve">reglament@mail.bg</t>
  </si>
  <si>
    <t xml:space="preserve">СОФТУЕРНА КЪЩА ЦАНИ</t>
  </si>
  <si>
    <t xml:space="preserve">ул. Екзарх Йосиф №8</t>
  </si>
  <si>
    <t xml:space="preserve">032 62 15 68</t>
  </si>
  <si>
    <t xml:space="preserve">0887 42 85 88</t>
  </si>
  <si>
    <t xml:space="preserve">sdm_sdm@abv.bg</t>
  </si>
  <si>
    <t xml:space="preserve">http://www.tsanisoft.com</t>
  </si>
  <si>
    <t xml:space="preserve">Мария Цанкова</t>
  </si>
  <si>
    <t xml:space="preserve">СП ВИЖЪН ООД</t>
  </si>
  <si>
    <t xml:space="preserve">ул. Димитър Хаджикоцев №1</t>
  </si>
  <si>
    <t xml:space="preserve">02 865 05 01</t>
  </si>
  <si>
    <t xml:space="preserve">stela@spvision.net</t>
  </si>
  <si>
    <t xml:space="preserve">http://www.spvision.net</t>
  </si>
  <si>
    <t xml:space="preserve">Стела Атанасова</t>
  </si>
  <si>
    <t xml:space="preserve">СПАЙДЪР ИНТЕРНЕШЪНЪЛ ООД</t>
  </si>
  <si>
    <t xml:space="preserve">бул. България №7</t>
  </si>
  <si>
    <t xml:space="preserve">02 958 99 75</t>
  </si>
  <si>
    <t xml:space="preserve">i.bardarov@spider.bg</t>
  </si>
  <si>
    <t xml:space="preserve">http://www.spider.bg</t>
  </si>
  <si>
    <t xml:space="preserve">г-н Бърдаров</t>
  </si>
  <si>
    <t xml:space="preserve">СПАРК СОФТ-Т.МАРХОЛЕВ ЕТ</t>
  </si>
  <si>
    <t xml:space="preserve">ул. Сава Радулов №8</t>
  </si>
  <si>
    <t xml:space="preserve">052 64 18 78</t>
  </si>
  <si>
    <t xml:space="preserve">todor@marholev.com</t>
  </si>
  <si>
    <t xml:space="preserve">Тодор Мархолев</t>
  </si>
  <si>
    <t xml:space="preserve">собственик</t>
  </si>
  <si>
    <t xml:space="preserve">СПЕЙС.БГ</t>
  </si>
  <si>
    <t xml:space="preserve">ул. Хемус №74, офис 6</t>
  </si>
  <si>
    <t xml:space="preserve">02 979 76 36</t>
  </si>
  <si>
    <t xml:space="preserve">office@space.bg</t>
  </si>
  <si>
    <t xml:space="preserve">http://www.space.bg</t>
  </si>
  <si>
    <t xml:space="preserve">Борис Жогов</t>
  </si>
  <si>
    <t xml:space="preserve">Уеб хостинг и регистрация на домейни.</t>
  </si>
  <si>
    <t xml:space="preserve">СПЕЙСКАД / SPACECAD</t>
  </si>
  <si>
    <t xml:space="preserve">ул. Стара река №2, дом на културата Арсенал, офис 310</t>
  </si>
  <si>
    <t xml:space="preserve">0431 63 568</t>
  </si>
  <si>
    <t xml:space="preserve">0431 63 365</t>
  </si>
  <si>
    <t xml:space="preserve">spacecad@david.bg</t>
  </si>
  <si>
    <t xml:space="preserve">http://www.cadcam-bg.com</t>
  </si>
  <si>
    <t xml:space="preserve">г-жа Динева</t>
  </si>
  <si>
    <t xml:space="preserve">ССД ВАРНА ООД</t>
  </si>
  <si>
    <t xml:space="preserve">ул. Петър Парчевич №24, ет. 2</t>
  </si>
  <si>
    <t xml:space="preserve">052 64 06 07</t>
  </si>
  <si>
    <t xml:space="preserve">052 63 01 55</t>
  </si>
  <si>
    <t xml:space="preserve">sonya_varna@mail.bg</t>
  </si>
  <si>
    <t xml:space="preserve">Соня Савова</t>
  </si>
  <si>
    <t xml:space="preserve">СТАЙКО ДЕЛЕВ ДЕЛИБ ЕТ</t>
  </si>
  <si>
    <t xml:space="preserve">ул. Св.Княз Борис I №93, ет. 8, офис 4</t>
  </si>
  <si>
    <t xml:space="preserve">042 62 92 77</t>
  </si>
  <si>
    <t xml:space="preserve">Стайко Делев</t>
  </si>
  <si>
    <t xml:space="preserve">СТАЙКОВ НЕТ ЕООД</t>
  </si>
  <si>
    <t xml:space="preserve">жк. Люлин, бл. 424, вх. Г, ет. 1, ап. 63</t>
  </si>
  <si>
    <t xml:space="preserve">02 824 52 58</t>
  </si>
  <si>
    <t xml:space="preserve">office@staykov.net</t>
  </si>
  <si>
    <t xml:space="preserve">http://www.staykov.netbg</t>
  </si>
  <si>
    <t xml:space="preserve">г-н Стайков</t>
  </si>
  <si>
    <t xml:space="preserve">СТАЙЛКОМ ООД</t>
  </si>
  <si>
    <t xml:space="preserve">ул. Воден №5</t>
  </si>
  <si>
    <t xml:space="preserve">052 60 05 00</t>
  </si>
  <si>
    <t xml:space="preserve">052 60 17 29</t>
  </si>
  <si>
    <t xml:space="preserve">office@ssi.bg</t>
  </si>
  <si>
    <t xml:space="preserve">http://www.ssi.bg</t>
  </si>
  <si>
    <t xml:space="preserve">Цветелина Белова</t>
  </si>
  <si>
    <t xml:space="preserve">СТАЛКЕР - КМ ЕООД</t>
  </si>
  <si>
    <t xml:space="preserve">ул. Цар Асен №61, ет. 3</t>
  </si>
  <si>
    <t xml:space="preserve">02 980 65 01</t>
  </si>
  <si>
    <t xml:space="preserve">02 981 82 16</t>
  </si>
  <si>
    <t xml:space="preserve">k.milenov@stalkerkm.com</t>
  </si>
  <si>
    <t xml:space="preserve">http://www.stalkerkm.com</t>
  </si>
  <si>
    <t xml:space="preserve">г-н Миленов</t>
  </si>
  <si>
    <t xml:space="preserve">СТАЛКЕР- СТУДИО ГРАФИЧЕН ДИЗАЙН</t>
  </si>
  <si>
    <t xml:space="preserve">ул. Михаил Колони №5</t>
  </si>
  <si>
    <t xml:space="preserve">052 60 06 37</t>
  </si>
  <si>
    <t xml:space="preserve">052 62 04 55</t>
  </si>
  <si>
    <t xml:space="preserve">052 62 05 10</t>
  </si>
  <si>
    <t xml:space="preserve">office@stalker.bg</t>
  </si>
  <si>
    <t xml:space="preserve">http://www.stalker.bg</t>
  </si>
  <si>
    <t xml:space="preserve">Димитър Трайчев</t>
  </si>
  <si>
    <t xml:space="preserve">СТАНГА НЕТ ООД</t>
  </si>
  <si>
    <t xml:space="preserve">бул. Черни връх №43</t>
  </si>
  <si>
    <t xml:space="preserve">02 819 60 60</t>
  </si>
  <si>
    <t xml:space="preserve">02 819 60 70</t>
  </si>
  <si>
    <t xml:space="preserve">info@stanga.net</t>
  </si>
  <si>
    <t xml:space="preserve">http://www.stanga.net</t>
  </si>
  <si>
    <t xml:space="preserve">СТЕМО ООД</t>
  </si>
  <si>
    <t xml:space="preserve">ул. Бранска №30</t>
  </si>
  <si>
    <t xml:space="preserve">066 80 04 65</t>
  </si>
  <si>
    <t xml:space="preserve">main@stemo.bg</t>
  </si>
  <si>
    <t xml:space="preserve">http://www.stemo.bg</t>
  </si>
  <si>
    <t xml:space="preserve">Николай Стайков</t>
  </si>
  <si>
    <t xml:space="preserve">бул. Цар Освободител, блок Проектант</t>
  </si>
  <si>
    <t xml:space="preserve">082 83 46 10</t>
  </si>
  <si>
    <t xml:space="preserve">082 83 40 18</t>
  </si>
  <si>
    <t xml:space="preserve">svetozar_ivanov@stemo.bg</t>
  </si>
  <si>
    <t xml:space="preserve">Светозар Иванов</t>
  </si>
  <si>
    <t xml:space="preserve">СТЕНИК ГРУП ООД</t>
  </si>
  <si>
    <t xml:space="preserve">кв. Бели Брези, ул. Царево село №11А, офис 16</t>
  </si>
  <si>
    <t xml:space="preserve">office@stenik.bg</t>
  </si>
  <si>
    <t xml:space="preserve">http://www.stenikgroup.com</t>
  </si>
  <si>
    <t xml:space="preserve">Стефан Чорбанов</t>
  </si>
  <si>
    <t xml:space="preserve">0886 78 36 45, 0896 597 737</t>
  </si>
  <si>
    <t xml:space="preserve">office@stenikgroup.com</t>
  </si>
  <si>
    <t xml:space="preserve">СТЕНИСОФТ ЕООД</t>
  </si>
  <si>
    <t xml:space="preserve">жк. Меден Рудник, Зона А, бл. 391</t>
  </si>
  <si>
    <t xml:space="preserve">056 91 75 23</t>
  </si>
  <si>
    <t xml:space="preserve">0899 14 56 42</t>
  </si>
  <si>
    <t xml:space="preserve">office@stenisoft.com</t>
  </si>
  <si>
    <t xml:space="preserve">http://www.stenisoft.com</t>
  </si>
  <si>
    <t xml:space="preserve">Стефан Кожухаров</t>
  </si>
  <si>
    <t xml:space="preserve">Софтуерни продукти за хотел, ресторант, обменно бюро, склад, магазин, бижутерия и още.</t>
  </si>
  <si>
    <t xml:space="preserve">СТЕП-СОФТ ООД</t>
  </si>
  <si>
    <t xml:space="preserve">бул. Шипченски проход №63, ет. 12</t>
  </si>
  <si>
    <t xml:space="preserve">02 971 16 90</t>
  </si>
  <si>
    <t xml:space="preserve">02 971 16 91, 02 870 10 21, 02 870 75 69</t>
  </si>
  <si>
    <t xml:space="preserve">0885 43 94 98</t>
  </si>
  <si>
    <t xml:space="preserve">02 870 01 97</t>
  </si>
  <si>
    <t xml:space="preserve">sales@stepsoft.bg</t>
  </si>
  <si>
    <t xml:space="preserve">http://www.stepsoft.bg</t>
  </si>
  <si>
    <t xml:space="preserve">Паско Пасков</t>
  </si>
  <si>
    <t xml:space="preserve">Консултант, Маркетинг и продажби</t>
  </si>
  <si>
    <t xml:space="preserve">Разработване и предлагане на икономически софтуер</t>
  </si>
  <si>
    <t xml:space="preserve">СТИБ КОНТРОЛ-Г.ПИЩИЙСКИ ЕТ</t>
  </si>
  <si>
    <t xml:space="preserve">ул. Патриарх Евтимий №28</t>
  </si>
  <si>
    <t xml:space="preserve">032 62 85 01</t>
  </si>
  <si>
    <t xml:space="preserve">СТИЛ ЕЛЕКТРОНИКС 2000 ЕООД</t>
  </si>
  <si>
    <t xml:space="preserve">бул. Йерусалим, бл. 51</t>
  </si>
  <si>
    <t xml:space="preserve">02 975 36 60</t>
  </si>
  <si>
    <t xml:space="preserve">02 975 32 56</t>
  </si>
  <si>
    <t xml:space="preserve">stil@stil2000.com</t>
  </si>
  <si>
    <t xml:space="preserve">http://www.stil2000.com</t>
  </si>
  <si>
    <t xml:space="preserve">Николай Янков</t>
  </si>
  <si>
    <t xml:space="preserve">СТИЛСОФТ ЕООД</t>
  </si>
  <si>
    <t xml:space="preserve">Пещера</t>
  </si>
  <si>
    <t xml:space="preserve">ул. Михаил Такев №114</t>
  </si>
  <si>
    <t xml:space="preserve">0888 15 52 50, 0887 34 93 36, 0899 99 98 65</t>
  </si>
  <si>
    <t xml:space="preserve">office@stil.bg</t>
  </si>
  <si>
    <t xml:space="preserve">http://www.stil.bg</t>
  </si>
  <si>
    <t xml:space="preserve">Николай Пройчев</t>
  </si>
  <si>
    <t xml:space="preserve">Проектиране, разработване и разпространение на софтуер.</t>
  </si>
  <si>
    <t xml:space="preserve">СТИРИНГ ЕООД</t>
  </si>
  <si>
    <t xml:space="preserve">ул. Сердика №34</t>
  </si>
  <si>
    <t xml:space="preserve">02 920 14 69</t>
  </si>
  <si>
    <t xml:space="preserve">n.jekova@winslow.bg</t>
  </si>
  <si>
    <t xml:space="preserve">http://www.winslow.bg</t>
  </si>
  <si>
    <t xml:space="preserve">г-жа Жекова</t>
  </si>
  <si>
    <t xml:space="preserve">СТОЙ ЕООД</t>
  </si>
  <si>
    <t xml:space="preserve">ул. Георги Бенковски №4А, ет. 3</t>
  </si>
  <si>
    <t xml:space="preserve">02 483 36 38</t>
  </si>
  <si>
    <t xml:space="preserve">hello@stoysolutions.com</t>
  </si>
  <si>
    <t xml:space="preserve">http://www.stoysolutions.com</t>
  </si>
  <si>
    <t xml:space="preserve">Антон Стоянов</t>
  </si>
  <si>
    <t xml:space="preserve">СТОУН КОМПЮТЪРС АД</t>
  </si>
  <si>
    <t xml:space="preserve">ул. Апостол Карамитев №2</t>
  </si>
  <si>
    <t xml:space="preserve">02 965 70 33</t>
  </si>
  <si>
    <t xml:space="preserve">02 965 70 11</t>
  </si>
  <si>
    <t xml:space="preserve">i.valerieva@stone-bg.net</t>
  </si>
  <si>
    <t xml:space="preserve">http://www.stone-bg.net</t>
  </si>
  <si>
    <t xml:space="preserve">г-жа Валериева</t>
  </si>
  <si>
    <t xml:space="preserve">Системи за електронен бизнес.</t>
  </si>
  <si>
    <t xml:space="preserve">СТОЯНОВА КОНСУЛТ ЕООД</t>
  </si>
  <si>
    <t xml:space="preserve">бул.Амстердам №4</t>
  </si>
  <si>
    <t xml:space="preserve">0887 21 45 19</t>
  </si>
  <si>
    <t xml:space="preserve">wesselastojanowa@abv.bg</t>
  </si>
  <si>
    <t xml:space="preserve">Весела Стоянова</t>
  </si>
  <si>
    <t xml:space="preserve">СТРАНД СОФТ ООД</t>
  </si>
  <si>
    <t xml:space="preserve">ул. Искър №47</t>
  </si>
  <si>
    <t xml:space="preserve">02 983 27 23</t>
  </si>
  <si>
    <t xml:space="preserve">strand@abv.bg</t>
  </si>
  <si>
    <t xml:space="preserve">СТРАТ - ТОДОР БОРАДЖИЕВ ЕТ</t>
  </si>
  <si>
    <t xml:space="preserve">ул. Хаджи Димитър №66</t>
  </si>
  <si>
    <t xml:space="preserve">032 67 78 81</t>
  </si>
  <si>
    <t xml:space="preserve">petra_yankova@abv.bg</t>
  </si>
  <si>
    <t xml:space="preserve">г-жа Янкова</t>
  </si>
  <si>
    <t xml:space="preserve">СТРАТОС - СОФТ ООД</t>
  </si>
  <si>
    <t xml:space="preserve">жк. Банишора, бул. Сливница №199</t>
  </si>
  <si>
    <t xml:space="preserve">02 931 02 07</t>
  </si>
  <si>
    <t xml:space="preserve">02 930 62 91</t>
  </si>
  <si>
    <t xml:space="preserve">modo86@abv.bg</t>
  </si>
  <si>
    <t xml:space="preserve">http://www.stratos-soft.com</t>
  </si>
  <si>
    <t xml:space="preserve">Разработка на софтуер за ефективно управление на автосервиз.</t>
  </si>
  <si>
    <t xml:space="preserve">СТРОЙТЕК 2000 ООД</t>
  </si>
  <si>
    <t xml:space="preserve">ул. Искър №56, офис 7</t>
  </si>
  <si>
    <t xml:space="preserve">02 983 25 77</t>
  </si>
  <si>
    <t xml:space="preserve">0885 80 72 73, 0897 49 33 80</t>
  </si>
  <si>
    <t xml:space="preserve">info@stroytech-bg.com</t>
  </si>
  <si>
    <t xml:space="preserve">http://www.stroytech-bg.com</t>
  </si>
  <si>
    <t xml:space="preserve">Валентин Маринов</t>
  </si>
  <si>
    <t xml:space="preserve">StroyTECH внася висококачествени ИТ продукти от водещи производители и се занимава с асемблиране на компютърни системи, разработка и продажба на приложен софтуер, предлага цялостни решения в областта на_x005F_x000D_
- ИТ оборудването_x005F_x000D_
- Изграждане на мрежова инфраструктура_x005F_x000D_
- Системи за видеонаблюдение_x005F_x000D_
- Информационни системни решения_x005F_x000D_
- Сервиз_x005F_x000D_
- Поддръжка на компютри_x005F_x000D_
- Инсталиране на телефонни централи_x005F_x000D_
- Продажби на признати и установени марки на нашия пазар /Intel, AMD, Western Digital, Seagate, Gigabyte, ACER, Fujitsu-Siemens, TOSIBA, Samsung, Philips, Canon, HP, OKI, Brother, Panasonic, HITACHI, EPSON, XEROX, LEXMARK и други..._x005F_x000D_
StroyTECH е официален представител и директен вносител на световноизвестни марки, като:_x005F_x000D_
ETK Cable(http://www.etkkablo.com), BASOGLU Cable(http://www.basoglukablo.com), FUNKE(http://www.funke.de), MULTITECH телефонни централи (http://www.multitek.com.tr)</t>
  </si>
  <si>
    <t xml:space="preserve">СТС МЕНИДЖМЪНТ СИСТЕМС ООД</t>
  </si>
  <si>
    <t xml:space="preserve">ул. Родопски извор №28</t>
  </si>
  <si>
    <t xml:space="preserve">02 859 30 40</t>
  </si>
  <si>
    <t xml:space="preserve">gdimitrov@ctcms.net</t>
  </si>
  <si>
    <t xml:space="preserve">http://www.ctcms.net</t>
  </si>
  <si>
    <t xml:space="preserve">СТС СОФТ АД</t>
  </si>
  <si>
    <t xml:space="preserve">ул. Станционна №14</t>
  </si>
  <si>
    <t xml:space="preserve">066 81 74 04</t>
  </si>
  <si>
    <t xml:space="preserve">066 81 74 03</t>
  </si>
  <si>
    <t xml:space="preserve">066 81 74 06</t>
  </si>
  <si>
    <t xml:space="preserve">radostina@sts.bg</t>
  </si>
  <si>
    <t xml:space="preserve">http://www.sts.bg</t>
  </si>
  <si>
    <t xml:space="preserve">СТС СОФТУЕР АД</t>
  </si>
  <si>
    <t xml:space="preserve">ул. Граф Игнатиев №12, ет. 3</t>
  </si>
  <si>
    <t xml:space="preserve">02 981 85 19</t>
  </si>
  <si>
    <t xml:space="preserve">ctc@ctc.bg</t>
  </si>
  <si>
    <t xml:space="preserve">http://www.ctc.bg</t>
  </si>
  <si>
    <t xml:space="preserve">СТУДИО БАЙТ ООД</t>
  </si>
  <si>
    <t xml:space="preserve">жк. Младост ІІІ, бл. 302, вх. 4</t>
  </si>
  <si>
    <t xml:space="preserve">0888 87 04 28</t>
  </si>
  <si>
    <t xml:space="preserve">ddankov@gmail.com</t>
  </si>
  <si>
    <t xml:space="preserve">г-н Данков</t>
  </si>
  <si>
    <t xml:space="preserve">СТУДИО ИДА ООД</t>
  </si>
  <si>
    <t xml:space="preserve">бул. Владислав Варненчик №57, Бизнес център Тракия</t>
  </si>
  <si>
    <t xml:space="preserve">052 63 37 07</t>
  </si>
  <si>
    <t xml:space="preserve">052 63 38 08</t>
  </si>
  <si>
    <t xml:space="preserve">szaharieva@ida.bg</t>
  </si>
  <si>
    <t xml:space="preserve">http://www.studioida.bg</t>
  </si>
  <si>
    <t xml:space="preserve">СТУДИО КИПО ЕООД</t>
  </si>
  <si>
    <t xml:space="preserve">жк. Дружба ІІ, бл. 226, ет. 1</t>
  </si>
  <si>
    <t xml:space="preserve">02 416 24 16</t>
  </si>
  <si>
    <t xml:space="preserve">office@studiokipo.com</t>
  </si>
  <si>
    <t xml:space="preserve">http://www.studiokipo.com</t>
  </si>
  <si>
    <t xml:space="preserve">СТУДИО МОДЕРНА - БЪЛГАРИЯ ЕООД</t>
  </si>
  <si>
    <t xml:space="preserve">бул. България №81В</t>
  </si>
  <si>
    <t xml:space="preserve">02 808 42 32</t>
  </si>
  <si>
    <t xml:space="preserve">02 958 76 56</t>
  </si>
  <si>
    <t xml:space="preserve">info.bg@studio-moderna.com</t>
  </si>
  <si>
    <t xml:space="preserve">http://www.studio-moderna.com</t>
  </si>
  <si>
    <t xml:space="preserve">Анета Блажевска</t>
  </si>
  <si>
    <t xml:space="preserve">Главен Мениджър</t>
  </si>
  <si>
    <t xml:space="preserve">СТУДИО СМУТ / THE SMOOTH</t>
  </si>
  <si>
    <t xml:space="preserve">ул. Гурко №34</t>
  </si>
  <si>
    <t xml:space="preserve">02 980 72 31</t>
  </si>
  <si>
    <t xml:space="preserve">02 980 72 42</t>
  </si>
  <si>
    <t xml:space="preserve">office@thesmooth.com</t>
  </si>
  <si>
    <t xml:space="preserve">http://www.predpechat.com</t>
  </si>
  <si>
    <t xml:space="preserve">Явор Йосифов</t>
  </si>
  <si>
    <t xml:space="preserve">СТЪРЛИНГ ИНДЪСТРИЗ ЕООД</t>
  </si>
  <si>
    <t xml:space="preserve">бул. Витоша №76</t>
  </si>
  <si>
    <t xml:space="preserve">02 954 83 91</t>
  </si>
  <si>
    <t xml:space="preserve">02 951 61 32</t>
  </si>
  <si>
    <t xml:space="preserve">office@stirling.bg</t>
  </si>
  <si>
    <t xml:space="preserve">http://www.stirling.bg</t>
  </si>
  <si>
    <t xml:space="preserve">г-н Босев</t>
  </si>
  <si>
    <t xml:space="preserve">СУИФТПРО ЕООД</t>
  </si>
  <si>
    <t xml:space="preserve">бул. Мадрид №47, вх. 1, ет. 2, ателие 4</t>
  </si>
  <si>
    <t xml:space="preserve">02 980 47 91</t>
  </si>
  <si>
    <t xml:space="preserve">mario@swiftpro.com</t>
  </si>
  <si>
    <t xml:space="preserve">http://www.swiftpro.com</t>
  </si>
  <si>
    <t xml:space="preserve">Марио Генов</t>
  </si>
  <si>
    <t xml:space="preserve">СУПЕРХОСТИНГ БГ ООД</t>
  </si>
  <si>
    <t xml:space="preserve">бул. Ген. Скобелев 62, вх. А ет. 2 ( очаква се преместване в нов офис )</t>
  </si>
  <si>
    <t xml:space="preserve">02 980 15 83</t>
  </si>
  <si>
    <t xml:space="preserve">02 810 89 99</t>
  </si>
  <si>
    <t xml:space="preserve">02 810 89 66</t>
  </si>
  <si>
    <t xml:space="preserve">office@superhosting.bg</t>
  </si>
  <si>
    <t xml:space="preserve">http://www.superhosting.bg</t>
  </si>
  <si>
    <t xml:space="preserve">Светослав Илиев</t>
  </si>
  <si>
    <t xml:space="preserve">ХОСТИНГ КОМПАНИЯТА, КОЯТО ПОДДЪРЖА САЙТА НА НАЦИОНАЛЕН ФОРУМ ОСИНОВЯВАНЕ_x005F_x000D_
_x005F_x000D_
КОМПАНИЯ С ВИСОКИ СТАНДАРТИ И КАЧЕСТВО НА ПРЕДЛАГАНИТЕ УСЛУГИ, КОЯТО Е ВЕРЕН ПАРТНЬОР НА НФО.</t>
  </si>
  <si>
    <t xml:space="preserve">СФОСУ ЕООД</t>
  </si>
  <si>
    <t xml:space="preserve">бул. ЦарСимеон Велики №126</t>
  </si>
  <si>
    <t xml:space="preserve">042 60 18 38</t>
  </si>
  <si>
    <t xml:space="preserve">042 69 63 11</t>
  </si>
  <si>
    <t xml:space="preserve">sfosu2000@yahoo.com</t>
  </si>
  <si>
    <t xml:space="preserve">г-н Крендов</t>
  </si>
  <si>
    <t xml:space="preserve">услуги - финансови, счетоводни, одитори, софтуер</t>
  </si>
  <si>
    <t xml:space="preserve">СЪБЧЕВ-А.СЪБЧЕВ ЕТ</t>
  </si>
  <si>
    <t xml:space="preserve">пл. Т. Г. Влайков</t>
  </si>
  <si>
    <t xml:space="preserve">07181 54 15</t>
  </si>
  <si>
    <t xml:space="preserve">Александър Събчев</t>
  </si>
  <si>
    <t xml:space="preserve">СЪНИ СОФТ ООД</t>
  </si>
  <si>
    <t xml:space="preserve">ул. Поп Богомил №23, ет. 3, офис 11</t>
  </si>
  <si>
    <t xml:space="preserve">02 481 18 12</t>
  </si>
  <si>
    <t xml:space="preserve">info@sunnysw.com</t>
  </si>
  <si>
    <t xml:space="preserve">http://www.sunnysw.com</t>
  </si>
  <si>
    <t xml:space="preserve">г-н Армутлиев</t>
  </si>
  <si>
    <t xml:space="preserve">ТАНКО-2 ООД</t>
  </si>
  <si>
    <t xml:space="preserve">ул. Искър №21</t>
  </si>
  <si>
    <t xml:space="preserve">02 983 25 68</t>
  </si>
  <si>
    <t xml:space="preserve">02 981 39 49</t>
  </si>
  <si>
    <t xml:space="preserve">tanko_2@mail.bg</t>
  </si>
  <si>
    <t xml:space="preserve">г-жа Станкова</t>
  </si>
  <si>
    <t xml:space="preserve">ТАСАТ ООД</t>
  </si>
  <si>
    <t xml:space="preserve">ул. Жолио Кюри №20, офис 12-19</t>
  </si>
  <si>
    <t xml:space="preserve">02 963 29 46</t>
  </si>
  <si>
    <t xml:space="preserve">0887 69 44 20</t>
  </si>
  <si>
    <t xml:space="preserve">tasat@mail.orbitel.bg</t>
  </si>
  <si>
    <t xml:space="preserve">http://www.tasat.sinetbg.com</t>
  </si>
  <si>
    <t xml:space="preserve">Никола Николов</t>
  </si>
  <si>
    <t xml:space="preserve">ТАУ МУЛТИМЕДИЯ ООД</t>
  </si>
  <si>
    <t xml:space="preserve">ул. Никола Кънев №32, ет. 2, ап. 2</t>
  </si>
  <si>
    <t xml:space="preserve">052 62 66 23</t>
  </si>
  <si>
    <t xml:space="preserve">http://www.taumedia.com</t>
  </si>
  <si>
    <t xml:space="preserve">Христо Салабашев</t>
  </si>
  <si>
    <t xml:space="preserve">ТЕЗА ЕООД</t>
  </si>
  <si>
    <t xml:space="preserve">жк. Младост I, бл. 54А</t>
  </si>
  <si>
    <t xml:space="preserve">02 969 15 98</t>
  </si>
  <si>
    <t xml:space="preserve">teza@teza.bg</t>
  </si>
  <si>
    <t xml:space="preserve">http://www.teza.bg</t>
  </si>
  <si>
    <t xml:space="preserve">Янко Илиев</t>
  </si>
  <si>
    <t xml:space="preserve">ТЕКОМ</t>
  </si>
  <si>
    <t xml:space="preserve">ул. Хаджи Димитър Асенов №119</t>
  </si>
  <si>
    <t xml:space="preserve">042 60 20 72</t>
  </si>
  <si>
    <t xml:space="preserve">tekom@engineer.bg</t>
  </si>
  <si>
    <t xml:space="preserve">http://www.engineer.bg</t>
  </si>
  <si>
    <t xml:space="preserve">Димитър Янков</t>
  </si>
  <si>
    <t xml:space="preserve">строителство - жилищно, софтуер</t>
  </si>
  <si>
    <t xml:space="preserve">ТЕКС - ТЕХНИКА</t>
  </si>
  <si>
    <t xml:space="preserve">бул. Проф.Цветан Лазаров №18</t>
  </si>
  <si>
    <t xml:space="preserve">02 973 15 94</t>
  </si>
  <si>
    <t xml:space="preserve">02 978 43 94</t>
  </si>
  <si>
    <t xml:space="preserve">investronica@mail.bg</t>
  </si>
  <si>
    <t xml:space="preserve">Ангелина Лефтерова</t>
  </si>
  <si>
    <t xml:space="preserve">Разработка на софтуерни програми</t>
  </si>
  <si>
    <t xml:space="preserve">ТЕЛЕКОМС ООД</t>
  </si>
  <si>
    <t xml:space="preserve">ул. Дружба, бл. 7, вх. А, ап. 1</t>
  </si>
  <si>
    <t xml:space="preserve">052 30 09 90</t>
  </si>
  <si>
    <t xml:space="preserve">052 30 79 90</t>
  </si>
  <si>
    <t xml:space="preserve">office@telecoms.bg</t>
  </si>
  <si>
    <t xml:space="preserve">http://www.telecoms.bg</t>
  </si>
  <si>
    <t xml:space="preserve">Трифон Русков</t>
  </si>
  <si>
    <t xml:space="preserve">ТЕЛЕНЕТ ЕООД</t>
  </si>
  <si>
    <t xml:space="preserve">052 30 12 65</t>
  </si>
  <si>
    <t xml:space="preserve">052 30 19 18</t>
  </si>
  <si>
    <t xml:space="preserve">telenet.varna@gmail.com</t>
  </si>
  <si>
    <t xml:space="preserve">Петко Вичков</t>
  </si>
  <si>
    <t xml:space="preserve">ТЕЛЕТЕК ЕЛЕКТРОНИКС АД</t>
  </si>
  <si>
    <t xml:space="preserve">ул. Сребърна №14А</t>
  </si>
  <si>
    <t xml:space="preserve">02 969 48 00</t>
  </si>
  <si>
    <t xml:space="preserve">02 969 47 00</t>
  </si>
  <si>
    <t xml:space="preserve">02 962 52 13</t>
  </si>
  <si>
    <t xml:space="preserve">marketing@teletek-electronics.bg</t>
  </si>
  <si>
    <t xml:space="preserve">http://www.teletek-electronics.com</t>
  </si>
  <si>
    <t xml:space="preserve">Владимир Ненчев</t>
  </si>
  <si>
    <t xml:space="preserve">ТЕТРАКОМ ИНТЕРАКТИВНИ РЕШЕНИЯ ООД</t>
  </si>
  <si>
    <t xml:space="preserve">жк. Студентски Град, ул. Проф. Н. Генчев №18</t>
  </si>
  <si>
    <t xml:space="preserve">02 945 04 44</t>
  </si>
  <si>
    <t xml:space="preserve">02 945 04 43</t>
  </si>
  <si>
    <t xml:space="preserve">info@tetracom.com</t>
  </si>
  <si>
    <t xml:space="preserve">http://www.tetracom,com</t>
  </si>
  <si>
    <t xml:space="preserve">Анелия Белогай</t>
  </si>
  <si>
    <t xml:space="preserve">ТЕХНО ПАРК ООД</t>
  </si>
  <si>
    <t xml:space="preserve">ул. Халил Ефенди №4</t>
  </si>
  <si>
    <t xml:space="preserve">052 60 03 01</t>
  </si>
  <si>
    <t xml:space="preserve">052 60 01 06</t>
  </si>
  <si>
    <t xml:space="preserve">sales@t-park.com</t>
  </si>
  <si>
    <t xml:space="preserve">http://www.t-park.com</t>
  </si>
  <si>
    <t xml:space="preserve">Борислав Чалгаджиян</t>
  </si>
  <si>
    <t xml:space="preserve">Търговия и производство на компютри и периферия, офис оборудване</t>
  </si>
  <si>
    <t xml:space="preserve">ТЕХНОЛОГИКА ЕООД</t>
  </si>
  <si>
    <t xml:space="preserve">жк. Лозенец, ул. Червена стена №46</t>
  </si>
  <si>
    <t xml:space="preserve">02 91 912</t>
  </si>
  <si>
    <t xml:space="preserve">02 963 16 10</t>
  </si>
  <si>
    <t xml:space="preserve">sdimitrov@technologica.com</t>
  </si>
  <si>
    <t xml:space="preserve">http://www.technologica.com</t>
  </si>
  <si>
    <t xml:space="preserve">Стефан Димитров</t>
  </si>
  <si>
    <t xml:space="preserve">ТехноЛогика е водеща българска софтуерна фирма, която от 1990 г. развива комплексна дейност в сферата на информационните технологии: внедряване на информационни системи, разработка на софтуер, консултантски услуги и специализирано обучение. Компанията има офиси в София, Пловдив, Варна и Република Македония, а екипът й наброява повече от 200 специалисти в различни области. Дейността на фирмата е сертифицирана според стандартите за управление на качеството ISO 9001:2008 и съюзната публикация на НАТО AQAP 160. ТехноЛогика е стратегически партньор на PricewaterhouseCoopers, има най-високо партньорско ниво с Oracle и Microsoft, работи като оторизиран учебен център на Oracle, Microsoft и PMI, а също така е сертифициран тестов център на Prometric и VUE.</t>
  </si>
  <si>
    <t xml:space="preserve">ТИМ ВИЖЪН БЪЛГАРИЯ / TEAM VISION BULGARIA</t>
  </si>
  <si>
    <t xml:space="preserve">жк. Младост ІІІ, бул. Александър Малинов №41</t>
  </si>
  <si>
    <t xml:space="preserve">02 976 13 13</t>
  </si>
  <si>
    <t xml:space="preserve">02 976 13 30</t>
  </si>
  <si>
    <t xml:space="preserve">info@team-vision.bg</t>
  </si>
  <si>
    <t xml:space="preserve">http://www.team-vision.bg</t>
  </si>
  <si>
    <t xml:space="preserve">Венцислав Иванов</t>
  </si>
  <si>
    <t xml:space="preserve">Внедряване, оптимизация и поддръжка на ERP система Microsoft Dynamics™ NAV (Navision®)</t>
  </si>
  <si>
    <t xml:space="preserve">ТИМ-6-МИЛАНОВ И СИЕ СД</t>
  </si>
  <si>
    <t xml:space="preserve">ул. Хилендар №1</t>
  </si>
  <si>
    <t xml:space="preserve">073 87 07 60</t>
  </si>
  <si>
    <t xml:space="preserve">tim6milanov@abv.bg</t>
  </si>
  <si>
    <t xml:space="preserve">г-н Миланов</t>
  </si>
  <si>
    <t xml:space="preserve">ТИМЕКС-БГ ООД</t>
  </si>
  <si>
    <t xml:space="preserve">ул. Димитър Манов №19 А</t>
  </si>
  <si>
    <t xml:space="preserve">0 700 14 050</t>
  </si>
  <si>
    <t xml:space="preserve">02 852 97 02, 02 953 13 11</t>
  </si>
  <si>
    <t xml:space="preserve">02 951 53 04</t>
  </si>
  <si>
    <t xml:space="preserve">timex@timex.bg</t>
  </si>
  <si>
    <t xml:space="preserve">http://www.timex.bg</t>
  </si>
  <si>
    <t xml:space="preserve">ТИМ-МИХАЙЛОВ ПЪРВАНОВА И СИЕ СД</t>
  </si>
  <si>
    <t xml:space="preserve">ул. Княжеска №16</t>
  </si>
  <si>
    <t xml:space="preserve">082 83 58 61</t>
  </si>
  <si>
    <t xml:space="preserve">sd_tim@abv.bg</t>
  </si>
  <si>
    <t xml:space="preserve">г-жа Първанова</t>
  </si>
  <si>
    <t xml:space="preserve">ТМ СОЛЮШЪНС ООД</t>
  </si>
  <si>
    <t xml:space="preserve">кв. Драгалевци, ул. Екатерина Божилова №4</t>
  </si>
  <si>
    <t xml:space="preserve">02 967 40 95</t>
  </si>
  <si>
    <t xml:space="preserve">0888 45 07 15</t>
  </si>
  <si>
    <t xml:space="preserve">info@tms-bg.com</t>
  </si>
  <si>
    <t xml:space="preserve">http://www.tms-bg.com</t>
  </si>
  <si>
    <t xml:space="preserve">Мариана Василева</t>
  </si>
  <si>
    <t xml:space="preserve">ТОД СТУДИО</t>
  </si>
  <si>
    <t xml:space="preserve">жк. Зорница, бл. 4</t>
  </si>
  <si>
    <t xml:space="preserve">0888 84 29 59</t>
  </si>
  <si>
    <t xml:space="preserve">sales@todstudio.com</t>
  </si>
  <si>
    <t xml:space="preserve">http://www.todstudio.com</t>
  </si>
  <si>
    <t xml:space="preserve">ТОИВЕЛ - ПЕЕВ И С-ИЕ СД</t>
  </si>
  <si>
    <t xml:space="preserve">ул. Шейново №3, ет. 2</t>
  </si>
  <si>
    <t xml:space="preserve">02 944 29 04</t>
  </si>
  <si>
    <t xml:space="preserve">office@toivel.com</t>
  </si>
  <si>
    <t xml:space="preserve">http://www.toivel.com</t>
  </si>
  <si>
    <t xml:space="preserve">ТОМАР ЕЛЕКТРОНИКС - ТОДОР ПИЛЕВ ЕТ</t>
  </si>
  <si>
    <t xml:space="preserve">ул. Методи Кусевич №4</t>
  </si>
  <si>
    <t xml:space="preserve">058 60 44 61</t>
  </si>
  <si>
    <t xml:space="preserve">0884 07 35 20</t>
  </si>
  <si>
    <t xml:space="preserve">office@tomarbg.com</t>
  </si>
  <si>
    <t xml:space="preserve">http://www.tomarbg.com</t>
  </si>
  <si>
    <t xml:space="preserve">Тодор Василев Пилев</t>
  </si>
  <si>
    <t xml:space="preserve">Асемблиране и търговия с компютърни системи, Проектиране и изграждане на системи за видеонаблюдение, Системи за контрол и сигурност, WEB дизайн, Дистрибуция и изграждане на приложен софтуер</t>
  </si>
  <si>
    <t xml:space="preserve">ТОМАС КОМЕРС СЕРВИЗ ООД</t>
  </si>
  <si>
    <t xml:space="preserve">жк. Света Троица, бл. 321, вх. В</t>
  </si>
  <si>
    <t xml:space="preserve">02 920 14 03</t>
  </si>
  <si>
    <t xml:space="preserve">tcs@techno-link.com</t>
  </si>
  <si>
    <t xml:space="preserve">г-н Томас</t>
  </si>
  <si>
    <t xml:space="preserve">ТОМИ СОФТ СИСТЕМ ЕООД</t>
  </si>
  <si>
    <t xml:space="preserve">бул. Цар Симеон Велики №172, вх. А, ет. 2, ап. 66</t>
  </si>
  <si>
    <t xml:space="preserve">0887 88 16 03</t>
  </si>
  <si>
    <t xml:space="preserve">tommy_rusev@abv.bg</t>
  </si>
  <si>
    <t xml:space="preserve">г-н Русев</t>
  </si>
  <si>
    <t xml:space="preserve">ТОНЕГАН ООД</t>
  </si>
  <si>
    <t xml:space="preserve">ул. Баба Минка №2</t>
  </si>
  <si>
    <t xml:space="preserve">058 60 33 36</t>
  </si>
  <si>
    <t xml:space="preserve">0878 86 22 07, 0888 89 51 11</t>
  </si>
  <si>
    <t xml:space="preserve">058 60 32 13</t>
  </si>
  <si>
    <t xml:space="preserve">sales@tonegan.bg</t>
  </si>
  <si>
    <t xml:space="preserve">http://www.tonegan.bg</t>
  </si>
  <si>
    <t xml:space="preserve">Максим Колев</t>
  </si>
  <si>
    <t xml:space="preserve">ул. Народен юмрук №6А</t>
  </si>
  <si>
    <t xml:space="preserve">052 63 05 53</t>
  </si>
  <si>
    <t xml:space="preserve">0888 31 00 73</t>
  </si>
  <si>
    <t xml:space="preserve">varna@tonegan.bg</t>
  </si>
  <si>
    <t xml:space="preserve">Румен Янев</t>
  </si>
  <si>
    <t xml:space="preserve">ТОНЕГАН СОФИЯ ООД</t>
  </si>
  <si>
    <t xml:space="preserve">бул. Тотлебен №33, офис 3</t>
  </si>
  <si>
    <t xml:space="preserve">02 953 14 39</t>
  </si>
  <si>
    <t xml:space="preserve">0888 60 37 54</t>
  </si>
  <si>
    <t xml:space="preserve">sofia@tonegan.bg</t>
  </si>
  <si>
    <t xml:space="preserve">Захари Миладинов</t>
  </si>
  <si>
    <t xml:space="preserve">ТОПСОФТТРЕЙД - 2000 ООД</t>
  </si>
  <si>
    <t xml:space="preserve">ул. Димитър Моллов №24, Младост Сити Център до Окръжна болница, партерр Компютърен център PC LAND, партер</t>
  </si>
  <si>
    <t xml:space="preserve">02 877 21 17</t>
  </si>
  <si>
    <t xml:space="preserve">02 877 52 15</t>
  </si>
  <si>
    <t xml:space="preserve">0888 71 30 93,0888 87 74 61</t>
  </si>
  <si>
    <t xml:space="preserve">katya.vasileva@dir.bg</t>
  </si>
  <si>
    <t xml:space="preserve">http://www.topsofttrade.com</t>
  </si>
  <si>
    <t xml:space="preserve">Катя Василева</t>
  </si>
  <si>
    <t xml:space="preserve">Основните дейности на компанията са: Проектиране и Разработка на Приложни Програмни Системи. Създаване и Поддръжка на База Данни за Управление дейността на малки и средни фирми. Хардуерни системи и мрежи, структурни кабелни системи. Хардуерна и софтуерна поддръжка на наши системи в редовна експлоатация. През 2003 е открит компютърният център за обучение, услуги, интернет, игри "PC LAND" на компанията. В него се провеждат компютърни курсове, предлагат се: копиране на документи (А3 и А4), печат, сканиране, запис на данни на носител, текстообработка, консултации. Продават се аксесоари за компютри, компютърна литература, както и закуски, безалкохолни напитки и др., които заедно с комфортната обстановка създават всички необходими условия за ползотворна работа.</t>
  </si>
  <si>
    <t xml:space="preserve">ТОРНАДО СИСТЕМС ЕООД</t>
  </si>
  <si>
    <t xml:space="preserve">ул. Индустриална №11, ет. 6</t>
  </si>
  <si>
    <t xml:space="preserve">02 917 85 55</t>
  </si>
  <si>
    <t xml:space="preserve">02 917 85 57</t>
  </si>
  <si>
    <t xml:space="preserve">office@tornado.bg</t>
  </si>
  <si>
    <t xml:space="preserve">http://www.tornado.bg</t>
  </si>
  <si>
    <t xml:space="preserve">Валери Илиев</t>
  </si>
  <si>
    <t xml:space="preserve">Продуктов мениджър</t>
  </si>
  <si>
    <t xml:space="preserve">ТРАНС БАЙТ ООД</t>
  </si>
  <si>
    <t xml:space="preserve">ул. Любен Каравелов №13</t>
  </si>
  <si>
    <t xml:space="preserve">0897 89 42 65</t>
  </si>
  <si>
    <t xml:space="preserve">transbyte@gmail.com</t>
  </si>
  <si>
    <t xml:space="preserve">http://www.transbyte-bg.com</t>
  </si>
  <si>
    <t xml:space="preserve">Сергей Стойнов</t>
  </si>
  <si>
    <t xml:space="preserve">Ние сме регионален лидер в предлагането на качествени и високоскоростни Интернет услуги. Мрежата ни обхваща 23 населени места в Пазарджишка област и осигуряваме качествен и неограничен широколентов достъп до глобалната мрежа на хиляди домакинства, фирми и държавни институции._x005F_x000D_
Каса и представителство на Globul,и Вивател където можете да ползвате всички услуги на водещия български мобилен оператор.</t>
  </si>
  <si>
    <t xml:space="preserve">ТРАНС ТЕЛЕКОМ ЕАД</t>
  </si>
  <si>
    <t xml:space="preserve">бул. Шипченски проход №63, ет. 5</t>
  </si>
  <si>
    <t xml:space="preserve">02 495 95 10</t>
  </si>
  <si>
    <t xml:space="preserve">02 495 90 00</t>
  </si>
  <si>
    <t xml:space="preserve">0889 66 95 10</t>
  </si>
  <si>
    <t xml:space="preserve">02 495 96 66</t>
  </si>
  <si>
    <t xml:space="preserve">denny.nedialkov@1one.bg</t>
  </si>
  <si>
    <t xml:space="preserve">http://www.1one.bg</t>
  </si>
  <si>
    <t xml:space="preserve">Дени Недялков</t>
  </si>
  <si>
    <t xml:space="preserve">Главен Търговски Директор</t>
  </si>
  <si>
    <t xml:space="preserve">Телекомуникации и интернет</t>
  </si>
  <si>
    <t xml:space="preserve">ТРЕЙД СОФТ ЕООД</t>
  </si>
  <si>
    <t xml:space="preserve">ул. Г. С. Раковски №41, ет. 2, офис 4</t>
  </si>
  <si>
    <t xml:space="preserve">092 62 09 00</t>
  </si>
  <si>
    <t xml:space="preserve">0888 20 21 54</t>
  </si>
  <si>
    <t xml:space="preserve">treid_soft@abv.bg</t>
  </si>
  <si>
    <t xml:space="preserve">http://www.treidsoft.com</t>
  </si>
  <si>
    <t xml:space="preserve">Данаил Антонов</t>
  </si>
  <si>
    <t xml:space="preserve">ТРЕКДЪРНЕТ ЕООД</t>
  </si>
  <si>
    <t xml:space="preserve">ул. Гоце Делчев №43-45, ет. 2, ап. 2</t>
  </si>
  <si>
    <t xml:space="preserve">052 61 49 62</t>
  </si>
  <si>
    <t xml:space="preserve">info@tradernet.bg</t>
  </si>
  <si>
    <t xml:space="preserve">http://www.tradernet.bg</t>
  </si>
  <si>
    <t xml:space="preserve">Стефан Стоев</t>
  </si>
  <si>
    <t xml:space="preserve">услуги - достъп до интернет, информационни и справочни услуги, консултации</t>
  </si>
  <si>
    <t xml:space="preserve">ТРИ КОН</t>
  </si>
  <si>
    <t xml:space="preserve">ул. Бузлуджа №25</t>
  </si>
  <si>
    <t xml:space="preserve">02 490 31 06</t>
  </si>
  <si>
    <t xml:space="preserve">02 490 31 07</t>
  </si>
  <si>
    <t xml:space="preserve">0894 30 58 01</t>
  </si>
  <si>
    <t xml:space="preserve">02 954 86 53</t>
  </si>
  <si>
    <t xml:space="preserve">office@tricon-advertising.com</t>
  </si>
  <si>
    <t xml:space="preserve">http://www.tricon-advertising.com</t>
  </si>
  <si>
    <t xml:space="preserve">ТРИАДА СОФТ ООД</t>
  </si>
  <si>
    <t xml:space="preserve">бул. Цар Освободител №21, бл. 21, вх. 1, ет. 1, ап. 1</t>
  </si>
  <si>
    <t xml:space="preserve">052 68 12 21</t>
  </si>
  <si>
    <t xml:space="preserve">052 68 12 25</t>
  </si>
  <si>
    <t xml:space="preserve">office@triada-soft.bg</t>
  </si>
  <si>
    <t xml:space="preserve">http://www.triada-soft.bg</t>
  </si>
  <si>
    <t xml:space="preserve">Милена Йорданова</t>
  </si>
  <si>
    <t xml:space="preserve">ТРИНИТИ СОФТ ООД</t>
  </si>
  <si>
    <t xml:space="preserve">ул. Царево село, бл.13, вх. Б</t>
  </si>
  <si>
    <t xml:space="preserve">02 958 32 01</t>
  </si>
  <si>
    <t xml:space="preserve">office@triniti-soft.com</t>
  </si>
  <si>
    <t xml:space="preserve">http://www.triniti-soft.com</t>
  </si>
  <si>
    <t xml:space="preserve">Магдалена Топузова</t>
  </si>
  <si>
    <t xml:space="preserve">ТЪРГОВЕ БГ ООД</t>
  </si>
  <si>
    <t xml:space="preserve">02 958 63 56</t>
  </si>
  <si>
    <t xml:space="preserve">office@targove.bg</t>
  </si>
  <si>
    <t xml:space="preserve">http://www.targove.bg</t>
  </si>
  <si>
    <t xml:space="preserve">Венцислав Вачев</t>
  </si>
  <si>
    <t xml:space="preserve">ТЪРГОВСКИ СИСТЕМИ БЪЛГАРИЯ ЕООД</t>
  </si>
  <si>
    <t xml:space="preserve">ул. Железарска №7A</t>
  </si>
  <si>
    <t xml:space="preserve">032 66 41 89</t>
  </si>
  <si>
    <t xml:space="preserve">032 62 19 34</t>
  </si>
  <si>
    <t xml:space="preserve">032 65 25 82</t>
  </si>
  <si>
    <t xml:space="preserve">plovdiv@retailsys.bg</t>
  </si>
  <si>
    <t xml:space="preserve">http://www.retailsys.bg</t>
  </si>
  <si>
    <t xml:space="preserve">УАЙТ СИСТЕМС ООД</t>
  </si>
  <si>
    <t xml:space="preserve">бул. Руски №10, ап. 4</t>
  </si>
  <si>
    <t xml:space="preserve">042 63 87 00</t>
  </si>
  <si>
    <t xml:space="preserve">0888 93 40 57</t>
  </si>
  <si>
    <t xml:space="preserve">ws@mail.bg</t>
  </si>
  <si>
    <t xml:space="preserve">Румен Данчев</t>
  </si>
  <si>
    <t xml:space="preserve">УЕБ - СЕО</t>
  </si>
  <si>
    <t xml:space="preserve">кв. Люлин VІ</t>
  </si>
  <si>
    <t xml:space="preserve">0886 28 22 61, 0889 99 62 62</t>
  </si>
  <si>
    <t xml:space="preserve">УЕБ ГЕЙТ АД</t>
  </si>
  <si>
    <t xml:space="preserve">02 987 37 38</t>
  </si>
  <si>
    <t xml:space="preserve">02 987 36 27</t>
  </si>
  <si>
    <t xml:space="preserve">office@webgate.bg</t>
  </si>
  <si>
    <t xml:space="preserve">http://www.webgate.bg</t>
  </si>
  <si>
    <t xml:space="preserve">УЕБ ГРАВИТИ ООД</t>
  </si>
  <si>
    <t xml:space="preserve">жк. Изток, ул. Николай Островски №6</t>
  </si>
  <si>
    <t xml:space="preserve">0898 55 75 35, 0888 31 27 71</t>
  </si>
  <si>
    <t xml:space="preserve">office@webgravity.biz</t>
  </si>
  <si>
    <t xml:space="preserve">http://www.webgravity.biz</t>
  </si>
  <si>
    <t xml:space="preserve">УЕБ ДИЗАЙН</t>
  </si>
  <si>
    <t xml:space="preserve">кв. Орфей, бул. Васил Левски</t>
  </si>
  <si>
    <t xml:space="preserve">0885 55 70 91</t>
  </si>
  <si>
    <t xml:space="preserve">welmar@abv.bg</t>
  </si>
  <si>
    <t xml:space="preserve">http://www.moetodete.com/web%20designkontakti.html</t>
  </si>
  <si>
    <t xml:space="preserve">Величко Йорданов</t>
  </si>
  <si>
    <t xml:space="preserve">УЕБ ДИЗАЙН БЪЛГАРИЯ ГРУП ООД</t>
  </si>
  <si>
    <t xml:space="preserve">ул. Брегалница №57 (между бул. Тодор Александров и ул. Пиротска)</t>
  </si>
  <si>
    <t xml:space="preserve">02 981 56 87</t>
  </si>
  <si>
    <t xml:space="preserve">0887 42 73 86</t>
  </si>
  <si>
    <t xml:space="preserve">contacts@webdesign-bulgaria.com</t>
  </si>
  <si>
    <t xml:space="preserve">http://www.webdesign-bulgaria.com</t>
  </si>
  <si>
    <t xml:space="preserve">Антон Радев</t>
  </si>
  <si>
    <t xml:space="preserve">УЕБ ДИЗАЙН БЪЛГАРИЯ ООД</t>
  </si>
  <si>
    <t xml:space="preserve">office@webdesignbulgaria.net</t>
  </si>
  <si>
    <t xml:space="preserve">http://www.webdesignbulgaria.net</t>
  </si>
  <si>
    <t xml:space="preserve">УЕБ ДИЗАЙН ВАРНА</t>
  </si>
  <si>
    <t xml:space="preserve">052 37 07 70</t>
  </si>
  <si>
    <t xml:space="preserve">mantarov@abv.bg</t>
  </si>
  <si>
    <t xml:space="preserve">http://www.design.hostvarna.com</t>
  </si>
  <si>
    <t xml:space="preserve">Пламен Мантаров</t>
  </si>
  <si>
    <t xml:space="preserve">УЕБ ДИЗАЙН САЛУШАНС</t>
  </si>
  <si>
    <t xml:space="preserve">0885 60 77 87</t>
  </si>
  <si>
    <t xml:space="preserve">office@bgweb-design.com</t>
  </si>
  <si>
    <t xml:space="preserve">http://www.bgweb-design.com</t>
  </si>
  <si>
    <t xml:space="preserve">Елена Ненова</t>
  </si>
  <si>
    <t xml:space="preserve">УЕБ ДИЗАЙН СТУДИО ВЪЛКОВ</t>
  </si>
  <si>
    <t xml:space="preserve">ул. Поп Грую №74</t>
  </si>
  <si>
    <t xml:space="preserve">0888 31 11 75</t>
  </si>
  <si>
    <t xml:space="preserve">studio@valkovdesign.com</t>
  </si>
  <si>
    <t xml:space="preserve">http://www.valkovdesign.com</t>
  </si>
  <si>
    <t xml:space="preserve">Вълков</t>
  </si>
  <si>
    <t xml:space="preserve">УЕБ ДИЗАЙН СТУДИО ДИЕС</t>
  </si>
  <si>
    <t xml:space="preserve">к-с Лазур, бл. 88, партер</t>
  </si>
  <si>
    <t xml:space="preserve">0885 52 71 78</t>
  </si>
  <si>
    <t xml:space="preserve">diesstudio@gmail.com</t>
  </si>
  <si>
    <t xml:space="preserve">http://www.diesstudio.co.cc</t>
  </si>
  <si>
    <t xml:space="preserve">Слав Жеков</t>
  </si>
  <si>
    <t xml:space="preserve">Мениджър Проекти</t>
  </si>
  <si>
    <t xml:space="preserve">УЕБ ДИЗАЙН СТУДИО ЕЙ ЕМ ДИЗАЙН</t>
  </si>
  <si>
    <t xml:space="preserve">жк. Борово, ул. Родопски извор, бл. 233, партер</t>
  </si>
  <si>
    <t xml:space="preserve">02 491 25 18</t>
  </si>
  <si>
    <t xml:space="preserve">0899 98 40 71, 0885 82 12 28, 0899 91 45 45, 0897 05 15 28, 0878 79 35 17</t>
  </si>
  <si>
    <t xml:space="preserve">office@webdesigngroup.biz</t>
  </si>
  <si>
    <t xml:space="preserve">http://www.webdesigngroup.biz</t>
  </si>
  <si>
    <t xml:space="preserve">Димитър Владимиров</t>
  </si>
  <si>
    <t xml:space="preserve">УЕБ СЕНС ООД</t>
  </si>
  <si>
    <t xml:space="preserve">бул. Витоша №39, ет.4</t>
  </si>
  <si>
    <t xml:space="preserve">02 981 66 71</t>
  </si>
  <si>
    <t xml:space="preserve">02 987 39 01</t>
  </si>
  <si>
    <t xml:space="preserve">0899 901 801 , 0896 650 200</t>
  </si>
  <si>
    <t xml:space="preserve">info@websense.bg</t>
  </si>
  <si>
    <t xml:space="preserve">http://www.websense.bg</t>
  </si>
  <si>
    <t xml:space="preserve">Добрин Стоянджов</t>
  </si>
  <si>
    <t xml:space="preserve">Уеб дизайн и разработка на уеб сайтове и интернет приложения</t>
  </si>
  <si>
    <t xml:space="preserve">УЕБ СИСТЕМИ ООД</t>
  </si>
  <si>
    <t xml:space="preserve">кв. Лозенец, ул. Якубица №2A</t>
  </si>
  <si>
    <t xml:space="preserve">0 700 14 204</t>
  </si>
  <si>
    <t xml:space="preserve">info@websystems.bg</t>
  </si>
  <si>
    <t xml:space="preserve">http://www.websystems.bg</t>
  </si>
  <si>
    <t xml:space="preserve">Виктор Проданов</t>
  </si>
  <si>
    <t xml:space="preserve">Изработка на уеб сайтове, интернет реклама</t>
  </si>
  <si>
    <t xml:space="preserve">УЕБ СТАРТ ООД</t>
  </si>
  <si>
    <t xml:space="preserve">ул. Димчо Дебелянов №1, бл. 1, ап. 2</t>
  </si>
  <si>
    <t xml:space="preserve">02 470 17 01</t>
  </si>
  <si>
    <t xml:space="preserve">0885 93 90 50</t>
  </si>
  <si>
    <t xml:space="preserve">02 470 10 20</t>
  </si>
  <si>
    <t xml:space="preserve">info@webstart.bg</t>
  </si>
  <si>
    <t xml:space="preserve">http://www.webstart.bg</t>
  </si>
  <si>
    <t xml:space="preserve">Владимир Цанев</t>
  </si>
  <si>
    <t xml:space="preserve">УЕБ ТРЕЙД ООД</t>
  </si>
  <si>
    <t xml:space="preserve">ул. Слатинска №101А, ет. 2, офис 1</t>
  </si>
  <si>
    <t xml:space="preserve">02 488 17 34</t>
  </si>
  <si>
    <t xml:space="preserve">0885 19 76 36</t>
  </si>
  <si>
    <t xml:space="preserve">office@webtrade.bg</t>
  </si>
  <si>
    <t xml:space="preserve">http://www.webtrade.bg</t>
  </si>
  <si>
    <t xml:space="preserve">Елена Радоева</t>
  </si>
  <si>
    <t xml:space="preserve">Разработване и прилагане на интернет инструменти и софтуерни системи</t>
  </si>
  <si>
    <t xml:space="preserve">УЕБ ФАКТЪРИ ЕООД</t>
  </si>
  <si>
    <t xml:space="preserve">ул. Софроний Врачански №1</t>
  </si>
  <si>
    <t xml:space="preserve">02 987 99 11</t>
  </si>
  <si>
    <t xml:space="preserve">02 983 35 98</t>
  </si>
  <si>
    <t xml:space="preserve">0888 60 95 51</t>
  </si>
  <si>
    <t xml:space="preserve">02 987 99 11, 02 983 35 98</t>
  </si>
  <si>
    <t xml:space="preserve">koos@webfactory.bg</t>
  </si>
  <si>
    <t xml:space="preserve">http://www.webfactorybulgaria.com</t>
  </si>
  <si>
    <t xml:space="preserve">Аниса Кердуси</t>
  </si>
  <si>
    <t xml:space="preserve">Priject Manager</t>
  </si>
  <si>
    <t xml:space="preserve">УЕБ-БГ ТИЙМ ООД</t>
  </si>
  <si>
    <t xml:space="preserve">ул. Златна Добруджа, бл. 339, вх.Б, ет. 11, ап. 89</t>
  </si>
  <si>
    <t xml:space="preserve">02 828 83 45</t>
  </si>
  <si>
    <t xml:space="preserve">0887 25 41 13</t>
  </si>
  <si>
    <t xml:space="preserve">info@webbgteam.com</t>
  </si>
  <si>
    <t xml:space="preserve">http://www.webbgteam.com</t>
  </si>
  <si>
    <t xml:space="preserve">Михаил Кръстев</t>
  </si>
  <si>
    <t xml:space="preserve">УЕБВАРИАНТ ЕООД</t>
  </si>
  <si>
    <t xml:space="preserve">жк. Надежда І, бл. 144, вх. Б, ет. 9, ап. 63</t>
  </si>
  <si>
    <t xml:space="preserve">02 837 74 05</t>
  </si>
  <si>
    <t xml:space="preserve">0888 74 93 70</t>
  </si>
  <si>
    <t xml:space="preserve">vvalov@webvariant.comn</t>
  </si>
  <si>
    <t xml:space="preserve">http://www.webvariant.com</t>
  </si>
  <si>
    <t xml:space="preserve">Велислав Вълов</t>
  </si>
  <si>
    <t xml:space="preserve">УЕБГРАУН</t>
  </si>
  <si>
    <t xml:space="preserve">ул. 20-ти април №13, ет. 2</t>
  </si>
  <si>
    <t xml:space="preserve">02 989 97 98</t>
  </si>
  <si>
    <t xml:space="preserve">0 700 45 455</t>
  </si>
  <si>
    <t xml:space="preserve">0897 35 98 90</t>
  </si>
  <si>
    <t xml:space="preserve">adv@webground.bg</t>
  </si>
  <si>
    <t xml:space="preserve">http://www.webground.bg</t>
  </si>
  <si>
    <t xml:space="preserve">УЕБДИЗАЙН ООД</t>
  </si>
  <si>
    <t xml:space="preserve">ул. Коста Лулчев №8, бл. 136, ет. 1 , ап. 3</t>
  </si>
  <si>
    <t xml:space="preserve">02 971 02 48</t>
  </si>
  <si>
    <t xml:space="preserve">0899 66 28 27</t>
  </si>
  <si>
    <t xml:space="preserve">webdesign@art.bg</t>
  </si>
  <si>
    <t xml:space="preserve">http://www.art.bgwebdesign</t>
  </si>
  <si>
    <t xml:space="preserve">Крум Попов</t>
  </si>
  <si>
    <t xml:space="preserve">УЕБДИЗАЙНБГ ЕООД</t>
  </si>
  <si>
    <t xml:space="preserve">жк. Люлин, ул. Петър Дертлиев, бл. 647</t>
  </si>
  <si>
    <t xml:space="preserve">02 927 74 62</t>
  </si>
  <si>
    <t xml:space="preserve">webdesignbg@abv.bg</t>
  </si>
  <si>
    <t xml:space="preserve">http://www.webdesignbg.com</t>
  </si>
  <si>
    <t xml:space="preserve">Константин Живков</t>
  </si>
  <si>
    <t xml:space="preserve">жк. Люлин VІ, бл. 647, ап. 2</t>
  </si>
  <si>
    <t xml:space="preserve">0878 13 21 23</t>
  </si>
  <si>
    <t xml:space="preserve">office@webdesignbg.com</t>
  </si>
  <si>
    <t xml:space="preserve">http://www.webdesign-bg.com</t>
  </si>
  <si>
    <t xml:space="preserve">УЕБКО ЕООД</t>
  </si>
  <si>
    <t xml:space="preserve">жк. Света Троица, бл. 298А, ет. 2, ап. 4</t>
  </si>
  <si>
    <t xml:space="preserve">02 920 02 56</t>
  </si>
  <si>
    <t xml:space="preserve">0888 97 95 42</t>
  </si>
  <si>
    <t xml:space="preserve">office@webco.bg</t>
  </si>
  <si>
    <t xml:space="preserve">http://www.webco.bg</t>
  </si>
  <si>
    <t xml:space="preserve">Борислав Червеняков</t>
  </si>
  <si>
    <t xml:space="preserve">УЕБМЕДИЯ</t>
  </si>
  <si>
    <t xml:space="preserve">кв. Манастирски ливади, офис сграда "Eurocenter"</t>
  </si>
  <si>
    <t xml:space="preserve">02 962 52 43</t>
  </si>
  <si>
    <t xml:space="preserve">0878 25 07 72</t>
  </si>
  <si>
    <t xml:space="preserve">n.iliev@webmedia.bg</t>
  </si>
  <si>
    <t xml:space="preserve">http://www.webmedia.bg</t>
  </si>
  <si>
    <t xml:space="preserve">Маркетинг директор</t>
  </si>
  <si>
    <t xml:space="preserve">УЕБОДИТ ООД</t>
  </si>
  <si>
    <t xml:space="preserve">жк. Сторгозия, бл. 20, вх. Б, ап. 22</t>
  </si>
  <si>
    <t xml:space="preserve">0887 30 71 77, 0899 93 25 99</t>
  </si>
  <si>
    <t xml:space="preserve">info@websiteodit.com</t>
  </si>
  <si>
    <t xml:space="preserve">http://www.websiteodit.com</t>
  </si>
  <si>
    <t xml:space="preserve">Явор Янков</t>
  </si>
  <si>
    <t xml:space="preserve">Разработване на Интернет бизнес системи. Уебсайтове, портали, СЕО, използаемост. Одитиране и оптимизиране на вече разработени уебсайтове и системи.</t>
  </si>
  <si>
    <t xml:space="preserve">УЕБРИКС ООД / WEBRIX</t>
  </si>
  <si>
    <t xml:space="preserve">бул. Източен №34, ет. 1, ап. 1</t>
  </si>
  <si>
    <t xml:space="preserve">032 62 23 69</t>
  </si>
  <si>
    <t xml:space="preserve">0889 09 94 96, 0886 09 76 37</t>
  </si>
  <si>
    <t xml:space="preserve">info@webrix-studio.com</t>
  </si>
  <si>
    <t xml:space="preserve">http://www.nologomedia.com</t>
  </si>
  <si>
    <t xml:space="preserve">Юлиян Муравеев</t>
  </si>
  <si>
    <t xml:space="preserve">УЕБТРИК ЕООД / WEBTRIK</t>
  </si>
  <si>
    <t xml:space="preserve">ул. Цар Асен №55Б</t>
  </si>
  <si>
    <t xml:space="preserve">02 403 30 50</t>
  </si>
  <si>
    <t xml:space="preserve">0897 87 43 14</t>
  </si>
  <si>
    <t xml:space="preserve">office@webtrik.net</t>
  </si>
  <si>
    <t xml:space="preserve">http://www.webtrik.net</t>
  </si>
  <si>
    <t xml:space="preserve">Виктор Влаеску</t>
  </si>
  <si>
    <t xml:space="preserve">УЕБФАКТЪРИ БЪЛГАРИЯ</t>
  </si>
  <si>
    <t xml:space="preserve">0888 60 95 51, 0885 96 31 34</t>
  </si>
  <si>
    <t xml:space="preserve">02 987 35 98</t>
  </si>
  <si>
    <t xml:space="preserve">ani@webfactory.bg</t>
  </si>
  <si>
    <t xml:space="preserve">http://www.webfactory.bg</t>
  </si>
  <si>
    <t xml:space="preserve">УЕСТЪН ДИДЖИТЪЛ ТЕХНОЛОДЖИС</t>
  </si>
  <si>
    <t xml:space="preserve">ул. Георг Вашингтон №23</t>
  </si>
  <si>
    <t xml:space="preserve">02 930 40 40</t>
  </si>
  <si>
    <t xml:space="preserve">02 930 40 20</t>
  </si>
  <si>
    <t xml:space="preserve">sales.bg@westondigital.com</t>
  </si>
  <si>
    <t xml:space="preserve">http://www.westonbg.com</t>
  </si>
  <si>
    <t xml:space="preserve">Даниела Стоянова</t>
  </si>
  <si>
    <t xml:space="preserve">УНАКС</t>
  </si>
  <si>
    <t xml:space="preserve">ул. Стефан Стамболов №74, вх.3, ет.3</t>
  </si>
  <si>
    <t xml:space="preserve">056 80 18 12</t>
  </si>
  <si>
    <t xml:space="preserve">056 83 07 59</t>
  </si>
  <si>
    <t xml:space="preserve">0899 98 86 30</t>
  </si>
  <si>
    <t xml:space="preserve">056 81 35 65</t>
  </si>
  <si>
    <t xml:space="preserve">support@unacs.bg</t>
  </si>
  <si>
    <t xml:space="preserve">http://www.n2.unacs.bg</t>
  </si>
  <si>
    <t xml:space="preserve">Юрий Йорданов</t>
  </si>
  <si>
    <t xml:space="preserve">информационни и справочни услуги</t>
  </si>
  <si>
    <t xml:space="preserve">търговия на едро - канцеларска и офистехника, оборудване, мебели, материали, услуги - достъп до интернет, информационни и справочни услуги</t>
  </si>
  <si>
    <t xml:space="preserve">УНИКОНС ООД</t>
  </si>
  <si>
    <t xml:space="preserve">ул. Александър С. Пушкин №3</t>
  </si>
  <si>
    <t xml:space="preserve">032 62 48 58</t>
  </si>
  <si>
    <t xml:space="preserve">032 66 49 90</t>
  </si>
  <si>
    <t xml:space="preserve">office@unicons-bg.com</t>
  </si>
  <si>
    <t xml:space="preserve">http://www.unicons-bg.com</t>
  </si>
  <si>
    <t xml:space="preserve">Георги Даскалов</t>
  </si>
  <si>
    <t xml:space="preserve">УНИКОНТ СОФТ ООД</t>
  </si>
  <si>
    <t xml:space="preserve">ул. 20-ти Април №23, партер</t>
  </si>
  <si>
    <t xml:space="preserve">02 952 35 11</t>
  </si>
  <si>
    <t xml:space="preserve">02 952 35 95</t>
  </si>
  <si>
    <t xml:space="preserve">contact@unicontsoft.com</t>
  </si>
  <si>
    <t xml:space="preserve">http://www.unicontsoft.com</t>
  </si>
  <si>
    <t xml:space="preserve">УНИСОФТ ЕООД</t>
  </si>
  <si>
    <t xml:space="preserve">жк. Зона Б-19, бл.15-16, вх. А, ет. 1</t>
  </si>
  <si>
    <t xml:space="preserve">02 920 17 60</t>
  </si>
  <si>
    <t xml:space="preserve">02 929 86 13</t>
  </si>
  <si>
    <t xml:space="preserve">02 920 03 50</t>
  </si>
  <si>
    <t xml:space="preserve">info@unisoft-bg.com</t>
  </si>
  <si>
    <t xml:space="preserve">http://www.unisoft-bg.com</t>
  </si>
  <si>
    <t xml:space="preserve">Ива Николова</t>
  </si>
  <si>
    <t xml:space="preserve">Работа с клиенти</t>
  </si>
  <si>
    <t xml:space="preserve">УНИСОФТ ООД</t>
  </si>
  <si>
    <t xml:space="preserve">ул. Дондуков Корсаков №19, пк. 8</t>
  </si>
  <si>
    <t xml:space="preserve">082 83 42 41</t>
  </si>
  <si>
    <t xml:space="preserve">082 51 05 02</t>
  </si>
  <si>
    <t xml:space="preserve">office@unisoft-ltd.com</t>
  </si>
  <si>
    <t xml:space="preserve">http://www.unisoft-ltd.com</t>
  </si>
  <si>
    <t xml:space="preserve">Серафим Атанасов</t>
  </si>
  <si>
    <t xml:space="preserve">бул. Санкт Петербург №59, ет. 4, стая 407</t>
  </si>
  <si>
    <t xml:space="preserve">032 62 20 59</t>
  </si>
  <si>
    <t xml:space="preserve">UniSoft@unisoft.biz</t>
  </si>
  <si>
    <t xml:space="preserve">http://www.unisoft.biz</t>
  </si>
  <si>
    <t xml:space="preserve">Веселин Георгиев</t>
  </si>
  <si>
    <t xml:space="preserve">УНИСОФТУЕЪР АД</t>
  </si>
  <si>
    <t xml:space="preserve">ул. Чаталджа №17-19</t>
  </si>
  <si>
    <t xml:space="preserve">02 983 35 40</t>
  </si>
  <si>
    <t xml:space="preserve">info@unisoftware.net</t>
  </si>
  <si>
    <t xml:space="preserve">http://www.unisoftware.net</t>
  </si>
  <si>
    <t xml:space="preserve">г-н Тритас</t>
  </si>
  <si>
    <t xml:space="preserve">Ф.Т.С. - ФОРМУЛА ТЕЛЕКОМ СОЛЮШЪНС-БЪЛГАРИЯ ЕООД</t>
  </si>
  <si>
    <t xml:space="preserve">ул. 20-ти Април №13</t>
  </si>
  <si>
    <t xml:space="preserve">02 952 39 29</t>
  </si>
  <si>
    <t xml:space="preserve">02 954 90 38</t>
  </si>
  <si>
    <t xml:space="preserve">info@fts-soft.com</t>
  </si>
  <si>
    <t xml:space="preserve">http://www.fts-soft.com</t>
  </si>
  <si>
    <t xml:space="preserve">ФАДАТА ООД</t>
  </si>
  <si>
    <t xml:space="preserve">бул. Черни връх №16</t>
  </si>
  <si>
    <t xml:space="preserve">02 963 21 41</t>
  </si>
  <si>
    <t xml:space="preserve">02 963 31 81</t>
  </si>
  <si>
    <t xml:space="preserve">nikolay.iliev@fadata.eu</t>
  </si>
  <si>
    <t xml:space="preserve">http://www.fadata.bg</t>
  </si>
  <si>
    <t xml:space="preserve">ФАЙРЕКС ООД</t>
  </si>
  <si>
    <t xml:space="preserve">ул. Света Гора №17, ап. 36</t>
  </si>
  <si>
    <t xml:space="preserve">02 869 46 25</t>
  </si>
  <si>
    <t xml:space="preserve">0888 84 79 69</t>
  </si>
  <si>
    <t xml:space="preserve">board@fyrex.com</t>
  </si>
  <si>
    <t xml:space="preserve">http://www.fyrex.com</t>
  </si>
  <si>
    <t xml:space="preserve">ФАЙЪРФЛАЙ СТУДИОС ООД</t>
  </si>
  <si>
    <t xml:space="preserve">бул. Цариградско шосе №5, вх. А, ет. 1, ап. 1</t>
  </si>
  <si>
    <t xml:space="preserve">02 490 21 41</t>
  </si>
  <si>
    <t xml:space="preserve">office@firefly-studios.bg</t>
  </si>
  <si>
    <t xml:space="preserve">http://www.firefly-studios.bg</t>
  </si>
  <si>
    <t xml:space="preserve">Спас Христов</t>
  </si>
  <si>
    <t xml:space="preserve">ФАСТ БИЗНЕС ГРУПА</t>
  </si>
  <si>
    <t xml:space="preserve">бул. Георги С. Раковски №28, ет. 4</t>
  </si>
  <si>
    <t xml:space="preserve">02 983 46 80</t>
  </si>
  <si>
    <t xml:space="preserve">0887 64 74 88</t>
  </si>
  <si>
    <t xml:space="preserve">02 945 42 46</t>
  </si>
  <si>
    <t xml:space="preserve">office@fastbusinessgroup.com</t>
  </si>
  <si>
    <t xml:space="preserve">http://www.fastbusinessgroup.com</t>
  </si>
  <si>
    <t xml:space="preserve">Иван Тонев</t>
  </si>
  <si>
    <t xml:space="preserve">ИТ Мениджър</t>
  </si>
  <si>
    <t xml:space="preserve">Разработване на сайтове, финансови и счетоводни консултации</t>
  </si>
  <si>
    <t xml:space="preserve">ФАСТ.НЕТ ООД</t>
  </si>
  <si>
    <t xml:space="preserve">жк. Младост ІІ, ул.Свети Киприян, бл. 242, вх. 1, ап. 31</t>
  </si>
  <si>
    <t xml:space="preserve">02 974 45 22</t>
  </si>
  <si>
    <t xml:space="preserve">02 492 38 38</t>
  </si>
  <si>
    <t xml:space="preserve">fastnet@fastnetbg.com</t>
  </si>
  <si>
    <t xml:space="preserve">http://www.fastnetbg.com</t>
  </si>
  <si>
    <t xml:space="preserve">Димитрова</t>
  </si>
  <si>
    <t xml:space="preserve">Административен Офис Асистент</t>
  </si>
  <si>
    <t xml:space="preserve">ФЕРАТЕЛ ДЕВЕЛОПМЕНТ ЦЕНТЪР ЕООД</t>
  </si>
  <si>
    <t xml:space="preserve">ул. Йоан Екзарх №7</t>
  </si>
  <si>
    <t xml:space="preserve">02 816 58 32</t>
  </si>
  <si>
    <t xml:space="preserve">02 816 58 31</t>
  </si>
  <si>
    <t xml:space="preserve">0887 25 17 05</t>
  </si>
  <si>
    <t xml:space="preserve">02 816 58 38</t>
  </si>
  <si>
    <t xml:space="preserve">nikolai.rangelov@feratel.bg</t>
  </si>
  <si>
    <t xml:space="preserve">http://www.feratel.bg</t>
  </si>
  <si>
    <t xml:space="preserve">Николай Рангелов</t>
  </si>
  <si>
    <t xml:space="preserve">ФИЛ - ООД</t>
  </si>
  <si>
    <t xml:space="preserve">ул. Любен Каравелов №77</t>
  </si>
  <si>
    <t xml:space="preserve">052 61 03 06</t>
  </si>
  <si>
    <t xml:space="preserve">052 61 03 07</t>
  </si>
  <si>
    <t xml:space="preserve">office@fil.bg</t>
  </si>
  <si>
    <t xml:space="preserve">http://www.fil.bg</t>
  </si>
  <si>
    <t xml:space="preserve">Георги Филипов</t>
  </si>
  <si>
    <t xml:space="preserve">ФИНИТ СОФТУЕР СИСТЕМС ЕООД</t>
  </si>
  <si>
    <t xml:space="preserve">ул. Кап. Тодор Ночев №6,ет. 1, ап. 3</t>
  </si>
  <si>
    <t xml:space="preserve">02 962 13 73</t>
  </si>
  <si>
    <t xml:space="preserve">info@finite-soft.com</t>
  </si>
  <si>
    <t xml:space="preserve">http://www.finite-soft.com</t>
  </si>
  <si>
    <t xml:space="preserve">Румен Ташев</t>
  </si>
  <si>
    <t xml:space="preserve">ФИНСОФТ ООД</t>
  </si>
  <si>
    <t xml:space="preserve">ул. Любен Каравелов №8, ет. 1</t>
  </si>
  <si>
    <t xml:space="preserve">032 62 50 37</t>
  </si>
  <si>
    <t xml:space="preserve">0887 48 36 10, 0897 89 93 21</t>
  </si>
  <si>
    <t xml:space="preserve">032 28 28 04</t>
  </si>
  <si>
    <t xml:space="preserve">finsoft.bg@gmail.com</t>
  </si>
  <si>
    <t xml:space="preserve">http://www.finsoft-bg.com</t>
  </si>
  <si>
    <t xml:space="preserve">ФИРСТ ООД</t>
  </si>
  <si>
    <t xml:space="preserve">ул. Св. Св. Кирил И Методий №84</t>
  </si>
  <si>
    <t xml:space="preserve">042 25 71 37</t>
  </si>
  <si>
    <t xml:space="preserve">042 60 39 30</t>
  </si>
  <si>
    <t xml:space="preserve">first@nat.bg</t>
  </si>
  <si>
    <t xml:space="preserve">http://www.first-bg.com</t>
  </si>
  <si>
    <t xml:space="preserve">Живко Иванов</t>
  </si>
  <si>
    <t xml:space="preserve">ФКОЛОР ЕООД</t>
  </si>
  <si>
    <t xml:space="preserve">ул. Едисон №11, ет. 1, ап. 3</t>
  </si>
  <si>
    <t xml:space="preserve">02 489 10 70</t>
  </si>
  <si>
    <t xml:space="preserve">02 489 10 75</t>
  </si>
  <si>
    <t xml:space="preserve">0898 69 97 00</t>
  </si>
  <si>
    <t xml:space="preserve">info@fcolor.bg</t>
  </si>
  <si>
    <t xml:space="preserve">http://www.fcolor.bg</t>
  </si>
  <si>
    <t xml:space="preserve">Иглика Войнова</t>
  </si>
  <si>
    <t xml:space="preserve">Бизнес клиенти</t>
  </si>
  <si>
    <t xml:space="preserve">ФЛЕЧ ЕООД</t>
  </si>
  <si>
    <t xml:space="preserve">ул. Ген. Паренсов №17</t>
  </si>
  <si>
    <t xml:space="preserve">02 981 40 20</t>
  </si>
  <si>
    <t xml:space="preserve">02 981 03 65</t>
  </si>
  <si>
    <t xml:space="preserve">office@postr.eu</t>
  </si>
  <si>
    <t xml:space="preserve">Теодора Павлова</t>
  </si>
  <si>
    <t xml:space="preserve">РЕКЛАМНА АГЕНЦИЯ - POST'R</t>
  </si>
  <si>
    <t xml:space="preserve">ФЛОПС ООД</t>
  </si>
  <si>
    <t xml:space="preserve">бул. Ген. Столетов №113, офис 27</t>
  </si>
  <si>
    <t xml:space="preserve">042 62 90 87</t>
  </si>
  <si>
    <t xml:space="preserve">0887 27 24 60</t>
  </si>
  <si>
    <t xml:space="preserve">sales@flops.ws</t>
  </si>
  <si>
    <t xml:space="preserve">http://www.flops.ws</t>
  </si>
  <si>
    <t xml:space="preserve">ФОИ КРЕАТИВ ООД</t>
  </si>
  <si>
    <t xml:space="preserve">ул. Триадица №5Б, ет. 4, стая 415, п.к. 775</t>
  </si>
  <si>
    <t xml:space="preserve">02 920 19 59</t>
  </si>
  <si>
    <t xml:space="preserve">02 920 19 69</t>
  </si>
  <si>
    <t xml:space="preserve">foibg@foibg.com</t>
  </si>
  <si>
    <t xml:space="preserve">http://www.foibg.com</t>
  </si>
  <si>
    <t xml:space="preserve">ФОКУС НУНТИ - ИНФОРМАЦИОННА АГЕНЦИЯ "ФОКУС"</t>
  </si>
  <si>
    <t xml:space="preserve">ул. Султан Тепе №8</t>
  </si>
  <si>
    <t xml:space="preserve">02 960 70 11</t>
  </si>
  <si>
    <t xml:space="preserve">02 960 70 13</t>
  </si>
  <si>
    <t xml:space="preserve">focus@focus-news.net</t>
  </si>
  <si>
    <t xml:space="preserve">http://www.focus-news.net</t>
  </si>
  <si>
    <t xml:space="preserve">Гергана Неделчева</t>
  </si>
  <si>
    <t xml:space="preserve">Административен директор</t>
  </si>
  <si>
    <t xml:space="preserve">Информационна агенция</t>
  </si>
  <si>
    <t xml:space="preserve">ФОНДАЦИЯ БЛУЛИНК</t>
  </si>
  <si>
    <t xml:space="preserve">ул. Капитан Андреев №22-24</t>
  </si>
  <si>
    <t xml:space="preserve">02 866 82 07</t>
  </si>
  <si>
    <t xml:space="preserve">02 865 28 60</t>
  </si>
  <si>
    <t xml:space="preserve">office@bluelink.net</t>
  </si>
  <si>
    <t xml:space="preserve">http://www.bluelink.net</t>
  </si>
  <si>
    <t xml:space="preserve">Евгения Ташева</t>
  </si>
  <si>
    <t xml:space="preserve">ФОР КРАФТ ООД</t>
  </si>
  <si>
    <t xml:space="preserve">ул. 20-ти април №3</t>
  </si>
  <si>
    <t xml:space="preserve">02 939 09 10</t>
  </si>
  <si>
    <t xml:space="preserve">0899 98 03 30</t>
  </si>
  <si>
    <t xml:space="preserve">support@bgmreja.com</t>
  </si>
  <si>
    <t xml:space="preserve">http://www.bgmreja.com</t>
  </si>
  <si>
    <t xml:space="preserve">ФОРШУНГ-ДИРЕКТ ЕООД</t>
  </si>
  <si>
    <t xml:space="preserve">ул. Николаевска №2, ет. 3</t>
  </si>
  <si>
    <t xml:space="preserve">082 51 28 19</t>
  </si>
  <si>
    <t xml:space="preserve">0887 58 33 16</t>
  </si>
  <si>
    <t xml:space="preserve">info@forschung-direkt.eu</t>
  </si>
  <si>
    <t xml:space="preserve">http://www.forschung-direkt.eu</t>
  </si>
  <si>
    <t xml:space="preserve">Емил Стоянов</t>
  </si>
  <si>
    <t xml:space="preserve">ФОТОMAX</t>
  </si>
  <si>
    <t xml:space="preserve">бул. Пещерско шосе №103</t>
  </si>
  <si>
    <t xml:space="preserve">032 24 11 14</t>
  </si>
  <si>
    <t xml:space="preserve">0888 85 19 28</t>
  </si>
  <si>
    <t xml:space="preserve">milanhristev@gmail.com</t>
  </si>
  <si>
    <t xml:space="preserve">http://www.milanhristev.com</t>
  </si>
  <si>
    <t xml:space="preserve">Милан Христев</t>
  </si>
  <si>
    <t xml:space="preserve">ФППС ДАВИДОВ ЕООД</t>
  </si>
  <si>
    <t xml:space="preserve">бул. 25-ти септември №42</t>
  </si>
  <si>
    <t xml:space="preserve">058 60 10 26</t>
  </si>
  <si>
    <t xml:space="preserve">0898 52 80 91</t>
  </si>
  <si>
    <t xml:space="preserve">davidov.krasen@gmail.com</t>
  </si>
  <si>
    <t xml:space="preserve">г-н Давидов</t>
  </si>
  <si>
    <t xml:space="preserve">ФРОНТСТЕП БЪЛГАРИЯ</t>
  </si>
  <si>
    <t xml:space="preserve">бул.Мария Луиза №91Б, ет.2</t>
  </si>
  <si>
    <t xml:space="preserve">02 931 19 08</t>
  </si>
  <si>
    <t xml:space="preserve">02 931 68 51</t>
  </si>
  <si>
    <t xml:space="preserve">sales@frontstep.bg</t>
  </si>
  <si>
    <t xml:space="preserve">http://www.frontstep.bg</t>
  </si>
  <si>
    <t xml:space="preserve">Нина Любенова</t>
  </si>
  <si>
    <t xml:space="preserve">Специалист Маркетинг</t>
  </si>
  <si>
    <t xml:space="preserve">Разработка на ERP системи и бизнес софтуер</t>
  </si>
  <si>
    <t xml:space="preserve">ФТИ-СОФТУЕР ООД</t>
  </si>
  <si>
    <t xml:space="preserve">ул. Джовани Горини №10, ет. 4, ап. 7</t>
  </si>
  <si>
    <t xml:space="preserve">02 943 33 51</t>
  </si>
  <si>
    <t xml:space="preserve">kmcdonald@fti-s.com</t>
  </si>
  <si>
    <t xml:space="preserve">http://www.fti.ie</t>
  </si>
  <si>
    <t xml:space="preserve">Kaeran McDonald</t>
  </si>
  <si>
    <t xml:space="preserve">ФТС БЪЛГАРИЯ ООД</t>
  </si>
  <si>
    <t xml:space="preserve">бул. България №102, бизнес център Белисимо, ет. 5, офис 58</t>
  </si>
  <si>
    <t xml:space="preserve">02 818 36 63</t>
  </si>
  <si>
    <t xml:space="preserve">02 818 36 64</t>
  </si>
  <si>
    <t xml:space="preserve">yhristova@fts-eu.com</t>
  </si>
  <si>
    <t xml:space="preserve">http://www.fts.bg</t>
  </si>
  <si>
    <t xml:space="preserve">ФЮЧЪР МЕДИА ООД</t>
  </si>
  <si>
    <t xml:space="preserve">ул. Алеко Константинов №42</t>
  </si>
  <si>
    <t xml:space="preserve">02 484 03 70</t>
  </si>
  <si>
    <t xml:space="preserve">0899 50 51 13</t>
  </si>
  <si>
    <t xml:space="preserve">office@fmedia.bg</t>
  </si>
  <si>
    <t xml:space="preserve">http://www.fmedia.bg</t>
  </si>
  <si>
    <t xml:space="preserve">Георги Дичев</t>
  </si>
  <si>
    <t xml:space="preserve">ХАЙ КОМПЮТЪРС ЕООД</t>
  </si>
  <si>
    <t xml:space="preserve">ул. Пиротска № 98</t>
  </si>
  <si>
    <t xml:space="preserve">02 813 88 88</t>
  </si>
  <si>
    <t xml:space="preserve">0 700 13 232</t>
  </si>
  <si>
    <t xml:space="preserve">02 813 88 80</t>
  </si>
  <si>
    <t xml:space="preserve">info@hicomputers.bg</t>
  </si>
  <si>
    <t xml:space="preserve">http://www.hicomputers.bg</t>
  </si>
  <si>
    <t xml:space="preserve">ХАЙ-ТЕК САЛУШАНС ООД</t>
  </si>
  <si>
    <t xml:space="preserve">бул. Васил Левски №107</t>
  </si>
  <si>
    <t xml:space="preserve">032 51 13 38</t>
  </si>
  <si>
    <t xml:space="preserve">0899 00 55 48</t>
  </si>
  <si>
    <t xml:space="preserve">sadmin@abv.bg</t>
  </si>
  <si>
    <t xml:space="preserve">http://www.htsbg.com</t>
  </si>
  <si>
    <t xml:space="preserve">Николай Гетов</t>
  </si>
  <si>
    <t xml:space="preserve">ХАМИЛТЪН ДЕЙТА СЪРВИСИЗ ООД</t>
  </si>
  <si>
    <t xml:space="preserve">бул.Илиянци №29</t>
  </si>
  <si>
    <t xml:space="preserve">02 832 11 00</t>
  </si>
  <si>
    <t xml:space="preserve">02 832 81 22</t>
  </si>
  <si>
    <t xml:space="preserve">it_support@hds-group.com</t>
  </si>
  <si>
    <t xml:space="preserve">Съхранение на документи, обработка на информация.</t>
  </si>
  <si>
    <t xml:space="preserve">ХАРДСОФТ / HARDSOFT</t>
  </si>
  <si>
    <t xml:space="preserve">ул. Одрин №31, бл. 14, вх. Д, ет. 4</t>
  </si>
  <si>
    <t xml:space="preserve">02 920 00 92</t>
  </si>
  <si>
    <t xml:space="preserve">office@hardsoftbg.com</t>
  </si>
  <si>
    <t xml:space="preserve">http://www.hardsoftbg.com</t>
  </si>
  <si>
    <t xml:space="preserve">ХАРТ ООД</t>
  </si>
  <si>
    <t xml:space="preserve">бул. Янко Сакъзов №54</t>
  </si>
  <si>
    <t xml:space="preserve">02 944 13 67</t>
  </si>
  <si>
    <t xml:space="preserve">hart@abv.bg</t>
  </si>
  <si>
    <t xml:space="preserve">http://www.hartbg.com</t>
  </si>
  <si>
    <t xml:space="preserve">Георги Малинов</t>
  </si>
  <si>
    <t xml:space="preserve">ХЕРМЕС СОФТ КЪМПАНИ ООД</t>
  </si>
  <si>
    <t xml:space="preserve">02 943 33 01</t>
  </si>
  <si>
    <t xml:space="preserve">0888 86 95 91</t>
  </si>
  <si>
    <t xml:space="preserve">contact@hermessoft.com</t>
  </si>
  <si>
    <t xml:space="preserve">http://www.hermessoft.com</t>
  </si>
  <si>
    <t xml:space="preserve">Иван Нейчев</t>
  </si>
  <si>
    <t xml:space="preserve">Дизайн и разработване на шрифтове. Консултации.</t>
  </si>
  <si>
    <t xml:space="preserve">ХОРЕМАГ ООД</t>
  </si>
  <si>
    <t xml:space="preserve">бул. Цар Освободител №1А</t>
  </si>
  <si>
    <t xml:space="preserve">0899 94 52 01, 0898 46 30 53</t>
  </si>
  <si>
    <t xml:space="preserve">pbozukov@gmail.com</t>
  </si>
  <si>
    <t xml:space="preserve">http://www.horemag.biz</t>
  </si>
  <si>
    <t xml:space="preserve">г-н Бозуков</t>
  </si>
  <si>
    <t xml:space="preserve">ХОСТИНГ ООД</t>
  </si>
  <si>
    <t xml:space="preserve">бул. Драган Цанков №23, вх. Б, ет. 2</t>
  </si>
  <si>
    <t xml:space="preserve">02 962 59 79</t>
  </si>
  <si>
    <t xml:space="preserve">0 800 14 678</t>
  </si>
  <si>
    <t xml:space="preserve">0887 88 99 66</t>
  </si>
  <si>
    <t xml:space="preserve">02 962 04 33</t>
  </si>
  <si>
    <t xml:space="preserve">info@host.bg</t>
  </si>
  <si>
    <t xml:space="preserve">http://www.host.bg</t>
  </si>
  <si>
    <t xml:space="preserve">г-н Зафер</t>
  </si>
  <si>
    <t xml:space="preserve">ХРИСИМИР ПОПОВ КО ЕООД</t>
  </si>
  <si>
    <t xml:space="preserve">ул. Хаджи Димитър №57</t>
  </si>
  <si>
    <t xml:space="preserve">064 84 82 01</t>
  </si>
  <si>
    <t xml:space="preserve">0888 51 85 36</t>
  </si>
  <si>
    <t xml:space="preserve">064 80 12 04</t>
  </si>
  <si>
    <t xml:space="preserve">office@hrisimirpopov.com</t>
  </si>
  <si>
    <t xml:space="preserve">http://www.hrisimirpopov.com</t>
  </si>
  <si>
    <t xml:space="preserve">Хрисимир Попов</t>
  </si>
  <si>
    <t xml:space="preserve">Производство , продажба и експлоатация на футболни маси(джаги) , кранове за плюшени играчки , билярдни маси , симулатори,въздушни хокеи, електронни игри , дартсове и др; части и аксесоари за тях</t>
  </si>
  <si>
    <t xml:space="preserve">ХРИСТО ПАРАСКЕВОВ ЕТ</t>
  </si>
  <si>
    <t xml:space="preserve">ул. Цар Иван Асен ІІ №3</t>
  </si>
  <si>
    <t xml:space="preserve">054 80 22 07</t>
  </si>
  <si>
    <t xml:space="preserve">0899 13 80 88</t>
  </si>
  <si>
    <t xml:space="preserve">paraskevov@gmail.com</t>
  </si>
  <si>
    <t xml:space="preserve">Христо Параскевов</t>
  </si>
  <si>
    <t xml:space="preserve">ХЮГИН СВЕДА БЪЛГАРИЯ / HUGIN SWEDA BULGARIA</t>
  </si>
  <si>
    <t xml:space="preserve">ул. Велчо Атанасов №6, ет. 1, ап. 2 и 3</t>
  </si>
  <si>
    <t xml:space="preserve">02 944 11 48</t>
  </si>
  <si>
    <t xml:space="preserve">02 943 47 00</t>
  </si>
  <si>
    <t xml:space="preserve">0886 28 59 50</t>
  </si>
  <si>
    <t xml:space="preserve">office@fideliobg.com</t>
  </si>
  <si>
    <t xml:space="preserve">http://www.fideliobg.com</t>
  </si>
  <si>
    <t xml:space="preserve">Радмила Марковска</t>
  </si>
  <si>
    <t xml:space="preserve">Мениджър Клиенти</t>
  </si>
  <si>
    <t xml:space="preserve">Продажба и поддръжка на системи за управление на ресторанти и хотели</t>
  </si>
  <si>
    <t xml:space="preserve">ХЮЛЕТ ПАКАРД БЪЛГАРИЯ ЕООД</t>
  </si>
  <si>
    <t xml:space="preserve">ул. Околовръстен път №258, Бизнес Център Камбаните, Крило Б, ет. 5</t>
  </si>
  <si>
    <t xml:space="preserve">02 969 89 40</t>
  </si>
  <si>
    <t xml:space="preserve">02 969 89 88</t>
  </si>
  <si>
    <t xml:space="preserve">Bulgaria@hp.com</t>
  </si>
  <si>
    <t xml:space="preserve">http://www.welcome.hp.com</t>
  </si>
  <si>
    <t xml:space="preserve">ЦАПК-ПРОГРЕС ООД</t>
  </si>
  <si>
    <t xml:space="preserve">бул. Шипченски проход №69А</t>
  </si>
  <si>
    <t xml:space="preserve">02 870 91 11</t>
  </si>
  <si>
    <t xml:space="preserve">02 873 48 80, 02 870 52 57</t>
  </si>
  <si>
    <t xml:space="preserve">M.Koleva@progress.bg</t>
  </si>
  <si>
    <t xml:space="preserve">Мариана Колева</t>
  </si>
  <si>
    <t xml:space="preserve">Ръководител Отдел “Връзки с обществеността”</t>
  </si>
  <si>
    <t xml:space="preserve">ЦЕ ЕС ПЕ БЪЛГАРИЯ ЕООД</t>
  </si>
  <si>
    <t xml:space="preserve">ул. 6-ти септември №33, ет. 6 ап. 7</t>
  </si>
  <si>
    <t xml:space="preserve">02 981 21 03</t>
  </si>
  <si>
    <t xml:space="preserve">cal@csp.at</t>
  </si>
  <si>
    <t xml:space="preserve">ЦЕНТЪР ЗА ПРОФЕСИОНАЛНО РАЗВИТИЕ АКТЕДИТ</t>
  </si>
  <si>
    <t xml:space="preserve">бул. Андрей Ляпчев №1</t>
  </si>
  <si>
    <t xml:space="preserve">02 974 01 47</t>
  </si>
  <si>
    <t xml:space="preserve">nadya.hristova@digitech.bg</t>
  </si>
  <si>
    <t xml:space="preserve">http://www.digitech.bg</t>
  </si>
  <si>
    <t xml:space="preserve">Надя Христова</t>
  </si>
  <si>
    <t xml:space="preserve">Координатор проекти</t>
  </si>
  <si>
    <t xml:space="preserve">ЦЕНТЪР ЗА ТРАНСПОРТНА КИБЕРНЕТИКА</t>
  </si>
  <si>
    <t xml:space="preserve">02 960 66 06</t>
  </si>
  <si>
    <t xml:space="preserve">02 870 60 78</t>
  </si>
  <si>
    <t xml:space="preserve">Асен Лефтеров</t>
  </si>
  <si>
    <t xml:space="preserve">Производство на софтуер</t>
  </si>
  <si>
    <t xml:space="preserve">ЦИФРОВИ СИСТЕМИ ЛИМИТИД ООД</t>
  </si>
  <si>
    <t xml:space="preserve">бул. Сливница №40, ет.1, офис 1</t>
  </si>
  <si>
    <t xml:space="preserve">052 69 40 50</t>
  </si>
  <si>
    <t xml:space="preserve">052 61 41 79</t>
  </si>
  <si>
    <t xml:space="preserve">052 61 41 76</t>
  </si>
  <si>
    <t xml:space="preserve">nevena@digsys.bg</t>
  </si>
  <si>
    <t xml:space="preserve">http://www.dsl.bg</t>
  </si>
  <si>
    <t xml:space="preserve">инж. Драгомир Славов</t>
  </si>
  <si>
    <t xml:space="preserve">ЦИФРОВИ СИСТЕМИ ООД</t>
  </si>
  <si>
    <t xml:space="preserve">Две Могили</t>
  </si>
  <si>
    <t xml:space="preserve">0885 80 05 46</t>
  </si>
  <si>
    <t xml:space="preserve">bgart2003@yahoo.com</t>
  </si>
  <si>
    <t xml:space="preserve">http://www.digsys.bg</t>
  </si>
  <si>
    <t xml:space="preserve">Танзу Фикрет</t>
  </si>
  <si>
    <t xml:space="preserve">ул. Иван Вазов №3</t>
  </si>
  <si>
    <t xml:space="preserve">0885 80 05 38</t>
  </si>
  <si>
    <t xml:space="preserve">office-gorna@digsys.bg</t>
  </si>
  <si>
    <t xml:space="preserve">ул. Петра №1</t>
  </si>
  <si>
    <t xml:space="preserve">0885 80 05 49</t>
  </si>
  <si>
    <t xml:space="preserve">office-shoumen@digsys.bg</t>
  </si>
  <si>
    <t xml:space="preserve">г-н Кръстев</t>
  </si>
  <si>
    <t xml:space="preserve">ул. Миньорска №3</t>
  </si>
  <si>
    <t xml:space="preserve">0301 63 169</t>
  </si>
  <si>
    <t xml:space="preserve">0885 80 05 33</t>
  </si>
  <si>
    <t xml:space="preserve">office-smolyan@digsys.bg</t>
  </si>
  <si>
    <t xml:space="preserve">Нели Костадинова</t>
  </si>
  <si>
    <t xml:space="preserve">ул. Св. Княз Борис №93</t>
  </si>
  <si>
    <t xml:space="preserve">042 60 02 09</t>
  </si>
  <si>
    <t xml:space="preserve">0887 71 04 13</t>
  </si>
  <si>
    <t xml:space="preserve">office-stz@digsys.bg</t>
  </si>
  <si>
    <t xml:space="preserve">Иван Радев</t>
  </si>
  <si>
    <t xml:space="preserve">пл. Освобождение 1, ап. 11</t>
  </si>
  <si>
    <t xml:space="preserve">0885 90 88 71</t>
  </si>
  <si>
    <t xml:space="preserve">office-yambol@digsys.bg</t>
  </si>
  <si>
    <t xml:space="preserve">Атанас Радков</t>
  </si>
  <si>
    <t xml:space="preserve">бул. Сливница №40</t>
  </si>
  <si>
    <t xml:space="preserve">052 69 40 50, 052 69 40 60</t>
  </si>
  <si>
    <t xml:space="preserve">0885 80 05 20, 0885 80 05 21, 0885 80 05 22, 0885 80 05 23</t>
  </si>
  <si>
    <t xml:space="preserve">order@digsys.bg</t>
  </si>
  <si>
    <t xml:space="preserve">Благовград</t>
  </si>
  <si>
    <t xml:space="preserve">ул. Св. Св. Кирил и Методий №20, ет. 6,ап. 1</t>
  </si>
  <si>
    <t xml:space="preserve">0885 00 23 36</t>
  </si>
  <si>
    <t xml:space="preserve">stomi@abv.bg</t>
  </si>
  <si>
    <t xml:space="preserve">Ангел Габеров</t>
  </si>
  <si>
    <t xml:space="preserve">ЦИФРОВИ СИСТЕМИ ООД-ГР.ВАРНА</t>
  </si>
  <si>
    <t xml:space="preserve">ул. Железничарска №4</t>
  </si>
  <si>
    <t xml:space="preserve">0885 00 23 34</t>
  </si>
  <si>
    <t xml:space="preserve">office-vidin@digsys.bg</t>
  </si>
  <si>
    <t xml:space="preserve">Илиян Пеков</t>
  </si>
  <si>
    <t xml:space="preserve">ЦФЛ - СОФТУЕР - АТАНАСКА ЯНКУЛОВА ЕТ</t>
  </si>
  <si>
    <t xml:space="preserve">02 980 24 32</t>
  </si>
  <si>
    <t xml:space="preserve">biznav@cfinance.bg</t>
  </si>
  <si>
    <t xml:space="preserve">ЧАРЛЗ УЕБ ШОП</t>
  </si>
  <si>
    <t xml:space="preserve">ул. Ген. Скобелев №48, ет. 2</t>
  </si>
  <si>
    <t xml:space="preserve">052 60 03 07</t>
  </si>
  <si>
    <t xml:space="preserve">info@charleswebstudio.com</t>
  </si>
  <si>
    <t xml:space="preserve">http://www.charleswebstudio.com</t>
  </si>
  <si>
    <t xml:space="preserve">Чавдар Сидеров</t>
  </si>
  <si>
    <t xml:space="preserve">ЧЕРНОМОРСКА КОНСУЛТАНТСКА КЪЩА ООД</t>
  </si>
  <si>
    <t xml:space="preserve">бул. Чаталджа №20, вх. 1, офис 6</t>
  </si>
  <si>
    <t xml:space="preserve">052 72 11 42</t>
  </si>
  <si>
    <t xml:space="preserve">052 72 11 43</t>
  </si>
  <si>
    <t xml:space="preserve">office@bsc.bg</t>
  </si>
  <si>
    <t xml:space="preserve">http://www.bsc.bg</t>
  </si>
  <si>
    <t xml:space="preserve">Мирослав Пенчев</t>
  </si>
  <si>
    <t xml:space="preserve">ЧИПСЕТ ООД</t>
  </si>
  <si>
    <t xml:space="preserve">ул. Софроний Врачански №67</t>
  </si>
  <si>
    <t xml:space="preserve">02 831 72 65</t>
  </si>
  <si>
    <t xml:space="preserve">02 489 70 65</t>
  </si>
  <si>
    <t xml:space="preserve">sales@chipsеtbg.com</t>
  </si>
  <si>
    <t xml:space="preserve">http://www.chipset.bg</t>
  </si>
  <si>
    <t xml:space="preserve">Юлиян Марчев</t>
  </si>
  <si>
    <t xml:space="preserve">ШКОЛА КАРАГЬОЗОВИ ЕООД</t>
  </si>
  <si>
    <t xml:space="preserve">ул. Христо Ботев №117, вх. В, ет. 2</t>
  </si>
  <si>
    <t xml:space="preserve">042 60 20 29</t>
  </si>
  <si>
    <t xml:space="preserve">042 60 34 70</t>
  </si>
  <si>
    <t xml:space="preserve">schoolsz@mbox.contact.bg</t>
  </si>
  <si>
    <t xml:space="preserve">http://www.schoolsz.my.contact.bg</t>
  </si>
  <si>
    <t xml:space="preserve">услуги - достъп до интернет, информационни и справочни услуги, школи и курсове</t>
  </si>
  <si>
    <t xml:space="preserve">ЪНРИЪЛСОФТ ООД</t>
  </si>
  <si>
    <t xml:space="preserve">ул. Плиска №4</t>
  </si>
  <si>
    <t xml:space="preserve">0887 60 66 33, 0887 87 32 04, 0887 87 61 08</t>
  </si>
  <si>
    <t xml:space="preserve">kondev@unrealsoft.bg</t>
  </si>
  <si>
    <t xml:space="preserve">http://www.unrealsoft.bg</t>
  </si>
  <si>
    <t xml:space="preserve">Петър Кондев</t>
  </si>
  <si>
    <t xml:space="preserve">Хотелски и търговско - складови компютърни системи.</t>
  </si>
  <si>
    <t xml:space="preserve">Ю ЕС КЪНЕКТ ООД</t>
  </si>
  <si>
    <t xml:space="preserve">София 1606, ул. Ами Буе 57 ет. 4 ап. 11,</t>
  </si>
  <si>
    <t xml:space="preserve">02 952 65 13</t>
  </si>
  <si>
    <t xml:space="preserve">02 952 64 30</t>
  </si>
  <si>
    <t xml:space="preserve">office@usconnect.info</t>
  </si>
  <si>
    <t xml:space="preserve">Рафик Зард</t>
  </si>
  <si>
    <t xml:space="preserve">Ю СИ ЕС БАЛКАН ООД</t>
  </si>
  <si>
    <t xml:space="preserve">кв. Лозенец, ул. Якубица №13-15</t>
  </si>
  <si>
    <t xml:space="preserve">02 961 75 05</t>
  </si>
  <si>
    <t xml:space="preserve">02 961 75 06, 02 961 75 25</t>
  </si>
  <si>
    <t xml:space="preserve">e.genchev@ucs.bg</t>
  </si>
  <si>
    <t xml:space="preserve">http://www.ucs.bg</t>
  </si>
  <si>
    <t xml:space="preserve">ЮБИСОФТ ЕООД</t>
  </si>
  <si>
    <t xml:space="preserve">жк. Младост ІІ, бул. Свети Киприан, бл. 254</t>
  </si>
  <si>
    <t xml:space="preserve">02 489 46 06</t>
  </si>
  <si>
    <t xml:space="preserve">02 489 46 07</t>
  </si>
  <si>
    <t xml:space="preserve">02 489 46 08</t>
  </si>
  <si>
    <t xml:space="preserve">monna.monova@ubisoft.com</t>
  </si>
  <si>
    <t xml:space="preserve">http://www.ubisoft.com</t>
  </si>
  <si>
    <t xml:space="preserve">Монна Монова</t>
  </si>
  <si>
    <t xml:space="preserve">Специалист Комуникации</t>
  </si>
  <si>
    <t xml:space="preserve">Разработка на развлекателен софтуеър</t>
  </si>
  <si>
    <t xml:space="preserve">ЮНИВЕРС-ПЕТРОВИ СД</t>
  </si>
  <si>
    <t xml:space="preserve">Правец</t>
  </si>
  <si>
    <t xml:space="preserve">пл. Тодор Живков №2</t>
  </si>
  <si>
    <t xml:space="preserve">02 481 28 86</t>
  </si>
  <si>
    <t xml:space="preserve">0878 38 69 90</t>
  </si>
  <si>
    <t xml:space="preserve">univerce@abv.bg</t>
  </si>
  <si>
    <t xml:space="preserve">Нели Петрова</t>
  </si>
  <si>
    <t xml:space="preserve">производство - изчислителна техника, запаметяващи и периферни устройства, електронни елементи, софтуер</t>
  </si>
  <si>
    <t xml:space="preserve">ЮНИККОРН СИСТЕМ ЕООД</t>
  </si>
  <si>
    <t xml:space="preserve">ул. Свети Климент №10</t>
  </si>
  <si>
    <t xml:space="preserve">052 61 77 68</t>
  </si>
  <si>
    <t xml:space="preserve">sc@unicorn-bg.eu</t>
  </si>
  <si>
    <t xml:space="preserve">http://www.unicorn-bg.eu</t>
  </si>
  <si>
    <t xml:space="preserve">Станислав Чакъров</t>
  </si>
  <si>
    <t xml:space="preserve">Началник отдел</t>
  </si>
  <si>
    <t xml:space="preserve">ЮНИКОДЕРС / UNICODERS</t>
  </si>
  <si>
    <t xml:space="preserve">бул. България №102</t>
  </si>
  <si>
    <t xml:space="preserve">02 808 21 00</t>
  </si>
  <si>
    <t xml:space="preserve">irina_ivanova@matrix-global.info</t>
  </si>
  <si>
    <t xml:space="preserve">http://www.matrix-global.net</t>
  </si>
  <si>
    <t xml:space="preserve">Ирина Иванова</t>
  </si>
  <si>
    <t xml:space="preserve">ЮНИКС СОЛЮШЪНС ООД</t>
  </si>
  <si>
    <t xml:space="preserve">ул. Парчевич №44, ет. 3</t>
  </si>
  <si>
    <t xml:space="preserve">02 986 86 20</t>
  </si>
  <si>
    <t xml:space="preserve">02 980 89 53</t>
  </si>
  <si>
    <t xml:space="preserve">office@unixsol.org</t>
  </si>
  <si>
    <t xml:space="preserve">http://www.unixsol.org</t>
  </si>
  <si>
    <t xml:space="preserve">ЮНИОН СОФТ ООД</t>
  </si>
  <si>
    <t xml:space="preserve">ул. Кап. Петко №41, ап. 4</t>
  </si>
  <si>
    <t xml:space="preserve">052 60 30 19</t>
  </si>
  <si>
    <t xml:space="preserve">0887 29 33 27</t>
  </si>
  <si>
    <t xml:space="preserve">megasoft_plus@yahoo.com</t>
  </si>
  <si>
    <t xml:space="preserve">Анна Щерева</t>
  </si>
  <si>
    <t xml:space="preserve">ЮНИСОФТ ИНЖЕНЕРИНГ ООД</t>
  </si>
  <si>
    <t xml:space="preserve">жк. Младост І, бл. 6 вх. 1</t>
  </si>
  <si>
    <t xml:space="preserve">02 975 37 98</t>
  </si>
  <si>
    <t xml:space="preserve">02 975 36 75 </t>
  </si>
  <si>
    <t xml:space="preserve">popov@unisoftbg.com</t>
  </si>
  <si>
    <t xml:space="preserve">http://www.unisoftbg.com</t>
  </si>
  <si>
    <t xml:space="preserve">Иван Стоянов</t>
  </si>
  <si>
    <t xml:space="preserve">Разработка и внедряване на системи за фирмено управление UniVersumERP</t>
  </si>
  <si>
    <t xml:space="preserve">ЯНАК СОФТ ЕООД</t>
  </si>
  <si>
    <t xml:space="preserve">жк. Младост 1, бл. 79-А / на гърба на блока - офис № 2</t>
  </si>
  <si>
    <t xml:space="preserve">02 975 33 32</t>
  </si>
  <si>
    <t xml:space="preserve">02 974 32 32</t>
  </si>
  <si>
    <t xml:space="preserve">0899 14 94 21</t>
  </si>
  <si>
    <t xml:space="preserve">office@yanaksoft.com</t>
  </si>
  <si>
    <t xml:space="preserve">http://www.yanaksoft.com</t>
  </si>
  <si>
    <t xml:space="preserve">Янаки Янакиев</t>
  </si>
  <si>
    <t xml:space="preserve">Категория</t>
  </si>
  <si>
    <t xml:space="preserve">Брой фирми</t>
  </si>
  <si>
    <t xml:space="preserve">Общо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</si>
</sst>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6875" defaultRowHeight="12" zeroHeight="false" outlineLevelRow="0" outlineLevelCol="0"/>
  <cols>
    <col collapsed="false" customWidth="true" hidden="false" outlineLevel="0" max="1" min="1" style="0" width="45.45"/>
    <col collapsed="false" customWidth="true" hidden="false" outlineLevel="0" max="3" min="3" style="0" width="13.1"/>
    <col collapsed="false" customWidth="true" hidden="false" outlineLevel="0" max="4" min="4" style="0" width="39.89"/>
    <col collapsed="false" customWidth="true" hidden="false" outlineLevel="0" max="5" min="5" style="0" width="17.11"/>
    <col collapsed="false" customWidth="true" hidden="false" outlineLevel="0" max="6" min="6" style="0" width="18.56"/>
    <col collapsed="false" customWidth="true" hidden="false" outlineLevel="0" max="7" min="7" style="0" width="30.66"/>
    <col collapsed="false" customWidth="true" hidden="false" outlineLevel="0" max="8" min="8" style="0" width="20.33"/>
    <col collapsed="false" customWidth="true" hidden="false" outlineLevel="0" max="9" min="9" style="0" width="31.11"/>
    <col collapsed="false" customWidth="true" hidden="false" outlineLevel="0" max="10" min="10" style="0" width="32.56"/>
    <col collapsed="false" customWidth="true" hidden="false" outlineLevel="0" max="11" min="11" style="0" width="25.33"/>
    <col collapsed="false" customWidth="true" hidden="false" outlineLevel="0" max="12" min="12" style="0" width="24.11"/>
    <col collapsed="false" customWidth="true" hidden="false" outlineLevel="0" max="13" min="13" style="0" width="34"/>
    <col collapsed="false" customWidth="true" hidden="false" outlineLevel="0" max="14" min="14" style="0" width="31.88"/>
  </cols>
  <sheetData>
    <row r="1" s="1" customFormat="true" ht="1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" hidden="false" customHeight="true" outlineLevel="0" collapsed="false">
      <c r="A2" s="0" t="s">
        <v>14</v>
      </c>
      <c r="B2" s="0" t="n">
        <v>6000</v>
      </c>
      <c r="C2" s="0" t="s">
        <v>15</v>
      </c>
      <c r="D2" s="0" t="s">
        <v>16</v>
      </c>
      <c r="G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 customFormat="false" ht="12" hidden="false" customHeight="true" outlineLevel="0" collapsed="false">
      <c r="A3" s="0" t="s">
        <v>24</v>
      </c>
      <c r="B3" s="0" t="n">
        <v>9300</v>
      </c>
      <c r="C3" s="0" t="s">
        <v>25</v>
      </c>
      <c r="D3" s="0" t="s">
        <v>26</v>
      </c>
      <c r="E3" s="0" t="s">
        <v>27</v>
      </c>
      <c r="I3" s="0" t="s">
        <v>28</v>
      </c>
      <c r="J3" s="0" t="s">
        <v>29</v>
      </c>
      <c r="K3" s="0" t="s">
        <v>30</v>
      </c>
      <c r="L3" s="0" t="s">
        <v>31</v>
      </c>
      <c r="M3" s="0" t="s">
        <v>32</v>
      </c>
      <c r="N3" s="0" t="s">
        <v>33</v>
      </c>
    </row>
    <row r="4" customFormat="false" ht="12" hidden="false" customHeight="true" outlineLevel="0" collapsed="false">
      <c r="A4" s="0" t="s">
        <v>34</v>
      </c>
      <c r="B4" s="0" t="n">
        <v>1750</v>
      </c>
      <c r="C4" s="0" t="s">
        <v>35</v>
      </c>
      <c r="D4" s="0" t="s">
        <v>36</v>
      </c>
      <c r="E4" s="0" t="s">
        <v>37</v>
      </c>
      <c r="G4" s="0" t="s">
        <v>38</v>
      </c>
      <c r="H4" s="0" t="s">
        <v>37</v>
      </c>
      <c r="I4" s="0" t="s">
        <v>39</v>
      </c>
      <c r="J4" s="0" t="s">
        <v>40</v>
      </c>
      <c r="K4" s="0" t="s">
        <v>41</v>
      </c>
      <c r="L4" s="0" t="s">
        <v>21</v>
      </c>
      <c r="M4" s="0" t="s">
        <v>42</v>
      </c>
      <c r="N4" s="0" t="s">
        <v>43</v>
      </c>
    </row>
    <row r="5" customFormat="false" ht="12" hidden="false" customHeight="true" outlineLevel="0" collapsed="false">
      <c r="A5" s="0" t="s">
        <v>44</v>
      </c>
      <c r="B5" s="0" t="n">
        <v>1124</v>
      </c>
      <c r="C5" s="0" t="s">
        <v>35</v>
      </c>
      <c r="D5" s="0" t="s">
        <v>45</v>
      </c>
      <c r="E5" s="0" t="s">
        <v>46</v>
      </c>
      <c r="G5" s="0" t="s">
        <v>47</v>
      </c>
      <c r="I5" s="0" t="s">
        <v>48</v>
      </c>
      <c r="J5" s="0" t="s">
        <v>49</v>
      </c>
      <c r="K5" s="0" t="s">
        <v>50</v>
      </c>
      <c r="L5" s="0" t="s">
        <v>21</v>
      </c>
      <c r="M5" s="0" t="s">
        <v>22</v>
      </c>
    </row>
    <row r="6" customFormat="false" ht="12" hidden="false" customHeight="true" outlineLevel="0" collapsed="false">
      <c r="A6" s="0" t="s">
        <v>51</v>
      </c>
      <c r="B6" s="0" t="n">
        <v>9000</v>
      </c>
      <c r="C6" s="0" t="s">
        <v>52</v>
      </c>
      <c r="D6" s="0" t="s">
        <v>53</v>
      </c>
      <c r="E6" s="0" t="s">
        <v>54</v>
      </c>
      <c r="G6" s="0" t="s">
        <v>55</v>
      </c>
      <c r="H6" s="0" t="s">
        <v>54</v>
      </c>
      <c r="I6" s="0" t="s">
        <v>56</v>
      </c>
      <c r="J6" s="0" t="s">
        <v>57</v>
      </c>
      <c r="K6" s="0" t="s">
        <v>58</v>
      </c>
      <c r="L6" s="0" t="s">
        <v>21</v>
      </c>
      <c r="M6" s="0" t="s">
        <v>22</v>
      </c>
    </row>
    <row r="7" customFormat="false" ht="12" hidden="false" customHeight="true" outlineLevel="0" collapsed="false">
      <c r="A7" s="0" t="s">
        <v>59</v>
      </c>
      <c r="B7" s="0" t="n">
        <v>9000</v>
      </c>
      <c r="C7" s="0" t="s">
        <v>52</v>
      </c>
      <c r="D7" s="0" t="s">
        <v>60</v>
      </c>
      <c r="E7" s="0" t="s">
        <v>61</v>
      </c>
      <c r="I7" s="0" t="s">
        <v>62</v>
      </c>
      <c r="J7" s="0" t="s">
        <v>63</v>
      </c>
      <c r="M7" s="0" t="s">
        <v>22</v>
      </c>
    </row>
    <row r="8" customFormat="false" ht="12" hidden="false" customHeight="true" outlineLevel="0" collapsed="false">
      <c r="A8" s="0" t="s">
        <v>64</v>
      </c>
      <c r="B8" s="0" t="n">
        <v>8000</v>
      </c>
      <c r="C8" s="0" t="s">
        <v>65</v>
      </c>
      <c r="D8" s="0" t="s">
        <v>66</v>
      </c>
      <c r="E8" s="0" t="s">
        <v>67</v>
      </c>
      <c r="F8" s="0" t="s">
        <v>68</v>
      </c>
      <c r="H8" s="0" t="s">
        <v>69</v>
      </c>
      <c r="I8" s="0" t="s">
        <v>70</v>
      </c>
      <c r="J8" s="0" t="s">
        <v>71</v>
      </c>
      <c r="K8" s="0" t="s">
        <v>72</v>
      </c>
      <c r="L8" s="0" t="s">
        <v>73</v>
      </c>
      <c r="M8" s="0" t="s">
        <v>74</v>
      </c>
      <c r="N8" s="0" t="s">
        <v>75</v>
      </c>
    </row>
    <row r="9" customFormat="false" ht="12" hidden="false" customHeight="true" outlineLevel="0" collapsed="false">
      <c r="A9" s="0" t="s">
        <v>76</v>
      </c>
      <c r="B9" s="0" t="n">
        <v>1142</v>
      </c>
      <c r="C9" s="0" t="s">
        <v>35</v>
      </c>
      <c r="D9" s="0" t="s">
        <v>77</v>
      </c>
      <c r="E9" s="0" t="s">
        <v>78</v>
      </c>
      <c r="F9" s="0" t="s">
        <v>79</v>
      </c>
      <c r="G9" s="0" t="s">
        <v>80</v>
      </c>
      <c r="I9" s="0" t="s">
        <v>81</v>
      </c>
      <c r="J9" s="0" t="s">
        <v>82</v>
      </c>
      <c r="K9" s="0" t="s">
        <v>83</v>
      </c>
      <c r="L9" s="0" t="s">
        <v>21</v>
      </c>
      <c r="M9" s="0" t="s">
        <v>74</v>
      </c>
    </row>
    <row r="10" customFormat="false" ht="12" hidden="false" customHeight="true" outlineLevel="0" collapsed="false">
      <c r="A10" s="0" t="s">
        <v>84</v>
      </c>
      <c r="B10" s="0" t="n">
        <v>1504</v>
      </c>
      <c r="C10" s="0" t="s">
        <v>35</v>
      </c>
      <c r="D10" s="0" t="s">
        <v>85</v>
      </c>
      <c r="G10" s="0" t="s">
        <v>86</v>
      </c>
      <c r="I10" s="0" t="s">
        <v>87</v>
      </c>
      <c r="J10" s="0" t="s">
        <v>88</v>
      </c>
      <c r="K10" s="0" t="s">
        <v>89</v>
      </c>
      <c r="L10" s="0" t="s">
        <v>21</v>
      </c>
      <c r="M10" s="0" t="s">
        <v>22</v>
      </c>
      <c r="N10" s="2" t="s">
        <v>90</v>
      </c>
    </row>
    <row r="11" customFormat="false" ht="12" hidden="false" customHeight="true" outlineLevel="0" collapsed="false">
      <c r="A11" s="0" t="s">
        <v>91</v>
      </c>
      <c r="B11" s="0" t="n">
        <v>1000</v>
      </c>
      <c r="C11" s="0" t="s">
        <v>35</v>
      </c>
      <c r="D11" s="0" t="s">
        <v>92</v>
      </c>
      <c r="G11" s="0" t="s">
        <v>93</v>
      </c>
      <c r="I11" s="0" t="s">
        <v>94</v>
      </c>
      <c r="J11" s="0" t="s">
        <v>95</v>
      </c>
      <c r="K11" s="0" t="s">
        <v>96</v>
      </c>
      <c r="L11" s="0" t="s">
        <v>21</v>
      </c>
      <c r="M11" s="0" t="s">
        <v>22</v>
      </c>
    </row>
    <row r="12" customFormat="false" ht="12" hidden="false" customHeight="true" outlineLevel="0" collapsed="false">
      <c r="A12" s="0" t="s">
        <v>97</v>
      </c>
      <c r="B12" s="0" t="n">
        <v>1407</v>
      </c>
      <c r="C12" s="0" t="s">
        <v>35</v>
      </c>
      <c r="D12" s="0" t="s">
        <v>98</v>
      </c>
      <c r="E12" s="0" t="s">
        <v>99</v>
      </c>
      <c r="F12" s="0" t="s">
        <v>100</v>
      </c>
      <c r="H12" s="0" t="s">
        <v>101</v>
      </c>
      <c r="I12" s="0" t="s">
        <v>102</v>
      </c>
      <c r="J12" s="0" t="s">
        <v>103</v>
      </c>
      <c r="K12" s="0" t="s">
        <v>104</v>
      </c>
      <c r="L12" s="0" t="s">
        <v>21</v>
      </c>
      <c r="M12" s="0" t="s">
        <v>105</v>
      </c>
      <c r="N12" s="0" t="s">
        <v>106</v>
      </c>
    </row>
    <row r="13" customFormat="false" ht="12" hidden="false" customHeight="true" outlineLevel="0" collapsed="false">
      <c r="A13" s="0" t="s">
        <v>107</v>
      </c>
      <c r="B13" s="0" t="n">
        <v>1839</v>
      </c>
      <c r="C13" s="0" t="s">
        <v>35</v>
      </c>
      <c r="D13" s="0" t="s">
        <v>108</v>
      </c>
      <c r="E13" s="0" t="s">
        <v>109</v>
      </c>
      <c r="F13" s="0" t="s">
        <v>110</v>
      </c>
      <c r="G13" s="0" t="s">
        <v>111</v>
      </c>
      <c r="H13" s="0" t="s">
        <v>112</v>
      </c>
      <c r="I13" s="0" t="s">
        <v>113</v>
      </c>
      <c r="J13" s="0" t="s">
        <v>114</v>
      </c>
      <c r="K13" s="0" t="s">
        <v>115</v>
      </c>
      <c r="L13" s="0" t="s">
        <v>21</v>
      </c>
      <c r="M13" s="0" t="s">
        <v>105</v>
      </c>
      <c r="N13" s="2" t="s">
        <v>116</v>
      </c>
    </row>
    <row r="14" customFormat="false" ht="12" hidden="false" customHeight="true" outlineLevel="0" collapsed="false">
      <c r="A14" s="0" t="s">
        <v>117</v>
      </c>
      <c r="B14" s="0" t="n">
        <v>1756</v>
      </c>
      <c r="C14" s="0" t="s">
        <v>35</v>
      </c>
      <c r="D14" s="0" t="s">
        <v>118</v>
      </c>
      <c r="E14" s="0" t="s">
        <v>119</v>
      </c>
      <c r="H14" s="0" t="s">
        <v>120</v>
      </c>
      <c r="I14" s="0" t="s">
        <v>121</v>
      </c>
      <c r="J14" s="0" t="s">
        <v>122</v>
      </c>
      <c r="K14" s="0" t="s">
        <v>123</v>
      </c>
      <c r="L14" s="0" t="s">
        <v>21</v>
      </c>
      <c r="M14" s="0" t="s">
        <v>124</v>
      </c>
    </row>
    <row r="15" customFormat="false" ht="12" hidden="false" customHeight="true" outlineLevel="0" collapsed="false">
      <c r="A15" s="0" t="s">
        <v>125</v>
      </c>
      <c r="B15" s="0" t="n">
        <v>1142</v>
      </c>
      <c r="C15" s="0" t="s">
        <v>35</v>
      </c>
      <c r="D15" s="0" t="s">
        <v>126</v>
      </c>
      <c r="E15" s="0" t="s">
        <v>127</v>
      </c>
      <c r="F15" s="0" t="s">
        <v>128</v>
      </c>
      <c r="I15" s="0" t="s">
        <v>129</v>
      </c>
      <c r="J15" s="0" t="s">
        <v>130</v>
      </c>
      <c r="K15" s="0" t="s">
        <v>131</v>
      </c>
      <c r="L15" s="0" t="s">
        <v>132</v>
      </c>
      <c r="M15" s="0" t="s">
        <v>133</v>
      </c>
    </row>
    <row r="16" customFormat="false" ht="12" hidden="false" customHeight="true" outlineLevel="0" collapsed="false">
      <c r="A16" s="0" t="s">
        <v>134</v>
      </c>
      <c r="B16" s="0" t="n">
        <v>1463</v>
      </c>
      <c r="C16" s="0" t="s">
        <v>35</v>
      </c>
      <c r="D16" s="0" t="s">
        <v>135</v>
      </c>
      <c r="E16" s="0" t="s">
        <v>136</v>
      </c>
      <c r="I16" s="0" t="s">
        <v>137</v>
      </c>
      <c r="J16" s="0" t="s">
        <v>138</v>
      </c>
      <c r="K16" s="0" t="s">
        <v>139</v>
      </c>
      <c r="L16" s="0" t="s">
        <v>140</v>
      </c>
      <c r="M16" s="0" t="s">
        <v>22</v>
      </c>
    </row>
    <row r="17" customFormat="false" ht="12" hidden="false" customHeight="true" outlineLevel="0" collapsed="false">
      <c r="A17" s="0" t="s">
        <v>141</v>
      </c>
      <c r="B17" s="0" t="n">
        <v>1766</v>
      </c>
      <c r="C17" s="0" t="s">
        <v>35</v>
      </c>
      <c r="D17" s="0" t="s">
        <v>142</v>
      </c>
      <c r="E17" s="0" t="s">
        <v>143</v>
      </c>
      <c r="G17" s="0" t="s">
        <v>144</v>
      </c>
      <c r="H17" s="0" t="s">
        <v>145</v>
      </c>
      <c r="I17" s="0" t="s">
        <v>146</v>
      </c>
      <c r="J17" s="0" t="s">
        <v>147</v>
      </c>
      <c r="K17" s="0" t="s">
        <v>148</v>
      </c>
      <c r="L17" s="0" t="s">
        <v>149</v>
      </c>
      <c r="M17" s="0" t="s">
        <v>124</v>
      </c>
    </row>
    <row r="18" customFormat="false" ht="12" hidden="false" customHeight="true" outlineLevel="0" collapsed="false">
      <c r="A18" s="0" t="s">
        <v>150</v>
      </c>
      <c r="B18" s="0" t="n">
        <v>1415</v>
      </c>
      <c r="C18" s="0" t="s">
        <v>35</v>
      </c>
      <c r="D18" s="0" t="s">
        <v>151</v>
      </c>
      <c r="G18" s="0" t="s">
        <v>152</v>
      </c>
      <c r="I18" s="0" t="s">
        <v>153</v>
      </c>
      <c r="J18" s="0" t="s">
        <v>154</v>
      </c>
      <c r="K18" s="0" t="s">
        <v>155</v>
      </c>
      <c r="L18" s="0" t="s">
        <v>21</v>
      </c>
      <c r="M18" s="0" t="s">
        <v>22</v>
      </c>
    </row>
    <row r="19" customFormat="false" ht="12" hidden="false" customHeight="true" outlineLevel="0" collapsed="false">
      <c r="A19" s="0" t="s">
        <v>156</v>
      </c>
      <c r="B19" s="0" t="n">
        <v>8005</v>
      </c>
      <c r="C19" s="0" t="s">
        <v>65</v>
      </c>
      <c r="D19" s="0" t="s">
        <v>157</v>
      </c>
      <c r="E19" s="0" t="s">
        <v>158</v>
      </c>
      <c r="H19" s="0" t="s">
        <v>159</v>
      </c>
      <c r="I19" s="0" t="s">
        <v>160</v>
      </c>
      <c r="J19" s="0" t="s">
        <v>161</v>
      </c>
      <c r="K19" s="0" t="s">
        <v>162</v>
      </c>
      <c r="L19" s="0" t="s">
        <v>21</v>
      </c>
      <c r="M19" s="0" t="s">
        <v>163</v>
      </c>
      <c r="N19" s="0" t="s">
        <v>164</v>
      </c>
    </row>
    <row r="20" customFormat="false" ht="12" hidden="false" customHeight="true" outlineLevel="0" collapsed="false">
      <c r="A20" s="0" t="s">
        <v>165</v>
      </c>
      <c r="B20" s="0" t="n">
        <v>9010</v>
      </c>
      <c r="C20" s="0" t="s">
        <v>52</v>
      </c>
      <c r="D20" s="0" t="s">
        <v>166</v>
      </c>
      <c r="G20" s="0" t="s">
        <v>167</v>
      </c>
      <c r="I20" s="0" t="s">
        <v>168</v>
      </c>
      <c r="J20" s="0" t="s">
        <v>169</v>
      </c>
      <c r="K20" s="0" t="s">
        <v>170</v>
      </c>
      <c r="L20" s="0" t="s">
        <v>21</v>
      </c>
      <c r="M20" s="0" t="s">
        <v>22</v>
      </c>
    </row>
    <row r="21" customFormat="false" ht="12" hidden="false" customHeight="true" outlineLevel="0" collapsed="false">
      <c r="A21" s="0" t="s">
        <v>171</v>
      </c>
      <c r="B21" s="0" t="n">
        <v>8000</v>
      </c>
      <c r="C21" s="0" t="s">
        <v>65</v>
      </c>
      <c r="D21" s="0" t="s">
        <v>172</v>
      </c>
      <c r="E21" s="0" t="s">
        <v>173</v>
      </c>
      <c r="H21" s="0" t="s">
        <v>173</v>
      </c>
      <c r="I21" s="0" t="s">
        <v>174</v>
      </c>
      <c r="J21" s="0" t="s">
        <v>175</v>
      </c>
      <c r="K21" s="0" t="s">
        <v>176</v>
      </c>
      <c r="L21" s="0" t="s">
        <v>21</v>
      </c>
      <c r="M21" s="0" t="s">
        <v>42</v>
      </c>
      <c r="N21" s="0" t="s">
        <v>177</v>
      </c>
    </row>
    <row r="22" customFormat="false" ht="12" hidden="false" customHeight="true" outlineLevel="0" collapsed="false">
      <c r="A22" s="0" t="s">
        <v>178</v>
      </c>
      <c r="B22" s="0" t="n">
        <v>7500</v>
      </c>
      <c r="C22" s="0" t="s">
        <v>179</v>
      </c>
      <c r="D22" s="0" t="s">
        <v>180</v>
      </c>
      <c r="E22" s="0" t="s">
        <v>181</v>
      </c>
      <c r="I22" s="0" t="s">
        <v>182</v>
      </c>
      <c r="J22" s="0" t="s">
        <v>183</v>
      </c>
      <c r="K22" s="0" t="s">
        <v>184</v>
      </c>
      <c r="L22" s="0" t="s">
        <v>21</v>
      </c>
      <c r="M22" s="0" t="s">
        <v>22</v>
      </c>
    </row>
    <row r="23" customFormat="false" ht="12" hidden="false" customHeight="true" outlineLevel="0" collapsed="false">
      <c r="A23" s="0" t="s">
        <v>185</v>
      </c>
      <c r="B23" s="0" t="n">
        <v>1415</v>
      </c>
      <c r="C23" s="0" t="s">
        <v>35</v>
      </c>
      <c r="D23" s="0" t="s">
        <v>186</v>
      </c>
      <c r="G23" s="0" t="s">
        <v>187</v>
      </c>
      <c r="I23" s="0" t="s">
        <v>188</v>
      </c>
      <c r="J23" s="0" t="s">
        <v>189</v>
      </c>
      <c r="K23" s="0" t="s">
        <v>190</v>
      </c>
      <c r="L23" s="0" t="s">
        <v>21</v>
      </c>
      <c r="M23" s="0" t="s">
        <v>22</v>
      </c>
    </row>
    <row r="24" customFormat="false" ht="12" hidden="false" customHeight="true" outlineLevel="0" collapsed="false">
      <c r="A24" s="0" t="s">
        <v>191</v>
      </c>
      <c r="B24" s="0" t="n">
        <v>1220</v>
      </c>
      <c r="C24" s="0" t="s">
        <v>35</v>
      </c>
      <c r="D24" s="0" t="s">
        <v>192</v>
      </c>
      <c r="E24" s="0" t="s">
        <v>193</v>
      </c>
      <c r="G24" s="0" t="s">
        <v>194</v>
      </c>
      <c r="I24" s="0" t="s">
        <v>195</v>
      </c>
      <c r="J24" s="0" t="s">
        <v>196</v>
      </c>
      <c r="K24" s="0" t="s">
        <v>197</v>
      </c>
      <c r="L24" s="0" t="s">
        <v>21</v>
      </c>
      <c r="M24" s="0" t="s">
        <v>22</v>
      </c>
    </row>
    <row r="25" customFormat="false" ht="12" hidden="false" customHeight="true" outlineLevel="0" collapsed="false">
      <c r="A25" s="0" t="s">
        <v>198</v>
      </c>
      <c r="B25" s="0" t="n">
        <v>1301</v>
      </c>
      <c r="C25" s="0" t="s">
        <v>35</v>
      </c>
      <c r="D25" s="0" t="s">
        <v>199</v>
      </c>
      <c r="E25" s="0" t="s">
        <v>200</v>
      </c>
      <c r="F25" s="0" t="s">
        <v>201</v>
      </c>
      <c r="I25" s="0" t="s">
        <v>202</v>
      </c>
      <c r="J25" s="0" t="s">
        <v>203</v>
      </c>
      <c r="K25" s="0" t="s">
        <v>204</v>
      </c>
      <c r="L25" s="0" t="s">
        <v>205</v>
      </c>
      <c r="M25" s="0" t="s">
        <v>133</v>
      </c>
      <c r="N25" s="0" t="s">
        <v>206</v>
      </c>
    </row>
    <row r="26" customFormat="false" ht="12" hidden="false" customHeight="true" outlineLevel="0" collapsed="false">
      <c r="A26" s="0" t="s">
        <v>207</v>
      </c>
      <c r="B26" s="0" t="n">
        <v>1463</v>
      </c>
      <c r="C26" s="0" t="s">
        <v>35</v>
      </c>
      <c r="D26" s="0" t="s">
        <v>208</v>
      </c>
      <c r="E26" s="0" t="s">
        <v>209</v>
      </c>
      <c r="H26" s="0" t="s">
        <v>210</v>
      </c>
      <c r="I26" s="0" t="s">
        <v>211</v>
      </c>
      <c r="J26" s="0" t="s">
        <v>212</v>
      </c>
      <c r="K26" s="0" t="s">
        <v>213</v>
      </c>
      <c r="L26" s="0" t="s">
        <v>214</v>
      </c>
      <c r="M26" s="0" t="s">
        <v>133</v>
      </c>
      <c r="N26" s="0" t="s">
        <v>215</v>
      </c>
    </row>
    <row r="27" customFormat="false" ht="12" hidden="false" customHeight="true" outlineLevel="0" collapsed="false">
      <c r="A27" s="0" t="s">
        <v>216</v>
      </c>
      <c r="B27" s="0" t="n">
        <v>1202</v>
      </c>
      <c r="C27" s="0" t="s">
        <v>35</v>
      </c>
      <c r="D27" s="0" t="s">
        <v>217</v>
      </c>
      <c r="G27" s="0" t="s">
        <v>218</v>
      </c>
      <c r="I27" s="0" t="s">
        <v>219</v>
      </c>
      <c r="J27" s="0" t="s">
        <v>220</v>
      </c>
      <c r="K27" s="0" t="s">
        <v>221</v>
      </c>
      <c r="L27" s="0" t="s">
        <v>222</v>
      </c>
      <c r="M27" s="0" t="s">
        <v>22</v>
      </c>
    </row>
    <row r="28" customFormat="false" ht="12" hidden="false" customHeight="true" outlineLevel="0" collapsed="false">
      <c r="A28" s="0" t="s">
        <v>223</v>
      </c>
      <c r="B28" s="0" t="n">
        <v>1309</v>
      </c>
      <c r="C28" s="0" t="s">
        <v>35</v>
      </c>
      <c r="D28" s="0" t="s">
        <v>224</v>
      </c>
      <c r="E28" s="0" t="s">
        <v>225</v>
      </c>
      <c r="I28" s="0" t="s">
        <v>226</v>
      </c>
      <c r="J28" s="0" t="s">
        <v>227</v>
      </c>
      <c r="M28" s="0" t="s">
        <v>124</v>
      </c>
    </row>
    <row r="29" customFormat="false" ht="12" hidden="false" customHeight="true" outlineLevel="0" collapsed="false">
      <c r="A29" s="0" t="s">
        <v>228</v>
      </c>
      <c r="B29" s="0" t="n">
        <v>1504</v>
      </c>
      <c r="C29" s="0" t="s">
        <v>35</v>
      </c>
      <c r="D29" s="0" t="s">
        <v>229</v>
      </c>
      <c r="E29" s="0" t="s">
        <v>230</v>
      </c>
      <c r="I29" s="0" t="s">
        <v>231</v>
      </c>
      <c r="J29" s="0" t="s">
        <v>232</v>
      </c>
      <c r="K29" s="0" t="s">
        <v>233</v>
      </c>
      <c r="L29" s="0" t="s">
        <v>21</v>
      </c>
      <c r="M29" s="0" t="s">
        <v>22</v>
      </c>
    </row>
    <row r="30" customFormat="false" ht="12" hidden="false" customHeight="true" outlineLevel="0" collapsed="false">
      <c r="A30" s="0" t="s">
        <v>234</v>
      </c>
      <c r="B30" s="0" t="n">
        <v>1700</v>
      </c>
      <c r="C30" s="0" t="s">
        <v>35</v>
      </c>
      <c r="D30" s="0" t="s">
        <v>235</v>
      </c>
      <c r="E30" s="0" t="s">
        <v>236</v>
      </c>
      <c r="G30" s="0" t="s">
        <v>237</v>
      </c>
      <c r="I30" s="0" t="s">
        <v>238</v>
      </c>
      <c r="J30" s="0" t="s">
        <v>239</v>
      </c>
      <c r="K30" s="0" t="s">
        <v>240</v>
      </c>
      <c r="L30" s="0" t="s">
        <v>21</v>
      </c>
      <c r="M30" s="0" t="s">
        <v>22</v>
      </c>
      <c r="N30" s="0" t="s">
        <v>241</v>
      </c>
    </row>
    <row r="31" customFormat="false" ht="12" hidden="false" customHeight="true" outlineLevel="0" collapsed="false">
      <c r="A31" s="0" t="s">
        <v>242</v>
      </c>
      <c r="B31" s="0" t="n">
        <v>5250</v>
      </c>
      <c r="C31" s="0" t="s">
        <v>243</v>
      </c>
      <c r="D31" s="0" t="s">
        <v>244</v>
      </c>
      <c r="G31" s="0" t="s">
        <v>245</v>
      </c>
      <c r="I31" s="0" t="s">
        <v>246</v>
      </c>
      <c r="J31" s="0" t="s">
        <v>247</v>
      </c>
      <c r="K31" s="0" t="s">
        <v>248</v>
      </c>
      <c r="L31" s="0" t="s">
        <v>249</v>
      </c>
      <c r="M31" s="0" t="s">
        <v>22</v>
      </c>
    </row>
    <row r="32" customFormat="false" ht="12" hidden="false" customHeight="true" outlineLevel="0" collapsed="false">
      <c r="A32" s="0" t="s">
        <v>250</v>
      </c>
      <c r="B32" s="0" t="n">
        <v>1309</v>
      </c>
      <c r="C32" s="0" t="s">
        <v>35</v>
      </c>
      <c r="D32" s="0" t="s">
        <v>251</v>
      </c>
      <c r="E32" s="0" t="s">
        <v>252</v>
      </c>
      <c r="G32" s="0" t="s">
        <v>253</v>
      </c>
      <c r="I32" s="0" t="s">
        <v>254</v>
      </c>
      <c r="J32" s="0" t="s">
        <v>255</v>
      </c>
      <c r="K32" s="0" t="s">
        <v>256</v>
      </c>
      <c r="L32" s="0" t="s">
        <v>21</v>
      </c>
      <c r="M32" s="0" t="s">
        <v>133</v>
      </c>
      <c r="N32" s="0" t="s">
        <v>257</v>
      </c>
    </row>
    <row r="33" customFormat="false" ht="12" hidden="false" customHeight="true" outlineLevel="0" collapsed="false">
      <c r="A33" s="0" t="s">
        <v>258</v>
      </c>
      <c r="B33" s="0" t="n">
        <v>5800</v>
      </c>
      <c r="C33" s="0" t="s">
        <v>259</v>
      </c>
      <c r="D33" s="0" t="s">
        <v>260</v>
      </c>
      <c r="G33" s="0" t="s">
        <v>261</v>
      </c>
      <c r="I33" s="0" t="s">
        <v>262</v>
      </c>
      <c r="J33" s="0" t="s">
        <v>263</v>
      </c>
      <c r="K33" s="0" t="s">
        <v>264</v>
      </c>
      <c r="L33" s="0" t="s">
        <v>21</v>
      </c>
      <c r="M33" s="0" t="s">
        <v>22</v>
      </c>
    </row>
    <row r="34" customFormat="false" ht="12" hidden="false" customHeight="true" outlineLevel="0" collapsed="false">
      <c r="A34" s="0" t="s">
        <v>265</v>
      </c>
      <c r="B34" s="0" t="n">
        <v>1000</v>
      </c>
      <c r="C34" s="0" t="s">
        <v>35</v>
      </c>
      <c r="D34" s="0" t="s">
        <v>266</v>
      </c>
      <c r="E34" s="0" t="s">
        <v>267</v>
      </c>
      <c r="H34" s="0" t="s">
        <v>268</v>
      </c>
      <c r="I34" s="0" t="s">
        <v>269</v>
      </c>
      <c r="J34" s="0" t="s">
        <v>270</v>
      </c>
      <c r="K34" s="0" t="s">
        <v>271</v>
      </c>
      <c r="L34" s="0" t="s">
        <v>149</v>
      </c>
      <c r="M34" s="0" t="s">
        <v>272</v>
      </c>
    </row>
    <row r="35" customFormat="false" ht="12" hidden="false" customHeight="true" outlineLevel="0" collapsed="false">
      <c r="A35" s="0" t="s">
        <v>273</v>
      </c>
      <c r="B35" s="0" t="n">
        <v>9000</v>
      </c>
      <c r="C35" s="0" t="s">
        <v>52</v>
      </c>
      <c r="D35" s="0" t="s">
        <v>274</v>
      </c>
      <c r="E35" s="0" t="s">
        <v>275</v>
      </c>
      <c r="F35" s="0" t="s">
        <v>276</v>
      </c>
      <c r="I35" s="0" t="s">
        <v>277</v>
      </c>
      <c r="J35" s="0" t="s">
        <v>278</v>
      </c>
      <c r="K35" s="0" t="s">
        <v>279</v>
      </c>
      <c r="L35" s="0" t="s">
        <v>21</v>
      </c>
      <c r="M35" s="0" t="s">
        <v>42</v>
      </c>
    </row>
    <row r="36" customFormat="false" ht="12" hidden="false" customHeight="true" outlineLevel="0" collapsed="false">
      <c r="A36" s="0" t="s">
        <v>280</v>
      </c>
      <c r="B36" s="0" t="n">
        <v>1000</v>
      </c>
      <c r="C36" s="0" t="s">
        <v>35</v>
      </c>
      <c r="D36" s="0" t="s">
        <v>281</v>
      </c>
      <c r="E36" s="0" t="s">
        <v>282</v>
      </c>
      <c r="H36" s="0" t="s">
        <v>283</v>
      </c>
      <c r="I36" s="0" t="s">
        <v>284</v>
      </c>
      <c r="J36" s="0" t="s">
        <v>285</v>
      </c>
      <c r="K36" s="0" t="s">
        <v>286</v>
      </c>
      <c r="L36" s="0" t="s">
        <v>21</v>
      </c>
      <c r="M36" s="0" t="s">
        <v>105</v>
      </c>
    </row>
    <row r="37" customFormat="false" ht="12" hidden="false" customHeight="true" outlineLevel="0" collapsed="false">
      <c r="A37" s="0" t="s">
        <v>287</v>
      </c>
      <c r="B37" s="0" t="n">
        <v>3000</v>
      </c>
      <c r="C37" s="0" t="s">
        <v>288</v>
      </c>
      <c r="D37" s="0" t="s">
        <v>289</v>
      </c>
      <c r="E37" s="0" t="s">
        <v>290</v>
      </c>
      <c r="G37" s="0" t="s">
        <v>291</v>
      </c>
      <c r="I37" s="0" t="s">
        <v>292</v>
      </c>
      <c r="J37" s="0" t="s">
        <v>293</v>
      </c>
      <c r="K37" s="0" t="s">
        <v>294</v>
      </c>
      <c r="L37" s="0" t="s">
        <v>21</v>
      </c>
      <c r="M37" s="0" t="s">
        <v>32</v>
      </c>
    </row>
    <row r="38" customFormat="false" ht="12" hidden="false" customHeight="true" outlineLevel="0" collapsed="false">
      <c r="A38" s="0" t="s">
        <v>295</v>
      </c>
      <c r="B38" s="0" t="n">
        <v>7004</v>
      </c>
      <c r="C38" s="0" t="s">
        <v>296</v>
      </c>
      <c r="D38" s="0" t="s">
        <v>297</v>
      </c>
      <c r="G38" s="0" t="s">
        <v>298</v>
      </c>
      <c r="I38" s="0" t="s">
        <v>299</v>
      </c>
      <c r="J38" s="0" t="s">
        <v>300</v>
      </c>
      <c r="K38" s="0" t="s">
        <v>301</v>
      </c>
      <c r="L38" s="0" t="s">
        <v>21</v>
      </c>
      <c r="M38" s="0" t="s">
        <v>133</v>
      </c>
    </row>
    <row r="39" customFormat="false" ht="12" hidden="false" customHeight="true" outlineLevel="0" collapsed="false">
      <c r="A39" s="0" t="s">
        <v>302</v>
      </c>
      <c r="B39" s="0" t="n">
        <v>1421</v>
      </c>
      <c r="C39" s="0" t="s">
        <v>35</v>
      </c>
      <c r="D39" s="0" t="s">
        <v>303</v>
      </c>
      <c r="E39" s="0" t="s">
        <v>304</v>
      </c>
      <c r="I39" s="0" t="s">
        <v>305</v>
      </c>
      <c r="J39" s="0" t="s">
        <v>306</v>
      </c>
      <c r="K39" s="0" t="s">
        <v>307</v>
      </c>
      <c r="M39" s="0" t="s">
        <v>22</v>
      </c>
    </row>
    <row r="40" customFormat="false" ht="12" hidden="false" customHeight="true" outlineLevel="0" collapsed="false">
      <c r="A40" s="0" t="s">
        <v>308</v>
      </c>
      <c r="B40" s="0" t="n">
        <v>8600</v>
      </c>
      <c r="C40" s="0" t="s">
        <v>309</v>
      </c>
      <c r="D40" s="0" t="s">
        <v>310</v>
      </c>
      <c r="G40" s="0" t="s">
        <v>311</v>
      </c>
      <c r="I40" s="0" t="s">
        <v>312</v>
      </c>
      <c r="J40" s="0" t="s">
        <v>313</v>
      </c>
      <c r="K40" s="0" t="s">
        <v>314</v>
      </c>
      <c r="L40" s="0" t="s">
        <v>315</v>
      </c>
      <c r="M40" s="0" t="s">
        <v>22</v>
      </c>
      <c r="N40" s="0" t="s">
        <v>316</v>
      </c>
    </row>
    <row r="41" customFormat="false" ht="12" hidden="false" customHeight="true" outlineLevel="0" collapsed="false">
      <c r="A41" s="0" t="s">
        <v>317</v>
      </c>
      <c r="B41" s="0" t="n">
        <v>1700</v>
      </c>
      <c r="C41" s="0" t="s">
        <v>35</v>
      </c>
      <c r="D41" s="0" t="s">
        <v>318</v>
      </c>
      <c r="E41" s="0" t="s">
        <v>319</v>
      </c>
      <c r="G41" s="0" t="s">
        <v>320</v>
      </c>
      <c r="I41" s="0" t="s">
        <v>321</v>
      </c>
      <c r="J41" s="0" t="s">
        <v>322</v>
      </c>
      <c r="K41" s="0" t="s">
        <v>323</v>
      </c>
      <c r="L41" s="0" t="s">
        <v>324</v>
      </c>
      <c r="M41" s="0" t="s">
        <v>133</v>
      </c>
    </row>
    <row r="42" customFormat="false" ht="12" hidden="false" customHeight="true" outlineLevel="0" collapsed="false">
      <c r="A42" s="0" t="s">
        <v>325</v>
      </c>
      <c r="B42" s="0" t="n">
        <v>1606</v>
      </c>
      <c r="C42" s="0" t="s">
        <v>35</v>
      </c>
      <c r="D42" s="0" t="s">
        <v>326</v>
      </c>
      <c r="G42" s="0" t="s">
        <v>327</v>
      </c>
      <c r="I42" s="0" t="s">
        <v>328</v>
      </c>
      <c r="J42" s="0" t="s">
        <v>329</v>
      </c>
      <c r="K42" s="0" t="s">
        <v>330</v>
      </c>
      <c r="L42" s="0" t="s">
        <v>315</v>
      </c>
      <c r="M42" s="0" t="s">
        <v>22</v>
      </c>
      <c r="N42" s="0" t="s">
        <v>331</v>
      </c>
    </row>
    <row r="43" customFormat="false" ht="12" hidden="false" customHeight="true" outlineLevel="0" collapsed="false">
      <c r="A43" s="0" t="s">
        <v>332</v>
      </c>
      <c r="B43" s="0" t="n">
        <v>1463</v>
      </c>
      <c r="C43" s="0" t="s">
        <v>35</v>
      </c>
      <c r="D43" s="0" t="s">
        <v>333</v>
      </c>
      <c r="E43" s="0" t="s">
        <v>334</v>
      </c>
      <c r="F43" s="0" t="s">
        <v>335</v>
      </c>
      <c r="G43" s="0" t="s">
        <v>336</v>
      </c>
      <c r="I43" s="0" t="s">
        <v>337</v>
      </c>
      <c r="J43" s="0" t="s">
        <v>338</v>
      </c>
      <c r="K43" s="0" t="s">
        <v>339</v>
      </c>
      <c r="L43" s="0" t="s">
        <v>340</v>
      </c>
      <c r="M43" s="0" t="s">
        <v>22</v>
      </c>
    </row>
    <row r="44" customFormat="false" ht="12" hidden="false" customHeight="true" outlineLevel="0" collapsed="false">
      <c r="A44" s="0" t="s">
        <v>341</v>
      </c>
      <c r="B44" s="0" t="n">
        <v>6008</v>
      </c>
      <c r="C44" s="0" t="s">
        <v>15</v>
      </c>
      <c r="D44" s="0" t="s">
        <v>342</v>
      </c>
      <c r="G44" s="0" t="s">
        <v>343</v>
      </c>
      <c r="I44" s="0" t="s">
        <v>344</v>
      </c>
      <c r="J44" s="0" t="s">
        <v>345</v>
      </c>
      <c r="K44" s="0" t="s">
        <v>346</v>
      </c>
      <c r="L44" s="0" t="s">
        <v>347</v>
      </c>
      <c r="M44" s="0" t="s">
        <v>22</v>
      </c>
    </row>
    <row r="45" customFormat="false" ht="12" hidden="false" customHeight="true" outlineLevel="0" collapsed="false">
      <c r="A45" s="0" t="s">
        <v>348</v>
      </c>
      <c r="B45" s="0" t="n">
        <v>9000</v>
      </c>
      <c r="C45" s="0" t="s">
        <v>52</v>
      </c>
      <c r="D45" s="0" t="s">
        <v>349</v>
      </c>
      <c r="E45" s="0" t="s">
        <v>350</v>
      </c>
      <c r="G45" s="0" t="s">
        <v>351</v>
      </c>
      <c r="H45" s="0" t="s">
        <v>350</v>
      </c>
      <c r="I45" s="0" t="s">
        <v>352</v>
      </c>
      <c r="J45" s="0" t="s">
        <v>353</v>
      </c>
      <c r="K45" s="0" t="s">
        <v>354</v>
      </c>
      <c r="L45" s="0" t="s">
        <v>21</v>
      </c>
      <c r="M45" s="0" t="s">
        <v>22</v>
      </c>
    </row>
    <row r="46" customFormat="false" ht="12" hidden="false" customHeight="true" outlineLevel="0" collapsed="false">
      <c r="A46" s="0" t="s">
        <v>355</v>
      </c>
      <c r="B46" s="0" t="n">
        <v>1421</v>
      </c>
      <c r="C46" s="0" t="s">
        <v>35</v>
      </c>
      <c r="D46" s="0" t="s">
        <v>356</v>
      </c>
      <c r="E46" s="0" t="s">
        <v>357</v>
      </c>
      <c r="H46" s="0" t="s">
        <v>358</v>
      </c>
      <c r="I46" s="0" t="s">
        <v>359</v>
      </c>
      <c r="J46" s="0" t="s">
        <v>360</v>
      </c>
      <c r="K46" s="0" t="s">
        <v>361</v>
      </c>
      <c r="L46" s="0" t="s">
        <v>21</v>
      </c>
      <c r="M46" s="0" t="s">
        <v>105</v>
      </c>
      <c r="N46" s="0" t="s">
        <v>362</v>
      </c>
    </row>
    <row r="47" customFormat="false" ht="12" hidden="false" customHeight="true" outlineLevel="0" collapsed="false">
      <c r="A47" s="0" t="s">
        <v>363</v>
      </c>
      <c r="B47" s="0" t="n">
        <v>4000</v>
      </c>
      <c r="C47" s="0" t="s">
        <v>364</v>
      </c>
      <c r="D47" s="0" t="s">
        <v>365</v>
      </c>
      <c r="G47" s="0" t="s">
        <v>366</v>
      </c>
      <c r="H47" s="0" t="s">
        <v>367</v>
      </c>
      <c r="I47" s="0" t="s">
        <v>368</v>
      </c>
      <c r="J47" s="0" t="s">
        <v>369</v>
      </c>
      <c r="K47" s="0" t="s">
        <v>370</v>
      </c>
      <c r="L47" s="0" t="s">
        <v>21</v>
      </c>
      <c r="M47" s="0" t="s">
        <v>22</v>
      </c>
    </row>
    <row r="48" customFormat="false" ht="12" hidden="false" customHeight="true" outlineLevel="0" collapsed="false">
      <c r="A48" s="0" t="s">
        <v>371</v>
      </c>
      <c r="B48" s="0" t="n">
        <v>1113</v>
      </c>
      <c r="C48" s="0" t="s">
        <v>35</v>
      </c>
      <c r="D48" s="0" t="s">
        <v>372</v>
      </c>
      <c r="E48" s="0" t="s">
        <v>373</v>
      </c>
      <c r="H48" s="0" t="s">
        <v>374</v>
      </c>
      <c r="I48" s="0" t="s">
        <v>375</v>
      </c>
      <c r="J48" s="0" t="s">
        <v>376</v>
      </c>
      <c r="K48" s="0" t="s">
        <v>377</v>
      </c>
      <c r="L48" s="0" t="s">
        <v>378</v>
      </c>
      <c r="M48" s="0" t="s">
        <v>22</v>
      </c>
    </row>
    <row r="49" customFormat="false" ht="12" hidden="false" customHeight="true" outlineLevel="0" collapsed="false">
      <c r="A49" s="0" t="s">
        <v>379</v>
      </c>
      <c r="B49" s="0" t="n">
        <v>9020</v>
      </c>
      <c r="C49" s="0" t="s">
        <v>52</v>
      </c>
      <c r="D49" s="0" t="s">
        <v>380</v>
      </c>
      <c r="G49" s="0" t="s">
        <v>381</v>
      </c>
      <c r="I49" s="0" t="s">
        <v>382</v>
      </c>
      <c r="J49" s="0" t="s">
        <v>383</v>
      </c>
      <c r="K49" s="0" t="s">
        <v>384</v>
      </c>
      <c r="L49" s="0" t="s">
        <v>21</v>
      </c>
      <c r="M49" s="0" t="s">
        <v>22</v>
      </c>
    </row>
    <row r="50" customFormat="false" ht="12" hidden="false" customHeight="true" outlineLevel="0" collapsed="false">
      <c r="A50" s="0" t="s">
        <v>385</v>
      </c>
      <c r="B50" s="0" t="n">
        <v>5800</v>
      </c>
      <c r="C50" s="0" t="s">
        <v>259</v>
      </c>
      <c r="D50" s="0" t="s">
        <v>386</v>
      </c>
      <c r="E50" s="0" t="s">
        <v>387</v>
      </c>
      <c r="G50" s="0" t="s">
        <v>388</v>
      </c>
      <c r="I50" s="0" t="s">
        <v>389</v>
      </c>
      <c r="J50" s="0" t="s">
        <v>390</v>
      </c>
      <c r="K50" s="0" t="s">
        <v>391</v>
      </c>
      <c r="L50" s="0" t="s">
        <v>21</v>
      </c>
      <c r="M50" s="0" t="s">
        <v>22</v>
      </c>
    </row>
    <row r="51" customFormat="false" ht="12" hidden="false" customHeight="true" outlineLevel="0" collapsed="false">
      <c r="A51" s="0" t="s">
        <v>392</v>
      </c>
      <c r="B51" s="0" t="n">
        <v>1301</v>
      </c>
      <c r="C51" s="0" t="s">
        <v>35</v>
      </c>
      <c r="D51" s="0" t="s">
        <v>393</v>
      </c>
      <c r="E51" s="0" t="s">
        <v>394</v>
      </c>
      <c r="G51" s="0" t="s">
        <v>395</v>
      </c>
      <c r="H51" s="0" t="s">
        <v>396</v>
      </c>
      <c r="I51" s="0" t="s">
        <v>397</v>
      </c>
      <c r="J51" s="0" t="s">
        <v>398</v>
      </c>
      <c r="K51" s="0" t="s">
        <v>399</v>
      </c>
      <c r="L51" s="0" t="s">
        <v>21</v>
      </c>
      <c r="M51" s="0" t="s">
        <v>74</v>
      </c>
    </row>
    <row r="52" customFormat="false" ht="12" hidden="false" customHeight="true" outlineLevel="0" collapsed="false">
      <c r="A52" s="0" t="s">
        <v>400</v>
      </c>
      <c r="B52" s="0" t="n">
        <v>1124</v>
      </c>
      <c r="C52" s="0" t="s">
        <v>35</v>
      </c>
      <c r="D52" s="0" t="s">
        <v>401</v>
      </c>
      <c r="G52" s="0" t="s">
        <v>402</v>
      </c>
      <c r="I52" s="0" t="s">
        <v>403</v>
      </c>
      <c r="J52" s="0" t="s">
        <v>404</v>
      </c>
      <c r="K52" s="0" t="s">
        <v>405</v>
      </c>
      <c r="L52" s="0" t="s">
        <v>21</v>
      </c>
      <c r="M52" s="0" t="s">
        <v>22</v>
      </c>
    </row>
    <row r="53" customFormat="false" ht="12" hidden="false" customHeight="true" outlineLevel="0" collapsed="false">
      <c r="A53" s="0" t="s">
        <v>406</v>
      </c>
      <c r="B53" s="0" t="n">
        <v>9000</v>
      </c>
      <c r="C53" s="0" t="s">
        <v>52</v>
      </c>
      <c r="D53" s="0" t="s">
        <v>407</v>
      </c>
      <c r="E53" s="0" t="s">
        <v>408</v>
      </c>
      <c r="G53" s="0" t="s">
        <v>409</v>
      </c>
      <c r="I53" s="0" t="s">
        <v>410</v>
      </c>
      <c r="J53" s="0" t="s">
        <v>411</v>
      </c>
      <c r="K53" s="0" t="s">
        <v>412</v>
      </c>
      <c r="L53" s="0" t="s">
        <v>21</v>
      </c>
      <c r="M53" s="0" t="s">
        <v>22</v>
      </c>
    </row>
    <row r="54" customFormat="false" ht="12" hidden="false" customHeight="true" outlineLevel="0" collapsed="false">
      <c r="A54" s="0" t="s">
        <v>413</v>
      </c>
      <c r="B54" s="0" t="n">
        <v>1612</v>
      </c>
      <c r="C54" s="0" t="s">
        <v>35</v>
      </c>
      <c r="D54" s="0" t="s">
        <v>414</v>
      </c>
      <c r="E54" s="0" t="s">
        <v>415</v>
      </c>
      <c r="G54" s="0" t="s">
        <v>416</v>
      </c>
      <c r="I54" s="0" t="s">
        <v>417</v>
      </c>
      <c r="J54" s="0" t="s">
        <v>418</v>
      </c>
      <c r="K54" s="0" t="s">
        <v>20</v>
      </c>
      <c r="L54" s="0" t="s">
        <v>419</v>
      </c>
      <c r="M54" s="0" t="s">
        <v>22</v>
      </c>
      <c r="N54" s="0" t="s">
        <v>420</v>
      </c>
    </row>
    <row r="55" customFormat="false" ht="12" hidden="false" customHeight="true" outlineLevel="0" collapsed="false">
      <c r="A55" s="0" t="s">
        <v>421</v>
      </c>
      <c r="B55" s="0" t="n">
        <v>1390</v>
      </c>
      <c r="C55" s="0" t="s">
        <v>35</v>
      </c>
      <c r="D55" s="0" t="s">
        <v>422</v>
      </c>
      <c r="E55" s="0" t="s">
        <v>423</v>
      </c>
      <c r="G55" s="0" t="s">
        <v>424</v>
      </c>
      <c r="I55" s="0" t="s">
        <v>425</v>
      </c>
      <c r="J55" s="0" t="s">
        <v>426</v>
      </c>
      <c r="K55" s="0" t="s">
        <v>427</v>
      </c>
      <c r="L55" s="0" t="s">
        <v>21</v>
      </c>
      <c r="M55" s="0" t="s">
        <v>133</v>
      </c>
      <c r="N55" s="0" t="s">
        <v>428</v>
      </c>
    </row>
    <row r="56" customFormat="false" ht="12" hidden="false" customHeight="true" outlineLevel="0" collapsed="false">
      <c r="A56" s="0" t="s">
        <v>429</v>
      </c>
      <c r="B56" s="0" t="n">
        <v>1303</v>
      </c>
      <c r="C56" s="0" t="s">
        <v>35</v>
      </c>
      <c r="D56" s="0" t="s">
        <v>430</v>
      </c>
      <c r="G56" s="0" t="s">
        <v>431</v>
      </c>
      <c r="I56" s="0" t="s">
        <v>432</v>
      </c>
      <c r="J56" s="0" t="s">
        <v>433</v>
      </c>
      <c r="K56" s="0" t="s">
        <v>434</v>
      </c>
      <c r="L56" s="0" t="s">
        <v>21</v>
      </c>
      <c r="M56" s="0" t="s">
        <v>105</v>
      </c>
    </row>
    <row r="57" customFormat="false" ht="12" hidden="false" customHeight="true" outlineLevel="0" collapsed="false">
      <c r="A57" s="0" t="s">
        <v>435</v>
      </c>
      <c r="B57" s="0" t="n">
        <v>1618</v>
      </c>
      <c r="C57" s="0" t="s">
        <v>35</v>
      </c>
      <c r="D57" s="0" t="s">
        <v>436</v>
      </c>
      <c r="E57" s="0" t="s">
        <v>437</v>
      </c>
      <c r="G57" s="0" t="s">
        <v>438</v>
      </c>
      <c r="I57" s="0" t="s">
        <v>439</v>
      </c>
      <c r="J57" s="0" t="s">
        <v>440</v>
      </c>
      <c r="K57" s="0" t="s">
        <v>441</v>
      </c>
      <c r="L57" s="0" t="s">
        <v>21</v>
      </c>
      <c r="M57" s="0" t="s">
        <v>22</v>
      </c>
    </row>
    <row r="58" customFormat="false" ht="12" hidden="false" customHeight="true" outlineLevel="0" collapsed="false">
      <c r="A58" s="0" t="s">
        <v>442</v>
      </c>
      <c r="B58" s="0" t="n">
        <v>1680</v>
      </c>
      <c r="C58" s="0" t="s">
        <v>35</v>
      </c>
      <c r="D58" s="0" t="s">
        <v>443</v>
      </c>
      <c r="E58" s="0" t="s">
        <v>444</v>
      </c>
      <c r="H58" s="0" t="s">
        <v>445</v>
      </c>
      <c r="I58" s="0" t="s">
        <v>446</v>
      </c>
      <c r="J58" s="0" t="s">
        <v>447</v>
      </c>
      <c r="K58" s="0" t="s">
        <v>448</v>
      </c>
      <c r="L58" s="0" t="s">
        <v>449</v>
      </c>
      <c r="M58" s="0" t="s">
        <v>22</v>
      </c>
    </row>
    <row r="59" customFormat="false" ht="12" hidden="false" customHeight="true" outlineLevel="0" collapsed="false">
      <c r="A59" s="0" t="s">
        <v>450</v>
      </c>
      <c r="B59" s="0" t="n">
        <v>9000</v>
      </c>
      <c r="C59" s="0" t="s">
        <v>52</v>
      </c>
      <c r="D59" s="0" t="s">
        <v>451</v>
      </c>
      <c r="E59" s="0" t="s">
        <v>452</v>
      </c>
      <c r="I59" s="0" t="s">
        <v>453</v>
      </c>
      <c r="J59" s="0" t="s">
        <v>454</v>
      </c>
      <c r="K59" s="0" t="s">
        <v>455</v>
      </c>
      <c r="L59" s="0" t="s">
        <v>21</v>
      </c>
      <c r="M59" s="0" t="s">
        <v>105</v>
      </c>
    </row>
    <row r="60" customFormat="false" ht="12" hidden="false" customHeight="true" outlineLevel="0" collapsed="false">
      <c r="A60" s="0" t="s">
        <v>456</v>
      </c>
      <c r="B60" s="0" t="n">
        <v>1202</v>
      </c>
      <c r="C60" s="0" t="s">
        <v>35</v>
      </c>
      <c r="D60" s="0" t="s">
        <v>457</v>
      </c>
      <c r="E60" s="0" t="s">
        <v>458</v>
      </c>
      <c r="H60" s="0" t="s">
        <v>459</v>
      </c>
      <c r="I60" s="0" t="s">
        <v>460</v>
      </c>
      <c r="J60" s="0" t="s">
        <v>461</v>
      </c>
      <c r="K60" s="0" t="s">
        <v>462</v>
      </c>
      <c r="L60" s="0" t="s">
        <v>340</v>
      </c>
      <c r="M60" s="0" t="s">
        <v>105</v>
      </c>
    </row>
    <row r="61" customFormat="false" ht="12" hidden="false" customHeight="true" outlineLevel="0" collapsed="false">
      <c r="A61" s="0" t="s">
        <v>463</v>
      </c>
      <c r="B61" s="0" t="n">
        <v>6100</v>
      </c>
      <c r="C61" s="0" t="s">
        <v>464</v>
      </c>
      <c r="D61" s="0" t="s">
        <v>465</v>
      </c>
      <c r="E61" s="0" t="s">
        <v>466</v>
      </c>
      <c r="G61" s="0" t="s">
        <v>467</v>
      </c>
      <c r="H61" s="0" t="s">
        <v>466</v>
      </c>
      <c r="I61" s="0" t="s">
        <v>468</v>
      </c>
      <c r="J61" s="0" t="s">
        <v>469</v>
      </c>
      <c r="K61" s="0" t="s">
        <v>470</v>
      </c>
      <c r="L61" s="0" t="s">
        <v>21</v>
      </c>
      <c r="M61" s="0" t="s">
        <v>22</v>
      </c>
    </row>
    <row r="62" customFormat="false" ht="12" hidden="false" customHeight="true" outlineLevel="0" collapsed="false">
      <c r="A62" s="0" t="s">
        <v>471</v>
      </c>
      <c r="B62" s="0" t="n">
        <v>1113</v>
      </c>
      <c r="C62" s="0" t="s">
        <v>35</v>
      </c>
      <c r="D62" s="0" t="s">
        <v>472</v>
      </c>
      <c r="G62" s="0" t="s">
        <v>473</v>
      </c>
      <c r="I62" s="0" t="s">
        <v>474</v>
      </c>
      <c r="J62" s="0" t="s">
        <v>475</v>
      </c>
      <c r="K62" s="0" t="s">
        <v>476</v>
      </c>
      <c r="L62" s="0" t="s">
        <v>21</v>
      </c>
      <c r="M62" s="0" t="s">
        <v>105</v>
      </c>
    </row>
    <row r="63" customFormat="false" ht="12" hidden="false" customHeight="true" outlineLevel="0" collapsed="false">
      <c r="A63" s="0" t="s">
        <v>477</v>
      </c>
      <c r="B63" s="0" t="n">
        <v>4001</v>
      </c>
      <c r="C63" s="0" t="s">
        <v>364</v>
      </c>
      <c r="D63" s="0" t="s">
        <v>478</v>
      </c>
      <c r="G63" s="0" t="s">
        <v>479</v>
      </c>
      <c r="I63" s="0" t="s">
        <v>480</v>
      </c>
      <c r="J63" s="0" t="s">
        <v>481</v>
      </c>
      <c r="K63" s="0" t="s">
        <v>482</v>
      </c>
      <c r="L63" s="0" t="s">
        <v>483</v>
      </c>
      <c r="M63" s="0" t="s">
        <v>22</v>
      </c>
    </row>
    <row r="64" customFormat="false" ht="12" hidden="false" customHeight="true" outlineLevel="0" collapsed="false">
      <c r="A64" s="0" t="s">
        <v>484</v>
      </c>
      <c r="B64" s="0" t="n">
        <v>2700</v>
      </c>
      <c r="C64" s="0" t="s">
        <v>485</v>
      </c>
      <c r="D64" s="0" t="s">
        <v>486</v>
      </c>
      <c r="G64" s="0" t="s">
        <v>487</v>
      </c>
      <c r="I64" s="0" t="s">
        <v>488</v>
      </c>
      <c r="J64" s="0" t="s">
        <v>489</v>
      </c>
      <c r="K64" s="0" t="s">
        <v>490</v>
      </c>
      <c r="L64" s="0" t="s">
        <v>21</v>
      </c>
      <c r="M64" s="0" t="s">
        <v>22</v>
      </c>
    </row>
    <row r="65" customFormat="false" ht="12" hidden="false" customHeight="true" outlineLevel="0" collapsed="false">
      <c r="A65" s="0" t="s">
        <v>491</v>
      </c>
      <c r="B65" s="0" t="n">
        <v>1616</v>
      </c>
      <c r="C65" s="0" t="s">
        <v>35</v>
      </c>
      <c r="D65" s="0" t="s">
        <v>492</v>
      </c>
      <c r="E65" s="0" t="s">
        <v>493</v>
      </c>
      <c r="G65" s="0" t="s">
        <v>494</v>
      </c>
      <c r="I65" s="0" t="s">
        <v>495</v>
      </c>
      <c r="J65" s="0" t="s">
        <v>496</v>
      </c>
      <c r="K65" s="0" t="s">
        <v>497</v>
      </c>
      <c r="L65" s="0" t="s">
        <v>21</v>
      </c>
      <c r="M65" s="0" t="s">
        <v>22</v>
      </c>
    </row>
    <row r="66" customFormat="false" ht="12" hidden="false" customHeight="true" outlineLevel="0" collapsed="false">
      <c r="A66" s="0" t="s">
        <v>498</v>
      </c>
      <c r="B66" s="0" t="n">
        <v>5400</v>
      </c>
      <c r="C66" s="0" t="s">
        <v>499</v>
      </c>
      <c r="D66" s="0" t="s">
        <v>500</v>
      </c>
      <c r="E66" s="0" t="s">
        <v>501</v>
      </c>
      <c r="G66" s="0" t="s">
        <v>502</v>
      </c>
      <c r="H66" s="0" t="s">
        <v>501</v>
      </c>
      <c r="I66" s="0" t="s">
        <v>503</v>
      </c>
      <c r="J66" s="0" t="s">
        <v>504</v>
      </c>
      <c r="K66" s="0" t="s">
        <v>505</v>
      </c>
      <c r="M66" s="0" t="s">
        <v>133</v>
      </c>
      <c r="N66" s="0" t="s">
        <v>506</v>
      </c>
    </row>
    <row r="67" customFormat="false" ht="12" hidden="false" customHeight="true" outlineLevel="0" collapsed="false">
      <c r="A67" s="0" t="s">
        <v>507</v>
      </c>
      <c r="B67" s="0" t="n">
        <v>1618</v>
      </c>
      <c r="C67" s="0" t="s">
        <v>35</v>
      </c>
      <c r="D67" s="0" t="s">
        <v>508</v>
      </c>
      <c r="G67" s="0" t="s">
        <v>509</v>
      </c>
      <c r="I67" s="0" t="s">
        <v>510</v>
      </c>
      <c r="J67" s="0" t="s">
        <v>511</v>
      </c>
      <c r="K67" s="0" t="s">
        <v>512</v>
      </c>
      <c r="L67" s="0" t="s">
        <v>149</v>
      </c>
      <c r="M67" s="0" t="s">
        <v>22</v>
      </c>
    </row>
    <row r="68" customFormat="false" ht="12" hidden="false" customHeight="true" outlineLevel="0" collapsed="false">
      <c r="A68" s="0" t="s">
        <v>513</v>
      </c>
      <c r="B68" s="0" t="n">
        <v>1582</v>
      </c>
      <c r="C68" s="0" t="s">
        <v>35</v>
      </c>
      <c r="D68" s="0" t="s">
        <v>514</v>
      </c>
      <c r="E68" s="0" t="s">
        <v>515</v>
      </c>
      <c r="H68" s="0" t="s">
        <v>516</v>
      </c>
      <c r="I68" s="0" t="s">
        <v>517</v>
      </c>
      <c r="J68" s="0" t="s">
        <v>518</v>
      </c>
      <c r="M68" s="0" t="s">
        <v>22</v>
      </c>
    </row>
    <row r="69" customFormat="false" ht="12" hidden="false" customHeight="true" outlineLevel="0" collapsed="false">
      <c r="A69" s="0" t="s">
        <v>519</v>
      </c>
      <c r="B69" s="0" t="n">
        <v>4700</v>
      </c>
      <c r="C69" s="0" t="s">
        <v>520</v>
      </c>
      <c r="D69" s="0" t="s">
        <v>521</v>
      </c>
      <c r="E69" s="0" t="s">
        <v>522</v>
      </c>
      <c r="G69" s="0" t="s">
        <v>523</v>
      </c>
      <c r="I69" s="0" t="s">
        <v>524</v>
      </c>
      <c r="J69" s="0" t="s">
        <v>525</v>
      </c>
      <c r="K69" s="0" t="s">
        <v>526</v>
      </c>
      <c r="L69" s="0" t="s">
        <v>21</v>
      </c>
      <c r="M69" s="0" t="s">
        <v>22</v>
      </c>
    </row>
    <row r="70" customFormat="false" ht="12" hidden="false" customHeight="true" outlineLevel="0" collapsed="false">
      <c r="A70" s="0" t="s">
        <v>527</v>
      </c>
      <c r="B70" s="0" t="n">
        <v>4000</v>
      </c>
      <c r="C70" s="0" t="s">
        <v>364</v>
      </c>
      <c r="E70" s="0" t="s">
        <v>528</v>
      </c>
      <c r="G70" s="0" t="s">
        <v>529</v>
      </c>
      <c r="I70" s="0" t="s">
        <v>530</v>
      </c>
      <c r="J70" s="0" t="s">
        <v>531</v>
      </c>
      <c r="K70" s="0" t="s">
        <v>532</v>
      </c>
      <c r="L70" s="0" t="s">
        <v>21</v>
      </c>
      <c r="M70" s="0" t="s">
        <v>22</v>
      </c>
    </row>
    <row r="71" customFormat="false" ht="12" hidden="false" customHeight="true" outlineLevel="0" collapsed="false">
      <c r="A71" s="0" t="s">
        <v>533</v>
      </c>
      <c r="B71" s="0" t="n">
        <v>1000</v>
      </c>
      <c r="C71" s="0" t="s">
        <v>35</v>
      </c>
      <c r="D71" s="0" t="s">
        <v>534</v>
      </c>
      <c r="E71" s="0" t="s">
        <v>535</v>
      </c>
      <c r="H71" s="0" t="s">
        <v>536</v>
      </c>
      <c r="I71" s="0" t="s">
        <v>537</v>
      </c>
      <c r="J71" s="0" t="s">
        <v>538</v>
      </c>
      <c r="K71" s="0" t="s">
        <v>539</v>
      </c>
      <c r="L71" s="0" t="s">
        <v>340</v>
      </c>
      <c r="M71" s="0" t="s">
        <v>22</v>
      </c>
    </row>
    <row r="72" customFormat="false" ht="12" hidden="false" customHeight="true" outlineLevel="0" collapsed="false">
      <c r="A72" s="0" t="s">
        <v>540</v>
      </c>
      <c r="B72" s="0" t="n">
        <v>1715</v>
      </c>
      <c r="C72" s="0" t="s">
        <v>35</v>
      </c>
      <c r="D72" s="0" t="s">
        <v>541</v>
      </c>
      <c r="E72" s="0" t="s">
        <v>542</v>
      </c>
      <c r="I72" s="0" t="s">
        <v>543</v>
      </c>
      <c r="J72" s="0" t="s">
        <v>544</v>
      </c>
      <c r="K72" s="0" t="s">
        <v>545</v>
      </c>
      <c r="L72" s="0" t="s">
        <v>21</v>
      </c>
      <c r="M72" s="0" t="s">
        <v>22</v>
      </c>
    </row>
    <row r="73" customFormat="false" ht="12" hidden="false" customHeight="true" outlineLevel="0" collapsed="false">
      <c r="A73" s="0" t="s">
        <v>546</v>
      </c>
      <c r="B73" s="0" t="n">
        <v>1113</v>
      </c>
      <c r="C73" s="0" t="s">
        <v>35</v>
      </c>
      <c r="D73" s="0" t="s">
        <v>547</v>
      </c>
      <c r="G73" s="0" t="s">
        <v>548</v>
      </c>
      <c r="I73" s="0" t="s">
        <v>549</v>
      </c>
      <c r="J73" s="0" t="s">
        <v>550</v>
      </c>
      <c r="K73" s="0" t="s">
        <v>551</v>
      </c>
      <c r="L73" s="0" t="s">
        <v>21</v>
      </c>
      <c r="M73" s="0" t="s">
        <v>272</v>
      </c>
    </row>
    <row r="74" customFormat="false" ht="12" hidden="false" customHeight="true" outlineLevel="0" collapsed="false">
      <c r="A74" s="0" t="s">
        <v>552</v>
      </c>
      <c r="B74" s="0" t="n">
        <v>1404</v>
      </c>
      <c r="C74" s="0" t="s">
        <v>35</v>
      </c>
      <c r="D74" s="0" t="s">
        <v>553</v>
      </c>
      <c r="E74" s="0" t="s">
        <v>554</v>
      </c>
      <c r="F74" s="0" t="s">
        <v>555</v>
      </c>
      <c r="H74" s="0" t="s">
        <v>554</v>
      </c>
      <c r="I74" s="0" t="s">
        <v>556</v>
      </c>
      <c r="J74" s="0" t="s">
        <v>557</v>
      </c>
      <c r="K74" s="0" t="s">
        <v>558</v>
      </c>
      <c r="L74" s="0" t="s">
        <v>21</v>
      </c>
      <c r="M74" s="0" t="s">
        <v>74</v>
      </c>
      <c r="N74" s="0" t="s">
        <v>559</v>
      </c>
    </row>
    <row r="75" customFormat="false" ht="12" hidden="false" customHeight="true" outlineLevel="0" collapsed="false">
      <c r="A75" s="0" t="s">
        <v>560</v>
      </c>
      <c r="B75" s="0" t="n">
        <v>1784</v>
      </c>
      <c r="C75" s="0" t="s">
        <v>35</v>
      </c>
      <c r="D75" s="0" t="s">
        <v>561</v>
      </c>
      <c r="E75" s="0" t="s">
        <v>562</v>
      </c>
      <c r="F75" s="0" t="s">
        <v>563</v>
      </c>
      <c r="I75" s="0" t="s">
        <v>564</v>
      </c>
      <c r="J75" s="0" t="s">
        <v>565</v>
      </c>
      <c r="K75" s="0" t="s">
        <v>566</v>
      </c>
      <c r="L75" s="0" t="s">
        <v>21</v>
      </c>
      <c r="M75" s="0" t="s">
        <v>105</v>
      </c>
      <c r="N75" s="0" t="s">
        <v>567</v>
      </c>
    </row>
    <row r="76" customFormat="false" ht="12" hidden="false" customHeight="true" outlineLevel="0" collapsed="false">
      <c r="A76" s="0" t="s">
        <v>568</v>
      </c>
      <c r="B76" s="0" t="n">
        <v>9000</v>
      </c>
      <c r="C76" s="0" t="s">
        <v>52</v>
      </c>
      <c r="E76" s="0" t="s">
        <v>569</v>
      </c>
      <c r="G76" s="0" t="s">
        <v>570</v>
      </c>
      <c r="I76" s="0" t="s">
        <v>571</v>
      </c>
      <c r="J76" s="0" t="s">
        <v>572</v>
      </c>
      <c r="K76" s="0" t="s">
        <v>573</v>
      </c>
      <c r="L76" s="0" t="s">
        <v>21</v>
      </c>
      <c r="M76" s="0" t="s">
        <v>22</v>
      </c>
    </row>
    <row r="77" customFormat="false" ht="12" hidden="false" customHeight="true" outlineLevel="0" collapsed="false">
      <c r="A77" s="0" t="s">
        <v>574</v>
      </c>
      <c r="B77" s="0" t="n">
        <v>1756</v>
      </c>
      <c r="C77" s="0" t="s">
        <v>35</v>
      </c>
      <c r="D77" s="0" t="s">
        <v>575</v>
      </c>
      <c r="E77" s="0" t="s">
        <v>576</v>
      </c>
      <c r="H77" s="0" t="s">
        <v>576</v>
      </c>
      <c r="I77" s="0" t="s">
        <v>577</v>
      </c>
      <c r="J77" s="0" t="s">
        <v>578</v>
      </c>
      <c r="K77" s="0" t="s">
        <v>579</v>
      </c>
      <c r="M77" s="0" t="s">
        <v>133</v>
      </c>
    </row>
    <row r="78" customFormat="false" ht="12" hidden="false" customHeight="true" outlineLevel="0" collapsed="false">
      <c r="A78" s="0" t="s">
        <v>580</v>
      </c>
      <c r="B78" s="0" t="n">
        <v>1000</v>
      </c>
      <c r="C78" s="0" t="s">
        <v>35</v>
      </c>
      <c r="G78" s="0" t="s">
        <v>581</v>
      </c>
      <c r="I78" s="0" t="s">
        <v>582</v>
      </c>
      <c r="J78" s="0" t="s">
        <v>583</v>
      </c>
      <c r="K78" s="0" t="s">
        <v>584</v>
      </c>
      <c r="L78" s="0" t="s">
        <v>21</v>
      </c>
      <c r="M78" s="0" t="s">
        <v>22</v>
      </c>
      <c r="N78" s="0" t="s">
        <v>585</v>
      </c>
    </row>
    <row r="79" customFormat="false" ht="12" hidden="false" customHeight="true" outlineLevel="0" collapsed="false">
      <c r="A79" s="0" t="s">
        <v>586</v>
      </c>
      <c r="B79" s="0" t="n">
        <v>1414</v>
      </c>
      <c r="C79" s="0" t="s">
        <v>35</v>
      </c>
      <c r="D79" s="0" t="s">
        <v>587</v>
      </c>
      <c r="E79" s="0" t="s">
        <v>588</v>
      </c>
      <c r="H79" s="0" t="s">
        <v>589</v>
      </c>
      <c r="I79" s="0" t="s">
        <v>590</v>
      </c>
      <c r="J79" s="0" t="s">
        <v>591</v>
      </c>
      <c r="K79" s="0" t="s">
        <v>592</v>
      </c>
      <c r="L79" s="0" t="s">
        <v>21</v>
      </c>
      <c r="M79" s="0" t="s">
        <v>105</v>
      </c>
      <c r="N79" s="0" t="s">
        <v>593</v>
      </c>
    </row>
    <row r="80" customFormat="false" ht="12" hidden="false" customHeight="true" outlineLevel="0" collapsed="false">
      <c r="A80" s="0" t="s">
        <v>594</v>
      </c>
      <c r="B80" s="0" t="n">
        <v>1309</v>
      </c>
      <c r="C80" s="0" t="s">
        <v>35</v>
      </c>
      <c r="D80" s="0" t="s">
        <v>595</v>
      </c>
      <c r="E80" s="0" t="s">
        <v>596</v>
      </c>
      <c r="F80" s="0" t="s">
        <v>597</v>
      </c>
      <c r="H80" s="0" t="s">
        <v>598</v>
      </c>
      <c r="I80" s="0" t="s">
        <v>599</v>
      </c>
      <c r="J80" s="0" t="s">
        <v>600</v>
      </c>
      <c r="K80" s="0" t="s">
        <v>601</v>
      </c>
      <c r="L80" s="0" t="s">
        <v>21</v>
      </c>
      <c r="M80" s="0" t="s">
        <v>163</v>
      </c>
      <c r="N80" s="0" t="s">
        <v>602</v>
      </c>
    </row>
    <row r="81" customFormat="false" ht="12" hidden="false" customHeight="true" outlineLevel="0" collapsed="false">
      <c r="A81" s="0" t="s">
        <v>603</v>
      </c>
      <c r="B81" s="0" t="n">
        <v>1407</v>
      </c>
      <c r="C81" s="0" t="s">
        <v>35</v>
      </c>
      <c r="D81" s="0" t="s">
        <v>604</v>
      </c>
      <c r="G81" s="0" t="s">
        <v>605</v>
      </c>
      <c r="I81" s="0" t="s">
        <v>606</v>
      </c>
      <c r="J81" s="0" t="s">
        <v>607</v>
      </c>
      <c r="M81" s="0" t="s">
        <v>22</v>
      </c>
    </row>
    <row r="82" customFormat="false" ht="12" hidden="false" customHeight="true" outlineLevel="0" collapsed="false">
      <c r="A82" s="0" t="s">
        <v>608</v>
      </c>
      <c r="B82" s="0" t="n">
        <v>4023</v>
      </c>
      <c r="C82" s="0" t="s">
        <v>364</v>
      </c>
      <c r="D82" s="0" t="s">
        <v>609</v>
      </c>
      <c r="E82" s="0" t="s">
        <v>610</v>
      </c>
      <c r="G82" s="0" t="s">
        <v>611</v>
      </c>
      <c r="I82" s="0" t="s">
        <v>612</v>
      </c>
      <c r="J82" s="0" t="s">
        <v>613</v>
      </c>
      <c r="K82" s="0" t="s">
        <v>614</v>
      </c>
      <c r="L82" s="0" t="s">
        <v>21</v>
      </c>
      <c r="M82" s="0" t="s">
        <v>22</v>
      </c>
    </row>
    <row r="83" customFormat="false" ht="12" hidden="false" customHeight="true" outlineLevel="0" collapsed="false">
      <c r="A83" s="0" t="s">
        <v>615</v>
      </c>
      <c r="B83" s="0" t="n">
        <v>1303</v>
      </c>
      <c r="C83" s="0" t="s">
        <v>35</v>
      </c>
      <c r="D83" s="0" t="s">
        <v>616</v>
      </c>
      <c r="G83" s="0" t="s">
        <v>617</v>
      </c>
      <c r="I83" s="0" t="s">
        <v>618</v>
      </c>
      <c r="J83" s="0" t="s">
        <v>619</v>
      </c>
      <c r="K83" s="0" t="s">
        <v>620</v>
      </c>
      <c r="L83" s="0" t="s">
        <v>21</v>
      </c>
      <c r="M83" s="0" t="s">
        <v>22</v>
      </c>
    </row>
    <row r="84" customFormat="false" ht="12" hidden="false" customHeight="true" outlineLevel="0" collapsed="false">
      <c r="A84" s="0" t="s">
        <v>621</v>
      </c>
      <c r="B84" s="0" t="n">
        <v>4400</v>
      </c>
      <c r="C84" s="0" t="s">
        <v>622</v>
      </c>
      <c r="D84" s="0" t="s">
        <v>623</v>
      </c>
      <c r="E84" s="0" t="s">
        <v>624</v>
      </c>
      <c r="G84" s="0" t="s">
        <v>625</v>
      </c>
      <c r="H84" s="0" t="s">
        <v>626</v>
      </c>
      <c r="I84" s="0" t="s">
        <v>627</v>
      </c>
      <c r="J84" s="0" t="s">
        <v>628</v>
      </c>
      <c r="K84" s="0" t="s">
        <v>629</v>
      </c>
      <c r="L84" s="0" t="s">
        <v>21</v>
      </c>
      <c r="M84" s="0" t="s">
        <v>22</v>
      </c>
    </row>
    <row r="85" customFormat="false" ht="12" hidden="false" customHeight="true" outlineLevel="0" collapsed="false">
      <c r="A85" s="0" t="s">
        <v>630</v>
      </c>
      <c r="B85" s="0" t="n">
        <v>1000</v>
      </c>
      <c r="C85" s="0" t="s">
        <v>35</v>
      </c>
      <c r="D85" s="0" t="s">
        <v>631</v>
      </c>
      <c r="G85" s="0" t="s">
        <v>632</v>
      </c>
      <c r="I85" s="0" t="s">
        <v>633</v>
      </c>
      <c r="J85" s="0" t="s">
        <v>634</v>
      </c>
      <c r="K85" s="0" t="s">
        <v>104</v>
      </c>
      <c r="L85" s="0" t="s">
        <v>21</v>
      </c>
      <c r="M85" s="0" t="s">
        <v>22</v>
      </c>
    </row>
    <row r="86" customFormat="false" ht="12" hidden="false" customHeight="true" outlineLevel="0" collapsed="false">
      <c r="A86" s="0" t="s">
        <v>635</v>
      </c>
      <c r="B86" s="0" t="n">
        <v>9000</v>
      </c>
      <c r="C86" s="0" t="s">
        <v>52</v>
      </c>
      <c r="D86" s="0" t="s">
        <v>636</v>
      </c>
      <c r="E86" s="0" t="s">
        <v>637</v>
      </c>
      <c r="I86" s="0" t="s">
        <v>638</v>
      </c>
      <c r="J86" s="0" t="s">
        <v>639</v>
      </c>
      <c r="K86" s="0" t="s">
        <v>640</v>
      </c>
      <c r="L86" s="0" t="s">
        <v>21</v>
      </c>
      <c r="M86" s="0" t="s">
        <v>22</v>
      </c>
    </row>
    <row r="87" customFormat="false" ht="12" hidden="false" customHeight="true" outlineLevel="0" collapsed="false">
      <c r="A87" s="0" t="s">
        <v>641</v>
      </c>
      <c r="B87" s="0" t="n">
        <v>9000</v>
      </c>
      <c r="C87" s="0" t="s">
        <v>52</v>
      </c>
      <c r="D87" s="0" t="s">
        <v>642</v>
      </c>
      <c r="G87" s="0" t="s">
        <v>643</v>
      </c>
      <c r="I87" s="0" t="s">
        <v>644</v>
      </c>
      <c r="J87" s="0" t="s">
        <v>645</v>
      </c>
      <c r="K87" s="0" t="s">
        <v>646</v>
      </c>
      <c r="L87" s="0" t="s">
        <v>647</v>
      </c>
      <c r="M87" s="0" t="s">
        <v>105</v>
      </c>
      <c r="N87" s="0" t="s">
        <v>648</v>
      </c>
    </row>
    <row r="88" customFormat="false" ht="12" hidden="false" customHeight="true" outlineLevel="0" collapsed="false">
      <c r="A88" s="0" t="s">
        <v>649</v>
      </c>
      <c r="B88" s="0" t="n">
        <v>9002</v>
      </c>
      <c r="C88" s="0" t="s">
        <v>52</v>
      </c>
      <c r="D88" s="0" t="s">
        <v>650</v>
      </c>
      <c r="G88" s="0" t="s">
        <v>651</v>
      </c>
      <c r="I88" s="0" t="s">
        <v>652</v>
      </c>
      <c r="J88" s="0" t="s">
        <v>653</v>
      </c>
      <c r="K88" s="0" t="s">
        <v>654</v>
      </c>
      <c r="L88" s="0" t="s">
        <v>21</v>
      </c>
      <c r="M88" s="0" t="s">
        <v>22</v>
      </c>
    </row>
    <row r="89" customFormat="false" ht="12" hidden="false" customHeight="true" outlineLevel="0" collapsed="false">
      <c r="A89" s="0" t="s">
        <v>655</v>
      </c>
      <c r="B89" s="0" t="n">
        <v>1303</v>
      </c>
      <c r="C89" s="0" t="s">
        <v>35</v>
      </c>
      <c r="D89" s="0" t="s">
        <v>656</v>
      </c>
      <c r="G89" s="0" t="s">
        <v>657</v>
      </c>
      <c r="I89" s="0" t="s">
        <v>658</v>
      </c>
      <c r="J89" s="0" t="s">
        <v>659</v>
      </c>
      <c r="K89" s="0" t="s">
        <v>660</v>
      </c>
      <c r="L89" s="0" t="s">
        <v>21</v>
      </c>
      <c r="M89" s="0" t="s">
        <v>22</v>
      </c>
    </row>
    <row r="90" customFormat="false" ht="12" hidden="false" customHeight="true" outlineLevel="0" collapsed="false">
      <c r="A90" s="0" t="s">
        <v>661</v>
      </c>
      <c r="B90" s="0" t="n">
        <v>9000</v>
      </c>
      <c r="C90" s="0" t="s">
        <v>52</v>
      </c>
      <c r="D90" s="0" t="s">
        <v>662</v>
      </c>
      <c r="E90" s="0" t="s">
        <v>663</v>
      </c>
      <c r="G90" s="0" t="s">
        <v>664</v>
      </c>
      <c r="H90" s="0" t="s">
        <v>663</v>
      </c>
      <c r="I90" s="0" t="s">
        <v>665</v>
      </c>
      <c r="J90" s="0" t="s">
        <v>666</v>
      </c>
      <c r="K90" s="0" t="s">
        <v>667</v>
      </c>
      <c r="M90" s="0" t="s">
        <v>22</v>
      </c>
    </row>
    <row r="91" customFormat="false" ht="12" hidden="false" customHeight="true" outlineLevel="0" collapsed="false">
      <c r="A91" s="0" t="s">
        <v>668</v>
      </c>
      <c r="B91" s="0" t="n">
        <v>4000</v>
      </c>
      <c r="C91" s="0" t="s">
        <v>364</v>
      </c>
      <c r="G91" s="0" t="s">
        <v>669</v>
      </c>
      <c r="I91" s="0" t="s">
        <v>670</v>
      </c>
      <c r="J91" s="0" t="s">
        <v>671</v>
      </c>
      <c r="K91" s="0" t="s">
        <v>672</v>
      </c>
      <c r="L91" s="0" t="s">
        <v>21</v>
      </c>
      <c r="M91" s="0" t="s">
        <v>22</v>
      </c>
    </row>
    <row r="92" customFormat="false" ht="12" hidden="false" customHeight="true" outlineLevel="0" collapsed="false">
      <c r="A92" s="0" t="s">
        <v>673</v>
      </c>
      <c r="B92" s="0" t="n">
        <v>6000</v>
      </c>
      <c r="C92" s="0" t="s">
        <v>15</v>
      </c>
      <c r="G92" s="0" t="s">
        <v>674</v>
      </c>
      <c r="I92" s="0" t="s">
        <v>675</v>
      </c>
      <c r="J92" s="0" t="s">
        <v>676</v>
      </c>
      <c r="K92" s="0" t="s">
        <v>677</v>
      </c>
      <c r="L92" s="0" t="s">
        <v>21</v>
      </c>
      <c r="M92" s="0" t="s">
        <v>22</v>
      </c>
    </row>
    <row r="93" customFormat="false" ht="12" hidden="false" customHeight="true" outlineLevel="0" collapsed="false">
      <c r="A93" s="0" t="s">
        <v>678</v>
      </c>
      <c r="B93" s="0" t="n">
        <v>2700</v>
      </c>
      <c r="C93" s="0" t="s">
        <v>485</v>
      </c>
      <c r="G93" s="0" t="s">
        <v>679</v>
      </c>
      <c r="I93" s="0" t="s">
        <v>680</v>
      </c>
      <c r="J93" s="0" t="s">
        <v>681</v>
      </c>
      <c r="M93" s="0" t="s">
        <v>133</v>
      </c>
      <c r="N93" s="0" t="s">
        <v>682</v>
      </c>
    </row>
    <row r="94" customFormat="false" ht="12" hidden="false" customHeight="true" outlineLevel="0" collapsed="false">
      <c r="A94" s="0" t="s">
        <v>683</v>
      </c>
      <c r="B94" s="0" t="n">
        <v>1000</v>
      </c>
      <c r="C94" s="0" t="s">
        <v>35</v>
      </c>
      <c r="D94" s="0" t="s">
        <v>684</v>
      </c>
      <c r="E94" s="0" t="s">
        <v>685</v>
      </c>
      <c r="G94" s="0" t="s">
        <v>686</v>
      </c>
      <c r="I94" s="0" t="s">
        <v>687</v>
      </c>
      <c r="J94" s="0" t="s">
        <v>688</v>
      </c>
      <c r="M94" s="0" t="s">
        <v>22</v>
      </c>
    </row>
    <row r="95" customFormat="false" ht="12" hidden="false" customHeight="true" outlineLevel="0" collapsed="false">
      <c r="A95" s="0" t="s">
        <v>689</v>
      </c>
      <c r="B95" s="0" t="n">
        <v>1000</v>
      </c>
      <c r="C95" s="0" t="s">
        <v>35</v>
      </c>
      <c r="D95" s="0" t="s">
        <v>690</v>
      </c>
      <c r="I95" s="0" t="s">
        <v>691</v>
      </c>
      <c r="J95" s="0" t="s">
        <v>692</v>
      </c>
      <c r="M95" s="0" t="s">
        <v>22</v>
      </c>
    </row>
    <row r="96" customFormat="false" ht="12" hidden="false" customHeight="true" outlineLevel="0" collapsed="false">
      <c r="A96" s="0" t="s">
        <v>693</v>
      </c>
      <c r="B96" s="0" t="n">
        <v>1784</v>
      </c>
      <c r="C96" s="0" t="s">
        <v>35</v>
      </c>
      <c r="D96" s="0" t="s">
        <v>694</v>
      </c>
      <c r="E96" s="0" t="s">
        <v>695</v>
      </c>
      <c r="H96" s="0" t="s">
        <v>696</v>
      </c>
      <c r="I96" s="0" t="s">
        <v>697</v>
      </c>
      <c r="J96" s="0" t="s">
        <v>698</v>
      </c>
      <c r="K96" s="0" t="s">
        <v>699</v>
      </c>
      <c r="L96" s="0" t="s">
        <v>21</v>
      </c>
      <c r="M96" s="0" t="s">
        <v>105</v>
      </c>
      <c r="N96" s="0" t="s">
        <v>700</v>
      </c>
    </row>
    <row r="97" customFormat="false" ht="12" hidden="false" customHeight="true" outlineLevel="0" collapsed="false">
      <c r="A97" s="0" t="s">
        <v>701</v>
      </c>
      <c r="B97" s="0" t="n">
        <v>1303</v>
      </c>
      <c r="C97" s="0" t="s">
        <v>35</v>
      </c>
      <c r="D97" s="0" t="s">
        <v>702</v>
      </c>
      <c r="E97" s="0" t="s">
        <v>703</v>
      </c>
      <c r="F97" s="0" t="s">
        <v>704</v>
      </c>
      <c r="I97" s="0" t="s">
        <v>705</v>
      </c>
      <c r="J97" s="0" t="s">
        <v>706</v>
      </c>
      <c r="K97" s="0" t="s">
        <v>707</v>
      </c>
      <c r="L97" s="0" t="s">
        <v>21</v>
      </c>
      <c r="M97" s="0" t="s">
        <v>74</v>
      </c>
    </row>
    <row r="98" customFormat="false" ht="12" hidden="false" customHeight="true" outlineLevel="0" collapsed="false">
      <c r="A98" s="0" t="s">
        <v>708</v>
      </c>
      <c r="B98" s="0" t="n">
        <v>1784</v>
      </c>
      <c r="C98" s="0" t="s">
        <v>35</v>
      </c>
      <c r="D98" s="0" t="s">
        <v>709</v>
      </c>
      <c r="E98" s="0" t="s">
        <v>710</v>
      </c>
      <c r="F98" s="0" t="s">
        <v>711</v>
      </c>
      <c r="H98" s="0" t="s">
        <v>696</v>
      </c>
      <c r="I98" s="0" t="s">
        <v>712</v>
      </c>
      <c r="J98" s="0" t="s">
        <v>698</v>
      </c>
      <c r="M98" s="0" t="s">
        <v>105</v>
      </c>
      <c r="N98" s="0" t="s">
        <v>105</v>
      </c>
    </row>
    <row r="99" customFormat="false" ht="12" hidden="false" customHeight="true" outlineLevel="0" collapsed="false">
      <c r="A99" s="0" t="s">
        <v>713</v>
      </c>
      <c r="B99" s="0" t="n">
        <v>1784</v>
      </c>
      <c r="C99" s="0" t="s">
        <v>35</v>
      </c>
      <c r="D99" s="0" t="s">
        <v>714</v>
      </c>
      <c r="E99" s="0" t="s">
        <v>715</v>
      </c>
      <c r="H99" s="0" t="s">
        <v>716</v>
      </c>
      <c r="I99" s="0" t="s">
        <v>717</v>
      </c>
      <c r="J99" s="0" t="s">
        <v>718</v>
      </c>
      <c r="M99" s="0" t="s">
        <v>105</v>
      </c>
    </row>
    <row r="100" customFormat="false" ht="12" hidden="false" customHeight="true" outlineLevel="0" collapsed="false">
      <c r="A100" s="0" t="s">
        <v>719</v>
      </c>
      <c r="B100" s="0" t="n">
        <v>1756</v>
      </c>
      <c r="C100" s="0" t="s">
        <v>35</v>
      </c>
      <c r="D100" s="0" t="s">
        <v>720</v>
      </c>
      <c r="E100" s="0" t="s">
        <v>721</v>
      </c>
      <c r="H100" s="0" t="s">
        <v>721</v>
      </c>
      <c r="I100" s="0" t="s">
        <v>722</v>
      </c>
      <c r="J100" s="0" t="s">
        <v>723</v>
      </c>
      <c r="K100" s="0" t="s">
        <v>724</v>
      </c>
      <c r="L100" s="0" t="s">
        <v>21</v>
      </c>
      <c r="M100" s="0" t="s">
        <v>105</v>
      </c>
      <c r="N100" s="0" t="s">
        <v>105</v>
      </c>
    </row>
    <row r="101" customFormat="false" ht="12" hidden="false" customHeight="true" outlineLevel="0" collapsed="false">
      <c r="A101" s="0" t="s">
        <v>725</v>
      </c>
      <c r="B101" s="0" t="n">
        <v>9002</v>
      </c>
      <c r="C101" s="0" t="s">
        <v>52</v>
      </c>
      <c r="D101" s="0" t="s">
        <v>726</v>
      </c>
      <c r="E101" s="0" t="s">
        <v>727</v>
      </c>
      <c r="F101" s="0" t="s">
        <v>727</v>
      </c>
      <c r="I101" s="0" t="s">
        <v>728</v>
      </c>
      <c r="J101" s="0" t="s">
        <v>729</v>
      </c>
      <c r="K101" s="0" t="s">
        <v>730</v>
      </c>
      <c r="L101" s="0" t="s">
        <v>214</v>
      </c>
      <c r="M101" s="0" t="s">
        <v>22</v>
      </c>
    </row>
    <row r="102" customFormat="false" ht="12" hidden="false" customHeight="true" outlineLevel="0" collapsed="false">
      <c r="A102" s="0" t="s">
        <v>731</v>
      </c>
      <c r="B102" s="0" t="n">
        <v>1700</v>
      </c>
      <c r="C102" s="0" t="s">
        <v>35</v>
      </c>
      <c r="D102" s="0" t="s">
        <v>732</v>
      </c>
      <c r="E102" s="0" t="s">
        <v>733</v>
      </c>
      <c r="I102" s="0" t="s">
        <v>734</v>
      </c>
      <c r="J102" s="0" t="s">
        <v>735</v>
      </c>
      <c r="M102" s="0" t="s">
        <v>105</v>
      </c>
    </row>
    <row r="103" customFormat="false" ht="12" hidden="false" customHeight="true" outlineLevel="0" collapsed="false">
      <c r="A103" s="0" t="s">
        <v>736</v>
      </c>
      <c r="B103" s="0" t="n">
        <v>1172</v>
      </c>
      <c r="C103" s="0" t="s">
        <v>35</v>
      </c>
      <c r="D103" s="0" t="s">
        <v>737</v>
      </c>
      <c r="E103" s="0" t="s">
        <v>738</v>
      </c>
      <c r="H103" s="0" t="s">
        <v>738</v>
      </c>
      <c r="I103" s="0" t="s">
        <v>739</v>
      </c>
      <c r="J103" s="0" t="s">
        <v>740</v>
      </c>
      <c r="K103" s="0" t="s">
        <v>741</v>
      </c>
      <c r="L103" s="0" t="s">
        <v>742</v>
      </c>
      <c r="M103" s="0" t="s">
        <v>124</v>
      </c>
    </row>
    <row r="104" customFormat="false" ht="12" hidden="false" customHeight="true" outlineLevel="0" collapsed="false">
      <c r="A104" s="0" t="s">
        <v>743</v>
      </c>
      <c r="B104" s="0" t="n">
        <v>1000</v>
      </c>
      <c r="C104" s="0" t="s">
        <v>35</v>
      </c>
      <c r="D104" s="0" t="s">
        <v>744</v>
      </c>
      <c r="E104" s="0" t="s">
        <v>745</v>
      </c>
      <c r="I104" s="0" t="s">
        <v>746</v>
      </c>
      <c r="J104" s="0" t="s">
        <v>747</v>
      </c>
      <c r="K104" s="0" t="s">
        <v>748</v>
      </c>
      <c r="L104" s="0" t="s">
        <v>21</v>
      </c>
      <c r="M104" s="0" t="s">
        <v>105</v>
      </c>
    </row>
    <row r="105" customFormat="false" ht="12" hidden="false" customHeight="true" outlineLevel="0" collapsed="false">
      <c r="A105" s="0" t="s">
        <v>749</v>
      </c>
      <c r="B105" s="0" t="n">
        <v>8800</v>
      </c>
      <c r="C105" s="0" t="s">
        <v>750</v>
      </c>
      <c r="D105" s="0" t="s">
        <v>751</v>
      </c>
      <c r="G105" s="0" t="s">
        <v>752</v>
      </c>
      <c r="I105" s="0" t="s">
        <v>753</v>
      </c>
      <c r="J105" s="0" t="s">
        <v>103</v>
      </c>
      <c r="K105" s="0" t="s">
        <v>754</v>
      </c>
      <c r="L105" s="0" t="s">
        <v>21</v>
      </c>
      <c r="M105" s="0" t="s">
        <v>272</v>
      </c>
    </row>
    <row r="106" customFormat="false" ht="12" hidden="false" customHeight="true" outlineLevel="0" collapsed="false">
      <c r="A106" s="0" t="s">
        <v>755</v>
      </c>
      <c r="B106" s="0" t="n">
        <v>1000</v>
      </c>
      <c r="C106" s="0" t="s">
        <v>35</v>
      </c>
      <c r="G106" s="0" t="s">
        <v>756</v>
      </c>
      <c r="I106" s="0" t="s">
        <v>757</v>
      </c>
      <c r="J106" s="0" t="s">
        <v>758</v>
      </c>
      <c r="K106" s="0" t="s">
        <v>759</v>
      </c>
      <c r="L106" s="0" t="s">
        <v>21</v>
      </c>
      <c r="M106" s="0" t="s">
        <v>22</v>
      </c>
    </row>
    <row r="107" customFormat="false" ht="12" hidden="false" customHeight="true" outlineLevel="0" collapsed="false">
      <c r="A107" s="0" t="s">
        <v>760</v>
      </c>
      <c r="B107" s="0" t="n">
        <v>1164</v>
      </c>
      <c r="C107" s="0" t="s">
        <v>35</v>
      </c>
      <c r="D107" s="0" t="s">
        <v>761</v>
      </c>
      <c r="E107" s="0" t="s">
        <v>762</v>
      </c>
      <c r="I107" s="0" t="s">
        <v>763</v>
      </c>
      <c r="J107" s="0" t="s">
        <v>103</v>
      </c>
      <c r="K107" s="0" t="s">
        <v>764</v>
      </c>
      <c r="M107" s="0" t="s">
        <v>105</v>
      </c>
    </row>
    <row r="108" customFormat="false" ht="12" hidden="false" customHeight="true" outlineLevel="0" collapsed="false">
      <c r="A108" s="0" t="s">
        <v>765</v>
      </c>
      <c r="B108" s="0" t="n">
        <v>8001</v>
      </c>
      <c r="C108" s="0" t="s">
        <v>65</v>
      </c>
      <c r="D108" s="0" t="s">
        <v>766</v>
      </c>
      <c r="E108" s="0" t="s">
        <v>767</v>
      </c>
      <c r="G108" s="0" t="s">
        <v>768</v>
      </c>
      <c r="H108" s="0" t="s">
        <v>769</v>
      </c>
      <c r="I108" s="0" t="s">
        <v>770</v>
      </c>
      <c r="J108" s="0" t="s">
        <v>771</v>
      </c>
      <c r="M108" s="0" t="s">
        <v>22</v>
      </c>
    </row>
    <row r="109" customFormat="false" ht="12" hidden="false" customHeight="true" outlineLevel="0" collapsed="false">
      <c r="A109" s="0" t="s">
        <v>772</v>
      </c>
      <c r="B109" s="0" t="n">
        <v>1000</v>
      </c>
      <c r="C109" s="0" t="s">
        <v>35</v>
      </c>
      <c r="D109" s="0" t="s">
        <v>773</v>
      </c>
      <c r="G109" s="0" t="s">
        <v>774</v>
      </c>
      <c r="I109" s="0" t="s">
        <v>775</v>
      </c>
      <c r="J109" s="0" t="s">
        <v>776</v>
      </c>
      <c r="K109" s="0" t="s">
        <v>777</v>
      </c>
      <c r="L109" s="0" t="s">
        <v>21</v>
      </c>
      <c r="M109" s="0" t="s">
        <v>105</v>
      </c>
    </row>
    <row r="110" customFormat="false" ht="12" hidden="false" customHeight="true" outlineLevel="0" collapsed="false">
      <c r="A110" s="0" t="s">
        <v>778</v>
      </c>
      <c r="B110" s="0" t="n">
        <v>1504</v>
      </c>
      <c r="C110" s="0" t="s">
        <v>35</v>
      </c>
      <c r="D110" s="0" t="s">
        <v>779</v>
      </c>
      <c r="E110" s="0" t="s">
        <v>780</v>
      </c>
      <c r="I110" s="0" t="s">
        <v>781</v>
      </c>
      <c r="J110" s="0" t="s">
        <v>103</v>
      </c>
      <c r="M110" s="0" t="s">
        <v>105</v>
      </c>
    </row>
    <row r="111" customFormat="false" ht="12" hidden="false" customHeight="true" outlineLevel="0" collapsed="false">
      <c r="A111" s="0" t="s">
        <v>782</v>
      </c>
      <c r="B111" s="0" t="n">
        <v>1407</v>
      </c>
      <c r="C111" s="0" t="s">
        <v>35</v>
      </c>
      <c r="D111" s="0" t="s">
        <v>783</v>
      </c>
      <c r="E111" s="0" t="s">
        <v>784</v>
      </c>
      <c r="F111" s="0" t="s">
        <v>785</v>
      </c>
      <c r="I111" s="0" t="s">
        <v>786</v>
      </c>
      <c r="J111" s="0" t="s">
        <v>787</v>
      </c>
      <c r="K111" s="0" t="s">
        <v>788</v>
      </c>
      <c r="L111" s="0" t="s">
        <v>340</v>
      </c>
      <c r="M111" s="0" t="s">
        <v>22</v>
      </c>
    </row>
    <row r="112" customFormat="false" ht="12" hidden="false" customHeight="true" outlineLevel="0" collapsed="false">
      <c r="A112" s="0" t="s">
        <v>789</v>
      </c>
      <c r="B112" s="0" t="n">
        <v>1606</v>
      </c>
      <c r="C112" s="0" t="s">
        <v>35</v>
      </c>
      <c r="D112" s="0" t="s">
        <v>790</v>
      </c>
      <c r="E112" s="0" t="s">
        <v>791</v>
      </c>
      <c r="H112" s="0" t="s">
        <v>791</v>
      </c>
      <c r="I112" s="0" t="s">
        <v>792</v>
      </c>
      <c r="J112" s="0" t="s">
        <v>103</v>
      </c>
      <c r="K112" s="0" t="s">
        <v>793</v>
      </c>
      <c r="M112" s="0" t="s">
        <v>105</v>
      </c>
    </row>
    <row r="113" customFormat="false" ht="12" hidden="false" customHeight="true" outlineLevel="0" collapsed="false">
      <c r="A113" s="0" t="s">
        <v>794</v>
      </c>
      <c r="B113" s="0" t="n">
        <v>4400</v>
      </c>
      <c r="C113" s="0" t="s">
        <v>622</v>
      </c>
      <c r="D113" s="0" t="s">
        <v>795</v>
      </c>
      <c r="E113" s="0" t="s">
        <v>796</v>
      </c>
      <c r="H113" s="0" t="s">
        <v>797</v>
      </c>
      <c r="I113" s="0" t="s">
        <v>798</v>
      </c>
      <c r="J113" s="0" t="s">
        <v>799</v>
      </c>
      <c r="K113" s="0" t="s">
        <v>800</v>
      </c>
      <c r="L113" s="0" t="s">
        <v>21</v>
      </c>
      <c r="M113" s="0" t="s">
        <v>105</v>
      </c>
      <c r="N113" s="0" t="s">
        <v>801</v>
      </c>
    </row>
    <row r="114" customFormat="false" ht="12" hidden="false" customHeight="true" outlineLevel="0" collapsed="false">
      <c r="A114" s="0" t="s">
        <v>802</v>
      </c>
      <c r="B114" s="0" t="n">
        <v>1750</v>
      </c>
      <c r="C114" s="0" t="s">
        <v>35</v>
      </c>
      <c r="D114" s="0" t="s">
        <v>803</v>
      </c>
      <c r="E114" s="0" t="s">
        <v>804</v>
      </c>
      <c r="H114" s="0" t="s">
        <v>805</v>
      </c>
      <c r="I114" s="0" t="s">
        <v>806</v>
      </c>
      <c r="J114" s="0" t="s">
        <v>799</v>
      </c>
      <c r="K114" s="0" t="s">
        <v>807</v>
      </c>
      <c r="L114" s="0" t="s">
        <v>21</v>
      </c>
      <c r="M114" s="0" t="s">
        <v>105</v>
      </c>
    </row>
    <row r="115" customFormat="false" ht="12" hidden="false" customHeight="true" outlineLevel="0" collapsed="false">
      <c r="A115" s="0" t="s">
        <v>808</v>
      </c>
      <c r="B115" s="0" t="n">
        <v>1527</v>
      </c>
      <c r="C115" s="0" t="s">
        <v>35</v>
      </c>
      <c r="D115" s="0" t="s">
        <v>809</v>
      </c>
      <c r="E115" s="0" t="s">
        <v>810</v>
      </c>
      <c r="H115" s="0" t="s">
        <v>811</v>
      </c>
      <c r="I115" s="0" t="s">
        <v>812</v>
      </c>
      <c r="J115" s="0" t="s">
        <v>813</v>
      </c>
      <c r="K115" s="0" t="s">
        <v>814</v>
      </c>
      <c r="L115" s="0" t="s">
        <v>815</v>
      </c>
      <c r="M115" s="0" t="s">
        <v>105</v>
      </c>
    </row>
    <row r="116" customFormat="false" ht="12" hidden="false" customHeight="true" outlineLevel="0" collapsed="false">
      <c r="A116" s="0" t="s">
        <v>816</v>
      </c>
      <c r="B116" s="0" t="n">
        <v>4000</v>
      </c>
      <c r="C116" s="0" t="s">
        <v>364</v>
      </c>
      <c r="D116" s="0" t="s">
        <v>817</v>
      </c>
      <c r="E116" s="0" t="s">
        <v>818</v>
      </c>
      <c r="F116" s="0" t="s">
        <v>819</v>
      </c>
      <c r="G116" s="0" t="s">
        <v>820</v>
      </c>
      <c r="H116" s="0" t="s">
        <v>821</v>
      </c>
      <c r="I116" s="0" t="s">
        <v>822</v>
      </c>
      <c r="J116" s="0" t="s">
        <v>823</v>
      </c>
      <c r="K116" s="0" t="s">
        <v>824</v>
      </c>
      <c r="L116" s="0" t="s">
        <v>21</v>
      </c>
      <c r="M116" s="0" t="s">
        <v>105</v>
      </c>
      <c r="N116" s="0" t="s">
        <v>825</v>
      </c>
    </row>
    <row r="117" customFormat="false" ht="12" hidden="false" customHeight="true" outlineLevel="0" collapsed="false">
      <c r="A117" s="0" t="s">
        <v>826</v>
      </c>
      <c r="B117" s="0" t="n">
        <v>1000</v>
      </c>
      <c r="C117" s="0" t="s">
        <v>35</v>
      </c>
      <c r="D117" s="0" t="s">
        <v>827</v>
      </c>
      <c r="E117" s="0" t="s">
        <v>828</v>
      </c>
      <c r="G117" s="0" t="s">
        <v>829</v>
      </c>
      <c r="I117" s="0" t="s">
        <v>830</v>
      </c>
      <c r="J117" s="0" t="s">
        <v>831</v>
      </c>
      <c r="K117" s="0" t="s">
        <v>832</v>
      </c>
      <c r="L117" s="0" t="s">
        <v>222</v>
      </c>
      <c r="M117" s="0" t="s">
        <v>22</v>
      </c>
    </row>
    <row r="118" customFormat="false" ht="12" hidden="false" customHeight="true" outlineLevel="0" collapsed="false">
      <c r="A118" s="0" t="s">
        <v>833</v>
      </c>
      <c r="B118" s="0" t="n">
        <v>8000</v>
      </c>
      <c r="C118" s="0" t="s">
        <v>65</v>
      </c>
      <c r="D118" s="0" t="s">
        <v>834</v>
      </c>
      <c r="E118" s="0" t="s">
        <v>835</v>
      </c>
      <c r="I118" s="0" t="s">
        <v>836</v>
      </c>
      <c r="J118" s="0" t="s">
        <v>837</v>
      </c>
      <c r="K118" s="0" t="s">
        <v>838</v>
      </c>
      <c r="L118" s="0" t="s">
        <v>21</v>
      </c>
      <c r="M118" s="0" t="s">
        <v>105</v>
      </c>
    </row>
    <row r="119" customFormat="false" ht="12" hidden="false" customHeight="true" outlineLevel="0" collapsed="false">
      <c r="A119" s="0" t="s">
        <v>839</v>
      </c>
      <c r="B119" s="0" t="n">
        <v>1113</v>
      </c>
      <c r="C119" s="0" t="s">
        <v>35</v>
      </c>
      <c r="D119" s="0" t="s">
        <v>840</v>
      </c>
      <c r="E119" s="0" t="s">
        <v>841</v>
      </c>
      <c r="F119" s="0" t="s">
        <v>842</v>
      </c>
      <c r="I119" s="0" t="s">
        <v>843</v>
      </c>
      <c r="J119" s="0" t="s">
        <v>103</v>
      </c>
      <c r="K119" s="0" t="s">
        <v>455</v>
      </c>
      <c r="L119" s="0" t="s">
        <v>21</v>
      </c>
      <c r="M119" s="0" t="s">
        <v>105</v>
      </c>
    </row>
    <row r="120" customFormat="false" ht="12" hidden="false" customHeight="true" outlineLevel="0" collapsed="false">
      <c r="A120" s="0" t="s">
        <v>844</v>
      </c>
      <c r="B120" s="0" t="n">
        <v>9010</v>
      </c>
      <c r="C120" s="0" t="s">
        <v>52</v>
      </c>
      <c r="D120" s="0" t="s">
        <v>845</v>
      </c>
      <c r="G120" s="0" t="s">
        <v>846</v>
      </c>
      <c r="I120" s="0" t="s">
        <v>847</v>
      </c>
      <c r="J120" s="0" t="s">
        <v>848</v>
      </c>
      <c r="K120" s="0" t="s">
        <v>849</v>
      </c>
      <c r="M120" s="0" t="s">
        <v>22</v>
      </c>
    </row>
    <row r="121" customFormat="false" ht="12" hidden="false" customHeight="true" outlineLevel="0" collapsed="false">
      <c r="A121" s="0" t="s">
        <v>850</v>
      </c>
      <c r="B121" s="0" t="n">
        <v>1505</v>
      </c>
      <c r="C121" s="0" t="s">
        <v>35</v>
      </c>
      <c r="D121" s="0" t="s">
        <v>851</v>
      </c>
      <c r="G121" s="0" t="s">
        <v>852</v>
      </c>
      <c r="I121" s="0" t="s">
        <v>853</v>
      </c>
      <c r="J121" s="0" t="s">
        <v>854</v>
      </c>
      <c r="K121" s="0" t="s">
        <v>855</v>
      </c>
      <c r="L121" s="0" t="s">
        <v>21</v>
      </c>
      <c r="M121" s="0" t="s">
        <v>105</v>
      </c>
      <c r="N121" s="0" t="s">
        <v>856</v>
      </c>
    </row>
    <row r="122" customFormat="false" ht="12" hidden="false" customHeight="true" outlineLevel="0" collapsed="false">
      <c r="A122" s="0" t="s">
        <v>857</v>
      </c>
      <c r="B122" s="0" t="n">
        <v>1000</v>
      </c>
      <c r="C122" s="0" t="s">
        <v>35</v>
      </c>
      <c r="G122" s="0" t="s">
        <v>858</v>
      </c>
      <c r="I122" s="0" t="s">
        <v>859</v>
      </c>
      <c r="J122" s="0" t="s">
        <v>860</v>
      </c>
      <c r="K122" s="0" t="s">
        <v>861</v>
      </c>
      <c r="L122" s="0" t="s">
        <v>862</v>
      </c>
      <c r="M122" s="0" t="s">
        <v>32</v>
      </c>
      <c r="N122" s="0" t="s">
        <v>863</v>
      </c>
    </row>
    <row r="123" customFormat="false" ht="12" hidden="false" customHeight="true" outlineLevel="0" collapsed="false">
      <c r="A123" s="0" t="s">
        <v>864</v>
      </c>
      <c r="B123" s="0" t="n">
        <v>1463</v>
      </c>
      <c r="C123" s="0" t="s">
        <v>35</v>
      </c>
      <c r="D123" s="0" t="s">
        <v>865</v>
      </c>
      <c r="E123" s="0" t="s">
        <v>866</v>
      </c>
      <c r="F123" s="0" t="s">
        <v>867</v>
      </c>
      <c r="H123" s="0" t="s">
        <v>868</v>
      </c>
      <c r="I123" s="0" t="s">
        <v>869</v>
      </c>
      <c r="J123" s="0" t="s">
        <v>870</v>
      </c>
      <c r="K123" s="0" t="s">
        <v>871</v>
      </c>
      <c r="L123" s="0" t="s">
        <v>222</v>
      </c>
      <c r="M123" s="0" t="s">
        <v>105</v>
      </c>
    </row>
    <row r="124" customFormat="false" ht="12" hidden="false" customHeight="true" outlineLevel="0" collapsed="false">
      <c r="A124" s="0" t="s">
        <v>872</v>
      </c>
      <c r="B124" s="0" t="n">
        <v>1408</v>
      </c>
      <c r="C124" s="0" t="s">
        <v>35</v>
      </c>
      <c r="D124" s="0" t="s">
        <v>873</v>
      </c>
      <c r="E124" s="0" t="s">
        <v>874</v>
      </c>
      <c r="G124" s="0" t="s">
        <v>875</v>
      </c>
      <c r="H124" s="0" t="s">
        <v>876</v>
      </c>
      <c r="I124" s="0" t="s">
        <v>877</v>
      </c>
      <c r="J124" s="0" t="s">
        <v>878</v>
      </c>
      <c r="K124" s="0" t="s">
        <v>879</v>
      </c>
      <c r="L124" s="0" t="s">
        <v>21</v>
      </c>
      <c r="M124" s="0" t="s">
        <v>105</v>
      </c>
    </row>
    <row r="125" customFormat="false" ht="12" hidden="false" customHeight="true" outlineLevel="0" collapsed="false">
      <c r="A125" s="0" t="s">
        <v>880</v>
      </c>
      <c r="B125" s="0" t="n">
        <v>1680</v>
      </c>
      <c r="C125" s="0" t="s">
        <v>35</v>
      </c>
      <c r="D125" s="0" t="s">
        <v>881</v>
      </c>
      <c r="E125" s="0" t="s">
        <v>882</v>
      </c>
      <c r="F125" s="0" t="s">
        <v>883</v>
      </c>
      <c r="I125" s="0" t="s">
        <v>884</v>
      </c>
      <c r="J125" s="0" t="s">
        <v>885</v>
      </c>
      <c r="K125" s="0" t="s">
        <v>886</v>
      </c>
      <c r="L125" s="0" t="s">
        <v>149</v>
      </c>
      <c r="M125" s="0" t="s">
        <v>105</v>
      </c>
    </row>
    <row r="126" customFormat="false" ht="12" hidden="false" customHeight="true" outlineLevel="0" collapsed="false">
      <c r="A126" s="0" t="s">
        <v>880</v>
      </c>
      <c r="B126" s="0" t="n">
        <v>1618</v>
      </c>
      <c r="C126" s="0" t="s">
        <v>35</v>
      </c>
      <c r="D126" s="0" t="s">
        <v>887</v>
      </c>
      <c r="E126" s="0" t="s">
        <v>888</v>
      </c>
      <c r="H126" s="0" t="s">
        <v>889</v>
      </c>
      <c r="I126" s="0" t="s">
        <v>890</v>
      </c>
      <c r="J126" s="0" t="s">
        <v>885</v>
      </c>
      <c r="K126" s="0" t="s">
        <v>886</v>
      </c>
      <c r="L126" s="0" t="s">
        <v>21</v>
      </c>
      <c r="M126" s="0" t="s">
        <v>105</v>
      </c>
      <c r="N126" s="0" t="s">
        <v>891</v>
      </c>
    </row>
    <row r="127" customFormat="false" ht="12" hidden="false" customHeight="true" outlineLevel="0" collapsed="false">
      <c r="A127" s="0" t="s">
        <v>892</v>
      </c>
      <c r="B127" s="0" t="n">
        <v>1172</v>
      </c>
      <c r="C127" s="0" t="s">
        <v>35</v>
      </c>
      <c r="D127" s="0" t="s">
        <v>893</v>
      </c>
      <c r="E127" s="0" t="s">
        <v>894</v>
      </c>
      <c r="F127" s="0" t="s">
        <v>895</v>
      </c>
      <c r="H127" s="0" t="s">
        <v>896</v>
      </c>
      <c r="I127" s="0" t="s">
        <v>897</v>
      </c>
      <c r="J127" s="0" t="s">
        <v>898</v>
      </c>
      <c r="K127" s="0" t="s">
        <v>899</v>
      </c>
      <c r="L127" s="0" t="s">
        <v>21</v>
      </c>
      <c r="M127" s="0" t="s">
        <v>105</v>
      </c>
    </row>
    <row r="128" customFormat="false" ht="12" hidden="false" customHeight="true" outlineLevel="0" collapsed="false">
      <c r="A128" s="0" t="s">
        <v>900</v>
      </c>
      <c r="B128" s="0" t="n">
        <v>1421</v>
      </c>
      <c r="C128" s="0" t="s">
        <v>35</v>
      </c>
      <c r="D128" s="0" t="s">
        <v>901</v>
      </c>
      <c r="E128" s="0" t="s">
        <v>902</v>
      </c>
      <c r="G128" s="0" t="s">
        <v>903</v>
      </c>
      <c r="I128" s="0" t="s">
        <v>904</v>
      </c>
      <c r="J128" s="0" t="s">
        <v>905</v>
      </c>
      <c r="K128" s="0" t="s">
        <v>906</v>
      </c>
      <c r="L128" s="0" t="s">
        <v>21</v>
      </c>
      <c r="M128" s="0" t="s">
        <v>22</v>
      </c>
    </row>
    <row r="129" customFormat="false" ht="12" hidden="false" customHeight="true" outlineLevel="0" collapsed="false">
      <c r="A129" s="0" t="s">
        <v>907</v>
      </c>
      <c r="B129" s="0" t="n">
        <v>1202</v>
      </c>
      <c r="C129" s="0" t="s">
        <v>35</v>
      </c>
      <c r="D129" s="0" t="s">
        <v>908</v>
      </c>
      <c r="E129" s="0" t="s">
        <v>909</v>
      </c>
      <c r="I129" s="0" t="s">
        <v>910</v>
      </c>
      <c r="J129" s="0" t="s">
        <v>911</v>
      </c>
      <c r="K129" s="0" t="s">
        <v>912</v>
      </c>
      <c r="L129" s="0" t="s">
        <v>347</v>
      </c>
      <c r="M129" s="0" t="s">
        <v>105</v>
      </c>
      <c r="N129" s="0" t="s">
        <v>105</v>
      </c>
    </row>
    <row r="130" customFormat="false" ht="12" hidden="false" customHeight="true" outlineLevel="0" collapsed="false">
      <c r="A130" s="0" t="s">
        <v>913</v>
      </c>
      <c r="B130" s="0" t="n">
        <v>1172</v>
      </c>
      <c r="C130" s="0" t="s">
        <v>35</v>
      </c>
      <c r="D130" s="0" t="s">
        <v>914</v>
      </c>
      <c r="E130" s="0" t="s">
        <v>915</v>
      </c>
      <c r="F130" s="0" t="s">
        <v>916</v>
      </c>
      <c r="I130" s="0" t="s">
        <v>917</v>
      </c>
      <c r="J130" s="0" t="s">
        <v>918</v>
      </c>
      <c r="M130" s="0" t="s">
        <v>105</v>
      </c>
      <c r="N130" s="0" t="s">
        <v>919</v>
      </c>
    </row>
    <row r="131" customFormat="false" ht="12" hidden="false" customHeight="true" outlineLevel="0" collapsed="false">
      <c r="A131" s="0" t="s">
        <v>920</v>
      </c>
      <c r="B131" s="0" t="n">
        <v>1113</v>
      </c>
      <c r="C131" s="0" t="s">
        <v>35</v>
      </c>
      <c r="D131" s="0" t="s">
        <v>921</v>
      </c>
      <c r="E131" s="0" t="s">
        <v>922</v>
      </c>
      <c r="I131" s="0" t="s">
        <v>923</v>
      </c>
      <c r="J131" s="0" t="s">
        <v>924</v>
      </c>
      <c r="M131" s="0" t="s">
        <v>105</v>
      </c>
    </row>
    <row r="132" customFormat="false" ht="12" hidden="false" customHeight="true" outlineLevel="0" collapsed="false">
      <c r="A132" s="0" t="s">
        <v>925</v>
      </c>
      <c r="B132" s="0" t="n">
        <v>1680</v>
      </c>
      <c r="C132" s="0" t="s">
        <v>35</v>
      </c>
      <c r="D132" s="0" t="s">
        <v>926</v>
      </c>
      <c r="E132" s="0" t="s">
        <v>927</v>
      </c>
      <c r="I132" s="0" t="s">
        <v>928</v>
      </c>
      <c r="J132" s="0" t="s">
        <v>929</v>
      </c>
      <c r="K132" s="0" t="s">
        <v>930</v>
      </c>
      <c r="L132" s="0" t="s">
        <v>21</v>
      </c>
      <c r="M132" s="0" t="s">
        <v>105</v>
      </c>
    </row>
    <row r="133" customFormat="false" ht="12" hidden="false" customHeight="true" outlineLevel="0" collapsed="false">
      <c r="A133" s="0" t="s">
        <v>931</v>
      </c>
      <c r="B133" s="0" t="n">
        <v>1040</v>
      </c>
      <c r="C133" s="0" t="s">
        <v>35</v>
      </c>
      <c r="D133" s="0" t="s">
        <v>932</v>
      </c>
      <c r="E133" s="0" t="s">
        <v>933</v>
      </c>
      <c r="F133" s="0" t="s">
        <v>934</v>
      </c>
      <c r="H133" s="0" t="s">
        <v>935</v>
      </c>
      <c r="I133" s="0" t="s">
        <v>936</v>
      </c>
      <c r="J133" s="0" t="s">
        <v>937</v>
      </c>
      <c r="K133" s="0" t="s">
        <v>938</v>
      </c>
      <c r="L133" s="0" t="s">
        <v>21</v>
      </c>
      <c r="M133" s="0" t="s">
        <v>32</v>
      </c>
    </row>
    <row r="134" customFormat="false" ht="12" hidden="false" customHeight="true" outlineLevel="0" collapsed="false">
      <c r="A134" s="0" t="s">
        <v>939</v>
      </c>
      <c r="B134" s="0" t="n">
        <v>1612</v>
      </c>
      <c r="C134" s="0" t="s">
        <v>35</v>
      </c>
      <c r="D134" s="0" t="s">
        <v>940</v>
      </c>
      <c r="E134" s="0" t="s">
        <v>941</v>
      </c>
      <c r="I134" s="0" t="s">
        <v>942</v>
      </c>
      <c r="J134" s="0" t="s">
        <v>943</v>
      </c>
      <c r="K134" s="0" t="s">
        <v>944</v>
      </c>
      <c r="M134" s="0" t="s">
        <v>133</v>
      </c>
    </row>
    <row r="135" customFormat="false" ht="12" hidden="false" customHeight="true" outlineLevel="0" collapsed="false">
      <c r="A135" s="0" t="s">
        <v>945</v>
      </c>
      <c r="B135" s="0" t="n">
        <v>4000</v>
      </c>
      <c r="C135" s="0" t="s">
        <v>364</v>
      </c>
      <c r="D135" s="0" t="s">
        <v>946</v>
      </c>
      <c r="E135" s="0" t="s">
        <v>947</v>
      </c>
      <c r="I135" s="0" t="s">
        <v>948</v>
      </c>
      <c r="J135" s="0" t="s">
        <v>949</v>
      </c>
      <c r="K135" s="0" t="s">
        <v>950</v>
      </c>
      <c r="M135" s="0" t="s">
        <v>22</v>
      </c>
    </row>
    <row r="136" customFormat="false" ht="12" hidden="false" customHeight="true" outlineLevel="0" collapsed="false">
      <c r="A136" s="0" t="s">
        <v>951</v>
      </c>
      <c r="B136" s="0" t="n">
        <v>6000</v>
      </c>
      <c r="C136" s="0" t="s">
        <v>15</v>
      </c>
      <c r="D136" s="0" t="s">
        <v>952</v>
      </c>
      <c r="E136" s="0" t="s">
        <v>953</v>
      </c>
      <c r="H136" s="0" t="s">
        <v>954</v>
      </c>
      <c r="I136" s="0" t="s">
        <v>955</v>
      </c>
      <c r="J136" s="0" t="s">
        <v>956</v>
      </c>
      <c r="K136" s="0" t="s">
        <v>957</v>
      </c>
      <c r="L136" s="0" t="s">
        <v>21</v>
      </c>
      <c r="M136" s="0" t="s">
        <v>105</v>
      </c>
      <c r="N136" s="0" t="s">
        <v>958</v>
      </c>
    </row>
    <row r="137" customFormat="false" ht="12" hidden="false" customHeight="true" outlineLevel="0" collapsed="false">
      <c r="A137" s="0" t="s">
        <v>959</v>
      </c>
      <c r="B137" s="0" t="n">
        <v>4000</v>
      </c>
      <c r="C137" s="0" t="s">
        <v>364</v>
      </c>
      <c r="D137" s="0" t="s">
        <v>960</v>
      </c>
      <c r="E137" s="0" t="s">
        <v>961</v>
      </c>
      <c r="I137" s="0" t="s">
        <v>962</v>
      </c>
      <c r="J137" s="0" t="s">
        <v>963</v>
      </c>
      <c r="K137" s="0" t="s">
        <v>964</v>
      </c>
      <c r="L137" s="0" t="s">
        <v>965</v>
      </c>
      <c r="M137" s="0" t="s">
        <v>163</v>
      </c>
    </row>
    <row r="138" customFormat="false" ht="12" hidden="false" customHeight="true" outlineLevel="0" collapsed="false">
      <c r="A138" s="0" t="s">
        <v>966</v>
      </c>
      <c r="B138" s="0" t="n">
        <v>1574</v>
      </c>
      <c r="C138" s="0" t="s">
        <v>35</v>
      </c>
      <c r="D138" s="0" t="s">
        <v>967</v>
      </c>
      <c r="E138" s="0" t="s">
        <v>968</v>
      </c>
      <c r="I138" s="0" t="s">
        <v>969</v>
      </c>
      <c r="J138" s="0" t="s">
        <v>970</v>
      </c>
      <c r="K138" s="0" t="s">
        <v>971</v>
      </c>
      <c r="M138" s="0" t="s">
        <v>972</v>
      </c>
    </row>
    <row r="139" customFormat="false" ht="12" hidden="false" customHeight="true" outlineLevel="0" collapsed="false">
      <c r="A139" s="0" t="s">
        <v>973</v>
      </c>
      <c r="B139" s="0" t="n">
        <v>5005</v>
      </c>
      <c r="C139" s="0" t="s">
        <v>974</v>
      </c>
      <c r="D139" s="0" t="s">
        <v>975</v>
      </c>
      <c r="E139" s="0" t="s">
        <v>976</v>
      </c>
      <c r="I139" s="0" t="s">
        <v>977</v>
      </c>
      <c r="J139" s="0" t="s">
        <v>978</v>
      </c>
      <c r="K139" s="0" t="s">
        <v>979</v>
      </c>
      <c r="M139" s="0" t="s">
        <v>105</v>
      </c>
    </row>
    <row r="140" customFormat="false" ht="12" hidden="false" customHeight="true" outlineLevel="0" collapsed="false">
      <c r="A140" s="0" t="s">
        <v>980</v>
      </c>
      <c r="B140" s="0" t="n">
        <v>1124</v>
      </c>
      <c r="C140" s="0" t="s">
        <v>35</v>
      </c>
      <c r="D140" s="0" t="s">
        <v>981</v>
      </c>
      <c r="E140" s="0" t="s">
        <v>982</v>
      </c>
      <c r="G140" s="0" t="s">
        <v>983</v>
      </c>
      <c r="I140" s="0" t="s">
        <v>984</v>
      </c>
      <c r="J140" s="0" t="s">
        <v>985</v>
      </c>
      <c r="K140" s="0" t="s">
        <v>986</v>
      </c>
      <c r="M140" s="0" t="s">
        <v>74</v>
      </c>
      <c r="N140" s="0" t="s">
        <v>987</v>
      </c>
    </row>
    <row r="141" customFormat="false" ht="12" hidden="false" customHeight="true" outlineLevel="0" collapsed="false">
      <c r="A141" s="0" t="s">
        <v>988</v>
      </c>
      <c r="B141" s="0" t="n">
        <v>1309</v>
      </c>
      <c r="C141" s="0" t="s">
        <v>35</v>
      </c>
      <c r="D141" s="0" t="s">
        <v>989</v>
      </c>
      <c r="E141" s="0" t="s">
        <v>990</v>
      </c>
      <c r="G141" s="0" t="s">
        <v>991</v>
      </c>
      <c r="H141" s="0" t="s">
        <v>992</v>
      </c>
      <c r="I141" s="0" t="s">
        <v>993</v>
      </c>
      <c r="J141" s="0" t="s">
        <v>994</v>
      </c>
      <c r="K141" s="0" t="s">
        <v>995</v>
      </c>
      <c r="L141" s="0" t="s">
        <v>21</v>
      </c>
      <c r="M141" s="0" t="s">
        <v>105</v>
      </c>
      <c r="N141" s="0" t="s">
        <v>996</v>
      </c>
    </row>
    <row r="142" customFormat="false" ht="12" hidden="false" customHeight="true" outlineLevel="0" collapsed="false">
      <c r="A142" s="0" t="s">
        <v>997</v>
      </c>
      <c r="B142" s="0" t="n">
        <v>1574</v>
      </c>
      <c r="C142" s="0" t="s">
        <v>35</v>
      </c>
      <c r="D142" s="0" t="s">
        <v>998</v>
      </c>
      <c r="G142" s="0" t="s">
        <v>999</v>
      </c>
      <c r="I142" s="0" t="s">
        <v>1000</v>
      </c>
      <c r="J142" s="0" t="s">
        <v>1001</v>
      </c>
      <c r="K142" s="0" t="s">
        <v>1002</v>
      </c>
      <c r="L142" s="0" t="s">
        <v>21</v>
      </c>
      <c r="M142" s="0" t="s">
        <v>105</v>
      </c>
      <c r="N142" s="0" t="s">
        <v>1003</v>
      </c>
    </row>
    <row r="143" customFormat="false" ht="12" hidden="false" customHeight="true" outlineLevel="0" collapsed="false">
      <c r="A143" s="0" t="s">
        <v>1004</v>
      </c>
      <c r="B143" s="0" t="n">
        <v>5809</v>
      </c>
      <c r="C143" s="0" t="s">
        <v>259</v>
      </c>
      <c r="D143" s="0" t="s">
        <v>1005</v>
      </c>
      <c r="E143" s="0" t="s">
        <v>1006</v>
      </c>
      <c r="F143" s="0" t="s">
        <v>1007</v>
      </c>
      <c r="H143" s="0" t="s">
        <v>1008</v>
      </c>
      <c r="I143" s="0" t="s">
        <v>1009</v>
      </c>
      <c r="J143" s="0" t="s">
        <v>1010</v>
      </c>
      <c r="K143" s="0" t="s">
        <v>1011</v>
      </c>
      <c r="L143" s="0" t="s">
        <v>21</v>
      </c>
      <c r="M143" s="0" t="s">
        <v>22</v>
      </c>
    </row>
    <row r="144" customFormat="false" ht="12" hidden="false" customHeight="true" outlineLevel="0" collapsed="false">
      <c r="A144" s="0" t="s">
        <v>1012</v>
      </c>
      <c r="B144" s="0" t="n">
        <v>1680</v>
      </c>
      <c r="C144" s="0" t="s">
        <v>35</v>
      </c>
      <c r="D144" s="0" t="s">
        <v>1013</v>
      </c>
      <c r="E144" s="0" t="s">
        <v>1014</v>
      </c>
      <c r="F144" s="0" t="s">
        <v>1015</v>
      </c>
      <c r="H144" s="0" t="s">
        <v>1014</v>
      </c>
      <c r="I144" s="0" t="s">
        <v>1016</v>
      </c>
      <c r="J144" s="0" t="s">
        <v>1017</v>
      </c>
      <c r="K144" s="0" t="s">
        <v>1018</v>
      </c>
      <c r="M144" s="0" t="s">
        <v>105</v>
      </c>
    </row>
    <row r="145" customFormat="false" ht="12" hidden="false" customHeight="true" outlineLevel="0" collapsed="false">
      <c r="A145" s="0" t="s">
        <v>1019</v>
      </c>
      <c r="B145" s="0" t="n">
        <v>1612</v>
      </c>
      <c r="C145" s="0" t="s">
        <v>35</v>
      </c>
      <c r="D145" s="0" t="s">
        <v>1020</v>
      </c>
      <c r="E145" s="0" t="s">
        <v>1021</v>
      </c>
      <c r="G145" s="0" t="s">
        <v>1022</v>
      </c>
      <c r="I145" s="0" t="s">
        <v>1023</v>
      </c>
      <c r="J145" s="0" t="s">
        <v>1024</v>
      </c>
      <c r="K145" s="0" t="s">
        <v>1025</v>
      </c>
      <c r="L145" s="0" t="s">
        <v>21</v>
      </c>
      <c r="M145" s="0" t="s">
        <v>105</v>
      </c>
    </row>
    <row r="146" customFormat="false" ht="12" hidden="false" customHeight="true" outlineLevel="0" collapsed="false">
      <c r="A146" s="0" t="s">
        <v>1026</v>
      </c>
      <c r="B146" s="0" t="n">
        <v>1113</v>
      </c>
      <c r="C146" s="0" t="s">
        <v>35</v>
      </c>
      <c r="D146" s="0" t="s">
        <v>1027</v>
      </c>
      <c r="E146" s="0" t="s">
        <v>1028</v>
      </c>
      <c r="I146" s="0" t="s">
        <v>1029</v>
      </c>
      <c r="J146" s="0" t="s">
        <v>1030</v>
      </c>
      <c r="K146" s="0" t="s">
        <v>1031</v>
      </c>
      <c r="L146" s="0" t="s">
        <v>21</v>
      </c>
      <c r="M146" s="0" t="s">
        <v>105</v>
      </c>
    </row>
    <row r="147" customFormat="false" ht="12" hidden="false" customHeight="true" outlineLevel="0" collapsed="false">
      <c r="A147" s="0" t="s">
        <v>1032</v>
      </c>
      <c r="B147" s="0" t="n">
        <v>5300</v>
      </c>
      <c r="C147" s="0" t="s">
        <v>1033</v>
      </c>
      <c r="D147" s="0" t="s">
        <v>1034</v>
      </c>
      <c r="E147" s="0" t="s">
        <v>1035</v>
      </c>
      <c r="H147" s="0" t="s">
        <v>1036</v>
      </c>
      <c r="I147" s="0" t="s">
        <v>1037</v>
      </c>
      <c r="J147" s="0" t="s">
        <v>1038</v>
      </c>
      <c r="K147" s="0" t="s">
        <v>1039</v>
      </c>
      <c r="L147" s="0" t="s">
        <v>21</v>
      </c>
      <c r="M147" s="0" t="s">
        <v>105</v>
      </c>
    </row>
    <row r="148" customFormat="false" ht="12" hidden="false" customHeight="true" outlineLevel="0" collapsed="false">
      <c r="A148" s="0" t="s">
        <v>1040</v>
      </c>
      <c r="B148" s="0" t="n">
        <v>1407</v>
      </c>
      <c r="C148" s="0" t="s">
        <v>35</v>
      </c>
      <c r="D148" s="0" t="s">
        <v>1041</v>
      </c>
      <c r="E148" s="0" t="s">
        <v>1042</v>
      </c>
      <c r="H148" s="0" t="s">
        <v>1042</v>
      </c>
      <c r="I148" s="0" t="s">
        <v>1043</v>
      </c>
      <c r="J148" s="0" t="s">
        <v>1044</v>
      </c>
      <c r="K148" s="0" t="s">
        <v>1045</v>
      </c>
      <c r="L148" s="0" t="s">
        <v>340</v>
      </c>
      <c r="M148" s="0" t="s">
        <v>105</v>
      </c>
    </row>
    <row r="149" customFormat="false" ht="12" hidden="false" customHeight="true" outlineLevel="0" collapsed="false">
      <c r="A149" s="0" t="s">
        <v>1046</v>
      </c>
      <c r="B149" s="0" t="n">
        <v>4000</v>
      </c>
      <c r="C149" s="0" t="s">
        <v>364</v>
      </c>
      <c r="D149" s="0" t="s">
        <v>1047</v>
      </c>
      <c r="E149" s="0" t="s">
        <v>1048</v>
      </c>
      <c r="G149" s="0" t="s">
        <v>1049</v>
      </c>
      <c r="H149" s="0" t="s">
        <v>1048</v>
      </c>
      <c r="I149" s="0" t="s">
        <v>1050</v>
      </c>
      <c r="J149" s="0" t="s">
        <v>1051</v>
      </c>
      <c r="K149" s="0" t="s">
        <v>1052</v>
      </c>
      <c r="L149" s="0" t="s">
        <v>21</v>
      </c>
      <c r="M149" s="0" t="s">
        <v>105</v>
      </c>
    </row>
    <row r="150" customFormat="false" ht="12" hidden="false" customHeight="true" outlineLevel="0" collapsed="false">
      <c r="A150" s="0" t="s">
        <v>1053</v>
      </c>
      <c r="B150" s="0" t="n">
        <v>1113</v>
      </c>
      <c r="C150" s="0" t="s">
        <v>35</v>
      </c>
      <c r="D150" s="0" t="s">
        <v>1054</v>
      </c>
      <c r="E150" s="0" t="s">
        <v>1055</v>
      </c>
      <c r="G150" s="0" t="s">
        <v>1056</v>
      </c>
      <c r="I150" s="0" t="s">
        <v>1057</v>
      </c>
      <c r="J150" s="0" t="s">
        <v>1058</v>
      </c>
      <c r="K150" s="0" t="s">
        <v>1059</v>
      </c>
      <c r="L150" s="0" t="s">
        <v>21</v>
      </c>
      <c r="M150" s="0" t="s">
        <v>105</v>
      </c>
    </row>
    <row r="151" customFormat="false" ht="12" hidden="false" customHeight="true" outlineLevel="0" collapsed="false">
      <c r="A151" s="0" t="s">
        <v>1060</v>
      </c>
      <c r="B151" s="0" t="n">
        <v>1540</v>
      </c>
      <c r="C151" s="0" t="s">
        <v>35</v>
      </c>
      <c r="D151" s="0" t="s">
        <v>1061</v>
      </c>
      <c r="E151" s="0" t="s">
        <v>1062</v>
      </c>
      <c r="I151" s="0" t="s">
        <v>1063</v>
      </c>
      <c r="J151" s="0" t="s">
        <v>1064</v>
      </c>
      <c r="K151" s="0" t="s">
        <v>1065</v>
      </c>
      <c r="M151" s="0" t="s">
        <v>105</v>
      </c>
    </row>
    <row r="152" customFormat="false" ht="12" hidden="false" customHeight="true" outlineLevel="0" collapsed="false">
      <c r="A152" s="0" t="s">
        <v>1066</v>
      </c>
      <c r="B152" s="0" t="n">
        <v>1303</v>
      </c>
      <c r="C152" s="0" t="s">
        <v>35</v>
      </c>
      <c r="D152" s="0" t="s">
        <v>1067</v>
      </c>
      <c r="E152" s="0" t="s">
        <v>1068</v>
      </c>
      <c r="G152" s="0" t="s">
        <v>1069</v>
      </c>
      <c r="I152" s="0" t="s">
        <v>1070</v>
      </c>
      <c r="J152" s="0" t="s">
        <v>1071</v>
      </c>
      <c r="K152" s="0" t="s">
        <v>1072</v>
      </c>
      <c r="L152" s="0" t="s">
        <v>21</v>
      </c>
      <c r="M152" s="0" t="s">
        <v>105</v>
      </c>
    </row>
    <row r="153" customFormat="false" ht="12" hidden="false" customHeight="true" outlineLevel="0" collapsed="false">
      <c r="A153" s="0" t="s">
        <v>1073</v>
      </c>
      <c r="B153" s="0" t="n">
        <v>1463</v>
      </c>
      <c r="C153" s="0" t="s">
        <v>35</v>
      </c>
      <c r="D153" s="0" t="s">
        <v>1074</v>
      </c>
      <c r="G153" s="0" t="s">
        <v>1075</v>
      </c>
      <c r="I153" s="0" t="s">
        <v>1076</v>
      </c>
      <c r="J153" s="0" t="s">
        <v>1077</v>
      </c>
      <c r="M153" s="0" t="s">
        <v>133</v>
      </c>
    </row>
    <row r="154" customFormat="false" ht="12" hidden="false" customHeight="true" outlineLevel="0" collapsed="false">
      <c r="A154" s="0" t="s">
        <v>1078</v>
      </c>
      <c r="B154" s="0" t="n">
        <v>1164</v>
      </c>
      <c r="C154" s="0" t="s">
        <v>35</v>
      </c>
      <c r="D154" s="0" t="s">
        <v>1079</v>
      </c>
      <c r="E154" s="0" t="s">
        <v>1080</v>
      </c>
      <c r="I154" s="0" t="s">
        <v>1081</v>
      </c>
      <c r="J154" s="0" t="s">
        <v>1082</v>
      </c>
      <c r="K154" s="0" t="s">
        <v>1083</v>
      </c>
      <c r="L154" s="0" t="s">
        <v>21</v>
      </c>
      <c r="M154" s="0" t="s">
        <v>133</v>
      </c>
    </row>
    <row r="155" customFormat="false" ht="12" hidden="false" customHeight="true" outlineLevel="0" collapsed="false">
      <c r="A155" s="0" t="s">
        <v>1084</v>
      </c>
      <c r="B155" s="0" t="n">
        <v>1421</v>
      </c>
      <c r="C155" s="0" t="s">
        <v>35</v>
      </c>
      <c r="D155" s="0" t="s">
        <v>1085</v>
      </c>
      <c r="E155" s="0" t="s">
        <v>1086</v>
      </c>
      <c r="I155" s="0" t="s">
        <v>1087</v>
      </c>
      <c r="J155" s="0" t="s">
        <v>1088</v>
      </c>
      <c r="K155" s="0" t="s">
        <v>20</v>
      </c>
      <c r="L155" s="0" t="s">
        <v>21</v>
      </c>
      <c r="M155" s="0" t="s">
        <v>32</v>
      </c>
    </row>
    <row r="156" customFormat="false" ht="12" hidden="false" customHeight="true" outlineLevel="0" collapsed="false">
      <c r="A156" s="0" t="s">
        <v>1089</v>
      </c>
      <c r="B156" s="0" t="n">
        <v>1797</v>
      </c>
      <c r="C156" s="0" t="s">
        <v>35</v>
      </c>
      <c r="D156" s="0" t="s">
        <v>1090</v>
      </c>
      <c r="G156" s="0" t="s">
        <v>1091</v>
      </c>
      <c r="I156" s="0" t="s">
        <v>1092</v>
      </c>
      <c r="J156" s="0" t="s">
        <v>1093</v>
      </c>
      <c r="M156" s="0" t="s">
        <v>133</v>
      </c>
    </row>
    <row r="157" customFormat="false" ht="12" hidden="false" customHeight="true" outlineLevel="0" collapsed="false">
      <c r="A157" s="0" t="s">
        <v>1094</v>
      </c>
      <c r="B157" s="0" t="n">
        <v>1510</v>
      </c>
      <c r="C157" s="0" t="s">
        <v>35</v>
      </c>
      <c r="D157" s="0" t="s">
        <v>1095</v>
      </c>
      <c r="G157" s="0" t="s">
        <v>1096</v>
      </c>
      <c r="I157" s="0" t="s">
        <v>1097</v>
      </c>
      <c r="J157" s="0" t="s">
        <v>1098</v>
      </c>
      <c r="K157" s="0" t="s">
        <v>1099</v>
      </c>
      <c r="L157" s="0" t="s">
        <v>21</v>
      </c>
      <c r="M157" s="0" t="s">
        <v>22</v>
      </c>
    </row>
    <row r="158" customFormat="false" ht="12" hidden="false" customHeight="true" outlineLevel="0" collapsed="false">
      <c r="A158" s="0" t="s">
        <v>1100</v>
      </c>
      <c r="B158" s="0" t="n">
        <v>1113</v>
      </c>
      <c r="C158" s="0" t="s">
        <v>35</v>
      </c>
      <c r="D158" s="0" t="s">
        <v>1101</v>
      </c>
      <c r="E158" s="0" t="s">
        <v>1102</v>
      </c>
      <c r="I158" s="0" t="s">
        <v>1103</v>
      </c>
      <c r="J158" s="0" t="s">
        <v>103</v>
      </c>
      <c r="K158" s="0" t="s">
        <v>1104</v>
      </c>
      <c r="L158" s="0" t="s">
        <v>21</v>
      </c>
      <c r="M158" s="0" t="s">
        <v>105</v>
      </c>
    </row>
    <row r="159" customFormat="false" ht="12" hidden="false" customHeight="true" outlineLevel="0" collapsed="false">
      <c r="A159" s="0" t="s">
        <v>1105</v>
      </c>
      <c r="B159" s="0" t="n">
        <v>6100</v>
      </c>
      <c r="C159" s="0" t="s">
        <v>464</v>
      </c>
      <c r="D159" s="0" t="s">
        <v>1106</v>
      </c>
      <c r="G159" s="0" t="s">
        <v>1107</v>
      </c>
      <c r="I159" s="0" t="s">
        <v>1108</v>
      </c>
      <c r="J159" s="0" t="s">
        <v>1109</v>
      </c>
      <c r="K159" s="0" t="s">
        <v>1110</v>
      </c>
      <c r="L159" s="0" t="s">
        <v>21</v>
      </c>
      <c r="M159" s="0" t="s">
        <v>105</v>
      </c>
    </row>
    <row r="160" customFormat="false" ht="12" hidden="false" customHeight="true" outlineLevel="0" collapsed="false">
      <c r="A160" s="0" t="s">
        <v>1111</v>
      </c>
      <c r="B160" s="0" t="n">
        <v>2800</v>
      </c>
      <c r="C160" s="0" t="s">
        <v>1112</v>
      </c>
      <c r="D160" s="0" t="s">
        <v>1113</v>
      </c>
      <c r="G160" s="0" t="s">
        <v>1114</v>
      </c>
      <c r="I160" s="0" t="s">
        <v>1115</v>
      </c>
      <c r="J160" s="0" t="s">
        <v>1116</v>
      </c>
      <c r="K160" s="0" t="s">
        <v>1117</v>
      </c>
      <c r="L160" s="0" t="s">
        <v>21</v>
      </c>
      <c r="M160" s="0" t="s">
        <v>105</v>
      </c>
    </row>
    <row r="161" customFormat="false" ht="12" hidden="false" customHeight="true" outlineLevel="0" collapsed="false">
      <c r="A161" s="0" t="s">
        <v>1118</v>
      </c>
      <c r="B161" s="0" t="n">
        <v>9000</v>
      </c>
      <c r="C161" s="0" t="s">
        <v>52</v>
      </c>
      <c r="G161" s="0" t="s">
        <v>1119</v>
      </c>
      <c r="I161" s="0" t="s">
        <v>1120</v>
      </c>
      <c r="J161" s="0" t="s">
        <v>1121</v>
      </c>
      <c r="K161" s="0" t="s">
        <v>1122</v>
      </c>
      <c r="L161" s="0" t="s">
        <v>21</v>
      </c>
      <c r="M161" s="0" t="s">
        <v>22</v>
      </c>
      <c r="N161" s="0" t="s">
        <v>1123</v>
      </c>
    </row>
    <row r="162" customFormat="false" ht="12" hidden="false" customHeight="true" outlineLevel="0" collapsed="false">
      <c r="A162" s="0" t="s">
        <v>1124</v>
      </c>
      <c r="B162" s="0" t="n">
        <v>4003</v>
      </c>
      <c r="C162" s="0" t="s">
        <v>364</v>
      </c>
      <c r="D162" s="0" t="s">
        <v>1125</v>
      </c>
      <c r="G162" s="0" t="s">
        <v>1126</v>
      </c>
      <c r="I162" s="0" t="s">
        <v>1127</v>
      </c>
      <c r="J162" s="0" t="s">
        <v>1128</v>
      </c>
      <c r="K162" s="0" t="s">
        <v>1129</v>
      </c>
      <c r="L162" s="0" t="s">
        <v>21</v>
      </c>
      <c r="M162" s="0" t="s">
        <v>105</v>
      </c>
    </row>
    <row r="163" customFormat="false" ht="12" hidden="false" customHeight="true" outlineLevel="0" collapsed="false">
      <c r="A163" s="0" t="s">
        <v>1124</v>
      </c>
      <c r="B163" s="0" t="n">
        <v>1125</v>
      </c>
      <c r="C163" s="0" t="s">
        <v>35</v>
      </c>
      <c r="D163" s="0" t="s">
        <v>1130</v>
      </c>
      <c r="E163" s="0" t="s">
        <v>1131</v>
      </c>
      <c r="H163" s="0" t="s">
        <v>1132</v>
      </c>
      <c r="I163" s="0" t="s">
        <v>1133</v>
      </c>
      <c r="J163" s="0" t="s">
        <v>1128</v>
      </c>
      <c r="K163" s="0" t="s">
        <v>1134</v>
      </c>
      <c r="L163" s="0" t="s">
        <v>21</v>
      </c>
      <c r="M163" s="0" t="s">
        <v>105</v>
      </c>
    </row>
    <row r="164" customFormat="false" ht="12" hidden="false" customHeight="true" outlineLevel="0" collapsed="false">
      <c r="A164" s="0" t="s">
        <v>1135</v>
      </c>
      <c r="B164" s="0" t="n">
        <v>7200</v>
      </c>
      <c r="C164" s="0" t="s">
        <v>1136</v>
      </c>
      <c r="D164" s="0" t="s">
        <v>1137</v>
      </c>
      <c r="E164" s="0" t="s">
        <v>1138</v>
      </c>
      <c r="G164" s="0" t="s">
        <v>1139</v>
      </c>
      <c r="I164" s="0" t="s">
        <v>1140</v>
      </c>
      <c r="J164" s="0" t="s">
        <v>1141</v>
      </c>
      <c r="K164" s="0" t="s">
        <v>1142</v>
      </c>
      <c r="L164" s="0" t="s">
        <v>21</v>
      </c>
      <c r="M164" s="0" t="s">
        <v>163</v>
      </c>
      <c r="N164" s="0" t="s">
        <v>1143</v>
      </c>
    </row>
    <row r="165" customFormat="false" ht="12" hidden="false" customHeight="true" outlineLevel="0" collapsed="false">
      <c r="A165" s="0" t="s">
        <v>1144</v>
      </c>
      <c r="B165" s="0" t="n">
        <v>2230</v>
      </c>
      <c r="C165" s="0" t="s">
        <v>1145</v>
      </c>
      <c r="D165" s="0" t="s">
        <v>1146</v>
      </c>
      <c r="E165" s="0" t="s">
        <v>1147</v>
      </c>
      <c r="F165" s="0" t="s">
        <v>1148</v>
      </c>
      <c r="H165" s="0" t="s">
        <v>1149</v>
      </c>
      <c r="I165" s="0" t="s">
        <v>1150</v>
      </c>
      <c r="J165" s="0" t="s">
        <v>1151</v>
      </c>
      <c r="M165" s="0" t="s">
        <v>105</v>
      </c>
      <c r="N165" s="0" t="s">
        <v>362</v>
      </c>
    </row>
    <row r="166" customFormat="false" ht="12" hidden="false" customHeight="true" outlineLevel="0" collapsed="false">
      <c r="A166" s="0" t="s">
        <v>1152</v>
      </c>
      <c r="B166" s="0" t="n">
        <v>8600</v>
      </c>
      <c r="C166" s="0" t="s">
        <v>309</v>
      </c>
      <c r="D166" s="0" t="s">
        <v>1153</v>
      </c>
      <c r="E166" s="0" t="s">
        <v>1154</v>
      </c>
      <c r="G166" s="0" t="s">
        <v>1155</v>
      </c>
      <c r="H166" s="0" t="s">
        <v>1154</v>
      </c>
      <c r="I166" s="0" t="s">
        <v>1156</v>
      </c>
      <c r="J166" s="0" t="s">
        <v>1157</v>
      </c>
      <c r="K166" s="0" t="s">
        <v>1158</v>
      </c>
      <c r="L166" s="0" t="s">
        <v>21</v>
      </c>
      <c r="M166" s="0" t="s">
        <v>105</v>
      </c>
      <c r="N166" s="0" t="s">
        <v>1159</v>
      </c>
    </row>
    <row r="167" customFormat="false" ht="12" hidden="false" customHeight="true" outlineLevel="0" collapsed="false">
      <c r="A167" s="0" t="s">
        <v>1160</v>
      </c>
      <c r="B167" s="0" t="n">
        <v>1113</v>
      </c>
      <c r="C167" s="0" t="s">
        <v>35</v>
      </c>
      <c r="D167" s="0" t="s">
        <v>1161</v>
      </c>
      <c r="E167" s="0" t="s">
        <v>1162</v>
      </c>
      <c r="F167" s="0" t="s">
        <v>1163</v>
      </c>
      <c r="I167" s="0" t="s">
        <v>1164</v>
      </c>
      <c r="J167" s="0" t="s">
        <v>1165</v>
      </c>
      <c r="K167" s="0" t="s">
        <v>1166</v>
      </c>
      <c r="L167" s="0" t="s">
        <v>340</v>
      </c>
      <c r="M167" s="0" t="s">
        <v>105</v>
      </c>
      <c r="N167" s="0" t="s">
        <v>1167</v>
      </c>
    </row>
    <row r="168" customFormat="false" ht="12" hidden="false" customHeight="true" outlineLevel="0" collapsed="false">
      <c r="A168" s="0" t="s">
        <v>1168</v>
      </c>
      <c r="B168" s="0" t="n">
        <v>9000</v>
      </c>
      <c r="C168" s="0" t="s">
        <v>52</v>
      </c>
      <c r="D168" s="0" t="s">
        <v>1169</v>
      </c>
      <c r="E168" s="0" t="s">
        <v>1170</v>
      </c>
      <c r="I168" s="0" t="s">
        <v>1171</v>
      </c>
      <c r="J168" s="0" t="s">
        <v>1172</v>
      </c>
      <c r="K168" s="0" t="s">
        <v>1173</v>
      </c>
      <c r="L168" s="0" t="s">
        <v>21</v>
      </c>
      <c r="M168" s="0" t="s">
        <v>105</v>
      </c>
    </row>
    <row r="169" customFormat="false" ht="12" hidden="false" customHeight="true" outlineLevel="0" collapsed="false">
      <c r="A169" s="0" t="s">
        <v>1174</v>
      </c>
      <c r="B169" s="0" t="n">
        <v>1000</v>
      </c>
      <c r="C169" s="0" t="s">
        <v>35</v>
      </c>
      <c r="D169" s="0" t="s">
        <v>1175</v>
      </c>
      <c r="E169" s="0" t="s">
        <v>1176</v>
      </c>
      <c r="H169" s="0" t="s">
        <v>1176</v>
      </c>
      <c r="I169" s="0" t="s">
        <v>1177</v>
      </c>
      <c r="J169" s="0" t="s">
        <v>1178</v>
      </c>
      <c r="K169" s="0" t="s">
        <v>1179</v>
      </c>
      <c r="L169" s="0" t="s">
        <v>140</v>
      </c>
      <c r="M169" s="0" t="s">
        <v>105</v>
      </c>
      <c r="N169" s="0" t="s">
        <v>1180</v>
      </c>
    </row>
    <row r="170" customFormat="false" ht="12" hidden="false" customHeight="true" outlineLevel="0" collapsed="false">
      <c r="A170" s="0" t="s">
        <v>1181</v>
      </c>
      <c r="B170" s="0" t="n">
        <v>1612</v>
      </c>
      <c r="C170" s="0" t="s">
        <v>35</v>
      </c>
      <c r="D170" s="0" t="s">
        <v>1182</v>
      </c>
      <c r="E170" s="0" t="s">
        <v>1183</v>
      </c>
      <c r="F170" s="0" t="s">
        <v>1184</v>
      </c>
      <c r="H170" s="0" t="s">
        <v>1185</v>
      </c>
      <c r="I170" s="0" t="s">
        <v>1186</v>
      </c>
      <c r="J170" s="0" t="s">
        <v>1187</v>
      </c>
      <c r="K170" s="0" t="s">
        <v>1188</v>
      </c>
      <c r="L170" s="0" t="s">
        <v>21</v>
      </c>
      <c r="M170" s="0" t="s">
        <v>105</v>
      </c>
    </row>
    <row r="171" customFormat="false" ht="12" hidden="false" customHeight="true" outlineLevel="0" collapsed="false">
      <c r="A171" s="0" t="s">
        <v>1189</v>
      </c>
      <c r="B171" s="0" t="n">
        <v>9000</v>
      </c>
      <c r="C171" s="0" t="s">
        <v>52</v>
      </c>
      <c r="D171" s="0" t="s">
        <v>1190</v>
      </c>
      <c r="E171" s="0" t="s">
        <v>1191</v>
      </c>
      <c r="F171" s="0" t="s">
        <v>1192</v>
      </c>
      <c r="H171" s="0" t="s">
        <v>1193</v>
      </c>
      <c r="I171" s="0" t="s">
        <v>1194</v>
      </c>
      <c r="J171" s="0" t="s">
        <v>1195</v>
      </c>
      <c r="L171" s="0" t="s">
        <v>347</v>
      </c>
      <c r="M171" s="0" t="s">
        <v>105</v>
      </c>
    </row>
    <row r="172" customFormat="false" ht="12" hidden="false" customHeight="true" outlineLevel="0" collapsed="false">
      <c r="A172" s="0" t="s">
        <v>1196</v>
      </c>
      <c r="B172" s="0" t="n">
        <v>1331</v>
      </c>
      <c r="C172" s="0" t="s">
        <v>35</v>
      </c>
      <c r="D172" s="0" t="s">
        <v>1197</v>
      </c>
      <c r="E172" s="0" t="s">
        <v>1198</v>
      </c>
      <c r="G172" s="0" t="s">
        <v>1199</v>
      </c>
      <c r="I172" s="0" t="s">
        <v>1200</v>
      </c>
      <c r="J172" s="0" t="s">
        <v>1201</v>
      </c>
      <c r="K172" s="0" t="s">
        <v>1202</v>
      </c>
      <c r="L172" s="0" t="s">
        <v>21</v>
      </c>
      <c r="M172" s="0" t="s">
        <v>105</v>
      </c>
    </row>
    <row r="173" customFormat="false" ht="12" hidden="false" customHeight="true" outlineLevel="0" collapsed="false">
      <c r="A173" s="0" t="s">
        <v>1203</v>
      </c>
      <c r="B173" s="0" t="n">
        <v>5000</v>
      </c>
      <c r="C173" s="0" t="s">
        <v>974</v>
      </c>
      <c r="D173" s="0" t="s">
        <v>1204</v>
      </c>
      <c r="E173" s="0" t="s">
        <v>1205</v>
      </c>
      <c r="H173" s="0" t="s">
        <v>1205</v>
      </c>
      <c r="I173" s="0" t="s">
        <v>1206</v>
      </c>
      <c r="J173" s="0" t="s">
        <v>1207</v>
      </c>
      <c r="K173" s="0" t="s">
        <v>1208</v>
      </c>
      <c r="L173" s="0" t="s">
        <v>21</v>
      </c>
      <c r="M173" s="0" t="s">
        <v>105</v>
      </c>
    </row>
    <row r="174" customFormat="false" ht="12" hidden="false" customHeight="true" outlineLevel="0" collapsed="false">
      <c r="A174" s="0" t="s">
        <v>1209</v>
      </c>
      <c r="B174" s="0" t="n">
        <v>8800</v>
      </c>
      <c r="C174" s="0" t="s">
        <v>750</v>
      </c>
      <c r="D174" s="0" t="s">
        <v>1210</v>
      </c>
      <c r="E174" s="0" t="s">
        <v>1211</v>
      </c>
      <c r="I174" s="0" t="s">
        <v>1212</v>
      </c>
      <c r="J174" s="0" t="s">
        <v>103</v>
      </c>
      <c r="K174" s="0" t="s">
        <v>1213</v>
      </c>
      <c r="L174" s="0" t="s">
        <v>21</v>
      </c>
      <c r="M174" s="0" t="s">
        <v>972</v>
      </c>
    </row>
    <row r="175" customFormat="false" ht="12" hidden="false" customHeight="true" outlineLevel="0" collapsed="false">
      <c r="A175" s="0" t="s">
        <v>1214</v>
      </c>
      <c r="B175" s="0" t="n">
        <v>4000</v>
      </c>
      <c r="C175" s="0" t="s">
        <v>364</v>
      </c>
      <c r="D175" s="0" t="s">
        <v>1215</v>
      </c>
      <c r="E175" s="0" t="s">
        <v>1216</v>
      </c>
      <c r="G175" s="0" t="s">
        <v>1217</v>
      </c>
      <c r="I175" s="0" t="s">
        <v>1218</v>
      </c>
      <c r="J175" s="0" t="s">
        <v>1219</v>
      </c>
      <c r="K175" s="0" t="s">
        <v>1220</v>
      </c>
      <c r="L175" s="0" t="s">
        <v>21</v>
      </c>
      <c r="M175" s="0" t="s">
        <v>22</v>
      </c>
    </row>
    <row r="176" customFormat="false" ht="12" hidden="false" customHeight="true" outlineLevel="0" collapsed="false">
      <c r="A176" s="0" t="s">
        <v>1221</v>
      </c>
      <c r="B176" s="0" t="n">
        <v>7012</v>
      </c>
      <c r="C176" s="0" t="s">
        <v>296</v>
      </c>
      <c r="D176" s="0" t="s">
        <v>1222</v>
      </c>
      <c r="G176" s="0" t="s">
        <v>1223</v>
      </c>
      <c r="I176" s="0" t="s">
        <v>1224</v>
      </c>
      <c r="J176" s="0" t="s">
        <v>103</v>
      </c>
      <c r="K176" s="0" t="s">
        <v>1225</v>
      </c>
      <c r="L176" s="0" t="s">
        <v>21</v>
      </c>
      <c r="M176" s="0" t="s">
        <v>105</v>
      </c>
    </row>
    <row r="177" customFormat="false" ht="12" hidden="false" customHeight="true" outlineLevel="0" collapsed="false">
      <c r="A177" s="0" t="s">
        <v>1226</v>
      </c>
      <c r="B177" s="0" t="n">
        <v>1164</v>
      </c>
      <c r="C177" s="0" t="s">
        <v>35</v>
      </c>
      <c r="D177" s="0" t="s">
        <v>1227</v>
      </c>
      <c r="E177" s="0" t="s">
        <v>1228</v>
      </c>
      <c r="F177" s="0" t="s">
        <v>1229</v>
      </c>
      <c r="I177" s="0" t="s">
        <v>1230</v>
      </c>
      <c r="J177" s="0" t="s">
        <v>103</v>
      </c>
      <c r="K177" s="0" t="s">
        <v>1231</v>
      </c>
      <c r="L177" s="0" t="s">
        <v>21</v>
      </c>
      <c r="M177" s="0" t="s">
        <v>105</v>
      </c>
      <c r="N177" s="0" t="s">
        <v>105</v>
      </c>
    </row>
    <row r="178" customFormat="false" ht="12" hidden="false" customHeight="true" outlineLevel="0" collapsed="false">
      <c r="A178" s="0" t="s">
        <v>1232</v>
      </c>
      <c r="B178" s="0" t="n">
        <v>1612</v>
      </c>
      <c r="C178" s="0" t="s">
        <v>35</v>
      </c>
      <c r="D178" s="0" t="s">
        <v>1233</v>
      </c>
      <c r="E178" s="0" t="s">
        <v>1234</v>
      </c>
      <c r="H178" s="0" t="s">
        <v>1235</v>
      </c>
      <c r="I178" s="0" t="s">
        <v>1236</v>
      </c>
      <c r="J178" s="0" t="s">
        <v>1237</v>
      </c>
      <c r="K178" s="0" t="s">
        <v>1238</v>
      </c>
      <c r="L178" s="0" t="s">
        <v>21</v>
      </c>
      <c r="M178" s="0" t="s">
        <v>105</v>
      </c>
    </row>
    <row r="179" customFormat="false" ht="12" hidden="false" customHeight="true" outlineLevel="0" collapsed="false">
      <c r="A179" s="0" t="s">
        <v>1239</v>
      </c>
      <c r="B179" s="0" t="n">
        <v>9010</v>
      </c>
      <c r="C179" s="0" t="s">
        <v>52</v>
      </c>
      <c r="D179" s="0" t="s">
        <v>1240</v>
      </c>
      <c r="G179" s="0" t="s">
        <v>1241</v>
      </c>
      <c r="I179" s="0" t="s">
        <v>1242</v>
      </c>
      <c r="J179" s="0" t="s">
        <v>103</v>
      </c>
      <c r="K179" s="0" t="s">
        <v>1243</v>
      </c>
      <c r="L179" s="0" t="s">
        <v>21</v>
      </c>
      <c r="M179" s="0" t="s">
        <v>22</v>
      </c>
    </row>
    <row r="180" customFormat="false" ht="12" hidden="false" customHeight="true" outlineLevel="0" collapsed="false">
      <c r="A180" s="0" t="s">
        <v>1244</v>
      </c>
      <c r="B180" s="0" t="n">
        <v>1574</v>
      </c>
      <c r="C180" s="0" t="s">
        <v>35</v>
      </c>
      <c r="D180" s="0" t="s">
        <v>1245</v>
      </c>
      <c r="E180" s="0" t="s">
        <v>1246</v>
      </c>
      <c r="F180" s="0" t="s">
        <v>1247</v>
      </c>
      <c r="H180" s="0" t="s">
        <v>1248</v>
      </c>
      <c r="I180" s="0" t="s">
        <v>1249</v>
      </c>
      <c r="J180" s="0" t="s">
        <v>1250</v>
      </c>
      <c r="K180" s="0" t="s">
        <v>1251</v>
      </c>
      <c r="L180" s="0" t="s">
        <v>21</v>
      </c>
      <c r="M180" s="0" t="s">
        <v>105</v>
      </c>
    </row>
    <row r="181" customFormat="false" ht="12" hidden="false" customHeight="true" outlineLevel="0" collapsed="false">
      <c r="A181" s="0" t="s">
        <v>1252</v>
      </c>
      <c r="B181" s="0" t="n">
        <v>1164</v>
      </c>
      <c r="C181" s="0" t="s">
        <v>35</v>
      </c>
      <c r="D181" s="0" t="s">
        <v>1253</v>
      </c>
      <c r="E181" s="0" t="s">
        <v>1254</v>
      </c>
      <c r="I181" s="0" t="s">
        <v>1255</v>
      </c>
      <c r="J181" s="0" t="s">
        <v>1256</v>
      </c>
      <c r="K181" s="0" t="s">
        <v>1257</v>
      </c>
      <c r="L181" s="0" t="s">
        <v>21</v>
      </c>
      <c r="M181" s="0" t="s">
        <v>105</v>
      </c>
    </row>
    <row r="182" customFormat="false" ht="12" hidden="false" customHeight="true" outlineLevel="0" collapsed="false">
      <c r="A182" s="0" t="s">
        <v>1258</v>
      </c>
      <c r="B182" s="0" t="n">
        <v>1505</v>
      </c>
      <c r="C182" s="0" t="s">
        <v>35</v>
      </c>
      <c r="D182" s="0" t="s">
        <v>1259</v>
      </c>
      <c r="E182" s="0" t="s">
        <v>1260</v>
      </c>
      <c r="I182" s="0" t="s">
        <v>1261</v>
      </c>
      <c r="J182" s="0" t="s">
        <v>1262</v>
      </c>
      <c r="M182" s="0" t="s">
        <v>133</v>
      </c>
    </row>
    <row r="183" customFormat="false" ht="12" hidden="false" customHeight="true" outlineLevel="0" collapsed="false">
      <c r="A183" s="0" t="s">
        <v>1263</v>
      </c>
      <c r="B183" s="0" t="n">
        <v>5300</v>
      </c>
      <c r="C183" s="0" t="s">
        <v>1033</v>
      </c>
      <c r="D183" s="0" t="s">
        <v>1264</v>
      </c>
      <c r="E183" s="0" t="s">
        <v>1265</v>
      </c>
      <c r="H183" s="0" t="s">
        <v>1265</v>
      </c>
      <c r="I183" s="0" t="s">
        <v>1266</v>
      </c>
      <c r="J183" s="0" t="s">
        <v>1267</v>
      </c>
      <c r="M183" s="0" t="s">
        <v>105</v>
      </c>
    </row>
    <row r="184" customFormat="false" ht="12" hidden="false" customHeight="true" outlineLevel="0" collapsed="false">
      <c r="A184" s="0" t="s">
        <v>1268</v>
      </c>
      <c r="B184" s="0" t="n">
        <v>5250</v>
      </c>
      <c r="C184" s="0" t="s">
        <v>243</v>
      </c>
      <c r="D184" s="0" t="s">
        <v>1269</v>
      </c>
      <c r="E184" s="0" t="s">
        <v>1270</v>
      </c>
      <c r="H184" s="0" t="s">
        <v>1270</v>
      </c>
      <c r="I184" s="0" t="s">
        <v>1271</v>
      </c>
      <c r="J184" s="0" t="s">
        <v>1272</v>
      </c>
      <c r="M184" s="0" t="s">
        <v>105</v>
      </c>
    </row>
    <row r="185" customFormat="false" ht="12" hidden="false" customHeight="true" outlineLevel="0" collapsed="false">
      <c r="A185" s="0" t="s">
        <v>1273</v>
      </c>
      <c r="B185" s="0" t="n">
        <v>1606</v>
      </c>
      <c r="C185" s="0" t="s">
        <v>35</v>
      </c>
      <c r="D185" s="0" t="s">
        <v>1274</v>
      </c>
      <c r="E185" s="0" t="s">
        <v>1275</v>
      </c>
      <c r="H185" s="0" t="s">
        <v>1276</v>
      </c>
      <c r="I185" s="0" t="s">
        <v>1277</v>
      </c>
      <c r="J185" s="0" t="s">
        <v>1278</v>
      </c>
      <c r="M185" s="0" t="s">
        <v>105</v>
      </c>
    </row>
    <row r="186" customFormat="false" ht="12" hidden="false" customHeight="true" outlineLevel="0" collapsed="false">
      <c r="A186" s="0" t="s">
        <v>1279</v>
      </c>
      <c r="B186" s="0" t="n">
        <v>1606</v>
      </c>
      <c r="C186" s="0" t="s">
        <v>35</v>
      </c>
      <c r="D186" s="0" t="s">
        <v>1280</v>
      </c>
      <c r="E186" s="0" t="s">
        <v>1281</v>
      </c>
      <c r="H186" s="0" t="s">
        <v>1282</v>
      </c>
      <c r="I186" s="0" t="s">
        <v>1283</v>
      </c>
      <c r="J186" s="0" t="s">
        <v>1284</v>
      </c>
      <c r="K186" s="0" t="s">
        <v>1285</v>
      </c>
      <c r="L186" s="0" t="s">
        <v>449</v>
      </c>
      <c r="M186" s="0" t="s">
        <v>105</v>
      </c>
    </row>
    <row r="187" customFormat="false" ht="12" hidden="false" customHeight="true" outlineLevel="0" collapsed="false">
      <c r="A187" s="0" t="s">
        <v>1286</v>
      </c>
      <c r="B187" s="0" t="n">
        <v>5804</v>
      </c>
      <c r="C187" s="0" t="s">
        <v>259</v>
      </c>
      <c r="D187" s="0" t="s">
        <v>1287</v>
      </c>
      <c r="E187" s="0" t="s">
        <v>1288</v>
      </c>
      <c r="G187" s="0" t="s">
        <v>1289</v>
      </c>
      <c r="I187" s="0" t="s">
        <v>1290</v>
      </c>
      <c r="J187" s="0" t="s">
        <v>1291</v>
      </c>
      <c r="K187" s="0" t="s">
        <v>1292</v>
      </c>
      <c r="L187" s="0" t="s">
        <v>21</v>
      </c>
      <c r="M187" s="0" t="s">
        <v>105</v>
      </c>
      <c r="N187" s="2" t="s">
        <v>1293</v>
      </c>
    </row>
    <row r="188" customFormat="false" ht="12" hidden="false" customHeight="true" outlineLevel="0" collapsed="false">
      <c r="A188" s="0" t="s">
        <v>1294</v>
      </c>
      <c r="B188" s="0" t="n">
        <v>1111</v>
      </c>
      <c r="C188" s="0" t="s">
        <v>35</v>
      </c>
      <c r="D188" s="0" t="s">
        <v>1295</v>
      </c>
      <c r="E188" s="0" t="s">
        <v>1296</v>
      </c>
      <c r="G188" s="0" t="s">
        <v>1297</v>
      </c>
      <c r="H188" s="0" t="s">
        <v>1296</v>
      </c>
      <c r="I188" s="0" t="s">
        <v>1298</v>
      </c>
      <c r="J188" s="0" t="s">
        <v>1299</v>
      </c>
      <c r="K188" s="0" t="s">
        <v>1300</v>
      </c>
      <c r="L188" s="0" t="s">
        <v>21</v>
      </c>
      <c r="M188" s="0" t="s">
        <v>163</v>
      </c>
      <c r="N188" s="0" t="s">
        <v>1301</v>
      </c>
    </row>
    <row r="189" customFormat="false" ht="12" hidden="false" customHeight="true" outlineLevel="0" collapsed="false">
      <c r="A189" s="0" t="s">
        <v>1302</v>
      </c>
      <c r="B189" s="0" t="n">
        <v>1505</v>
      </c>
      <c r="C189" s="0" t="s">
        <v>35</v>
      </c>
      <c r="D189" s="0" t="s">
        <v>1303</v>
      </c>
      <c r="E189" s="0" t="s">
        <v>1304</v>
      </c>
      <c r="G189" s="0" t="s">
        <v>1305</v>
      </c>
      <c r="I189" s="0" t="s">
        <v>1306</v>
      </c>
      <c r="J189" s="0" t="s">
        <v>1307</v>
      </c>
      <c r="K189" s="0" t="s">
        <v>1308</v>
      </c>
      <c r="L189" s="0" t="s">
        <v>21</v>
      </c>
      <c r="M189" s="0" t="s">
        <v>105</v>
      </c>
    </row>
    <row r="190" customFormat="false" ht="12" hidden="false" customHeight="true" outlineLevel="0" collapsed="false">
      <c r="A190" s="0" t="s">
        <v>1309</v>
      </c>
      <c r="B190" s="0" t="n">
        <v>7000</v>
      </c>
      <c r="C190" s="0" t="s">
        <v>296</v>
      </c>
      <c r="D190" s="0" t="s">
        <v>1310</v>
      </c>
      <c r="E190" s="0" t="s">
        <v>1311</v>
      </c>
      <c r="G190" s="0" t="s">
        <v>1312</v>
      </c>
      <c r="I190" s="0" t="s">
        <v>1313</v>
      </c>
      <c r="J190" s="0" t="s">
        <v>1314</v>
      </c>
      <c r="K190" s="0" t="s">
        <v>1315</v>
      </c>
      <c r="L190" s="0" t="s">
        <v>21</v>
      </c>
      <c r="M190" s="0" t="s">
        <v>22</v>
      </c>
    </row>
    <row r="191" customFormat="false" ht="12" hidden="false" customHeight="true" outlineLevel="0" collapsed="false">
      <c r="A191" s="0" t="s">
        <v>1316</v>
      </c>
      <c r="B191" s="0" t="n">
        <v>1111</v>
      </c>
      <c r="C191" s="0" t="s">
        <v>35</v>
      </c>
      <c r="D191" s="0" t="s">
        <v>1317</v>
      </c>
      <c r="E191" s="0" t="s">
        <v>1318</v>
      </c>
      <c r="I191" s="0" t="s">
        <v>1319</v>
      </c>
      <c r="J191" s="0" t="s">
        <v>1320</v>
      </c>
      <c r="K191" s="0" t="s">
        <v>1321</v>
      </c>
      <c r="L191" s="0" t="s">
        <v>21</v>
      </c>
      <c r="M191" s="0" t="s">
        <v>1322</v>
      </c>
    </row>
    <row r="192" customFormat="false" ht="12" hidden="false" customHeight="true" outlineLevel="0" collapsed="false">
      <c r="A192" s="0" t="s">
        <v>1323</v>
      </c>
      <c r="B192" s="0" t="n">
        <v>1505</v>
      </c>
      <c r="C192" s="0" t="s">
        <v>35</v>
      </c>
      <c r="D192" s="0" t="s">
        <v>1324</v>
      </c>
      <c r="G192" s="0" t="s">
        <v>1325</v>
      </c>
      <c r="I192" s="0" t="s">
        <v>1326</v>
      </c>
      <c r="J192" s="0" t="s">
        <v>1327</v>
      </c>
      <c r="K192" s="0" t="s">
        <v>1328</v>
      </c>
      <c r="L192" s="0" t="s">
        <v>21</v>
      </c>
      <c r="M192" s="0" t="s">
        <v>272</v>
      </c>
    </row>
    <row r="193" customFormat="false" ht="12" hidden="false" customHeight="true" outlineLevel="0" collapsed="false">
      <c r="A193" s="0" t="s">
        <v>1329</v>
      </c>
      <c r="B193" s="0" t="n">
        <v>1618</v>
      </c>
      <c r="C193" s="0" t="s">
        <v>35</v>
      </c>
      <c r="D193" s="0" t="s">
        <v>1330</v>
      </c>
      <c r="E193" s="0" t="s">
        <v>1331</v>
      </c>
      <c r="F193" s="0" t="s">
        <v>1332</v>
      </c>
      <c r="G193" s="0" t="s">
        <v>1333</v>
      </c>
      <c r="H193" s="0" t="s">
        <v>1331</v>
      </c>
      <c r="I193" s="0" t="s">
        <v>1334</v>
      </c>
      <c r="J193" s="0" t="s">
        <v>1335</v>
      </c>
      <c r="K193" s="0" t="s">
        <v>1336</v>
      </c>
      <c r="L193" s="0" t="s">
        <v>1337</v>
      </c>
      <c r="M193" s="0" t="s">
        <v>105</v>
      </c>
      <c r="N193" s="0" t="s">
        <v>1338</v>
      </c>
    </row>
    <row r="194" customFormat="false" ht="12" hidden="false" customHeight="true" outlineLevel="0" collapsed="false">
      <c r="A194" s="0" t="s">
        <v>1339</v>
      </c>
      <c r="B194" s="0" t="n">
        <v>6000</v>
      </c>
      <c r="C194" s="0" t="s">
        <v>15</v>
      </c>
      <c r="D194" s="0" t="s">
        <v>1340</v>
      </c>
      <c r="E194" s="0" t="s">
        <v>1341</v>
      </c>
      <c r="F194" s="0" t="s">
        <v>1342</v>
      </c>
      <c r="I194" s="0" t="s">
        <v>1343</v>
      </c>
      <c r="J194" s="0" t="s">
        <v>103</v>
      </c>
      <c r="K194" s="0" t="s">
        <v>1344</v>
      </c>
      <c r="L194" s="0" t="s">
        <v>1345</v>
      </c>
      <c r="M194" s="0" t="s">
        <v>105</v>
      </c>
      <c r="N194" s="0" t="s">
        <v>1346</v>
      </c>
    </row>
    <row r="195" customFormat="false" ht="12" hidden="false" customHeight="true" outlineLevel="0" collapsed="false">
      <c r="A195" s="0" t="s">
        <v>1347</v>
      </c>
      <c r="B195" s="0" t="n">
        <v>1680</v>
      </c>
      <c r="C195" s="0" t="s">
        <v>35</v>
      </c>
      <c r="D195" s="0" t="s">
        <v>1348</v>
      </c>
      <c r="E195" s="0" t="s">
        <v>1349</v>
      </c>
      <c r="G195" s="0" t="s">
        <v>1350</v>
      </c>
      <c r="I195" s="0" t="s">
        <v>1351</v>
      </c>
      <c r="J195" s="0" t="s">
        <v>1352</v>
      </c>
      <c r="M195" s="0" t="s">
        <v>163</v>
      </c>
    </row>
    <row r="196" customFormat="false" ht="12" hidden="false" customHeight="true" outlineLevel="0" collapsed="false">
      <c r="A196" s="0" t="s">
        <v>1353</v>
      </c>
      <c r="B196" s="0" t="n">
        <v>1202</v>
      </c>
      <c r="C196" s="0" t="s">
        <v>35</v>
      </c>
      <c r="D196" s="0" t="s">
        <v>1354</v>
      </c>
      <c r="E196" s="0" t="s">
        <v>1355</v>
      </c>
      <c r="I196" s="0" t="s">
        <v>1356</v>
      </c>
      <c r="J196" s="0" t="s">
        <v>1357</v>
      </c>
      <c r="K196" s="0" t="s">
        <v>1358</v>
      </c>
      <c r="L196" s="0" t="s">
        <v>21</v>
      </c>
      <c r="M196" s="0" t="s">
        <v>272</v>
      </c>
    </row>
    <row r="197" customFormat="false" ht="12" hidden="false" customHeight="true" outlineLevel="0" collapsed="false">
      <c r="A197" s="0" t="s">
        <v>1359</v>
      </c>
      <c r="B197" s="0" t="n">
        <v>4000</v>
      </c>
      <c r="C197" s="0" t="s">
        <v>364</v>
      </c>
      <c r="D197" s="0" t="s">
        <v>1360</v>
      </c>
      <c r="E197" s="0" t="s">
        <v>1361</v>
      </c>
      <c r="G197" s="0" t="s">
        <v>1362</v>
      </c>
      <c r="I197" s="0" t="s">
        <v>1363</v>
      </c>
      <c r="J197" s="0" t="s">
        <v>1364</v>
      </c>
      <c r="K197" s="0" t="s">
        <v>1365</v>
      </c>
      <c r="L197" s="0" t="s">
        <v>340</v>
      </c>
      <c r="M197" s="0" t="s">
        <v>22</v>
      </c>
    </row>
    <row r="198" customFormat="false" ht="12" hidden="false" customHeight="true" outlineLevel="0" collapsed="false">
      <c r="A198" s="0" t="s">
        <v>1366</v>
      </c>
      <c r="G198" s="0" t="s">
        <v>1367</v>
      </c>
      <c r="I198" s="0" t="s">
        <v>1368</v>
      </c>
      <c r="J198" s="0" t="s">
        <v>103</v>
      </c>
      <c r="M198" s="0" t="s">
        <v>133</v>
      </c>
    </row>
    <row r="199" customFormat="false" ht="12" hidden="false" customHeight="true" outlineLevel="0" collapsed="false">
      <c r="A199" s="0" t="s">
        <v>1369</v>
      </c>
      <c r="B199" s="0" t="n">
        <v>1111</v>
      </c>
      <c r="C199" s="0" t="s">
        <v>35</v>
      </c>
      <c r="D199" s="0" t="s">
        <v>1370</v>
      </c>
      <c r="E199" s="0" t="s">
        <v>1371</v>
      </c>
      <c r="I199" s="0" t="s">
        <v>1372</v>
      </c>
      <c r="J199" s="0" t="s">
        <v>1373</v>
      </c>
      <c r="K199" s="0" t="s">
        <v>1374</v>
      </c>
      <c r="L199" s="0" t="s">
        <v>21</v>
      </c>
      <c r="M199" s="0" t="s">
        <v>22</v>
      </c>
    </row>
    <row r="200" customFormat="false" ht="12" hidden="false" customHeight="true" outlineLevel="0" collapsed="false">
      <c r="A200" s="0" t="s">
        <v>1375</v>
      </c>
      <c r="B200" s="0" t="n">
        <v>1113</v>
      </c>
      <c r="C200" s="0" t="s">
        <v>35</v>
      </c>
      <c r="D200" s="0" t="s">
        <v>1376</v>
      </c>
      <c r="G200" s="0" t="s">
        <v>1377</v>
      </c>
      <c r="I200" s="0" t="s">
        <v>1378</v>
      </c>
      <c r="J200" s="0" t="s">
        <v>1379</v>
      </c>
      <c r="K200" s="0" t="s">
        <v>1380</v>
      </c>
      <c r="L200" s="0" t="s">
        <v>21</v>
      </c>
      <c r="M200" s="0" t="s">
        <v>105</v>
      </c>
    </row>
    <row r="201" customFormat="false" ht="12" hidden="false" customHeight="true" outlineLevel="0" collapsed="false">
      <c r="A201" s="0" t="s">
        <v>1381</v>
      </c>
      <c r="B201" s="0" t="n">
        <v>1309</v>
      </c>
      <c r="C201" s="0" t="s">
        <v>35</v>
      </c>
      <c r="D201" s="0" t="s">
        <v>1382</v>
      </c>
      <c r="E201" s="0" t="s">
        <v>1383</v>
      </c>
      <c r="G201" s="0" t="s">
        <v>1384</v>
      </c>
      <c r="I201" s="0" t="s">
        <v>1385</v>
      </c>
      <c r="J201" s="0" t="s">
        <v>1386</v>
      </c>
      <c r="K201" s="0" t="s">
        <v>1387</v>
      </c>
      <c r="L201" s="0" t="s">
        <v>21</v>
      </c>
      <c r="M201" s="0" t="s">
        <v>22</v>
      </c>
    </row>
    <row r="202" customFormat="false" ht="12" hidden="false" customHeight="true" outlineLevel="0" collapsed="false">
      <c r="A202" s="0" t="s">
        <v>1388</v>
      </c>
      <c r="B202" s="0" t="n">
        <v>1202</v>
      </c>
      <c r="C202" s="0" t="s">
        <v>35</v>
      </c>
      <c r="D202" s="0" t="s">
        <v>1389</v>
      </c>
      <c r="E202" s="0" t="s">
        <v>1390</v>
      </c>
      <c r="H202" s="0" t="s">
        <v>1390</v>
      </c>
      <c r="I202" s="0" t="s">
        <v>1391</v>
      </c>
      <c r="J202" s="0" t="s">
        <v>103</v>
      </c>
      <c r="K202" s="0" t="s">
        <v>1392</v>
      </c>
      <c r="L202" s="0" t="s">
        <v>21</v>
      </c>
      <c r="M202" s="0" t="s">
        <v>272</v>
      </c>
    </row>
    <row r="203" customFormat="false" ht="12" hidden="false" customHeight="true" outlineLevel="0" collapsed="false">
      <c r="A203" s="0" t="s">
        <v>1393</v>
      </c>
      <c r="B203" s="0" t="n">
        <v>6600</v>
      </c>
      <c r="C203" s="0" t="s">
        <v>1394</v>
      </c>
      <c r="D203" s="0" t="s">
        <v>1395</v>
      </c>
      <c r="G203" s="0" t="s">
        <v>1396</v>
      </c>
      <c r="I203" s="0" t="s">
        <v>1397</v>
      </c>
      <c r="J203" s="0" t="s">
        <v>103</v>
      </c>
      <c r="K203" s="0" t="s">
        <v>1398</v>
      </c>
      <c r="L203" s="0" t="s">
        <v>21</v>
      </c>
      <c r="M203" s="0" t="s">
        <v>105</v>
      </c>
    </row>
    <row r="204" customFormat="false" ht="12" hidden="false" customHeight="true" outlineLevel="0" collapsed="false">
      <c r="A204" s="0" t="s">
        <v>1399</v>
      </c>
      <c r="B204" s="0" t="n">
        <v>4002</v>
      </c>
      <c r="C204" s="0" t="s">
        <v>364</v>
      </c>
      <c r="D204" s="0" t="s">
        <v>1400</v>
      </c>
      <c r="E204" s="0" t="s">
        <v>1401</v>
      </c>
      <c r="G204" s="0" t="s">
        <v>1402</v>
      </c>
      <c r="I204" s="0" t="s">
        <v>1403</v>
      </c>
      <c r="J204" s="0" t="s">
        <v>103</v>
      </c>
      <c r="K204" s="0" t="s">
        <v>1404</v>
      </c>
      <c r="L204" s="0" t="s">
        <v>21</v>
      </c>
      <c r="M204" s="0" t="s">
        <v>1405</v>
      </c>
    </row>
    <row r="205" customFormat="false" ht="12" hidden="false" customHeight="true" outlineLevel="0" collapsed="false">
      <c r="A205" s="0" t="s">
        <v>1406</v>
      </c>
      <c r="B205" s="0" t="n">
        <v>7700</v>
      </c>
      <c r="C205" s="0" t="s">
        <v>1407</v>
      </c>
      <c r="D205" s="0" t="s">
        <v>1408</v>
      </c>
      <c r="G205" s="0" t="s">
        <v>1409</v>
      </c>
      <c r="I205" s="0" t="s">
        <v>1410</v>
      </c>
      <c r="J205" s="0" t="s">
        <v>103</v>
      </c>
      <c r="K205" s="0" t="s">
        <v>1411</v>
      </c>
      <c r="L205" s="0" t="s">
        <v>21</v>
      </c>
      <c r="M205" s="0" t="s">
        <v>105</v>
      </c>
    </row>
    <row r="206" customFormat="false" ht="12" hidden="false" customHeight="true" outlineLevel="0" collapsed="false">
      <c r="A206" s="0" t="s">
        <v>1412</v>
      </c>
      <c r="B206" s="0" t="n">
        <v>1303</v>
      </c>
      <c r="C206" s="0" t="s">
        <v>35</v>
      </c>
      <c r="D206" s="0" t="s">
        <v>1413</v>
      </c>
      <c r="E206" s="0" t="s">
        <v>1414</v>
      </c>
      <c r="F206" s="0" t="s">
        <v>1415</v>
      </c>
      <c r="G206" s="0" t="s">
        <v>1416</v>
      </c>
      <c r="I206" s="0" t="s">
        <v>1417</v>
      </c>
      <c r="J206" s="0" t="s">
        <v>1418</v>
      </c>
      <c r="K206" s="0" t="s">
        <v>1419</v>
      </c>
      <c r="L206" s="0" t="s">
        <v>21</v>
      </c>
      <c r="M206" s="0" t="s">
        <v>22</v>
      </c>
    </row>
    <row r="207" customFormat="false" ht="12" hidden="false" customHeight="true" outlineLevel="0" collapsed="false">
      <c r="A207" s="0" t="s">
        <v>1420</v>
      </c>
      <c r="B207" s="0" t="n">
        <v>1612</v>
      </c>
      <c r="C207" s="0" t="s">
        <v>35</v>
      </c>
      <c r="D207" s="0" t="s">
        <v>1421</v>
      </c>
      <c r="E207" s="0" t="s">
        <v>1422</v>
      </c>
      <c r="G207" s="0" t="s">
        <v>1423</v>
      </c>
      <c r="I207" s="0" t="s">
        <v>1424</v>
      </c>
      <c r="J207" s="0" t="s">
        <v>1425</v>
      </c>
      <c r="K207" s="0" t="s">
        <v>1426</v>
      </c>
      <c r="L207" s="0" t="s">
        <v>21</v>
      </c>
      <c r="M207" s="0" t="s">
        <v>105</v>
      </c>
    </row>
    <row r="208" customFormat="false" ht="12" hidden="false" customHeight="true" outlineLevel="0" collapsed="false">
      <c r="A208" s="0" t="s">
        <v>1427</v>
      </c>
      <c r="B208" s="0" t="n">
        <v>1408</v>
      </c>
      <c r="C208" s="0" t="s">
        <v>35</v>
      </c>
      <c r="D208" s="0" t="s">
        <v>1428</v>
      </c>
      <c r="E208" s="0" t="s">
        <v>1429</v>
      </c>
      <c r="H208" s="0" t="s">
        <v>1429</v>
      </c>
      <c r="I208" s="0" t="s">
        <v>1430</v>
      </c>
      <c r="J208" s="0" t="s">
        <v>1431</v>
      </c>
      <c r="K208" s="0" t="s">
        <v>1432</v>
      </c>
      <c r="L208" s="0" t="s">
        <v>21</v>
      </c>
      <c r="M208" s="0" t="s">
        <v>105</v>
      </c>
    </row>
    <row r="209" customFormat="false" ht="12" hidden="false" customHeight="true" outlineLevel="0" collapsed="false">
      <c r="A209" s="0" t="s">
        <v>1433</v>
      </c>
      <c r="B209" s="0" t="n">
        <v>1421</v>
      </c>
      <c r="C209" s="0" t="s">
        <v>35</v>
      </c>
      <c r="D209" s="0" t="s">
        <v>1434</v>
      </c>
      <c r="E209" s="0" t="s">
        <v>1435</v>
      </c>
      <c r="H209" s="0" t="s">
        <v>1436</v>
      </c>
      <c r="I209" s="0" t="s">
        <v>1437</v>
      </c>
      <c r="J209" s="0" t="s">
        <v>1438</v>
      </c>
      <c r="M209" s="0" t="s">
        <v>105</v>
      </c>
    </row>
    <row r="210" customFormat="false" ht="12" hidden="false" customHeight="true" outlineLevel="0" collapsed="false">
      <c r="A210" s="0" t="s">
        <v>1439</v>
      </c>
      <c r="B210" s="0" t="n">
        <v>1504</v>
      </c>
      <c r="C210" s="0" t="s">
        <v>35</v>
      </c>
      <c r="D210" s="0" t="s">
        <v>1440</v>
      </c>
      <c r="E210" s="0" t="s">
        <v>1441</v>
      </c>
      <c r="I210" s="0" t="s">
        <v>1442</v>
      </c>
      <c r="J210" s="0" t="s">
        <v>103</v>
      </c>
      <c r="K210" s="0" t="s">
        <v>1443</v>
      </c>
      <c r="L210" s="0" t="s">
        <v>21</v>
      </c>
      <c r="M210" s="0" t="s">
        <v>1405</v>
      </c>
    </row>
    <row r="211" customFormat="false" ht="12" hidden="false" customHeight="true" outlineLevel="0" collapsed="false">
      <c r="A211" s="0" t="s">
        <v>1444</v>
      </c>
      <c r="B211" s="0" t="n">
        <v>6000</v>
      </c>
      <c r="C211" s="0" t="s">
        <v>15</v>
      </c>
      <c r="D211" s="0" t="s">
        <v>1445</v>
      </c>
      <c r="E211" s="0" t="s">
        <v>1446</v>
      </c>
      <c r="I211" s="0" t="s">
        <v>1447</v>
      </c>
      <c r="J211" s="0" t="s">
        <v>1448</v>
      </c>
      <c r="K211" s="0" t="s">
        <v>1449</v>
      </c>
      <c r="M211" s="0" t="s">
        <v>32</v>
      </c>
    </row>
    <row r="212" customFormat="false" ht="12" hidden="false" customHeight="true" outlineLevel="0" collapsed="false">
      <c r="A212" s="0" t="s">
        <v>1450</v>
      </c>
      <c r="B212" s="0" t="n">
        <v>4023</v>
      </c>
      <c r="C212" s="0" t="s">
        <v>364</v>
      </c>
      <c r="D212" s="0" t="s">
        <v>1451</v>
      </c>
      <c r="E212" s="0" t="s">
        <v>1452</v>
      </c>
      <c r="G212" s="0" t="s">
        <v>1453</v>
      </c>
      <c r="I212" s="0" t="s">
        <v>1454</v>
      </c>
      <c r="J212" s="0" t="s">
        <v>1455</v>
      </c>
      <c r="K212" s="0" t="s">
        <v>1456</v>
      </c>
      <c r="L212" s="0" t="s">
        <v>21</v>
      </c>
      <c r="M212" s="0" t="s">
        <v>105</v>
      </c>
      <c r="N212" s="0" t="s">
        <v>1457</v>
      </c>
    </row>
    <row r="213" customFormat="false" ht="12" hidden="false" customHeight="true" outlineLevel="0" collapsed="false">
      <c r="A213" s="0" t="s">
        <v>1458</v>
      </c>
      <c r="B213" s="0" t="n">
        <v>4000</v>
      </c>
      <c r="C213" s="0" t="s">
        <v>364</v>
      </c>
      <c r="D213" s="0" t="s">
        <v>1459</v>
      </c>
      <c r="G213" s="0" t="s">
        <v>1460</v>
      </c>
      <c r="I213" s="0" t="s">
        <v>1461</v>
      </c>
      <c r="J213" s="0" t="s">
        <v>1462</v>
      </c>
      <c r="K213" s="0" t="s">
        <v>1463</v>
      </c>
      <c r="L213" s="0" t="s">
        <v>21</v>
      </c>
      <c r="M213" s="0" t="s">
        <v>105</v>
      </c>
    </row>
    <row r="214" customFormat="false" ht="12" hidden="false" customHeight="true" outlineLevel="0" collapsed="false">
      <c r="A214" s="0" t="s">
        <v>1458</v>
      </c>
      <c r="B214" s="0" t="n">
        <v>1111</v>
      </c>
      <c r="C214" s="0" t="s">
        <v>35</v>
      </c>
      <c r="D214" s="0" t="s">
        <v>1464</v>
      </c>
      <c r="E214" s="0" t="s">
        <v>1465</v>
      </c>
      <c r="F214" s="0" t="s">
        <v>1466</v>
      </c>
      <c r="H214" s="0" t="s">
        <v>1467</v>
      </c>
      <c r="I214" s="0" t="s">
        <v>1468</v>
      </c>
      <c r="J214" s="0" t="s">
        <v>1462</v>
      </c>
      <c r="K214" s="0" t="s">
        <v>1469</v>
      </c>
      <c r="L214" s="0" t="s">
        <v>21</v>
      </c>
      <c r="M214" s="0" t="s">
        <v>105</v>
      </c>
    </row>
    <row r="215" customFormat="false" ht="12" hidden="false" customHeight="true" outlineLevel="0" collapsed="false">
      <c r="A215" s="0" t="s">
        <v>1470</v>
      </c>
      <c r="B215" s="0" t="n">
        <v>8000</v>
      </c>
      <c r="C215" s="0" t="s">
        <v>65</v>
      </c>
      <c r="G215" s="0" t="s">
        <v>1471</v>
      </c>
      <c r="I215" s="0" t="s">
        <v>1472</v>
      </c>
      <c r="J215" s="0" t="s">
        <v>1462</v>
      </c>
      <c r="K215" s="0" t="s">
        <v>1473</v>
      </c>
      <c r="L215" s="0" t="s">
        <v>1474</v>
      </c>
      <c r="M215" s="0" t="s">
        <v>105</v>
      </c>
      <c r="N215" s="0" t="s">
        <v>1475</v>
      </c>
    </row>
    <row r="216" customFormat="false" ht="12" hidden="false" customHeight="true" outlineLevel="0" collapsed="false">
      <c r="A216" s="0" t="s">
        <v>1476</v>
      </c>
      <c r="B216" s="0" t="n">
        <v>1301</v>
      </c>
      <c r="C216" s="0" t="s">
        <v>35</v>
      </c>
      <c r="D216" s="0" t="s">
        <v>1477</v>
      </c>
      <c r="E216" s="0" t="s">
        <v>1478</v>
      </c>
      <c r="I216" s="0" t="s">
        <v>1479</v>
      </c>
      <c r="J216" s="0" t="s">
        <v>1480</v>
      </c>
      <c r="K216" s="0" t="s">
        <v>1481</v>
      </c>
      <c r="M216" s="0" t="s">
        <v>105</v>
      </c>
    </row>
    <row r="217" customFormat="false" ht="12" hidden="false" customHeight="true" outlineLevel="0" collapsed="false">
      <c r="A217" s="0" t="s">
        <v>1482</v>
      </c>
      <c r="B217" s="0" t="n">
        <v>5006</v>
      </c>
      <c r="C217" s="0" t="s">
        <v>974</v>
      </c>
      <c r="D217" s="0" t="s">
        <v>1483</v>
      </c>
      <c r="E217" s="0" t="s">
        <v>1484</v>
      </c>
      <c r="I217" s="0" t="s">
        <v>1485</v>
      </c>
      <c r="J217" s="0" t="s">
        <v>1486</v>
      </c>
      <c r="K217" s="0" t="s">
        <v>1487</v>
      </c>
      <c r="L217" s="0" t="s">
        <v>21</v>
      </c>
      <c r="M217" s="0" t="s">
        <v>105</v>
      </c>
    </row>
    <row r="218" customFormat="false" ht="12" hidden="false" customHeight="true" outlineLevel="0" collapsed="false">
      <c r="A218" s="0" t="s">
        <v>1488</v>
      </c>
      <c r="B218" s="0" t="n">
        <v>5006</v>
      </c>
      <c r="C218" s="0" t="s">
        <v>974</v>
      </c>
      <c r="D218" s="0" t="s">
        <v>1489</v>
      </c>
      <c r="E218" s="0" t="s">
        <v>1484</v>
      </c>
      <c r="I218" s="0" t="s">
        <v>1490</v>
      </c>
      <c r="J218" s="0" t="s">
        <v>1491</v>
      </c>
      <c r="M218" s="0" t="s">
        <v>105</v>
      </c>
    </row>
    <row r="219" customFormat="false" ht="12" hidden="false" customHeight="true" outlineLevel="0" collapsed="false">
      <c r="A219" s="0" t="s">
        <v>1492</v>
      </c>
      <c r="B219" s="0" t="n">
        <v>1000</v>
      </c>
      <c r="C219" s="0" t="s">
        <v>35</v>
      </c>
      <c r="D219" s="0" t="s">
        <v>1493</v>
      </c>
      <c r="E219" s="0" t="s">
        <v>1494</v>
      </c>
      <c r="H219" s="0" t="s">
        <v>1494</v>
      </c>
      <c r="I219" s="0" t="s">
        <v>1495</v>
      </c>
      <c r="J219" s="0" t="s">
        <v>1496</v>
      </c>
      <c r="K219" s="0" t="s">
        <v>1497</v>
      </c>
      <c r="M219" s="0" t="s">
        <v>105</v>
      </c>
    </row>
    <row r="220" customFormat="false" ht="12" hidden="false" customHeight="true" outlineLevel="0" collapsed="false">
      <c r="A220" s="0" t="s">
        <v>1498</v>
      </c>
      <c r="B220" s="0" t="n">
        <v>1000</v>
      </c>
      <c r="C220" s="0" t="s">
        <v>35</v>
      </c>
      <c r="D220" s="0" t="s">
        <v>1499</v>
      </c>
      <c r="G220" s="0" t="s">
        <v>1500</v>
      </c>
      <c r="I220" s="0" t="s">
        <v>1501</v>
      </c>
      <c r="J220" s="0" t="s">
        <v>1502</v>
      </c>
      <c r="K220" s="0" t="s">
        <v>1503</v>
      </c>
      <c r="L220" s="0" t="s">
        <v>21</v>
      </c>
      <c r="M220" s="0" t="s">
        <v>105</v>
      </c>
    </row>
    <row r="221" customFormat="false" ht="12" hidden="false" customHeight="true" outlineLevel="0" collapsed="false">
      <c r="A221" s="0" t="s">
        <v>1504</v>
      </c>
      <c r="B221" s="0" t="n">
        <v>9002</v>
      </c>
      <c r="C221" s="0" t="s">
        <v>52</v>
      </c>
      <c r="D221" s="0" t="s">
        <v>1505</v>
      </c>
      <c r="E221" s="0" t="s">
        <v>1506</v>
      </c>
      <c r="I221" s="0" t="s">
        <v>1507</v>
      </c>
      <c r="J221" s="0" t="s">
        <v>1508</v>
      </c>
      <c r="K221" s="0" t="s">
        <v>1509</v>
      </c>
      <c r="L221" s="0" t="s">
        <v>21</v>
      </c>
      <c r="M221" s="0" t="s">
        <v>105</v>
      </c>
    </row>
    <row r="222" customFormat="false" ht="12" hidden="false" customHeight="true" outlineLevel="0" collapsed="false">
      <c r="A222" s="0" t="s">
        <v>1510</v>
      </c>
      <c r="B222" s="0" t="n">
        <v>9010</v>
      </c>
      <c r="C222" s="0" t="s">
        <v>52</v>
      </c>
      <c r="D222" s="0" t="s">
        <v>1511</v>
      </c>
      <c r="E222" s="0" t="s">
        <v>1512</v>
      </c>
      <c r="I222" s="0" t="s">
        <v>1513</v>
      </c>
      <c r="J222" s="0" t="s">
        <v>1514</v>
      </c>
      <c r="K222" s="0" t="s">
        <v>1515</v>
      </c>
      <c r="L222" s="0" t="s">
        <v>21</v>
      </c>
      <c r="M222" s="0" t="s">
        <v>22</v>
      </c>
    </row>
    <row r="223" customFormat="false" ht="12" hidden="false" customHeight="true" outlineLevel="0" collapsed="false">
      <c r="A223" s="0" t="s">
        <v>1516</v>
      </c>
      <c r="B223" s="0" t="n">
        <v>1592</v>
      </c>
      <c r="C223" s="0" t="s">
        <v>35</v>
      </c>
      <c r="D223" s="0" t="s">
        <v>1517</v>
      </c>
      <c r="G223" s="0" t="s">
        <v>1518</v>
      </c>
      <c r="I223" s="0" t="s">
        <v>1519</v>
      </c>
      <c r="J223" s="0" t="s">
        <v>1520</v>
      </c>
      <c r="K223" s="0" t="s">
        <v>1521</v>
      </c>
      <c r="L223" s="0" t="s">
        <v>21</v>
      </c>
      <c r="M223" s="0" t="s">
        <v>105</v>
      </c>
    </row>
    <row r="224" customFormat="false" ht="12" hidden="false" customHeight="true" outlineLevel="0" collapsed="false">
      <c r="A224" s="0" t="s">
        <v>1522</v>
      </c>
      <c r="B224" s="0" t="n">
        <v>8600</v>
      </c>
      <c r="C224" s="0" t="s">
        <v>309</v>
      </c>
      <c r="D224" s="0" t="s">
        <v>1523</v>
      </c>
      <c r="E224" s="0" t="s">
        <v>1524</v>
      </c>
      <c r="I224" s="0" t="s">
        <v>1525</v>
      </c>
      <c r="J224" s="0" t="s">
        <v>1526</v>
      </c>
      <c r="M224" s="0" t="s">
        <v>22</v>
      </c>
    </row>
    <row r="225" customFormat="false" ht="12" hidden="false" customHeight="true" outlineLevel="0" collapsed="false">
      <c r="A225" s="0" t="s">
        <v>1527</v>
      </c>
      <c r="B225" s="0" t="n">
        <v>1346</v>
      </c>
      <c r="C225" s="0" t="s">
        <v>35</v>
      </c>
      <c r="D225" s="0" t="s">
        <v>1528</v>
      </c>
      <c r="G225" s="0" t="s">
        <v>1529</v>
      </c>
      <c r="I225" s="0" t="s">
        <v>1530</v>
      </c>
      <c r="J225" s="0" t="s">
        <v>103</v>
      </c>
      <c r="K225" s="0" t="s">
        <v>1531</v>
      </c>
      <c r="L225" s="0" t="s">
        <v>21</v>
      </c>
      <c r="M225" s="0" t="s">
        <v>22</v>
      </c>
    </row>
    <row r="226" customFormat="false" ht="12" hidden="false" customHeight="true" outlineLevel="0" collapsed="false">
      <c r="A226" s="0" t="s">
        <v>1532</v>
      </c>
      <c r="B226" s="0" t="n">
        <v>1612</v>
      </c>
      <c r="C226" s="0" t="s">
        <v>35</v>
      </c>
      <c r="D226" s="0" t="s">
        <v>1533</v>
      </c>
      <c r="E226" s="0" t="s">
        <v>1534</v>
      </c>
      <c r="I226" s="0" t="s">
        <v>1535</v>
      </c>
      <c r="J226" s="0" t="s">
        <v>1536</v>
      </c>
      <c r="K226" s="0" t="s">
        <v>1537</v>
      </c>
      <c r="L226" s="0" t="s">
        <v>21</v>
      </c>
      <c r="M226" s="0" t="s">
        <v>105</v>
      </c>
    </row>
    <row r="227" customFormat="false" ht="12" hidden="false" customHeight="true" outlineLevel="0" collapsed="false">
      <c r="A227" s="0" t="s">
        <v>1538</v>
      </c>
      <c r="B227" s="0" t="n">
        <v>1700</v>
      </c>
      <c r="C227" s="0" t="s">
        <v>35</v>
      </c>
      <c r="D227" s="0" t="s">
        <v>1539</v>
      </c>
      <c r="E227" s="0" t="s">
        <v>1540</v>
      </c>
      <c r="H227" s="0" t="s">
        <v>1541</v>
      </c>
      <c r="I227" s="0" t="s">
        <v>1542</v>
      </c>
      <c r="J227" s="0" t="s">
        <v>1543</v>
      </c>
      <c r="K227" s="0" t="s">
        <v>1544</v>
      </c>
      <c r="L227" s="0" t="s">
        <v>340</v>
      </c>
      <c r="M227" s="0" t="s">
        <v>105</v>
      </c>
    </row>
    <row r="228" customFormat="false" ht="12" hidden="false" customHeight="true" outlineLevel="0" collapsed="false">
      <c r="A228" s="0" t="s">
        <v>1545</v>
      </c>
      <c r="B228" s="0" t="n">
        <v>1421</v>
      </c>
      <c r="C228" s="0" t="s">
        <v>35</v>
      </c>
      <c r="D228" s="0" t="s">
        <v>1546</v>
      </c>
      <c r="E228" s="0" t="s">
        <v>1547</v>
      </c>
      <c r="H228" s="0" t="s">
        <v>1548</v>
      </c>
      <c r="I228" s="0" t="s">
        <v>1549</v>
      </c>
      <c r="J228" s="0" t="s">
        <v>1550</v>
      </c>
      <c r="K228" s="0" t="s">
        <v>1551</v>
      </c>
      <c r="L228" s="0" t="s">
        <v>21</v>
      </c>
      <c r="M228" s="0" t="s">
        <v>105</v>
      </c>
    </row>
    <row r="229" customFormat="false" ht="12" hidden="false" customHeight="true" outlineLevel="0" collapsed="false">
      <c r="A229" s="0" t="s">
        <v>1552</v>
      </c>
      <c r="B229" s="0" t="n">
        <v>1505</v>
      </c>
      <c r="C229" s="0" t="s">
        <v>35</v>
      </c>
      <c r="D229" s="0" t="s">
        <v>1553</v>
      </c>
      <c r="E229" s="0" t="s">
        <v>1554</v>
      </c>
      <c r="F229" s="0" t="s">
        <v>1555</v>
      </c>
      <c r="I229" s="0" t="s">
        <v>1556</v>
      </c>
      <c r="J229" s="0" t="s">
        <v>1557</v>
      </c>
      <c r="K229" s="0" t="s">
        <v>1558</v>
      </c>
      <c r="L229" s="0" t="s">
        <v>149</v>
      </c>
      <c r="M229" s="0" t="s">
        <v>105</v>
      </c>
      <c r="N229" s="0" t="s">
        <v>1559</v>
      </c>
    </row>
    <row r="230" customFormat="false" ht="12" hidden="false" customHeight="true" outlineLevel="0" collapsed="false">
      <c r="A230" s="0" t="s">
        <v>1560</v>
      </c>
      <c r="B230" s="0" t="n">
        <v>1750</v>
      </c>
      <c r="C230" s="0" t="s">
        <v>35</v>
      </c>
      <c r="D230" s="0" t="s">
        <v>1561</v>
      </c>
      <c r="E230" s="0" t="s">
        <v>1562</v>
      </c>
      <c r="I230" s="0" t="s">
        <v>1563</v>
      </c>
      <c r="J230" s="0" t="s">
        <v>1564</v>
      </c>
      <c r="K230" s="0" t="s">
        <v>1565</v>
      </c>
      <c r="L230" s="0" t="s">
        <v>21</v>
      </c>
      <c r="M230" s="0" t="s">
        <v>163</v>
      </c>
      <c r="N230" s="0" t="s">
        <v>1566</v>
      </c>
    </row>
    <row r="231" customFormat="false" ht="12" hidden="false" customHeight="true" outlineLevel="0" collapsed="false">
      <c r="A231" s="0" t="s">
        <v>1567</v>
      </c>
      <c r="B231" s="0" t="n">
        <v>1527</v>
      </c>
      <c r="C231" s="0" t="s">
        <v>35</v>
      </c>
      <c r="D231" s="0" t="s">
        <v>1568</v>
      </c>
      <c r="E231" s="0" t="s">
        <v>1569</v>
      </c>
      <c r="I231" s="0" t="s">
        <v>1570</v>
      </c>
      <c r="J231" s="0" t="s">
        <v>103</v>
      </c>
      <c r="K231" s="0" t="s">
        <v>1571</v>
      </c>
      <c r="L231" s="0" t="s">
        <v>21</v>
      </c>
      <c r="M231" s="0" t="s">
        <v>32</v>
      </c>
    </row>
    <row r="232" customFormat="false" ht="12" hidden="false" customHeight="true" outlineLevel="0" collapsed="false">
      <c r="A232" s="0" t="s">
        <v>1572</v>
      </c>
      <c r="B232" s="0" t="n">
        <v>1305</v>
      </c>
      <c r="C232" s="0" t="s">
        <v>35</v>
      </c>
      <c r="D232" s="0" t="s">
        <v>1573</v>
      </c>
      <c r="E232" s="0" t="s">
        <v>1574</v>
      </c>
      <c r="F232" s="0" t="s">
        <v>1575</v>
      </c>
      <c r="G232" s="0" t="s">
        <v>1576</v>
      </c>
      <c r="H232" s="0" t="s">
        <v>1575</v>
      </c>
      <c r="I232" s="0" t="s">
        <v>1577</v>
      </c>
      <c r="J232" s="0" t="s">
        <v>1578</v>
      </c>
      <c r="K232" s="0" t="s">
        <v>1579</v>
      </c>
      <c r="L232" s="0" t="s">
        <v>21</v>
      </c>
      <c r="M232" s="0" t="s">
        <v>105</v>
      </c>
    </row>
    <row r="233" customFormat="false" ht="12" hidden="false" customHeight="true" outlineLevel="0" collapsed="false">
      <c r="A233" s="0" t="s">
        <v>1580</v>
      </c>
      <c r="B233" s="0" t="n">
        <v>1618</v>
      </c>
      <c r="C233" s="0" t="s">
        <v>35</v>
      </c>
      <c r="D233" s="0" t="s">
        <v>1581</v>
      </c>
      <c r="E233" s="0" t="s">
        <v>1582</v>
      </c>
      <c r="F233" s="0" t="s">
        <v>1583</v>
      </c>
      <c r="H233" s="0" t="s">
        <v>1582</v>
      </c>
      <c r="I233" s="0" t="s">
        <v>1584</v>
      </c>
      <c r="J233" s="0" t="s">
        <v>1585</v>
      </c>
      <c r="K233" s="0" t="s">
        <v>1586</v>
      </c>
      <c r="L233" s="0" t="s">
        <v>21</v>
      </c>
      <c r="M233" s="0" t="s">
        <v>105</v>
      </c>
      <c r="N233" s="0" t="s">
        <v>1587</v>
      </c>
    </row>
    <row r="234" customFormat="false" ht="12" hidden="false" customHeight="true" outlineLevel="0" collapsed="false">
      <c r="A234" s="0" t="s">
        <v>1580</v>
      </c>
      <c r="B234" s="0" t="n">
        <v>1505</v>
      </c>
      <c r="C234" s="0" t="s">
        <v>35</v>
      </c>
      <c r="D234" s="0" t="s">
        <v>1581</v>
      </c>
      <c r="E234" s="0" t="s">
        <v>1582</v>
      </c>
      <c r="F234" s="0" t="s">
        <v>1583</v>
      </c>
      <c r="G234" s="0" t="s">
        <v>1588</v>
      </c>
      <c r="I234" s="0" t="s">
        <v>1589</v>
      </c>
      <c r="J234" s="0" t="s">
        <v>1585</v>
      </c>
      <c r="K234" s="0" t="s">
        <v>1590</v>
      </c>
      <c r="L234" s="0" t="s">
        <v>21</v>
      </c>
      <c r="M234" s="0" t="s">
        <v>105</v>
      </c>
      <c r="N234" s="0" t="s">
        <v>1591</v>
      </c>
    </row>
    <row r="235" customFormat="false" ht="12" hidden="false" customHeight="true" outlineLevel="0" collapsed="false">
      <c r="A235" s="0" t="s">
        <v>1592</v>
      </c>
      <c r="B235" s="0" t="n">
        <v>9002</v>
      </c>
      <c r="C235" s="0" t="s">
        <v>52</v>
      </c>
      <c r="D235" s="0" t="s">
        <v>1593</v>
      </c>
      <c r="E235" s="0" t="s">
        <v>1594</v>
      </c>
      <c r="H235" s="0" t="s">
        <v>1595</v>
      </c>
      <c r="I235" s="0" t="s">
        <v>1596</v>
      </c>
      <c r="J235" s="0" t="s">
        <v>1597</v>
      </c>
      <c r="K235" s="0" t="s">
        <v>1598</v>
      </c>
      <c r="L235" s="0" t="s">
        <v>21</v>
      </c>
      <c r="M235" s="0" t="s">
        <v>105</v>
      </c>
    </row>
    <row r="236" customFormat="false" ht="12" hidden="false" customHeight="true" outlineLevel="0" collapsed="false">
      <c r="A236" s="0" t="s">
        <v>1599</v>
      </c>
      <c r="B236" s="0" t="n">
        <v>2140</v>
      </c>
      <c r="C236" s="0" t="s">
        <v>1600</v>
      </c>
      <c r="D236" s="0" t="s">
        <v>1601</v>
      </c>
      <c r="E236" s="0" t="s">
        <v>1602</v>
      </c>
      <c r="F236" s="0" t="s">
        <v>1603</v>
      </c>
      <c r="H236" s="0" t="s">
        <v>1603</v>
      </c>
      <c r="I236" s="0" t="s">
        <v>1604</v>
      </c>
      <c r="J236" s="0" t="s">
        <v>1605</v>
      </c>
      <c r="K236" s="0" t="s">
        <v>1606</v>
      </c>
      <c r="L236" s="0" t="s">
        <v>21</v>
      </c>
      <c r="M236" s="0" t="s">
        <v>74</v>
      </c>
    </row>
    <row r="237" customFormat="false" ht="12" hidden="false" customHeight="true" outlineLevel="0" collapsed="false">
      <c r="A237" s="0" t="s">
        <v>1607</v>
      </c>
      <c r="B237" s="0" t="n">
        <v>5100</v>
      </c>
      <c r="C237" s="0" t="s">
        <v>1608</v>
      </c>
      <c r="D237" s="0" t="s">
        <v>1609</v>
      </c>
      <c r="G237" s="0" t="s">
        <v>1610</v>
      </c>
      <c r="I237" s="0" t="s">
        <v>1611</v>
      </c>
      <c r="J237" s="0" t="s">
        <v>1612</v>
      </c>
      <c r="K237" s="0" t="s">
        <v>1613</v>
      </c>
      <c r="L237" s="0" t="s">
        <v>21</v>
      </c>
      <c r="M237" s="0" t="s">
        <v>105</v>
      </c>
    </row>
    <row r="238" customFormat="false" ht="12" hidden="false" customHeight="true" outlineLevel="0" collapsed="false">
      <c r="A238" s="0" t="s">
        <v>1614</v>
      </c>
      <c r="B238" s="0" t="n">
        <v>3000</v>
      </c>
      <c r="C238" s="0" t="s">
        <v>288</v>
      </c>
      <c r="D238" s="0" t="s">
        <v>1615</v>
      </c>
      <c r="E238" s="0" t="s">
        <v>1616</v>
      </c>
      <c r="G238" s="0" t="s">
        <v>1617</v>
      </c>
      <c r="I238" s="0" t="s">
        <v>1618</v>
      </c>
      <c r="J238" s="0" t="s">
        <v>103</v>
      </c>
      <c r="K238" s="0" t="s">
        <v>1619</v>
      </c>
      <c r="L238" s="0" t="s">
        <v>21</v>
      </c>
      <c r="M238" s="0" t="s">
        <v>105</v>
      </c>
      <c r="N238" s="3" t="s">
        <v>1620</v>
      </c>
    </row>
    <row r="239" customFormat="false" ht="12" hidden="false" customHeight="true" outlineLevel="0" collapsed="false">
      <c r="A239" s="0" t="s">
        <v>1621</v>
      </c>
      <c r="B239" s="0" t="n">
        <v>7000</v>
      </c>
      <c r="C239" s="0" t="s">
        <v>296</v>
      </c>
      <c r="D239" s="0" t="s">
        <v>1622</v>
      </c>
      <c r="E239" s="0" t="s">
        <v>1623</v>
      </c>
      <c r="G239" s="0" t="s">
        <v>1624</v>
      </c>
      <c r="I239" s="0" t="s">
        <v>1625</v>
      </c>
      <c r="J239" s="0" t="s">
        <v>1626</v>
      </c>
      <c r="K239" s="0" t="s">
        <v>1627</v>
      </c>
      <c r="L239" s="0" t="s">
        <v>21</v>
      </c>
      <c r="M239" s="0" t="s">
        <v>105</v>
      </c>
      <c r="N239" s="0" t="s">
        <v>1628</v>
      </c>
    </row>
    <row r="240" customFormat="false" ht="12" hidden="false" customHeight="true" outlineLevel="0" collapsed="false">
      <c r="A240" s="0" t="s">
        <v>1629</v>
      </c>
      <c r="B240" s="0" t="n">
        <v>1220</v>
      </c>
      <c r="C240" s="0" t="s">
        <v>35</v>
      </c>
      <c r="D240" s="0" t="s">
        <v>1630</v>
      </c>
      <c r="G240" s="0" t="s">
        <v>1631</v>
      </c>
      <c r="I240" s="0" t="s">
        <v>1632</v>
      </c>
      <c r="J240" s="0" t="s">
        <v>1633</v>
      </c>
      <c r="K240" s="0" t="s">
        <v>1634</v>
      </c>
      <c r="L240" s="0" t="s">
        <v>21</v>
      </c>
      <c r="M240" s="0" t="s">
        <v>105</v>
      </c>
    </row>
    <row r="241" customFormat="false" ht="12" hidden="false" customHeight="true" outlineLevel="0" collapsed="false">
      <c r="A241" s="0" t="s">
        <v>1635</v>
      </c>
      <c r="B241" s="0" t="n">
        <v>1172</v>
      </c>
      <c r="C241" s="0" t="s">
        <v>35</v>
      </c>
      <c r="D241" s="0" t="s">
        <v>1636</v>
      </c>
      <c r="E241" s="0" t="s">
        <v>1637</v>
      </c>
      <c r="H241" s="0" t="s">
        <v>1638</v>
      </c>
      <c r="I241" s="0" t="s">
        <v>1639</v>
      </c>
      <c r="J241" s="0" t="s">
        <v>1640</v>
      </c>
      <c r="K241" s="0" t="s">
        <v>1641</v>
      </c>
      <c r="L241" s="0" t="s">
        <v>21</v>
      </c>
      <c r="M241" s="0" t="s">
        <v>1642</v>
      </c>
      <c r="N241" s="0" t="s">
        <v>1643</v>
      </c>
    </row>
    <row r="242" customFormat="false" ht="12" hidden="false" customHeight="true" outlineLevel="0" collapsed="false">
      <c r="A242" s="0" t="s">
        <v>1644</v>
      </c>
      <c r="B242" s="0" t="n">
        <v>1700</v>
      </c>
      <c r="C242" s="0" t="s">
        <v>35</v>
      </c>
      <c r="D242" s="0" t="s">
        <v>1645</v>
      </c>
      <c r="E242" s="0" t="s">
        <v>1646</v>
      </c>
      <c r="F242" s="0" t="s">
        <v>1647</v>
      </c>
      <c r="H242" s="0" t="s">
        <v>1648</v>
      </c>
      <c r="I242" s="0" t="s">
        <v>1649</v>
      </c>
      <c r="J242" s="0" t="s">
        <v>1650</v>
      </c>
      <c r="K242" s="0" t="s">
        <v>1651</v>
      </c>
      <c r="L242" s="0" t="s">
        <v>1652</v>
      </c>
      <c r="M242" s="0" t="s">
        <v>105</v>
      </c>
      <c r="N242" s="2" t="s">
        <v>1653</v>
      </c>
    </row>
    <row r="243" customFormat="false" ht="12" hidden="false" customHeight="true" outlineLevel="0" collapsed="false">
      <c r="A243" s="0" t="s">
        <v>1654</v>
      </c>
      <c r="B243" s="0" t="n">
        <v>1172</v>
      </c>
      <c r="C243" s="0" t="s">
        <v>35</v>
      </c>
      <c r="D243" s="0" t="s">
        <v>1655</v>
      </c>
      <c r="E243" s="0" t="s">
        <v>1656</v>
      </c>
      <c r="F243" s="0" t="s">
        <v>1657</v>
      </c>
      <c r="I243" s="0" t="s">
        <v>1658</v>
      </c>
      <c r="J243" s="0" t="s">
        <v>1659</v>
      </c>
      <c r="K243" s="0" t="s">
        <v>1660</v>
      </c>
      <c r="L243" s="0" t="s">
        <v>21</v>
      </c>
      <c r="M243" s="0" t="s">
        <v>163</v>
      </c>
      <c r="N243" s="0" t="s">
        <v>163</v>
      </c>
    </row>
    <row r="244" customFormat="false" ht="12" hidden="false" customHeight="true" outlineLevel="0" collapsed="false">
      <c r="A244" s="0" t="s">
        <v>1661</v>
      </c>
      <c r="B244" s="0" t="n">
        <v>1164</v>
      </c>
      <c r="C244" s="0" t="s">
        <v>35</v>
      </c>
      <c r="D244" s="0" t="s">
        <v>1662</v>
      </c>
      <c r="E244" s="0" t="s">
        <v>1663</v>
      </c>
      <c r="I244" s="0" t="s">
        <v>1664</v>
      </c>
      <c r="J244" s="0" t="s">
        <v>1665</v>
      </c>
      <c r="K244" s="0" t="s">
        <v>1666</v>
      </c>
      <c r="L244" s="0" t="s">
        <v>21</v>
      </c>
      <c r="M244" s="0" t="s">
        <v>105</v>
      </c>
    </row>
    <row r="245" customFormat="false" ht="12" hidden="false" customHeight="true" outlineLevel="0" collapsed="false">
      <c r="A245" s="0" t="s">
        <v>1667</v>
      </c>
      <c r="B245" s="0" t="n">
        <v>1301</v>
      </c>
      <c r="C245" s="0" t="s">
        <v>35</v>
      </c>
      <c r="D245" s="0" t="s">
        <v>1668</v>
      </c>
      <c r="E245" s="0" t="s">
        <v>1669</v>
      </c>
      <c r="G245" s="0" t="s">
        <v>1670</v>
      </c>
      <c r="H245" s="0" t="s">
        <v>1669</v>
      </c>
      <c r="I245" s="0" t="s">
        <v>1671</v>
      </c>
      <c r="J245" s="0" t="s">
        <v>1672</v>
      </c>
      <c r="K245" s="0" t="s">
        <v>1673</v>
      </c>
      <c r="L245" s="0" t="s">
        <v>21</v>
      </c>
      <c r="M245" s="0" t="s">
        <v>105</v>
      </c>
    </row>
    <row r="246" customFormat="false" ht="12" hidden="false" customHeight="true" outlineLevel="0" collapsed="false">
      <c r="A246" s="0" t="s">
        <v>1674</v>
      </c>
      <c r="B246" s="0" t="n">
        <v>1379</v>
      </c>
      <c r="C246" s="0" t="s">
        <v>35</v>
      </c>
      <c r="D246" s="0" t="s">
        <v>1675</v>
      </c>
      <c r="E246" s="0" t="s">
        <v>1676</v>
      </c>
      <c r="H246" s="0" t="s">
        <v>1676</v>
      </c>
      <c r="I246" s="0" t="s">
        <v>1677</v>
      </c>
      <c r="J246" s="0" t="s">
        <v>1678</v>
      </c>
      <c r="K246" s="0" t="s">
        <v>1679</v>
      </c>
      <c r="M246" s="0" t="s">
        <v>105</v>
      </c>
    </row>
    <row r="247" customFormat="false" ht="12" hidden="false" customHeight="true" outlineLevel="0" collapsed="false">
      <c r="A247" s="0" t="s">
        <v>1680</v>
      </c>
      <c r="B247" s="0" t="n">
        <v>6100</v>
      </c>
      <c r="C247" s="0" t="s">
        <v>464</v>
      </c>
      <c r="D247" s="0" t="s">
        <v>1681</v>
      </c>
      <c r="E247" s="0" t="s">
        <v>1682</v>
      </c>
      <c r="F247" s="0" t="s">
        <v>1682</v>
      </c>
      <c r="G247" s="0" t="s">
        <v>1683</v>
      </c>
      <c r="I247" s="0" t="s">
        <v>1684</v>
      </c>
      <c r="J247" s="0" t="s">
        <v>1685</v>
      </c>
      <c r="K247" s="0" t="s">
        <v>1686</v>
      </c>
      <c r="L247" s="0" t="s">
        <v>21</v>
      </c>
      <c r="M247" s="0" t="s">
        <v>105</v>
      </c>
      <c r="N247" s="0" t="s">
        <v>1687</v>
      </c>
    </row>
    <row r="248" customFormat="false" ht="12" hidden="false" customHeight="true" outlineLevel="0" collapsed="false">
      <c r="A248" s="0" t="s">
        <v>1688</v>
      </c>
      <c r="B248" s="0" t="n">
        <v>9010</v>
      </c>
      <c r="C248" s="0" t="s">
        <v>52</v>
      </c>
      <c r="D248" s="0" t="s">
        <v>1689</v>
      </c>
      <c r="E248" s="0" t="s">
        <v>452</v>
      </c>
      <c r="I248" s="0" t="s">
        <v>1690</v>
      </c>
      <c r="J248" s="0" t="s">
        <v>454</v>
      </c>
      <c r="K248" s="0" t="s">
        <v>455</v>
      </c>
      <c r="M248" s="0" t="s">
        <v>105</v>
      </c>
    </row>
    <row r="249" customFormat="false" ht="12" hidden="false" customHeight="true" outlineLevel="0" collapsed="false">
      <c r="A249" s="0" t="s">
        <v>1691</v>
      </c>
      <c r="B249" s="0" t="n">
        <v>9000</v>
      </c>
      <c r="C249" s="0" t="s">
        <v>52</v>
      </c>
      <c r="D249" s="0" t="s">
        <v>1692</v>
      </c>
      <c r="E249" s="0" t="s">
        <v>1693</v>
      </c>
      <c r="I249" s="0" t="s">
        <v>1694</v>
      </c>
      <c r="J249" s="0" t="s">
        <v>103</v>
      </c>
      <c r="K249" s="0" t="s">
        <v>1695</v>
      </c>
      <c r="L249" s="0" t="s">
        <v>1696</v>
      </c>
      <c r="M249" s="0" t="s">
        <v>105</v>
      </c>
      <c r="N249" s="0" t="s">
        <v>105</v>
      </c>
    </row>
    <row r="250" customFormat="false" ht="12" hidden="false" customHeight="true" outlineLevel="0" collapsed="false">
      <c r="A250" s="0" t="s">
        <v>1697</v>
      </c>
      <c r="B250" s="0" t="n">
        <v>1124</v>
      </c>
      <c r="C250" s="0" t="s">
        <v>35</v>
      </c>
      <c r="D250" s="0" t="s">
        <v>1698</v>
      </c>
      <c r="E250" s="0" t="s">
        <v>1699</v>
      </c>
      <c r="F250" s="0" t="s">
        <v>1700</v>
      </c>
      <c r="G250" s="0" t="s">
        <v>1701</v>
      </c>
      <c r="I250" s="0" t="s">
        <v>1702</v>
      </c>
      <c r="J250" s="0" t="s">
        <v>1703</v>
      </c>
      <c r="K250" s="0" t="s">
        <v>1704</v>
      </c>
      <c r="L250" s="0" t="s">
        <v>149</v>
      </c>
      <c r="M250" s="0" t="s">
        <v>1642</v>
      </c>
    </row>
    <row r="251" customFormat="false" ht="12" hidden="false" customHeight="true" outlineLevel="0" collapsed="false">
      <c r="A251" s="0" t="s">
        <v>1705</v>
      </c>
      <c r="B251" s="0" t="n">
        <v>1000</v>
      </c>
      <c r="C251" s="0" t="s">
        <v>35</v>
      </c>
      <c r="D251" s="0" t="s">
        <v>1706</v>
      </c>
      <c r="E251" s="0" t="s">
        <v>1707</v>
      </c>
      <c r="H251" s="0" t="s">
        <v>1708</v>
      </c>
      <c r="I251" s="0" t="s">
        <v>1709</v>
      </c>
      <c r="J251" s="0" t="s">
        <v>1710</v>
      </c>
      <c r="K251" s="0" t="s">
        <v>1711</v>
      </c>
      <c r="L251" s="0" t="s">
        <v>1712</v>
      </c>
      <c r="M251" s="0" t="s">
        <v>105</v>
      </c>
    </row>
    <row r="252" customFormat="false" ht="12" hidden="false" customHeight="true" outlineLevel="0" collapsed="false">
      <c r="A252" s="0" t="s">
        <v>1713</v>
      </c>
      <c r="B252" s="0" t="n">
        <v>1574</v>
      </c>
      <c r="C252" s="0" t="s">
        <v>35</v>
      </c>
      <c r="D252" s="0" t="s">
        <v>1714</v>
      </c>
      <c r="E252" s="0" t="s">
        <v>1715</v>
      </c>
      <c r="F252" s="0" t="s">
        <v>1716</v>
      </c>
      <c r="H252" s="0" t="s">
        <v>1717</v>
      </c>
      <c r="I252" s="0" t="s">
        <v>1718</v>
      </c>
      <c r="J252" s="0" t="s">
        <v>1719</v>
      </c>
      <c r="K252" s="0" t="s">
        <v>1720</v>
      </c>
      <c r="L252" s="0" t="s">
        <v>1721</v>
      </c>
      <c r="M252" s="0" t="s">
        <v>105</v>
      </c>
      <c r="N252" s="0" t="s">
        <v>1722</v>
      </c>
    </row>
    <row r="253" customFormat="false" ht="12" hidden="false" customHeight="true" outlineLevel="0" collapsed="false">
      <c r="A253" s="0" t="s">
        <v>1723</v>
      </c>
      <c r="B253" s="0" t="n">
        <v>2140</v>
      </c>
      <c r="C253" s="0" t="s">
        <v>1600</v>
      </c>
      <c r="D253" s="0" t="s">
        <v>1724</v>
      </c>
      <c r="E253" s="0" t="s">
        <v>1725</v>
      </c>
      <c r="H253" s="0" t="s">
        <v>1725</v>
      </c>
      <c r="I253" s="0" t="s">
        <v>1726</v>
      </c>
      <c r="J253" s="0" t="s">
        <v>103</v>
      </c>
      <c r="K253" s="0" t="s">
        <v>1727</v>
      </c>
      <c r="L253" s="0" t="s">
        <v>21</v>
      </c>
      <c r="M253" s="0" t="s">
        <v>32</v>
      </c>
      <c r="N253" s="0" t="s">
        <v>33</v>
      </c>
    </row>
    <row r="254" customFormat="false" ht="12" hidden="false" customHeight="true" outlineLevel="0" collapsed="false">
      <c r="A254" s="0" t="s">
        <v>1728</v>
      </c>
      <c r="B254" s="0" t="n">
        <v>5809</v>
      </c>
      <c r="C254" s="0" t="s">
        <v>259</v>
      </c>
      <c r="D254" s="0" t="s">
        <v>1729</v>
      </c>
      <c r="E254" s="0" t="s">
        <v>1730</v>
      </c>
      <c r="H254" s="0" t="s">
        <v>1730</v>
      </c>
      <c r="I254" s="0" t="s">
        <v>1731</v>
      </c>
      <c r="J254" s="0" t="s">
        <v>103</v>
      </c>
      <c r="K254" s="0" t="s">
        <v>1732</v>
      </c>
      <c r="L254" s="0" t="s">
        <v>21</v>
      </c>
      <c r="M254" s="0" t="s">
        <v>105</v>
      </c>
    </row>
    <row r="255" customFormat="false" ht="12" hidden="false" customHeight="true" outlineLevel="0" collapsed="false">
      <c r="A255" s="0" t="s">
        <v>1733</v>
      </c>
      <c r="B255" s="0" t="n">
        <v>1407</v>
      </c>
      <c r="C255" s="0" t="s">
        <v>35</v>
      </c>
      <c r="D255" s="0" t="s">
        <v>1734</v>
      </c>
      <c r="G255" s="0" t="s">
        <v>1735</v>
      </c>
      <c r="I255" s="0" t="s">
        <v>1736</v>
      </c>
      <c r="J255" s="0" t="s">
        <v>1737</v>
      </c>
      <c r="K255" s="0" t="s">
        <v>1738</v>
      </c>
      <c r="L255" s="0" t="s">
        <v>21</v>
      </c>
      <c r="M255" s="0" t="s">
        <v>105</v>
      </c>
    </row>
    <row r="256" customFormat="false" ht="12" hidden="false" customHeight="true" outlineLevel="0" collapsed="false">
      <c r="A256" s="0" t="s">
        <v>1739</v>
      </c>
      <c r="B256" s="0" t="n">
        <v>1202</v>
      </c>
      <c r="C256" s="0" t="s">
        <v>35</v>
      </c>
      <c r="D256" s="0" t="s">
        <v>1740</v>
      </c>
      <c r="E256" s="0" t="s">
        <v>1741</v>
      </c>
      <c r="F256" s="0" t="s">
        <v>1742</v>
      </c>
      <c r="I256" s="0" t="s">
        <v>1743</v>
      </c>
      <c r="J256" s="0" t="s">
        <v>1744</v>
      </c>
      <c r="M256" s="0" t="s">
        <v>105</v>
      </c>
      <c r="N256" s="0" t="s">
        <v>105</v>
      </c>
    </row>
    <row r="257" customFormat="false" ht="12" hidden="false" customHeight="true" outlineLevel="0" collapsed="false">
      <c r="A257" s="0" t="s">
        <v>1745</v>
      </c>
      <c r="B257" s="0" t="n">
        <v>1756</v>
      </c>
      <c r="C257" s="0" t="s">
        <v>35</v>
      </c>
      <c r="D257" s="0" t="s">
        <v>1746</v>
      </c>
      <c r="E257" s="0" t="s">
        <v>1747</v>
      </c>
      <c r="F257" s="0" t="s">
        <v>1748</v>
      </c>
      <c r="H257" s="0" t="s">
        <v>1748</v>
      </c>
      <c r="I257" s="0" t="s">
        <v>1749</v>
      </c>
      <c r="J257" s="0" t="s">
        <v>1750</v>
      </c>
      <c r="K257" s="0" t="s">
        <v>1751</v>
      </c>
      <c r="L257" s="0" t="s">
        <v>21</v>
      </c>
      <c r="M257" s="0" t="s">
        <v>105</v>
      </c>
      <c r="N257" s="0" t="s">
        <v>1752</v>
      </c>
    </row>
    <row r="258" customFormat="false" ht="12" hidden="false" customHeight="true" outlineLevel="0" collapsed="false">
      <c r="A258" s="0" t="s">
        <v>1753</v>
      </c>
      <c r="B258" s="0" t="n">
        <v>1756</v>
      </c>
      <c r="C258" s="0" t="s">
        <v>35</v>
      </c>
      <c r="D258" s="0" t="s">
        <v>1754</v>
      </c>
      <c r="E258" s="0" t="s">
        <v>1747</v>
      </c>
      <c r="F258" s="0" t="s">
        <v>1748</v>
      </c>
      <c r="G258" s="0" t="s">
        <v>1755</v>
      </c>
      <c r="I258" s="0" t="s">
        <v>1756</v>
      </c>
      <c r="J258" s="0" t="s">
        <v>1750</v>
      </c>
      <c r="K258" s="0" t="s">
        <v>1757</v>
      </c>
      <c r="L258" s="0" t="s">
        <v>1758</v>
      </c>
      <c r="M258" s="0" t="s">
        <v>105</v>
      </c>
      <c r="N258" s="0" t="s">
        <v>1759</v>
      </c>
    </row>
    <row r="259" customFormat="false" ht="12" hidden="false" customHeight="true" outlineLevel="0" collapsed="false">
      <c r="A259" s="0" t="s">
        <v>1760</v>
      </c>
      <c r="B259" s="0" t="n">
        <v>1000</v>
      </c>
      <c r="C259" s="0" t="s">
        <v>35</v>
      </c>
      <c r="D259" s="0" t="s">
        <v>1761</v>
      </c>
      <c r="E259" s="0" t="s">
        <v>1762</v>
      </c>
      <c r="I259" s="0" t="s">
        <v>1763</v>
      </c>
      <c r="J259" s="0" t="s">
        <v>103</v>
      </c>
      <c r="M259" s="0" t="s">
        <v>105</v>
      </c>
      <c r="N259" s="0" t="s">
        <v>105</v>
      </c>
    </row>
    <row r="260" customFormat="false" ht="12" hidden="false" customHeight="true" outlineLevel="0" collapsed="false">
      <c r="A260" s="0" t="s">
        <v>1764</v>
      </c>
      <c r="B260" s="0" t="n">
        <v>8600</v>
      </c>
      <c r="C260" s="0" t="s">
        <v>309</v>
      </c>
      <c r="D260" s="0" t="s">
        <v>1765</v>
      </c>
      <c r="E260" s="0" t="s">
        <v>1766</v>
      </c>
      <c r="I260" s="0" t="s">
        <v>1767</v>
      </c>
      <c r="J260" s="0" t="s">
        <v>1768</v>
      </c>
      <c r="K260" s="0" t="s">
        <v>1769</v>
      </c>
      <c r="L260" s="0" t="s">
        <v>1770</v>
      </c>
      <c r="M260" s="0" t="s">
        <v>105</v>
      </c>
    </row>
    <row r="261" customFormat="false" ht="12" hidden="false" customHeight="true" outlineLevel="0" collapsed="false">
      <c r="A261" s="0" t="s">
        <v>1764</v>
      </c>
      <c r="B261" s="0" t="n">
        <v>7000</v>
      </c>
      <c r="C261" s="0" t="s">
        <v>296</v>
      </c>
      <c r="D261" s="0" t="s">
        <v>1771</v>
      </c>
      <c r="E261" s="0" t="s">
        <v>1772</v>
      </c>
      <c r="I261" s="0" t="s">
        <v>1773</v>
      </c>
      <c r="J261" s="0" t="s">
        <v>1768</v>
      </c>
      <c r="K261" s="0" t="s">
        <v>1774</v>
      </c>
      <c r="L261" s="0" t="s">
        <v>1770</v>
      </c>
      <c r="M261" s="0" t="s">
        <v>105</v>
      </c>
    </row>
    <row r="262" customFormat="false" ht="12" hidden="false" customHeight="true" outlineLevel="0" collapsed="false">
      <c r="A262" s="0" t="s">
        <v>1764</v>
      </c>
      <c r="B262" s="0" t="n">
        <v>5000</v>
      </c>
      <c r="C262" s="0" t="s">
        <v>974</v>
      </c>
      <c r="D262" s="0" t="s">
        <v>1775</v>
      </c>
      <c r="E262" s="0" t="s">
        <v>1776</v>
      </c>
      <c r="I262" s="0" t="s">
        <v>1777</v>
      </c>
      <c r="J262" s="0" t="s">
        <v>1768</v>
      </c>
      <c r="K262" s="0" t="s">
        <v>1778</v>
      </c>
      <c r="L262" s="0" t="s">
        <v>1770</v>
      </c>
      <c r="M262" s="0" t="s">
        <v>105</v>
      </c>
    </row>
    <row r="263" customFormat="false" ht="12" hidden="false" customHeight="true" outlineLevel="0" collapsed="false">
      <c r="A263" s="0" t="s">
        <v>1764</v>
      </c>
      <c r="B263" s="0" t="n">
        <v>2700</v>
      </c>
      <c r="C263" s="0" t="s">
        <v>485</v>
      </c>
      <c r="D263" s="0" t="s">
        <v>1779</v>
      </c>
      <c r="E263" s="0" t="s">
        <v>1780</v>
      </c>
      <c r="I263" s="0" t="s">
        <v>1781</v>
      </c>
      <c r="J263" s="0" t="s">
        <v>103</v>
      </c>
      <c r="M263" s="0" t="s">
        <v>105</v>
      </c>
    </row>
    <row r="264" customFormat="false" ht="12" hidden="false" customHeight="true" outlineLevel="0" collapsed="false">
      <c r="A264" s="0" t="s">
        <v>1764</v>
      </c>
      <c r="B264" s="0" t="n">
        <v>1612</v>
      </c>
      <c r="C264" s="0" t="s">
        <v>35</v>
      </c>
      <c r="D264" s="0" t="s">
        <v>1782</v>
      </c>
      <c r="E264" s="0" t="s">
        <v>1783</v>
      </c>
      <c r="F264" s="0" t="s">
        <v>1784</v>
      </c>
      <c r="H264" s="0" t="s">
        <v>1785</v>
      </c>
      <c r="I264" s="0" t="s">
        <v>1786</v>
      </c>
      <c r="J264" s="0" t="s">
        <v>1768</v>
      </c>
      <c r="M264" s="0" t="s">
        <v>105</v>
      </c>
    </row>
    <row r="265" customFormat="false" ht="12" hidden="false" customHeight="true" outlineLevel="0" collapsed="false">
      <c r="A265" s="0" t="s">
        <v>1787</v>
      </c>
      <c r="B265" s="0" t="n">
        <v>4000</v>
      </c>
      <c r="C265" s="0" t="s">
        <v>364</v>
      </c>
      <c r="D265" s="0" t="s">
        <v>1788</v>
      </c>
      <c r="E265" s="0" t="s">
        <v>1789</v>
      </c>
      <c r="F265" s="0" t="s">
        <v>1790</v>
      </c>
      <c r="I265" s="0" t="s">
        <v>1791</v>
      </c>
      <c r="J265" s="0" t="s">
        <v>1768</v>
      </c>
      <c r="K265" s="0" t="s">
        <v>1792</v>
      </c>
      <c r="L265" s="0" t="s">
        <v>1793</v>
      </c>
      <c r="M265" s="0" t="s">
        <v>105</v>
      </c>
    </row>
    <row r="266" customFormat="false" ht="12" hidden="false" customHeight="true" outlineLevel="0" collapsed="false">
      <c r="A266" s="0" t="s">
        <v>1794</v>
      </c>
      <c r="B266" s="0" t="n">
        <v>4002</v>
      </c>
      <c r="C266" s="0" t="s">
        <v>364</v>
      </c>
      <c r="D266" s="0" t="s">
        <v>1795</v>
      </c>
      <c r="E266" s="0" t="s">
        <v>1796</v>
      </c>
      <c r="F266" s="0" t="s">
        <v>1797</v>
      </c>
      <c r="I266" s="0" t="s">
        <v>1798</v>
      </c>
      <c r="J266" s="0" t="s">
        <v>1799</v>
      </c>
      <c r="K266" s="0" t="s">
        <v>1800</v>
      </c>
      <c r="L266" s="0" t="s">
        <v>21</v>
      </c>
      <c r="M266" s="0" t="s">
        <v>1642</v>
      </c>
      <c r="N266" s="0" t="s">
        <v>1801</v>
      </c>
    </row>
    <row r="267" customFormat="false" ht="12" hidden="false" customHeight="true" outlineLevel="0" collapsed="false">
      <c r="A267" s="0" t="s">
        <v>1802</v>
      </c>
      <c r="B267" s="0" t="n">
        <v>1592</v>
      </c>
      <c r="C267" s="0" t="s">
        <v>35</v>
      </c>
      <c r="D267" s="0" t="s">
        <v>1803</v>
      </c>
      <c r="E267" s="0" t="s">
        <v>1804</v>
      </c>
      <c r="I267" s="0" t="s">
        <v>1805</v>
      </c>
      <c r="J267" s="0" t="s">
        <v>1806</v>
      </c>
      <c r="K267" s="0" t="s">
        <v>1807</v>
      </c>
      <c r="L267" s="0" t="s">
        <v>1337</v>
      </c>
      <c r="M267" s="0" t="s">
        <v>105</v>
      </c>
      <c r="N267" s="0" t="s">
        <v>1808</v>
      </c>
    </row>
    <row r="268" customFormat="false" ht="12" hidden="false" customHeight="true" outlineLevel="0" collapsed="false">
      <c r="A268" s="0" t="s">
        <v>1809</v>
      </c>
      <c r="B268" s="0" t="n">
        <v>9000</v>
      </c>
      <c r="C268" s="0" t="s">
        <v>52</v>
      </c>
      <c r="D268" s="0" t="s">
        <v>1810</v>
      </c>
      <c r="E268" s="0" t="s">
        <v>1811</v>
      </c>
      <c r="H268" s="0" t="s">
        <v>1811</v>
      </c>
      <c r="I268" s="0" t="s">
        <v>1812</v>
      </c>
      <c r="J268" s="0" t="s">
        <v>1813</v>
      </c>
      <c r="K268" s="0" t="s">
        <v>1814</v>
      </c>
      <c r="L268" s="0" t="s">
        <v>21</v>
      </c>
      <c r="M268" s="0" t="s">
        <v>22</v>
      </c>
    </row>
    <row r="269" customFormat="false" ht="12" hidden="false" customHeight="true" outlineLevel="0" collapsed="false">
      <c r="A269" s="0" t="s">
        <v>1815</v>
      </c>
      <c r="B269" s="0" t="n">
        <v>9002</v>
      </c>
      <c r="C269" s="0" t="s">
        <v>52</v>
      </c>
      <c r="D269" s="0" t="s">
        <v>1816</v>
      </c>
      <c r="E269" s="0" t="s">
        <v>1817</v>
      </c>
      <c r="G269" s="0" t="s">
        <v>1818</v>
      </c>
      <c r="H269" s="0" t="s">
        <v>1817</v>
      </c>
      <c r="I269" s="0" t="s">
        <v>1819</v>
      </c>
      <c r="J269" s="0" t="s">
        <v>1820</v>
      </c>
      <c r="M269" s="0" t="s">
        <v>22</v>
      </c>
    </row>
    <row r="270" customFormat="false" ht="12" hidden="false" customHeight="true" outlineLevel="0" collapsed="false">
      <c r="A270" s="0" t="s">
        <v>1821</v>
      </c>
      <c r="B270" s="0" t="n">
        <v>5000</v>
      </c>
      <c r="C270" s="0" t="s">
        <v>974</v>
      </c>
      <c r="D270" s="0" t="s">
        <v>1822</v>
      </c>
      <c r="E270" s="0" t="s">
        <v>1823</v>
      </c>
      <c r="G270" s="0" t="s">
        <v>1824</v>
      </c>
      <c r="I270" s="0" t="s">
        <v>1825</v>
      </c>
      <c r="J270" s="0" t="s">
        <v>1826</v>
      </c>
      <c r="K270" s="0" t="s">
        <v>1827</v>
      </c>
      <c r="L270" s="0" t="s">
        <v>21</v>
      </c>
      <c r="M270" s="0" t="s">
        <v>22</v>
      </c>
    </row>
    <row r="271" customFormat="false" ht="12" hidden="false" customHeight="true" outlineLevel="0" collapsed="false">
      <c r="A271" s="0" t="s">
        <v>1828</v>
      </c>
      <c r="B271" s="0" t="n">
        <v>5801</v>
      </c>
      <c r="C271" s="0" t="s">
        <v>259</v>
      </c>
      <c r="D271" s="0" t="s">
        <v>1829</v>
      </c>
      <c r="E271" s="0" t="s">
        <v>1830</v>
      </c>
      <c r="G271" s="0" t="s">
        <v>1831</v>
      </c>
      <c r="I271" s="0" t="s">
        <v>1832</v>
      </c>
      <c r="J271" s="0" t="s">
        <v>1833</v>
      </c>
      <c r="K271" s="0" t="s">
        <v>1834</v>
      </c>
      <c r="L271" s="0" t="s">
        <v>21</v>
      </c>
      <c r="M271" s="0" t="s">
        <v>105</v>
      </c>
    </row>
    <row r="272" customFormat="false" ht="12" hidden="false" customHeight="true" outlineLevel="0" collapsed="false">
      <c r="A272" s="0" t="s">
        <v>1835</v>
      </c>
      <c r="B272" s="0" t="n">
        <v>1303</v>
      </c>
      <c r="C272" s="0" t="s">
        <v>35</v>
      </c>
      <c r="D272" s="0" t="s">
        <v>1836</v>
      </c>
      <c r="E272" s="0" t="s">
        <v>1837</v>
      </c>
      <c r="G272" s="0" t="s">
        <v>1838</v>
      </c>
      <c r="H272" s="0" t="s">
        <v>1839</v>
      </c>
      <c r="I272" s="0" t="s">
        <v>1840</v>
      </c>
      <c r="J272" s="0" t="s">
        <v>1841</v>
      </c>
      <c r="K272" s="0" t="s">
        <v>1842</v>
      </c>
      <c r="L272" s="0" t="s">
        <v>1843</v>
      </c>
      <c r="M272" s="0" t="s">
        <v>105</v>
      </c>
      <c r="N272" s="0" t="s">
        <v>1844</v>
      </c>
    </row>
    <row r="273" customFormat="false" ht="12" hidden="false" customHeight="true" outlineLevel="0" collapsed="false">
      <c r="A273" s="0" t="s">
        <v>1845</v>
      </c>
      <c r="B273" s="0" t="n">
        <v>1618</v>
      </c>
      <c r="C273" s="0" t="s">
        <v>35</v>
      </c>
      <c r="D273" s="0" t="s">
        <v>1846</v>
      </c>
      <c r="E273" s="0" t="s">
        <v>1847</v>
      </c>
      <c r="F273" s="0" t="s">
        <v>1848</v>
      </c>
      <c r="H273" s="0" t="s">
        <v>1849</v>
      </c>
      <c r="I273" s="0" t="s">
        <v>1850</v>
      </c>
      <c r="J273" s="0" t="s">
        <v>1851</v>
      </c>
      <c r="K273" s="0" t="s">
        <v>1852</v>
      </c>
      <c r="L273" s="0" t="s">
        <v>1853</v>
      </c>
      <c r="M273" s="0" t="s">
        <v>105</v>
      </c>
      <c r="N273" s="0" t="s">
        <v>1854</v>
      </c>
    </row>
    <row r="274" customFormat="false" ht="12" hidden="false" customHeight="true" outlineLevel="0" collapsed="false">
      <c r="A274" s="0" t="s">
        <v>1855</v>
      </c>
      <c r="B274" s="0" t="n">
        <v>1463</v>
      </c>
      <c r="C274" s="0" t="s">
        <v>35</v>
      </c>
      <c r="D274" s="0" t="s">
        <v>1856</v>
      </c>
      <c r="E274" s="0" t="s">
        <v>1857</v>
      </c>
      <c r="G274" s="0" t="s">
        <v>1858</v>
      </c>
      <c r="I274" s="0" t="s">
        <v>1859</v>
      </c>
      <c r="J274" s="0" t="s">
        <v>1860</v>
      </c>
      <c r="K274" s="0" t="s">
        <v>1861</v>
      </c>
      <c r="L274" s="0" t="s">
        <v>347</v>
      </c>
      <c r="M274" s="0" t="s">
        <v>133</v>
      </c>
    </row>
    <row r="275" customFormat="false" ht="12" hidden="false" customHeight="true" outlineLevel="0" collapsed="false">
      <c r="A275" s="0" t="s">
        <v>1862</v>
      </c>
      <c r="B275" s="0" t="n">
        <v>6159</v>
      </c>
      <c r="C275" s="0" t="s">
        <v>1863</v>
      </c>
      <c r="D275" s="0" t="s">
        <v>1864</v>
      </c>
      <c r="G275" s="0" t="s">
        <v>1865</v>
      </c>
      <c r="I275" s="0" t="s">
        <v>1866</v>
      </c>
      <c r="J275" s="0" t="s">
        <v>1867</v>
      </c>
      <c r="K275" s="0" t="s">
        <v>1868</v>
      </c>
      <c r="L275" s="0" t="s">
        <v>21</v>
      </c>
      <c r="M275" s="0" t="s">
        <v>105</v>
      </c>
      <c r="N275" s="0" t="s">
        <v>1869</v>
      </c>
    </row>
    <row r="276" customFormat="false" ht="12" hidden="false" customHeight="true" outlineLevel="0" collapsed="false">
      <c r="A276" s="0" t="s">
        <v>1870</v>
      </c>
      <c r="B276" s="0" t="n">
        <v>1715</v>
      </c>
      <c r="C276" s="0" t="s">
        <v>35</v>
      </c>
      <c r="D276" s="0" t="s">
        <v>1871</v>
      </c>
      <c r="E276" s="0" t="s">
        <v>1872</v>
      </c>
      <c r="I276" s="0" t="s">
        <v>1873</v>
      </c>
      <c r="J276" s="0" t="s">
        <v>1874</v>
      </c>
      <c r="K276" s="0" t="s">
        <v>1875</v>
      </c>
      <c r="L276" s="0" t="s">
        <v>21</v>
      </c>
      <c r="M276" s="0" t="s">
        <v>105</v>
      </c>
    </row>
    <row r="277" customFormat="false" ht="12" hidden="false" customHeight="true" outlineLevel="0" collapsed="false">
      <c r="A277" s="0" t="s">
        <v>1876</v>
      </c>
      <c r="B277" s="0" t="n">
        <v>9300</v>
      </c>
      <c r="C277" s="0" t="s">
        <v>25</v>
      </c>
      <c r="D277" s="0" t="s">
        <v>1877</v>
      </c>
      <c r="E277" s="0" t="s">
        <v>1878</v>
      </c>
      <c r="I277" s="0" t="s">
        <v>1879</v>
      </c>
      <c r="J277" s="0" t="s">
        <v>1880</v>
      </c>
      <c r="K277" s="0" t="s">
        <v>1881</v>
      </c>
      <c r="L277" s="0" t="s">
        <v>21</v>
      </c>
      <c r="M277" s="0" t="s">
        <v>1642</v>
      </c>
      <c r="N277" s="0" t="s">
        <v>1801</v>
      </c>
    </row>
    <row r="278" customFormat="false" ht="12" hidden="false" customHeight="true" outlineLevel="0" collapsed="false">
      <c r="A278" s="0" t="s">
        <v>1882</v>
      </c>
      <c r="B278" s="0" t="n">
        <v>1517</v>
      </c>
      <c r="C278" s="0" t="s">
        <v>35</v>
      </c>
      <c r="D278" s="0" t="s">
        <v>1883</v>
      </c>
      <c r="E278" s="0" t="s">
        <v>1884</v>
      </c>
      <c r="I278" s="0" t="s">
        <v>1885</v>
      </c>
      <c r="J278" s="0" t="s">
        <v>103</v>
      </c>
      <c r="K278" s="0" t="s">
        <v>1886</v>
      </c>
      <c r="M278" s="0" t="s">
        <v>105</v>
      </c>
      <c r="N278" s="0" t="s">
        <v>105</v>
      </c>
    </row>
    <row r="279" customFormat="false" ht="12" hidden="false" customHeight="true" outlineLevel="0" collapsed="false">
      <c r="A279" s="0" t="s">
        <v>1887</v>
      </c>
      <c r="B279" s="0" t="n">
        <v>1421</v>
      </c>
      <c r="C279" s="0" t="s">
        <v>35</v>
      </c>
      <c r="D279" s="0" t="s">
        <v>1888</v>
      </c>
      <c r="E279" s="0" t="s">
        <v>1889</v>
      </c>
      <c r="I279" s="0" t="s">
        <v>1890</v>
      </c>
      <c r="J279" s="0" t="s">
        <v>1891</v>
      </c>
      <c r="K279" s="0" t="s">
        <v>1892</v>
      </c>
      <c r="L279" s="0" t="s">
        <v>21</v>
      </c>
      <c r="M279" s="0" t="s">
        <v>105</v>
      </c>
      <c r="N279" s="0" t="s">
        <v>1893</v>
      </c>
    </row>
    <row r="280" customFormat="false" ht="12" hidden="false" customHeight="true" outlineLevel="0" collapsed="false">
      <c r="A280" s="0" t="s">
        <v>1894</v>
      </c>
      <c r="B280" s="0" t="n">
        <v>9002</v>
      </c>
      <c r="C280" s="0" t="s">
        <v>52</v>
      </c>
      <c r="D280" s="0" t="s">
        <v>1895</v>
      </c>
      <c r="G280" s="0" t="s">
        <v>1896</v>
      </c>
      <c r="I280" s="0" t="s">
        <v>1897</v>
      </c>
      <c r="J280" s="0" t="s">
        <v>1898</v>
      </c>
      <c r="K280" s="0" t="s">
        <v>1899</v>
      </c>
      <c r="L280" s="0" t="s">
        <v>21</v>
      </c>
      <c r="M280" s="0" t="s">
        <v>22</v>
      </c>
    </row>
    <row r="281" customFormat="false" ht="12" hidden="false" customHeight="true" outlineLevel="0" collapsed="false">
      <c r="A281" s="0" t="s">
        <v>1900</v>
      </c>
      <c r="B281" s="0" t="n">
        <v>2700</v>
      </c>
      <c r="C281" s="0" t="s">
        <v>485</v>
      </c>
      <c r="D281" s="0" t="s">
        <v>1901</v>
      </c>
      <c r="E281" s="0" t="s">
        <v>1902</v>
      </c>
      <c r="G281" s="0" t="s">
        <v>1903</v>
      </c>
      <c r="I281" s="0" t="s">
        <v>1904</v>
      </c>
      <c r="J281" s="0" t="s">
        <v>1905</v>
      </c>
      <c r="K281" s="0" t="s">
        <v>1906</v>
      </c>
      <c r="L281" s="0" t="s">
        <v>21</v>
      </c>
      <c r="M281" s="0" t="s">
        <v>22</v>
      </c>
    </row>
    <row r="282" customFormat="false" ht="12" hidden="false" customHeight="true" outlineLevel="0" collapsed="false">
      <c r="A282" s="0" t="s">
        <v>1907</v>
      </c>
      <c r="B282" s="0" t="n">
        <v>1407</v>
      </c>
      <c r="C282" s="0" t="s">
        <v>35</v>
      </c>
      <c r="D282" s="0" t="s">
        <v>1908</v>
      </c>
      <c r="E282" s="0" t="s">
        <v>1909</v>
      </c>
      <c r="H282" s="0" t="s">
        <v>1910</v>
      </c>
      <c r="I282" s="0" t="s">
        <v>1911</v>
      </c>
      <c r="J282" s="0" t="s">
        <v>1912</v>
      </c>
      <c r="K282" s="0" t="s">
        <v>1913</v>
      </c>
      <c r="L282" s="0" t="s">
        <v>21</v>
      </c>
      <c r="M282" s="0" t="s">
        <v>105</v>
      </c>
      <c r="N282" s="0" t="s">
        <v>1914</v>
      </c>
    </row>
    <row r="283" customFormat="false" ht="12" hidden="false" customHeight="true" outlineLevel="0" collapsed="false">
      <c r="A283" s="0" t="s">
        <v>1915</v>
      </c>
      <c r="B283" s="0" t="n">
        <v>5000</v>
      </c>
      <c r="C283" s="0" t="s">
        <v>974</v>
      </c>
      <c r="D283" s="0" t="s">
        <v>1916</v>
      </c>
      <c r="G283" s="0" t="s">
        <v>1917</v>
      </c>
      <c r="I283" s="0" t="s">
        <v>1918</v>
      </c>
      <c r="J283" s="0" t="s">
        <v>1919</v>
      </c>
      <c r="K283" s="0" t="s">
        <v>1920</v>
      </c>
      <c r="L283" s="0" t="s">
        <v>21</v>
      </c>
      <c r="M283" s="0" t="s">
        <v>272</v>
      </c>
      <c r="N283" s="0" t="s">
        <v>1921</v>
      </c>
    </row>
    <row r="284" customFormat="false" ht="12" hidden="false" customHeight="true" outlineLevel="0" collapsed="false">
      <c r="A284" s="0" t="s">
        <v>1922</v>
      </c>
      <c r="B284" s="0" t="n">
        <v>1574</v>
      </c>
      <c r="C284" s="0" t="s">
        <v>35</v>
      </c>
      <c r="D284" s="0" t="s">
        <v>1923</v>
      </c>
      <c r="E284" s="0" t="s">
        <v>1924</v>
      </c>
      <c r="F284" s="0" t="s">
        <v>1925</v>
      </c>
      <c r="H284" s="0" t="s">
        <v>1926</v>
      </c>
      <c r="I284" s="0" t="s">
        <v>1927</v>
      </c>
      <c r="J284" s="0" t="s">
        <v>1928</v>
      </c>
      <c r="K284" s="0" t="s">
        <v>1929</v>
      </c>
      <c r="L284" s="0" t="s">
        <v>21</v>
      </c>
      <c r="M284" s="0" t="s">
        <v>105</v>
      </c>
    </row>
    <row r="285" customFormat="false" ht="12" hidden="false" customHeight="true" outlineLevel="0" collapsed="false">
      <c r="A285" s="0" t="s">
        <v>1930</v>
      </c>
      <c r="B285" s="0" t="n">
        <v>1407</v>
      </c>
      <c r="C285" s="0" t="s">
        <v>35</v>
      </c>
      <c r="D285" s="0" t="s">
        <v>1931</v>
      </c>
      <c r="E285" s="0" t="s">
        <v>1932</v>
      </c>
      <c r="I285" s="0" t="s">
        <v>1933</v>
      </c>
      <c r="J285" s="0" t="s">
        <v>1934</v>
      </c>
      <c r="M285" s="0" t="s">
        <v>105</v>
      </c>
      <c r="N285" s="0" t="s">
        <v>1935</v>
      </c>
    </row>
    <row r="286" customFormat="false" ht="12" hidden="false" customHeight="true" outlineLevel="0" collapsed="false">
      <c r="A286" s="0" t="s">
        <v>1936</v>
      </c>
      <c r="B286" s="0" t="n">
        <v>1680</v>
      </c>
      <c r="C286" s="0" t="s">
        <v>35</v>
      </c>
      <c r="D286" s="0" t="s">
        <v>1937</v>
      </c>
      <c r="E286" s="0" t="s">
        <v>1938</v>
      </c>
      <c r="I286" s="0" t="s">
        <v>1939</v>
      </c>
      <c r="J286" s="0" t="s">
        <v>1940</v>
      </c>
      <c r="K286" s="0" t="s">
        <v>1941</v>
      </c>
      <c r="L286" s="0" t="s">
        <v>21</v>
      </c>
      <c r="M286" s="0" t="s">
        <v>74</v>
      </c>
      <c r="N286" s="2" t="s">
        <v>1942</v>
      </c>
    </row>
    <row r="287" customFormat="false" ht="12" hidden="false" customHeight="true" outlineLevel="0" collapsed="false">
      <c r="A287" s="0" t="s">
        <v>1943</v>
      </c>
      <c r="B287" s="0" t="n">
        <v>1756</v>
      </c>
      <c r="C287" s="0" t="s">
        <v>35</v>
      </c>
      <c r="D287" s="0" t="s">
        <v>1944</v>
      </c>
      <c r="E287" s="0" t="s">
        <v>1945</v>
      </c>
      <c r="I287" s="0" t="s">
        <v>1946</v>
      </c>
      <c r="J287" s="0" t="s">
        <v>1947</v>
      </c>
      <c r="K287" s="0" t="s">
        <v>1948</v>
      </c>
      <c r="L287" s="0" t="s">
        <v>1949</v>
      </c>
      <c r="M287" s="0" t="s">
        <v>105</v>
      </c>
      <c r="N287" s="4" t="s">
        <v>1950</v>
      </c>
    </row>
    <row r="288" customFormat="false" ht="12" hidden="false" customHeight="true" outlineLevel="0" collapsed="false">
      <c r="A288" s="0" t="s">
        <v>1951</v>
      </c>
      <c r="B288" s="0" t="n">
        <v>4023</v>
      </c>
      <c r="C288" s="0" t="s">
        <v>364</v>
      </c>
      <c r="D288" s="0" t="s">
        <v>1952</v>
      </c>
      <c r="E288" s="0" t="s">
        <v>1953</v>
      </c>
      <c r="F288" s="0" t="s">
        <v>1954</v>
      </c>
      <c r="G288" s="0" t="s">
        <v>1955</v>
      </c>
      <c r="I288" s="0" t="s">
        <v>1956</v>
      </c>
      <c r="J288" s="0" t="s">
        <v>1957</v>
      </c>
      <c r="K288" s="0" t="s">
        <v>1443</v>
      </c>
      <c r="L288" s="0" t="s">
        <v>21</v>
      </c>
      <c r="M288" s="0" t="s">
        <v>105</v>
      </c>
      <c r="N288" s="0" t="s">
        <v>1958</v>
      </c>
    </row>
    <row r="289" customFormat="false" ht="12" hidden="false" customHeight="true" outlineLevel="0" collapsed="false">
      <c r="A289" s="0" t="s">
        <v>1959</v>
      </c>
      <c r="B289" s="0" t="n">
        <v>5500</v>
      </c>
      <c r="C289" s="0" t="s">
        <v>1960</v>
      </c>
      <c r="D289" s="0" t="s">
        <v>1961</v>
      </c>
      <c r="E289" s="0" t="s">
        <v>1962</v>
      </c>
      <c r="I289" s="0" t="s">
        <v>1963</v>
      </c>
      <c r="J289" s="0" t="s">
        <v>103</v>
      </c>
      <c r="K289" s="0" t="s">
        <v>1964</v>
      </c>
      <c r="L289" s="0" t="s">
        <v>21</v>
      </c>
      <c r="M289" s="0" t="s">
        <v>105</v>
      </c>
    </row>
    <row r="290" customFormat="false" ht="12" hidden="false" customHeight="true" outlineLevel="0" collapsed="false">
      <c r="A290" s="0" t="s">
        <v>1965</v>
      </c>
      <c r="B290" s="0" t="n">
        <v>1463</v>
      </c>
      <c r="C290" s="0" t="s">
        <v>35</v>
      </c>
      <c r="D290" s="0" t="s">
        <v>1966</v>
      </c>
      <c r="E290" s="0" t="s">
        <v>1967</v>
      </c>
      <c r="F290" s="0" t="s">
        <v>1968</v>
      </c>
      <c r="I290" s="0" t="s">
        <v>1969</v>
      </c>
      <c r="J290" s="0" t="s">
        <v>1970</v>
      </c>
      <c r="M290" s="0" t="s">
        <v>74</v>
      </c>
      <c r="N290" s="0" t="s">
        <v>1971</v>
      </c>
    </row>
    <row r="291" customFormat="false" ht="12" hidden="false" customHeight="true" outlineLevel="0" collapsed="false">
      <c r="A291" s="0" t="s">
        <v>1972</v>
      </c>
      <c r="B291" s="0" t="n">
        <v>8000</v>
      </c>
      <c r="C291" s="0" t="s">
        <v>65</v>
      </c>
      <c r="D291" s="0" t="s">
        <v>1973</v>
      </c>
      <c r="E291" s="0" t="s">
        <v>1974</v>
      </c>
      <c r="F291" s="0" t="s">
        <v>173</v>
      </c>
      <c r="G291" s="0" t="s">
        <v>1975</v>
      </c>
      <c r="J291" s="0" t="s">
        <v>1976</v>
      </c>
      <c r="K291" s="0" t="s">
        <v>1977</v>
      </c>
      <c r="L291" s="0" t="s">
        <v>21</v>
      </c>
      <c r="M291" s="0" t="s">
        <v>105</v>
      </c>
      <c r="N291" s="2" t="s">
        <v>1978</v>
      </c>
    </row>
    <row r="292" customFormat="false" ht="12" hidden="false" customHeight="true" outlineLevel="0" collapsed="false">
      <c r="A292" s="0" t="s">
        <v>1979</v>
      </c>
      <c r="B292" s="0" t="n">
        <v>1421</v>
      </c>
      <c r="C292" s="0" t="s">
        <v>35</v>
      </c>
      <c r="D292" s="0" t="s">
        <v>1980</v>
      </c>
      <c r="E292" s="0" t="s">
        <v>1981</v>
      </c>
      <c r="H292" s="0" t="s">
        <v>1982</v>
      </c>
      <c r="I292" s="0" t="s">
        <v>1983</v>
      </c>
      <c r="J292" s="0" t="s">
        <v>1984</v>
      </c>
      <c r="K292" s="0" t="s">
        <v>1985</v>
      </c>
      <c r="L292" s="0" t="s">
        <v>21</v>
      </c>
      <c r="M292" s="0" t="s">
        <v>105</v>
      </c>
    </row>
    <row r="293" customFormat="false" ht="12" hidden="false" customHeight="true" outlineLevel="0" collapsed="false">
      <c r="A293" s="0" t="s">
        <v>1986</v>
      </c>
      <c r="B293" s="0" t="n">
        <v>1574</v>
      </c>
      <c r="C293" s="0" t="s">
        <v>35</v>
      </c>
      <c r="D293" s="0" t="s">
        <v>1987</v>
      </c>
      <c r="G293" s="0" t="s">
        <v>1988</v>
      </c>
      <c r="I293" s="0" t="s">
        <v>1989</v>
      </c>
      <c r="J293" s="0" t="s">
        <v>1990</v>
      </c>
      <c r="M293" s="0" t="s">
        <v>105</v>
      </c>
    </row>
    <row r="294" customFormat="false" ht="12" hidden="false" customHeight="true" outlineLevel="0" collapsed="false">
      <c r="A294" s="0" t="s">
        <v>1991</v>
      </c>
      <c r="B294" s="0" t="n">
        <v>1407</v>
      </c>
      <c r="C294" s="0" t="s">
        <v>35</v>
      </c>
      <c r="D294" s="0" t="s">
        <v>1992</v>
      </c>
      <c r="E294" s="0" t="s">
        <v>1993</v>
      </c>
      <c r="F294" s="0" t="s">
        <v>1994</v>
      </c>
      <c r="G294" s="0" t="s">
        <v>1995</v>
      </c>
      <c r="I294" s="0" t="s">
        <v>1996</v>
      </c>
      <c r="J294" s="0" t="s">
        <v>1997</v>
      </c>
      <c r="K294" s="0" t="s">
        <v>1998</v>
      </c>
      <c r="L294" s="0" t="s">
        <v>347</v>
      </c>
      <c r="M294" s="0" t="s">
        <v>105</v>
      </c>
      <c r="N294" s="0" t="s">
        <v>1999</v>
      </c>
    </row>
    <row r="295" customFormat="false" ht="12" hidden="false" customHeight="true" outlineLevel="0" collapsed="false">
      <c r="A295" s="0" t="s">
        <v>2000</v>
      </c>
      <c r="B295" s="0" t="n">
        <v>8000</v>
      </c>
      <c r="C295" s="0" t="s">
        <v>65</v>
      </c>
      <c r="D295" s="0" t="s">
        <v>2001</v>
      </c>
      <c r="E295" s="0" t="s">
        <v>2002</v>
      </c>
      <c r="I295" s="0" t="s">
        <v>2003</v>
      </c>
      <c r="J295" s="0" t="s">
        <v>2004</v>
      </c>
      <c r="K295" s="0" t="s">
        <v>2005</v>
      </c>
      <c r="L295" s="0" t="s">
        <v>21</v>
      </c>
      <c r="M295" s="0" t="s">
        <v>105</v>
      </c>
      <c r="N295" s="0" t="s">
        <v>2006</v>
      </c>
    </row>
    <row r="296" customFormat="false" ht="12" hidden="false" customHeight="true" outlineLevel="0" collapsed="false">
      <c r="A296" s="0" t="s">
        <v>2007</v>
      </c>
      <c r="B296" s="0" t="n">
        <v>1797</v>
      </c>
      <c r="C296" s="0" t="s">
        <v>35</v>
      </c>
      <c r="D296" s="0" t="s">
        <v>2008</v>
      </c>
      <c r="E296" s="0" t="s">
        <v>2009</v>
      </c>
      <c r="H296" s="0" t="s">
        <v>2010</v>
      </c>
      <c r="I296" s="0" t="s">
        <v>2011</v>
      </c>
      <c r="J296" s="0" t="s">
        <v>2012</v>
      </c>
      <c r="K296" s="0" t="s">
        <v>2013</v>
      </c>
      <c r="L296" s="0" t="s">
        <v>21</v>
      </c>
      <c r="M296" s="0" t="s">
        <v>105</v>
      </c>
      <c r="N296" s="4" t="s">
        <v>2014</v>
      </c>
    </row>
    <row r="297" customFormat="false" ht="12" hidden="false" customHeight="true" outlineLevel="0" collapsed="false">
      <c r="A297" s="0" t="s">
        <v>2015</v>
      </c>
      <c r="B297" s="0" t="n">
        <v>1303</v>
      </c>
      <c r="C297" s="0" t="s">
        <v>35</v>
      </c>
      <c r="D297" s="0" t="s">
        <v>2016</v>
      </c>
      <c r="E297" s="0" t="s">
        <v>2017</v>
      </c>
      <c r="H297" s="0" t="s">
        <v>2018</v>
      </c>
      <c r="I297" s="0" t="s">
        <v>2019</v>
      </c>
      <c r="J297" s="0" t="s">
        <v>2020</v>
      </c>
      <c r="K297" s="0" t="s">
        <v>2021</v>
      </c>
      <c r="L297" s="0" t="s">
        <v>340</v>
      </c>
      <c r="M297" s="0" t="s">
        <v>105</v>
      </c>
      <c r="N297" s="0" t="s">
        <v>2022</v>
      </c>
    </row>
    <row r="298" customFormat="false" ht="12" hidden="false" customHeight="true" outlineLevel="0" collapsed="false">
      <c r="A298" s="0" t="s">
        <v>2023</v>
      </c>
      <c r="B298" s="0" t="n">
        <v>9700</v>
      </c>
      <c r="C298" s="0" t="s">
        <v>2024</v>
      </c>
      <c r="D298" s="0" t="s">
        <v>2025</v>
      </c>
      <c r="E298" s="0" t="s">
        <v>2026</v>
      </c>
      <c r="G298" s="0" t="s">
        <v>2027</v>
      </c>
      <c r="I298" s="0" t="s">
        <v>2028</v>
      </c>
      <c r="J298" s="0" t="s">
        <v>2029</v>
      </c>
      <c r="K298" s="0" t="s">
        <v>2030</v>
      </c>
      <c r="L298" s="0" t="s">
        <v>21</v>
      </c>
      <c r="M298" s="0" t="s">
        <v>972</v>
      </c>
      <c r="N298" s="0" t="s">
        <v>2031</v>
      </c>
    </row>
    <row r="299" customFormat="false" ht="12" hidden="false" customHeight="true" outlineLevel="0" collapsed="false">
      <c r="A299" s="0" t="s">
        <v>2032</v>
      </c>
      <c r="B299" s="0" t="n">
        <v>4000</v>
      </c>
      <c r="C299" s="0" t="s">
        <v>364</v>
      </c>
      <c r="D299" s="0" t="s">
        <v>2033</v>
      </c>
      <c r="E299" s="0" t="s">
        <v>2034</v>
      </c>
      <c r="F299" s="0" t="s">
        <v>2035</v>
      </c>
      <c r="G299" s="0" t="s">
        <v>2036</v>
      </c>
      <c r="I299" s="0" t="s">
        <v>2037</v>
      </c>
      <c r="J299" s="0" t="s">
        <v>2038</v>
      </c>
      <c r="K299" s="0" t="s">
        <v>2039</v>
      </c>
      <c r="L299" s="0" t="s">
        <v>21</v>
      </c>
      <c r="M299" s="0" t="s">
        <v>105</v>
      </c>
      <c r="N299" s="0" t="s">
        <v>2040</v>
      </c>
    </row>
    <row r="300" customFormat="false" ht="12" hidden="false" customHeight="true" outlineLevel="0" collapsed="false">
      <c r="A300" s="0" t="s">
        <v>2041</v>
      </c>
      <c r="B300" s="0" t="n">
        <v>1756</v>
      </c>
      <c r="C300" s="0" t="s">
        <v>35</v>
      </c>
      <c r="D300" s="0" t="s">
        <v>2042</v>
      </c>
      <c r="E300" s="0" t="s">
        <v>2043</v>
      </c>
      <c r="F300" s="0" t="s">
        <v>2044</v>
      </c>
      <c r="H300" s="0" t="s">
        <v>2045</v>
      </c>
      <c r="I300" s="0" t="s">
        <v>2046</v>
      </c>
      <c r="J300" s="0" t="s">
        <v>2047</v>
      </c>
      <c r="K300" s="0" t="s">
        <v>2048</v>
      </c>
      <c r="L300" s="0" t="s">
        <v>21</v>
      </c>
      <c r="M300" s="0" t="s">
        <v>105</v>
      </c>
    </row>
    <row r="301" customFormat="false" ht="12" hidden="false" customHeight="true" outlineLevel="0" collapsed="false">
      <c r="A301" s="0" t="s">
        <v>2049</v>
      </c>
      <c r="B301" s="0" t="n">
        <v>1142</v>
      </c>
      <c r="C301" s="0" t="s">
        <v>35</v>
      </c>
      <c r="D301" s="0" t="s">
        <v>2050</v>
      </c>
      <c r="E301" s="0" t="s">
        <v>2051</v>
      </c>
      <c r="F301" s="0" t="s">
        <v>2052</v>
      </c>
      <c r="I301" s="0" t="s">
        <v>2053</v>
      </c>
      <c r="J301" s="0" t="s">
        <v>2054</v>
      </c>
      <c r="K301" s="0" t="s">
        <v>2055</v>
      </c>
      <c r="L301" s="0" t="s">
        <v>2056</v>
      </c>
      <c r="M301" s="0" t="s">
        <v>133</v>
      </c>
      <c r="N301" s="0" t="s">
        <v>2057</v>
      </c>
    </row>
    <row r="302" customFormat="false" ht="12" hidden="false" customHeight="true" outlineLevel="0" collapsed="false">
      <c r="A302" s="0" t="s">
        <v>2058</v>
      </c>
      <c r="B302" s="0" t="n">
        <v>1632</v>
      </c>
      <c r="C302" s="0" t="s">
        <v>35</v>
      </c>
      <c r="D302" s="0" t="s">
        <v>2059</v>
      </c>
      <c r="E302" s="0" t="s">
        <v>2060</v>
      </c>
      <c r="G302" s="0" t="s">
        <v>2061</v>
      </c>
      <c r="I302" s="0" t="s">
        <v>2062</v>
      </c>
      <c r="J302" s="0" t="s">
        <v>2063</v>
      </c>
      <c r="K302" s="0" t="s">
        <v>2064</v>
      </c>
      <c r="L302" s="0" t="s">
        <v>21</v>
      </c>
      <c r="M302" s="0" t="s">
        <v>105</v>
      </c>
    </row>
    <row r="303" customFormat="false" ht="12" hidden="false" customHeight="true" outlineLevel="0" collapsed="false">
      <c r="A303" s="0" t="s">
        <v>2065</v>
      </c>
      <c r="B303" s="0" t="n">
        <v>7900</v>
      </c>
      <c r="C303" s="0" t="s">
        <v>2066</v>
      </c>
      <c r="D303" s="0" t="s">
        <v>2067</v>
      </c>
      <c r="E303" s="0" t="s">
        <v>2068</v>
      </c>
      <c r="I303" s="0" t="s">
        <v>2069</v>
      </c>
      <c r="J303" s="0" t="s">
        <v>103</v>
      </c>
      <c r="K303" s="0" t="s">
        <v>2070</v>
      </c>
      <c r="L303" s="0" t="s">
        <v>21</v>
      </c>
      <c r="M303" s="0" t="s">
        <v>1405</v>
      </c>
    </row>
    <row r="304" customFormat="false" ht="12" hidden="false" customHeight="true" outlineLevel="0" collapsed="false">
      <c r="A304" s="0" t="s">
        <v>2071</v>
      </c>
      <c r="B304" s="0" t="n">
        <v>1303</v>
      </c>
      <c r="C304" s="0" t="s">
        <v>35</v>
      </c>
      <c r="D304" s="0" t="s">
        <v>2072</v>
      </c>
      <c r="E304" s="0" t="s">
        <v>2073</v>
      </c>
      <c r="F304" s="0" t="s">
        <v>2074</v>
      </c>
      <c r="H304" s="0" t="s">
        <v>2075</v>
      </c>
      <c r="I304" s="0" t="s">
        <v>2076</v>
      </c>
      <c r="J304" s="0" t="s">
        <v>2077</v>
      </c>
      <c r="K304" s="0" t="s">
        <v>2078</v>
      </c>
      <c r="L304" s="0" t="s">
        <v>21</v>
      </c>
      <c r="M304" s="0" t="s">
        <v>42</v>
      </c>
      <c r="N304" s="4" t="s">
        <v>2079</v>
      </c>
    </row>
    <row r="305" customFormat="false" ht="12" hidden="false" customHeight="true" outlineLevel="0" collapsed="false">
      <c r="A305" s="0" t="s">
        <v>2080</v>
      </c>
      <c r="B305" s="0" t="n">
        <v>1330</v>
      </c>
      <c r="C305" s="0" t="s">
        <v>35</v>
      </c>
      <c r="D305" s="0" t="s">
        <v>2081</v>
      </c>
      <c r="G305" s="0" t="s">
        <v>2082</v>
      </c>
      <c r="I305" s="0" t="s">
        <v>2083</v>
      </c>
      <c r="J305" s="0" t="s">
        <v>2084</v>
      </c>
      <c r="K305" s="0" t="s">
        <v>2085</v>
      </c>
      <c r="L305" s="0" t="s">
        <v>21</v>
      </c>
      <c r="M305" s="0" t="s">
        <v>22</v>
      </c>
    </row>
    <row r="306" customFormat="false" ht="12" hidden="false" customHeight="true" outlineLevel="0" collapsed="false">
      <c r="A306" s="0" t="s">
        <v>2086</v>
      </c>
      <c r="B306" s="0" t="n">
        <v>1142</v>
      </c>
      <c r="C306" s="0" t="s">
        <v>35</v>
      </c>
      <c r="D306" s="0" t="s">
        <v>2087</v>
      </c>
      <c r="E306" s="0" t="s">
        <v>2088</v>
      </c>
      <c r="I306" s="0" t="s">
        <v>2089</v>
      </c>
      <c r="J306" s="0" t="s">
        <v>2090</v>
      </c>
      <c r="K306" s="0" t="s">
        <v>2091</v>
      </c>
      <c r="L306" s="0" t="s">
        <v>21</v>
      </c>
      <c r="M306" s="0" t="s">
        <v>133</v>
      </c>
    </row>
    <row r="307" customFormat="false" ht="12" hidden="false" customHeight="true" outlineLevel="0" collapsed="false">
      <c r="A307" s="0" t="s">
        <v>2092</v>
      </c>
      <c r="B307" s="0" t="n">
        <v>1142</v>
      </c>
      <c r="C307" s="0" t="s">
        <v>35</v>
      </c>
      <c r="D307" s="0" t="s">
        <v>2093</v>
      </c>
      <c r="E307" s="0" t="s">
        <v>2094</v>
      </c>
      <c r="G307" s="0" t="s">
        <v>2095</v>
      </c>
      <c r="I307" s="0" t="s">
        <v>2096</v>
      </c>
      <c r="J307" s="0" t="s">
        <v>2097</v>
      </c>
      <c r="K307" s="0" t="s">
        <v>2098</v>
      </c>
      <c r="L307" s="0" t="s">
        <v>140</v>
      </c>
      <c r="M307" s="0" t="s">
        <v>105</v>
      </c>
      <c r="N307" s="4" t="s">
        <v>2099</v>
      </c>
    </row>
    <row r="308" customFormat="false" ht="12" hidden="false" customHeight="true" outlineLevel="0" collapsed="false">
      <c r="A308" s="0" t="s">
        <v>2100</v>
      </c>
      <c r="B308" s="0" t="n">
        <v>8600</v>
      </c>
      <c r="C308" s="0" t="s">
        <v>309</v>
      </c>
      <c r="D308" s="0" t="s">
        <v>2101</v>
      </c>
      <c r="E308" s="0" t="s">
        <v>2102</v>
      </c>
      <c r="I308" s="0" t="s">
        <v>2103</v>
      </c>
      <c r="J308" s="0" t="s">
        <v>103</v>
      </c>
      <c r="K308" s="0" t="s">
        <v>2104</v>
      </c>
      <c r="L308" s="0" t="s">
        <v>21</v>
      </c>
      <c r="M308" s="0" t="s">
        <v>32</v>
      </c>
      <c r="N308" s="0" t="s">
        <v>2105</v>
      </c>
    </row>
    <row r="309" customFormat="false" ht="12" hidden="false" customHeight="true" outlineLevel="0" collapsed="false">
      <c r="A309" s="0" t="s">
        <v>2106</v>
      </c>
      <c r="B309" s="0" t="n">
        <v>9010</v>
      </c>
      <c r="C309" s="0" t="s">
        <v>52</v>
      </c>
      <c r="D309" s="0" t="s">
        <v>2107</v>
      </c>
      <c r="E309" s="0" t="s">
        <v>2108</v>
      </c>
      <c r="G309" s="0" t="s">
        <v>2109</v>
      </c>
      <c r="I309" s="0" t="s">
        <v>2110</v>
      </c>
      <c r="J309" s="0" t="s">
        <v>2111</v>
      </c>
      <c r="K309" s="0" t="s">
        <v>2112</v>
      </c>
      <c r="L309" s="0" t="s">
        <v>2113</v>
      </c>
      <c r="M309" s="0" t="s">
        <v>105</v>
      </c>
      <c r="N309" s="0" t="s">
        <v>2114</v>
      </c>
    </row>
    <row r="310" customFormat="false" ht="12" hidden="false" customHeight="true" outlineLevel="0" collapsed="false">
      <c r="A310" s="0" t="s">
        <v>2115</v>
      </c>
      <c r="B310" s="0" t="n">
        <v>1124</v>
      </c>
      <c r="C310" s="0" t="s">
        <v>35</v>
      </c>
      <c r="D310" s="0" t="s">
        <v>2116</v>
      </c>
      <c r="E310" s="0" t="s">
        <v>2117</v>
      </c>
      <c r="G310" s="0" t="s">
        <v>2118</v>
      </c>
      <c r="H310" s="0" t="s">
        <v>2117</v>
      </c>
      <c r="I310" s="0" t="s">
        <v>2119</v>
      </c>
      <c r="J310" s="0" t="s">
        <v>2120</v>
      </c>
      <c r="K310" s="0" t="s">
        <v>2121</v>
      </c>
      <c r="L310" s="0" t="s">
        <v>21</v>
      </c>
      <c r="M310" s="0" t="s">
        <v>105</v>
      </c>
      <c r="N310" s="0" t="s">
        <v>2122</v>
      </c>
    </row>
    <row r="311" customFormat="false" ht="12" hidden="false" customHeight="true" outlineLevel="0" collapsed="false">
      <c r="A311" s="0" t="s">
        <v>2123</v>
      </c>
      <c r="B311" s="0" t="n">
        <v>9000</v>
      </c>
      <c r="C311" s="0" t="s">
        <v>52</v>
      </c>
      <c r="D311" s="0" t="s">
        <v>2124</v>
      </c>
      <c r="E311" s="0" t="s">
        <v>2125</v>
      </c>
      <c r="H311" s="0" t="s">
        <v>2126</v>
      </c>
      <c r="I311" s="0" t="s">
        <v>2127</v>
      </c>
      <c r="J311" s="0" t="s">
        <v>2128</v>
      </c>
      <c r="M311" s="0" t="s">
        <v>105</v>
      </c>
    </row>
    <row r="312" customFormat="false" ht="12" hidden="false" customHeight="true" outlineLevel="0" collapsed="false">
      <c r="A312" s="0" t="s">
        <v>2123</v>
      </c>
      <c r="B312" s="0" t="n">
        <v>1408</v>
      </c>
      <c r="C312" s="0" t="s">
        <v>35</v>
      </c>
      <c r="D312" s="0" t="s">
        <v>2129</v>
      </c>
      <c r="E312" s="0" t="s">
        <v>2130</v>
      </c>
      <c r="H312" s="0" t="s">
        <v>2131</v>
      </c>
      <c r="I312" s="0" t="s">
        <v>2132</v>
      </c>
      <c r="J312" s="0" t="s">
        <v>2128</v>
      </c>
      <c r="M312" s="0" t="s">
        <v>42</v>
      </c>
      <c r="N312" s="0" t="s">
        <v>2133</v>
      </c>
    </row>
    <row r="313" customFormat="false" ht="12" hidden="false" customHeight="true" outlineLevel="0" collapsed="false">
      <c r="A313" s="0" t="s">
        <v>2134</v>
      </c>
      <c r="B313" s="0" t="n">
        <v>1303</v>
      </c>
      <c r="C313" s="0" t="s">
        <v>35</v>
      </c>
      <c r="D313" s="0" t="s">
        <v>2135</v>
      </c>
      <c r="E313" s="0" t="s">
        <v>2136</v>
      </c>
      <c r="F313" s="0" t="s">
        <v>2137</v>
      </c>
      <c r="H313" s="0" t="s">
        <v>2138</v>
      </c>
      <c r="I313" s="0" t="s">
        <v>2139</v>
      </c>
      <c r="J313" s="0" t="s">
        <v>2140</v>
      </c>
      <c r="K313" s="0" t="s">
        <v>2141</v>
      </c>
      <c r="L313" s="0" t="s">
        <v>21</v>
      </c>
      <c r="M313" s="0" t="s">
        <v>1642</v>
      </c>
      <c r="N313" s="0" t="s">
        <v>2142</v>
      </c>
    </row>
    <row r="314" customFormat="false" ht="12" hidden="false" customHeight="true" outlineLevel="0" collapsed="false">
      <c r="A314" s="0" t="s">
        <v>2143</v>
      </c>
      <c r="B314" s="0" t="n">
        <v>1303</v>
      </c>
      <c r="C314" s="0" t="s">
        <v>35</v>
      </c>
      <c r="D314" s="0" t="s">
        <v>2135</v>
      </c>
      <c r="E314" s="0" t="s">
        <v>2137</v>
      </c>
      <c r="F314" s="0" t="s">
        <v>2136</v>
      </c>
      <c r="G314" s="0" t="s">
        <v>2144</v>
      </c>
      <c r="H314" s="0" t="s">
        <v>2138</v>
      </c>
      <c r="I314" s="0" t="s">
        <v>2145</v>
      </c>
      <c r="J314" s="0" t="s">
        <v>2140</v>
      </c>
      <c r="K314" s="0" t="s">
        <v>2141</v>
      </c>
      <c r="L314" s="0" t="s">
        <v>21</v>
      </c>
      <c r="M314" s="0" t="s">
        <v>105</v>
      </c>
      <c r="N314" s="4" t="s">
        <v>2146</v>
      </c>
    </row>
    <row r="315" customFormat="false" ht="12" hidden="false" customHeight="true" outlineLevel="0" collapsed="false">
      <c r="A315" s="0" t="s">
        <v>2147</v>
      </c>
      <c r="B315" s="0" t="n">
        <v>1784</v>
      </c>
      <c r="C315" s="0" t="s">
        <v>35</v>
      </c>
      <c r="D315" s="0" t="s">
        <v>2148</v>
      </c>
      <c r="E315" s="0" t="s">
        <v>2149</v>
      </c>
      <c r="H315" s="0" t="s">
        <v>2150</v>
      </c>
      <c r="I315" s="0" t="s">
        <v>2151</v>
      </c>
      <c r="J315" s="0" t="s">
        <v>2152</v>
      </c>
      <c r="M315" s="0" t="s">
        <v>1642</v>
      </c>
      <c r="N315" s="0" t="s">
        <v>1801</v>
      </c>
    </row>
    <row r="316" customFormat="false" ht="12" hidden="false" customHeight="true" outlineLevel="0" collapsed="false">
      <c r="A316" s="0" t="s">
        <v>2153</v>
      </c>
      <c r="B316" s="0" t="n">
        <v>2070</v>
      </c>
      <c r="C316" s="0" t="s">
        <v>2154</v>
      </c>
      <c r="D316" s="0" t="s">
        <v>2155</v>
      </c>
      <c r="E316" s="0" t="s">
        <v>2156</v>
      </c>
      <c r="G316" s="0" t="s">
        <v>2157</v>
      </c>
      <c r="I316" s="0" t="s">
        <v>2158</v>
      </c>
      <c r="J316" s="0" t="s">
        <v>2159</v>
      </c>
      <c r="K316" s="0" t="s">
        <v>2160</v>
      </c>
      <c r="L316" s="0" t="s">
        <v>21</v>
      </c>
      <c r="M316" s="0" t="s">
        <v>105</v>
      </c>
    </row>
    <row r="317" customFormat="false" ht="12" hidden="false" customHeight="true" outlineLevel="0" collapsed="false">
      <c r="A317" s="0" t="s">
        <v>2161</v>
      </c>
      <c r="B317" s="0" t="n">
        <v>9002</v>
      </c>
      <c r="C317" s="0" t="s">
        <v>52</v>
      </c>
      <c r="D317" s="0" t="s">
        <v>2162</v>
      </c>
      <c r="E317" s="0" t="s">
        <v>2163</v>
      </c>
      <c r="H317" s="0" t="s">
        <v>2164</v>
      </c>
      <c r="I317" s="0" t="s">
        <v>2165</v>
      </c>
      <c r="J317" s="0" t="s">
        <v>2166</v>
      </c>
      <c r="M317" s="0" t="s">
        <v>105</v>
      </c>
      <c r="N317" s="0" t="s">
        <v>105</v>
      </c>
    </row>
    <row r="318" customFormat="false" ht="12" hidden="false" customHeight="true" outlineLevel="0" collapsed="false">
      <c r="A318" s="0" t="s">
        <v>2167</v>
      </c>
      <c r="B318" s="0" t="n">
        <v>1421</v>
      </c>
      <c r="C318" s="0" t="s">
        <v>35</v>
      </c>
      <c r="D318" s="0" t="s">
        <v>2168</v>
      </c>
      <c r="E318" s="0" t="s">
        <v>2169</v>
      </c>
      <c r="G318" s="0" t="s">
        <v>2170</v>
      </c>
      <c r="H318" s="0" t="s">
        <v>2169</v>
      </c>
      <c r="I318" s="0" t="s">
        <v>2171</v>
      </c>
      <c r="J318" s="0" t="s">
        <v>2172</v>
      </c>
      <c r="K318" s="0" t="s">
        <v>2173</v>
      </c>
      <c r="L318" s="0" t="s">
        <v>21</v>
      </c>
      <c r="M318" s="0" t="s">
        <v>105</v>
      </c>
      <c r="N318" s="0" t="s">
        <v>2174</v>
      </c>
    </row>
    <row r="319" customFormat="false" ht="12" hidden="false" customHeight="true" outlineLevel="0" collapsed="false">
      <c r="A319" s="0" t="s">
        <v>2175</v>
      </c>
      <c r="B319" s="0" t="n">
        <v>1729</v>
      </c>
      <c r="C319" s="0" t="s">
        <v>35</v>
      </c>
      <c r="D319" s="0" t="s">
        <v>2176</v>
      </c>
      <c r="E319" s="0" t="s">
        <v>2177</v>
      </c>
      <c r="F319" s="0" t="s">
        <v>2178</v>
      </c>
      <c r="H319" s="0" t="s">
        <v>2179</v>
      </c>
      <c r="I319" s="0" t="s">
        <v>2180</v>
      </c>
      <c r="J319" s="0" t="s">
        <v>2181</v>
      </c>
      <c r="K319" s="0" t="s">
        <v>2182</v>
      </c>
      <c r="L319" s="0" t="s">
        <v>340</v>
      </c>
      <c r="M319" s="0" t="s">
        <v>105</v>
      </c>
      <c r="N319" s="0" t="s">
        <v>2183</v>
      </c>
    </row>
    <row r="320" customFormat="false" ht="12" hidden="false" customHeight="true" outlineLevel="0" collapsed="false">
      <c r="A320" s="0" t="s">
        <v>2184</v>
      </c>
      <c r="B320" s="0" t="n">
        <v>1303</v>
      </c>
      <c r="C320" s="0" t="s">
        <v>35</v>
      </c>
      <c r="D320" s="0" t="s">
        <v>2185</v>
      </c>
      <c r="E320" s="0" t="s">
        <v>2186</v>
      </c>
      <c r="G320" s="0" t="s">
        <v>2187</v>
      </c>
      <c r="I320" s="0" t="s">
        <v>2188</v>
      </c>
      <c r="J320" s="0" t="s">
        <v>2189</v>
      </c>
      <c r="K320" s="0" t="s">
        <v>2190</v>
      </c>
      <c r="L320" s="0" t="s">
        <v>21</v>
      </c>
      <c r="M320" s="0" t="s">
        <v>105</v>
      </c>
      <c r="N320" s="0" t="s">
        <v>2191</v>
      </c>
    </row>
    <row r="321" customFormat="false" ht="12" hidden="false" customHeight="true" outlineLevel="0" collapsed="false">
      <c r="A321" s="0" t="s">
        <v>2192</v>
      </c>
      <c r="B321" s="0" t="n">
        <v>8300</v>
      </c>
      <c r="C321" s="0" t="s">
        <v>2193</v>
      </c>
      <c r="D321" s="0" t="s">
        <v>2194</v>
      </c>
      <c r="G321" s="0" t="s">
        <v>2195</v>
      </c>
      <c r="I321" s="0" t="s">
        <v>2196</v>
      </c>
      <c r="J321" s="0" t="s">
        <v>2197</v>
      </c>
      <c r="K321" s="0" t="s">
        <v>2198</v>
      </c>
      <c r="L321" s="0" t="s">
        <v>21</v>
      </c>
      <c r="M321" s="0" t="s">
        <v>105</v>
      </c>
      <c r="N321" s="0" t="s">
        <v>2199</v>
      </c>
    </row>
    <row r="322" customFormat="false" ht="12" hidden="false" customHeight="true" outlineLevel="0" collapsed="false">
      <c r="A322" s="0" t="s">
        <v>2200</v>
      </c>
      <c r="B322" s="0" t="n">
        <v>1111</v>
      </c>
      <c r="C322" s="0" t="s">
        <v>35</v>
      </c>
      <c r="D322" s="0" t="s">
        <v>2201</v>
      </c>
      <c r="E322" s="0" t="s">
        <v>2202</v>
      </c>
      <c r="G322" s="0" t="s">
        <v>2203</v>
      </c>
      <c r="I322" s="0" t="s">
        <v>2204</v>
      </c>
      <c r="J322" s="0" t="s">
        <v>2205</v>
      </c>
      <c r="K322" s="0" t="s">
        <v>2206</v>
      </c>
      <c r="M322" s="0" t="s">
        <v>133</v>
      </c>
    </row>
    <row r="323" customFormat="false" ht="12" hidden="false" customHeight="true" outlineLevel="0" collapsed="false">
      <c r="A323" s="0" t="s">
        <v>2207</v>
      </c>
      <c r="B323" s="0" t="n">
        <v>1612</v>
      </c>
      <c r="C323" s="0" t="s">
        <v>35</v>
      </c>
      <c r="D323" s="0" t="s">
        <v>2208</v>
      </c>
      <c r="E323" s="0" t="s">
        <v>2209</v>
      </c>
      <c r="F323" s="0" t="s">
        <v>2210</v>
      </c>
      <c r="H323" s="0" t="s">
        <v>2209</v>
      </c>
      <c r="I323" s="0" t="s">
        <v>2211</v>
      </c>
      <c r="J323" s="0" t="s">
        <v>2212</v>
      </c>
      <c r="K323" s="0" t="s">
        <v>2213</v>
      </c>
      <c r="L323" s="0" t="s">
        <v>21</v>
      </c>
      <c r="M323" s="0" t="s">
        <v>74</v>
      </c>
    </row>
    <row r="324" customFormat="false" ht="12" hidden="false" customHeight="true" outlineLevel="0" collapsed="false">
      <c r="A324" s="0" t="s">
        <v>2214</v>
      </c>
      <c r="B324" s="0" t="n">
        <v>1784</v>
      </c>
      <c r="C324" s="0" t="s">
        <v>35</v>
      </c>
      <c r="D324" s="0" t="s">
        <v>2215</v>
      </c>
      <c r="E324" s="0" t="s">
        <v>2216</v>
      </c>
      <c r="H324" s="0" t="s">
        <v>2217</v>
      </c>
      <c r="I324" s="0" t="s">
        <v>2218</v>
      </c>
      <c r="J324" s="0" t="s">
        <v>2219</v>
      </c>
      <c r="M324" s="0" t="s">
        <v>42</v>
      </c>
      <c r="N324" s="0" t="s">
        <v>2220</v>
      </c>
    </row>
    <row r="325" customFormat="false" ht="12" hidden="false" customHeight="true" outlineLevel="0" collapsed="false">
      <c r="A325" s="0" t="s">
        <v>2221</v>
      </c>
      <c r="B325" s="0" t="n">
        <v>1309</v>
      </c>
      <c r="C325" s="0" t="s">
        <v>35</v>
      </c>
      <c r="D325" s="0" t="s">
        <v>2222</v>
      </c>
      <c r="E325" s="0" t="s">
        <v>2223</v>
      </c>
      <c r="I325" s="0" t="s">
        <v>2224</v>
      </c>
      <c r="J325" s="0" t="s">
        <v>103</v>
      </c>
      <c r="K325" s="0" t="s">
        <v>2225</v>
      </c>
      <c r="L325" s="0" t="s">
        <v>2226</v>
      </c>
      <c r="M325" s="0" t="s">
        <v>105</v>
      </c>
      <c r="N325" s="0" t="s">
        <v>2227</v>
      </c>
    </row>
    <row r="326" customFormat="false" ht="12" hidden="false" customHeight="true" outlineLevel="0" collapsed="false">
      <c r="A326" s="0" t="s">
        <v>2228</v>
      </c>
      <c r="B326" s="0" t="n">
        <v>1612</v>
      </c>
      <c r="C326" s="0" t="s">
        <v>35</v>
      </c>
      <c r="D326" s="0" t="s">
        <v>2229</v>
      </c>
      <c r="G326" s="0" t="s">
        <v>2230</v>
      </c>
      <c r="I326" s="0" t="s">
        <v>2231</v>
      </c>
      <c r="J326" s="0" t="s">
        <v>2232</v>
      </c>
      <c r="M326" s="0" t="s">
        <v>22</v>
      </c>
    </row>
    <row r="327" customFormat="false" ht="12" hidden="false" customHeight="true" outlineLevel="0" collapsed="false">
      <c r="A327" s="0" t="s">
        <v>2233</v>
      </c>
      <c r="B327" s="0" t="n">
        <v>1797</v>
      </c>
      <c r="C327" s="0" t="s">
        <v>35</v>
      </c>
      <c r="D327" s="0" t="s">
        <v>2234</v>
      </c>
      <c r="G327" s="0" t="s">
        <v>2235</v>
      </c>
      <c r="I327" s="0" t="s">
        <v>2236</v>
      </c>
      <c r="J327" s="0" t="s">
        <v>2237</v>
      </c>
      <c r="K327" s="0" t="s">
        <v>2238</v>
      </c>
      <c r="L327" s="0" t="s">
        <v>21</v>
      </c>
      <c r="M327" s="0" t="s">
        <v>22</v>
      </c>
    </row>
    <row r="328" customFormat="false" ht="12" hidden="false" customHeight="true" outlineLevel="0" collapsed="false">
      <c r="A328" s="0" t="s">
        <v>2239</v>
      </c>
      <c r="B328" s="0" t="n">
        <v>4023</v>
      </c>
      <c r="C328" s="0" t="s">
        <v>364</v>
      </c>
      <c r="D328" s="0" t="s">
        <v>2240</v>
      </c>
      <c r="E328" s="0" t="s">
        <v>2241</v>
      </c>
      <c r="H328" s="0" t="s">
        <v>2242</v>
      </c>
      <c r="I328" s="0" t="s">
        <v>2243</v>
      </c>
      <c r="J328" s="0" t="s">
        <v>2244</v>
      </c>
      <c r="K328" s="0" t="s">
        <v>2245</v>
      </c>
      <c r="L328" s="0" t="s">
        <v>21</v>
      </c>
      <c r="M328" s="0" t="s">
        <v>1642</v>
      </c>
      <c r="N328" s="0" t="s">
        <v>1801</v>
      </c>
    </row>
    <row r="329" customFormat="false" ht="12" hidden="false" customHeight="true" outlineLevel="0" collapsed="false">
      <c r="A329" s="0" t="s">
        <v>2246</v>
      </c>
      <c r="B329" s="0" t="n">
        <v>1113</v>
      </c>
      <c r="C329" s="0" t="s">
        <v>35</v>
      </c>
      <c r="D329" s="0" t="s">
        <v>2247</v>
      </c>
      <c r="E329" s="0" t="s">
        <v>2248</v>
      </c>
      <c r="H329" s="0" t="s">
        <v>2248</v>
      </c>
      <c r="I329" s="0" t="s">
        <v>2249</v>
      </c>
      <c r="J329" s="0" t="s">
        <v>2250</v>
      </c>
      <c r="K329" s="0" t="s">
        <v>2251</v>
      </c>
      <c r="L329" s="0" t="s">
        <v>449</v>
      </c>
      <c r="M329" s="0" t="s">
        <v>105</v>
      </c>
      <c r="N329" s="0" t="s">
        <v>105</v>
      </c>
    </row>
    <row r="330" customFormat="false" ht="12" hidden="false" customHeight="true" outlineLevel="0" collapsed="false">
      <c r="A330" s="0" t="s">
        <v>2252</v>
      </c>
      <c r="B330" s="0" t="n">
        <v>3320</v>
      </c>
      <c r="C330" s="0" t="s">
        <v>2253</v>
      </c>
      <c r="D330" s="0" t="s">
        <v>2254</v>
      </c>
      <c r="E330" s="0" t="s">
        <v>2255</v>
      </c>
      <c r="I330" s="0" t="s">
        <v>2256</v>
      </c>
      <c r="J330" s="0" t="s">
        <v>2257</v>
      </c>
      <c r="K330" s="0" t="s">
        <v>2258</v>
      </c>
      <c r="M330" s="0" t="s">
        <v>133</v>
      </c>
      <c r="N330" s="0" t="s">
        <v>2259</v>
      </c>
    </row>
    <row r="331" customFormat="false" ht="12" hidden="false" customHeight="true" outlineLevel="0" collapsed="false">
      <c r="A331" s="0" t="s">
        <v>2260</v>
      </c>
      <c r="B331" s="0" t="n">
        <v>2700</v>
      </c>
      <c r="C331" s="0" t="s">
        <v>485</v>
      </c>
      <c r="D331" s="0" t="s">
        <v>2261</v>
      </c>
      <c r="E331" s="0" t="s">
        <v>2262</v>
      </c>
      <c r="H331" s="0" t="s">
        <v>2262</v>
      </c>
      <c r="I331" s="0" t="s">
        <v>2263</v>
      </c>
      <c r="J331" s="0" t="s">
        <v>2264</v>
      </c>
      <c r="K331" s="0" t="s">
        <v>2265</v>
      </c>
      <c r="L331" s="0" t="s">
        <v>21</v>
      </c>
      <c r="M331" s="0" t="s">
        <v>105</v>
      </c>
      <c r="N331" s="0" t="s">
        <v>2266</v>
      </c>
    </row>
    <row r="332" customFormat="false" ht="12" hidden="false" customHeight="true" outlineLevel="0" collapsed="false">
      <c r="A332" s="0" t="s">
        <v>2267</v>
      </c>
      <c r="B332" s="0" t="n">
        <v>8000</v>
      </c>
      <c r="C332" s="0" t="s">
        <v>65</v>
      </c>
      <c r="D332" s="0" t="s">
        <v>2268</v>
      </c>
      <c r="G332" s="0" t="s">
        <v>2269</v>
      </c>
      <c r="I332" s="0" t="s">
        <v>2270</v>
      </c>
      <c r="J332" s="0" t="s">
        <v>2271</v>
      </c>
      <c r="K332" s="0" t="s">
        <v>2272</v>
      </c>
      <c r="L332" s="0" t="s">
        <v>21</v>
      </c>
      <c r="M332" s="0" t="s">
        <v>22</v>
      </c>
    </row>
    <row r="333" customFormat="false" ht="12" hidden="false" customHeight="true" outlineLevel="0" collapsed="false">
      <c r="A333" s="0" t="s">
        <v>2273</v>
      </c>
      <c r="B333" s="0" t="n">
        <v>6500</v>
      </c>
      <c r="C333" s="0" t="s">
        <v>2274</v>
      </c>
      <c r="D333" s="0" t="s">
        <v>2275</v>
      </c>
      <c r="E333" s="0" t="s">
        <v>2276</v>
      </c>
      <c r="H333" s="0" t="s">
        <v>2277</v>
      </c>
      <c r="I333" s="0" t="s">
        <v>2278</v>
      </c>
      <c r="J333" s="0" t="s">
        <v>2279</v>
      </c>
      <c r="K333" s="0" t="s">
        <v>2280</v>
      </c>
      <c r="L333" s="0" t="s">
        <v>21</v>
      </c>
      <c r="M333" s="0" t="s">
        <v>133</v>
      </c>
      <c r="N333" s="0" t="s">
        <v>2281</v>
      </c>
    </row>
    <row r="334" customFormat="false" ht="12" hidden="false" customHeight="true" outlineLevel="0" collapsed="false">
      <c r="A334" s="0" t="s">
        <v>2282</v>
      </c>
      <c r="B334" s="0" t="n">
        <v>8000</v>
      </c>
      <c r="C334" s="0" t="s">
        <v>65</v>
      </c>
      <c r="D334" s="0" t="s">
        <v>2283</v>
      </c>
      <c r="E334" s="0" t="s">
        <v>2284</v>
      </c>
      <c r="F334" s="0" t="s">
        <v>2285</v>
      </c>
      <c r="H334" s="0" t="s">
        <v>2286</v>
      </c>
      <c r="I334" s="0" t="s">
        <v>2287</v>
      </c>
      <c r="J334" s="0" t="s">
        <v>2288</v>
      </c>
      <c r="M334" s="0" t="s">
        <v>105</v>
      </c>
      <c r="N334" s="0" t="s">
        <v>2289</v>
      </c>
    </row>
    <row r="335" customFormat="false" ht="12" hidden="false" customHeight="true" outlineLevel="0" collapsed="false">
      <c r="A335" s="0" t="s">
        <v>2290</v>
      </c>
      <c r="B335" s="0" t="n">
        <v>6000</v>
      </c>
      <c r="C335" s="0" t="s">
        <v>15</v>
      </c>
      <c r="D335" s="0" t="s">
        <v>2291</v>
      </c>
      <c r="E335" s="0" t="s">
        <v>2292</v>
      </c>
      <c r="I335" s="0" t="s">
        <v>2293</v>
      </c>
      <c r="J335" s="0" t="s">
        <v>2294</v>
      </c>
      <c r="K335" s="0" t="s">
        <v>2295</v>
      </c>
      <c r="L335" s="0" t="s">
        <v>21</v>
      </c>
      <c r="M335" s="0" t="s">
        <v>272</v>
      </c>
    </row>
    <row r="336" customFormat="false" ht="12" hidden="false" customHeight="true" outlineLevel="0" collapsed="false">
      <c r="A336" s="0" t="s">
        <v>2296</v>
      </c>
      <c r="B336" s="0" t="n">
        <v>1124</v>
      </c>
      <c r="C336" s="0" t="s">
        <v>35</v>
      </c>
      <c r="D336" s="0" t="s">
        <v>2297</v>
      </c>
      <c r="E336" s="0" t="s">
        <v>2298</v>
      </c>
      <c r="I336" s="0" t="s">
        <v>2299</v>
      </c>
      <c r="J336" s="0" t="s">
        <v>2300</v>
      </c>
      <c r="M336" s="0" t="s">
        <v>74</v>
      </c>
      <c r="N336" s="0" t="s">
        <v>2301</v>
      </c>
    </row>
    <row r="337" customFormat="false" ht="12" hidden="false" customHeight="true" outlineLevel="0" collapsed="false">
      <c r="A337" s="0" t="s">
        <v>2302</v>
      </c>
      <c r="B337" s="0" t="n">
        <v>1404</v>
      </c>
      <c r="C337" s="0" t="s">
        <v>35</v>
      </c>
      <c r="D337" s="0" t="s">
        <v>2303</v>
      </c>
      <c r="G337" s="0" t="s">
        <v>2304</v>
      </c>
      <c r="J337" s="0" t="s">
        <v>103</v>
      </c>
      <c r="K337" s="0" t="s">
        <v>2305</v>
      </c>
      <c r="L337" s="0" t="s">
        <v>21</v>
      </c>
      <c r="M337" s="0" t="s">
        <v>105</v>
      </c>
    </row>
    <row r="338" customFormat="false" ht="12" hidden="false" customHeight="true" outlineLevel="0" collapsed="false">
      <c r="A338" s="0" t="s">
        <v>2306</v>
      </c>
      <c r="B338" s="0" t="n">
        <v>1000</v>
      </c>
      <c r="C338" s="0" t="s">
        <v>35</v>
      </c>
      <c r="D338" s="0" t="s">
        <v>2307</v>
      </c>
      <c r="G338" s="0" t="s">
        <v>2308</v>
      </c>
      <c r="I338" s="0" t="s">
        <v>2309</v>
      </c>
      <c r="J338" s="0" t="s">
        <v>2310</v>
      </c>
      <c r="K338" s="0" t="s">
        <v>2311</v>
      </c>
      <c r="L338" s="0" t="s">
        <v>21</v>
      </c>
      <c r="M338" s="0" t="s">
        <v>22</v>
      </c>
    </row>
    <row r="339" customFormat="false" ht="12" hidden="false" customHeight="true" outlineLevel="0" collapsed="false">
      <c r="A339" s="0" t="s">
        <v>2312</v>
      </c>
      <c r="B339" s="0" t="n">
        <v>1330</v>
      </c>
      <c r="C339" s="0" t="s">
        <v>35</v>
      </c>
      <c r="D339" s="0" t="s">
        <v>2313</v>
      </c>
      <c r="E339" s="0" t="s">
        <v>2314</v>
      </c>
      <c r="I339" s="0" t="s">
        <v>2315</v>
      </c>
      <c r="J339" s="0" t="s">
        <v>2316</v>
      </c>
      <c r="M339" s="0" t="s">
        <v>163</v>
      </c>
    </row>
    <row r="340" customFormat="false" ht="12" hidden="false" customHeight="true" outlineLevel="0" collapsed="false">
      <c r="A340" s="0" t="s">
        <v>2317</v>
      </c>
      <c r="B340" s="0" t="n">
        <v>1303</v>
      </c>
      <c r="C340" s="0" t="s">
        <v>35</v>
      </c>
      <c r="D340" s="0" t="s">
        <v>2318</v>
      </c>
      <c r="E340" s="0" t="s">
        <v>2319</v>
      </c>
      <c r="H340" s="0" t="s">
        <v>2320</v>
      </c>
      <c r="I340" s="0" t="s">
        <v>2321</v>
      </c>
      <c r="J340" s="0" t="s">
        <v>2322</v>
      </c>
      <c r="K340" s="0" t="s">
        <v>2323</v>
      </c>
      <c r="M340" s="0" t="s">
        <v>105</v>
      </c>
      <c r="N340" s="0" t="s">
        <v>2324</v>
      </c>
    </row>
    <row r="341" customFormat="false" ht="12" hidden="false" customHeight="true" outlineLevel="0" collapsed="false">
      <c r="A341" s="0" t="s">
        <v>2325</v>
      </c>
      <c r="B341" s="0" t="n">
        <v>7013</v>
      </c>
      <c r="C341" s="0" t="s">
        <v>296</v>
      </c>
      <c r="D341" s="0" t="s">
        <v>2326</v>
      </c>
      <c r="E341" s="0" t="s">
        <v>2327</v>
      </c>
      <c r="I341" s="0" t="s">
        <v>2328</v>
      </c>
      <c r="J341" s="0" t="s">
        <v>103</v>
      </c>
      <c r="K341" s="0" t="s">
        <v>2329</v>
      </c>
      <c r="L341" s="0" t="s">
        <v>21</v>
      </c>
      <c r="M341" s="0" t="s">
        <v>105</v>
      </c>
      <c r="N341" s="0" t="s">
        <v>2330</v>
      </c>
    </row>
    <row r="342" customFormat="false" ht="12" hidden="false" customHeight="true" outlineLevel="0" collapsed="false">
      <c r="A342" s="0" t="s">
        <v>2331</v>
      </c>
      <c r="B342" s="0" t="n">
        <v>6003</v>
      </c>
      <c r="C342" s="0" t="s">
        <v>15</v>
      </c>
      <c r="D342" s="0" t="s">
        <v>2332</v>
      </c>
      <c r="G342" s="0" t="s">
        <v>2333</v>
      </c>
      <c r="I342" s="0" t="s">
        <v>2334</v>
      </c>
      <c r="J342" s="0" t="s">
        <v>2335</v>
      </c>
      <c r="K342" s="0" t="s">
        <v>2336</v>
      </c>
      <c r="L342" s="0" t="s">
        <v>21</v>
      </c>
      <c r="M342" s="0" t="s">
        <v>22</v>
      </c>
    </row>
    <row r="343" customFormat="false" ht="12" hidden="false" customHeight="true" outlineLevel="0" collapsed="false">
      <c r="A343" s="0" t="s">
        <v>2337</v>
      </c>
      <c r="B343" s="0" t="n">
        <v>1303</v>
      </c>
      <c r="C343" s="0" t="s">
        <v>35</v>
      </c>
      <c r="D343" s="0" t="s">
        <v>2338</v>
      </c>
      <c r="E343" s="0" t="s">
        <v>2339</v>
      </c>
      <c r="I343" s="0" t="s">
        <v>2340</v>
      </c>
      <c r="J343" s="0" t="s">
        <v>2341</v>
      </c>
      <c r="K343" s="0" t="s">
        <v>2342</v>
      </c>
      <c r="L343" s="0" t="s">
        <v>347</v>
      </c>
      <c r="M343" s="0" t="s">
        <v>105</v>
      </c>
    </row>
    <row r="344" customFormat="false" ht="12" hidden="false" customHeight="true" outlineLevel="0" collapsed="false">
      <c r="A344" s="0" t="s">
        <v>2343</v>
      </c>
      <c r="B344" s="0" t="n">
        <v>9000</v>
      </c>
      <c r="C344" s="0" t="s">
        <v>52</v>
      </c>
      <c r="D344" s="0" t="s">
        <v>2344</v>
      </c>
      <c r="E344" s="0" t="s">
        <v>2345</v>
      </c>
      <c r="J344" s="0" t="s">
        <v>103</v>
      </c>
      <c r="K344" s="0" t="s">
        <v>2329</v>
      </c>
      <c r="L344" s="0" t="s">
        <v>21</v>
      </c>
      <c r="M344" s="0" t="s">
        <v>1642</v>
      </c>
      <c r="N344" s="0" t="s">
        <v>1801</v>
      </c>
    </row>
    <row r="345" customFormat="false" ht="12" hidden="false" customHeight="true" outlineLevel="0" collapsed="false">
      <c r="A345" s="0" t="s">
        <v>2346</v>
      </c>
      <c r="B345" s="0" t="n">
        <v>9000</v>
      </c>
      <c r="C345" s="0" t="s">
        <v>52</v>
      </c>
      <c r="E345" s="0" t="s">
        <v>2347</v>
      </c>
      <c r="G345" s="0" t="s">
        <v>2348</v>
      </c>
      <c r="I345" s="0" t="s">
        <v>2349</v>
      </c>
      <c r="J345" s="0" t="s">
        <v>2350</v>
      </c>
      <c r="K345" s="0" t="s">
        <v>2351</v>
      </c>
      <c r="L345" s="0" t="s">
        <v>21</v>
      </c>
      <c r="M345" s="0" t="s">
        <v>22</v>
      </c>
    </row>
    <row r="346" customFormat="false" ht="12" hidden="false" customHeight="true" outlineLevel="0" collapsed="false">
      <c r="A346" s="0" t="s">
        <v>2352</v>
      </c>
      <c r="B346" s="0" t="n">
        <v>9010</v>
      </c>
      <c r="C346" s="0" t="s">
        <v>52</v>
      </c>
      <c r="D346" s="0" t="s">
        <v>2353</v>
      </c>
      <c r="E346" s="0" t="s">
        <v>2354</v>
      </c>
      <c r="I346" s="0" t="s">
        <v>2355</v>
      </c>
      <c r="J346" s="0" t="s">
        <v>2356</v>
      </c>
      <c r="K346" s="0" t="s">
        <v>2357</v>
      </c>
      <c r="L346" s="0" t="s">
        <v>21</v>
      </c>
      <c r="M346" s="0" t="s">
        <v>22</v>
      </c>
    </row>
    <row r="347" customFormat="false" ht="12" hidden="false" customHeight="true" outlineLevel="0" collapsed="false">
      <c r="A347" s="0" t="s">
        <v>2358</v>
      </c>
      <c r="B347" s="0" t="n">
        <v>9009</v>
      </c>
      <c r="C347" s="0" t="s">
        <v>52</v>
      </c>
      <c r="D347" s="0" t="s">
        <v>2359</v>
      </c>
      <c r="E347" s="0" t="s">
        <v>2360</v>
      </c>
      <c r="F347" s="0" t="s">
        <v>2361</v>
      </c>
      <c r="H347" s="0" t="s">
        <v>2362</v>
      </c>
      <c r="I347" s="0" t="s">
        <v>2363</v>
      </c>
      <c r="J347" s="0" t="s">
        <v>2364</v>
      </c>
      <c r="K347" s="0" t="s">
        <v>2365</v>
      </c>
      <c r="M347" s="0" t="s">
        <v>272</v>
      </c>
    </row>
    <row r="348" customFormat="false" ht="12" hidden="false" customHeight="true" outlineLevel="0" collapsed="false">
      <c r="A348" s="0" t="s">
        <v>2366</v>
      </c>
      <c r="B348" s="0" t="n">
        <v>4000</v>
      </c>
      <c r="C348" s="0" t="s">
        <v>364</v>
      </c>
      <c r="D348" s="0" t="s">
        <v>2367</v>
      </c>
      <c r="E348" s="0" t="s">
        <v>2368</v>
      </c>
      <c r="F348" s="0" t="s">
        <v>2369</v>
      </c>
      <c r="I348" s="0" t="s">
        <v>2370</v>
      </c>
      <c r="J348" s="0" t="s">
        <v>2371</v>
      </c>
      <c r="K348" s="0" t="s">
        <v>2372</v>
      </c>
      <c r="L348" s="0" t="s">
        <v>21</v>
      </c>
      <c r="M348" s="0" t="s">
        <v>42</v>
      </c>
      <c r="N348" s="0" t="s">
        <v>2373</v>
      </c>
    </row>
    <row r="349" customFormat="false" ht="12" hidden="false" customHeight="true" outlineLevel="0" collapsed="false">
      <c r="A349" s="0" t="s">
        <v>2374</v>
      </c>
      <c r="B349" s="0" t="n">
        <v>9000</v>
      </c>
      <c r="C349" s="0" t="s">
        <v>52</v>
      </c>
      <c r="D349" s="0" t="s">
        <v>2375</v>
      </c>
      <c r="E349" s="0" t="s">
        <v>2376</v>
      </c>
      <c r="F349" s="0" t="s">
        <v>2377</v>
      </c>
      <c r="H349" s="0" t="s">
        <v>2376</v>
      </c>
      <c r="I349" s="0" t="s">
        <v>2378</v>
      </c>
      <c r="J349" s="0" t="s">
        <v>2379</v>
      </c>
      <c r="K349" s="0" t="s">
        <v>2380</v>
      </c>
      <c r="L349" s="0" t="s">
        <v>21</v>
      </c>
      <c r="M349" s="0" t="s">
        <v>105</v>
      </c>
      <c r="N349" s="0" t="s">
        <v>2381</v>
      </c>
    </row>
    <row r="350" customFormat="false" ht="12" hidden="false" customHeight="true" outlineLevel="0" collapsed="false">
      <c r="A350" s="0" t="s">
        <v>2382</v>
      </c>
      <c r="B350" s="0" t="n">
        <v>6400</v>
      </c>
      <c r="C350" s="0" t="s">
        <v>2383</v>
      </c>
      <c r="D350" s="0" t="s">
        <v>2384</v>
      </c>
      <c r="E350" s="0" t="s">
        <v>2385</v>
      </c>
      <c r="I350" s="0" t="s">
        <v>2386</v>
      </c>
      <c r="J350" s="0" t="s">
        <v>103</v>
      </c>
      <c r="M350" s="0" t="s">
        <v>105</v>
      </c>
    </row>
    <row r="351" customFormat="false" ht="12" hidden="false" customHeight="true" outlineLevel="0" collapsed="false">
      <c r="A351" s="0" t="s">
        <v>2387</v>
      </c>
      <c r="B351" s="0" t="n">
        <v>5003</v>
      </c>
      <c r="C351" s="0" t="s">
        <v>974</v>
      </c>
      <c r="D351" s="0" t="s">
        <v>2388</v>
      </c>
      <c r="E351" s="0" t="s">
        <v>2389</v>
      </c>
      <c r="I351" s="0" t="s">
        <v>2390</v>
      </c>
      <c r="J351" s="0" t="s">
        <v>103</v>
      </c>
      <c r="K351" s="0" t="s">
        <v>2391</v>
      </c>
      <c r="L351" s="0" t="s">
        <v>21</v>
      </c>
      <c r="M351" s="0" t="s">
        <v>1405</v>
      </c>
    </row>
    <row r="352" customFormat="false" ht="12" hidden="false" customHeight="true" outlineLevel="0" collapsed="false">
      <c r="A352" s="0" t="s">
        <v>2392</v>
      </c>
      <c r="B352" s="0" t="n">
        <v>1113</v>
      </c>
      <c r="C352" s="0" t="s">
        <v>35</v>
      </c>
      <c r="D352" s="0" t="s">
        <v>2393</v>
      </c>
      <c r="E352" s="0" t="s">
        <v>2394</v>
      </c>
      <c r="H352" s="0" t="s">
        <v>268</v>
      </c>
      <c r="I352" s="0" t="s">
        <v>2395</v>
      </c>
      <c r="J352" s="0" t="s">
        <v>2396</v>
      </c>
      <c r="K352" s="0" t="s">
        <v>2397</v>
      </c>
      <c r="M352" s="0" t="s">
        <v>105</v>
      </c>
    </row>
    <row r="353" customFormat="false" ht="12" hidden="false" customHeight="true" outlineLevel="0" collapsed="false">
      <c r="A353" s="0" t="s">
        <v>2398</v>
      </c>
      <c r="B353" s="0" t="n">
        <v>6600</v>
      </c>
      <c r="C353" s="0" t="s">
        <v>1394</v>
      </c>
      <c r="D353" s="0" t="s">
        <v>2399</v>
      </c>
      <c r="E353" s="0" t="s">
        <v>2400</v>
      </c>
      <c r="I353" s="0" t="s">
        <v>2401</v>
      </c>
      <c r="J353" s="0" t="s">
        <v>103</v>
      </c>
      <c r="K353" s="0" t="s">
        <v>2402</v>
      </c>
      <c r="L353" s="0" t="s">
        <v>21</v>
      </c>
      <c r="M353" s="0" t="s">
        <v>1405</v>
      </c>
    </row>
    <row r="354" customFormat="false" ht="12" hidden="false" customHeight="true" outlineLevel="0" collapsed="false">
      <c r="A354" s="0" t="s">
        <v>2403</v>
      </c>
      <c r="B354" s="0" t="n">
        <v>1612</v>
      </c>
      <c r="C354" s="0" t="s">
        <v>35</v>
      </c>
      <c r="D354" s="0" t="s">
        <v>2404</v>
      </c>
      <c r="G354" s="0" t="s">
        <v>2405</v>
      </c>
      <c r="I354" s="0" t="s">
        <v>2406</v>
      </c>
      <c r="J354" s="0" t="s">
        <v>2407</v>
      </c>
      <c r="K354" s="0" t="s">
        <v>2408</v>
      </c>
      <c r="L354" s="0" t="s">
        <v>21</v>
      </c>
      <c r="M354" s="0" t="s">
        <v>22</v>
      </c>
    </row>
    <row r="355" customFormat="false" ht="12" hidden="false" customHeight="true" outlineLevel="0" collapsed="false">
      <c r="A355" s="0" t="s">
        <v>2409</v>
      </c>
      <c r="B355" s="0" t="n">
        <v>1408</v>
      </c>
      <c r="C355" s="0" t="s">
        <v>35</v>
      </c>
      <c r="D355" s="0" t="s">
        <v>2410</v>
      </c>
      <c r="E355" s="0" t="s">
        <v>2411</v>
      </c>
      <c r="F355" s="0" t="s">
        <v>2412</v>
      </c>
      <c r="H355" s="0" t="s">
        <v>2411</v>
      </c>
      <c r="I355" s="0" t="s">
        <v>2413</v>
      </c>
      <c r="J355" s="0" t="s">
        <v>2414</v>
      </c>
      <c r="K355" s="0" t="s">
        <v>2415</v>
      </c>
      <c r="L355" s="0" t="s">
        <v>21</v>
      </c>
      <c r="M355" s="0" t="s">
        <v>1642</v>
      </c>
      <c r="N355" s="0" t="s">
        <v>2416</v>
      </c>
    </row>
    <row r="356" customFormat="false" ht="12" hidden="false" customHeight="true" outlineLevel="0" collapsed="false">
      <c r="A356" s="0" t="s">
        <v>2417</v>
      </c>
      <c r="B356" s="0" t="n">
        <v>1124</v>
      </c>
      <c r="C356" s="0" t="s">
        <v>35</v>
      </c>
      <c r="D356" s="0" t="s">
        <v>2418</v>
      </c>
      <c r="E356" s="0" t="s">
        <v>2419</v>
      </c>
      <c r="F356" s="0" t="s">
        <v>2420</v>
      </c>
      <c r="H356" s="0" t="s">
        <v>2421</v>
      </c>
      <c r="I356" s="0" t="s">
        <v>2422</v>
      </c>
      <c r="J356" s="0" t="s">
        <v>2423</v>
      </c>
      <c r="K356" s="0" t="s">
        <v>2424</v>
      </c>
      <c r="L356" s="0" t="s">
        <v>21</v>
      </c>
      <c r="M356" s="0" t="s">
        <v>32</v>
      </c>
    </row>
    <row r="357" customFormat="false" ht="12" hidden="false" customHeight="true" outlineLevel="0" collapsed="false">
      <c r="A357" s="0" t="s">
        <v>2425</v>
      </c>
      <c r="B357" s="0" t="n">
        <v>1142</v>
      </c>
      <c r="C357" s="0" t="s">
        <v>35</v>
      </c>
      <c r="D357" s="0" t="s">
        <v>2426</v>
      </c>
      <c r="E357" s="0" t="s">
        <v>2427</v>
      </c>
      <c r="I357" s="0" t="s">
        <v>2428</v>
      </c>
      <c r="J357" s="0" t="s">
        <v>2429</v>
      </c>
      <c r="K357" s="0" t="s">
        <v>2430</v>
      </c>
      <c r="M357" s="0" t="s">
        <v>105</v>
      </c>
    </row>
    <row r="358" customFormat="false" ht="12" hidden="false" customHeight="true" outlineLevel="0" collapsed="false">
      <c r="A358" s="0" t="s">
        <v>2431</v>
      </c>
      <c r="B358" s="0" t="n">
        <v>1220</v>
      </c>
      <c r="C358" s="0" t="s">
        <v>35</v>
      </c>
      <c r="D358" s="0" t="s">
        <v>2432</v>
      </c>
      <c r="E358" s="0" t="s">
        <v>2433</v>
      </c>
      <c r="G358" s="0" t="s">
        <v>2434</v>
      </c>
      <c r="I358" s="0" t="s">
        <v>2435</v>
      </c>
      <c r="J358" s="0" t="s">
        <v>2436</v>
      </c>
      <c r="M358" s="0" t="s">
        <v>133</v>
      </c>
    </row>
    <row r="359" customFormat="false" ht="12" hidden="false" customHeight="true" outlineLevel="0" collapsed="false">
      <c r="A359" s="0" t="s">
        <v>2437</v>
      </c>
      <c r="B359" s="0" t="n">
        <v>2700</v>
      </c>
      <c r="C359" s="0" t="s">
        <v>485</v>
      </c>
      <c r="D359" s="0" t="s">
        <v>2438</v>
      </c>
      <c r="E359" s="0" t="s">
        <v>2439</v>
      </c>
      <c r="H359" s="0" t="s">
        <v>2439</v>
      </c>
      <c r="I359" s="0" t="s">
        <v>2440</v>
      </c>
      <c r="J359" s="0" t="s">
        <v>2441</v>
      </c>
      <c r="K359" s="0" t="s">
        <v>2442</v>
      </c>
      <c r="L359" s="0" t="s">
        <v>21</v>
      </c>
      <c r="M359" s="0" t="s">
        <v>22</v>
      </c>
    </row>
    <row r="360" customFormat="false" ht="12" hidden="false" customHeight="true" outlineLevel="0" collapsed="false">
      <c r="A360" s="0" t="s">
        <v>2443</v>
      </c>
      <c r="B360" s="0" t="n">
        <v>1303</v>
      </c>
      <c r="C360" s="0" t="s">
        <v>35</v>
      </c>
      <c r="D360" s="0" t="s">
        <v>2444</v>
      </c>
      <c r="E360" s="0" t="s">
        <v>2445</v>
      </c>
      <c r="H360" s="0" t="s">
        <v>2446</v>
      </c>
      <c r="I360" s="0" t="s">
        <v>2447</v>
      </c>
      <c r="J360" s="0" t="s">
        <v>2448</v>
      </c>
      <c r="M360" s="0" t="s">
        <v>22</v>
      </c>
    </row>
    <row r="361" customFormat="false" ht="12" hidden="false" customHeight="true" outlineLevel="0" collapsed="false">
      <c r="A361" s="0" t="s">
        <v>2449</v>
      </c>
      <c r="B361" s="0" t="n">
        <v>1111</v>
      </c>
      <c r="C361" s="0" t="s">
        <v>35</v>
      </c>
      <c r="D361" s="0" t="s">
        <v>2450</v>
      </c>
      <c r="G361" s="0" t="s">
        <v>2451</v>
      </c>
      <c r="I361" s="0" t="s">
        <v>2452</v>
      </c>
      <c r="J361" s="0" t="s">
        <v>2453</v>
      </c>
      <c r="K361" s="0" t="s">
        <v>2454</v>
      </c>
      <c r="L361" s="0" t="s">
        <v>21</v>
      </c>
      <c r="M361" s="0" t="s">
        <v>22</v>
      </c>
    </row>
    <row r="362" customFormat="false" ht="12" hidden="false" customHeight="true" outlineLevel="0" collapsed="false">
      <c r="A362" s="0" t="s">
        <v>2455</v>
      </c>
      <c r="B362" s="0" t="n">
        <v>5803</v>
      </c>
      <c r="C362" s="0" t="s">
        <v>259</v>
      </c>
      <c r="D362" s="0" t="s">
        <v>2456</v>
      </c>
      <c r="G362" s="0" t="s">
        <v>2457</v>
      </c>
      <c r="I362" s="0" t="s">
        <v>2458</v>
      </c>
      <c r="J362" s="0" t="s">
        <v>103</v>
      </c>
      <c r="K362" s="0" t="s">
        <v>2459</v>
      </c>
      <c r="L362" s="0" t="s">
        <v>21</v>
      </c>
      <c r="M362" s="0" t="s">
        <v>105</v>
      </c>
    </row>
    <row r="363" customFormat="false" ht="12" hidden="false" customHeight="true" outlineLevel="0" collapsed="false">
      <c r="A363" s="0" t="s">
        <v>2460</v>
      </c>
      <c r="B363" s="0" t="n">
        <v>6003</v>
      </c>
      <c r="C363" s="0" t="s">
        <v>15</v>
      </c>
      <c r="D363" s="0" t="s">
        <v>2461</v>
      </c>
      <c r="E363" s="0" t="s">
        <v>2462</v>
      </c>
      <c r="G363" s="0" t="s">
        <v>2463</v>
      </c>
      <c r="I363" s="0" t="s">
        <v>2464</v>
      </c>
      <c r="J363" s="0" t="s">
        <v>2465</v>
      </c>
      <c r="K363" s="0" t="s">
        <v>2466</v>
      </c>
      <c r="L363" s="0" t="s">
        <v>21</v>
      </c>
      <c r="M363" s="0" t="s">
        <v>22</v>
      </c>
    </row>
    <row r="364" customFormat="false" ht="12" hidden="false" customHeight="true" outlineLevel="0" collapsed="false">
      <c r="A364" s="0" t="s">
        <v>2467</v>
      </c>
      <c r="B364" s="0" t="n">
        <v>9700</v>
      </c>
      <c r="C364" s="0" t="s">
        <v>2024</v>
      </c>
      <c r="D364" s="0" t="s">
        <v>2468</v>
      </c>
      <c r="E364" s="0" t="s">
        <v>2469</v>
      </c>
      <c r="I364" s="0" t="s">
        <v>2470</v>
      </c>
      <c r="J364" s="0" t="s">
        <v>2471</v>
      </c>
      <c r="K364" s="0" t="s">
        <v>2472</v>
      </c>
      <c r="L364" s="0" t="s">
        <v>21</v>
      </c>
      <c r="M364" s="0" t="s">
        <v>105</v>
      </c>
    </row>
    <row r="365" customFormat="false" ht="12" hidden="false" customHeight="true" outlineLevel="0" collapsed="false">
      <c r="A365" s="0" t="s">
        <v>2473</v>
      </c>
      <c r="B365" s="0" t="n">
        <v>1000</v>
      </c>
      <c r="C365" s="0" t="s">
        <v>35</v>
      </c>
      <c r="D365" s="0" t="s">
        <v>2474</v>
      </c>
      <c r="E365" s="0" t="s">
        <v>2475</v>
      </c>
      <c r="G365" s="0" t="s">
        <v>2476</v>
      </c>
      <c r="I365" s="0" t="s">
        <v>2477</v>
      </c>
      <c r="J365" s="0" t="s">
        <v>2478</v>
      </c>
      <c r="K365" s="0" t="s">
        <v>2479</v>
      </c>
      <c r="L365" s="0" t="s">
        <v>21</v>
      </c>
      <c r="M365" s="0" t="s">
        <v>22</v>
      </c>
    </row>
    <row r="366" customFormat="false" ht="12" hidden="false" customHeight="true" outlineLevel="0" collapsed="false">
      <c r="A366" s="0" t="s">
        <v>2480</v>
      </c>
      <c r="B366" s="0" t="n">
        <v>6003</v>
      </c>
      <c r="C366" s="0" t="s">
        <v>15</v>
      </c>
      <c r="D366" s="0" t="s">
        <v>2481</v>
      </c>
      <c r="E366" s="0" t="s">
        <v>2482</v>
      </c>
      <c r="J366" s="0" t="s">
        <v>103</v>
      </c>
      <c r="M366" s="0" t="s">
        <v>22</v>
      </c>
    </row>
    <row r="367" customFormat="false" ht="12" hidden="false" customHeight="true" outlineLevel="0" collapsed="false">
      <c r="A367" s="0" t="s">
        <v>2483</v>
      </c>
      <c r="B367" s="0" t="n">
        <v>9009</v>
      </c>
      <c r="C367" s="0" t="s">
        <v>52</v>
      </c>
      <c r="D367" s="0" t="s">
        <v>2484</v>
      </c>
      <c r="E367" s="0" t="s">
        <v>2485</v>
      </c>
      <c r="F367" s="0" t="s">
        <v>2486</v>
      </c>
      <c r="H367" s="0" t="s">
        <v>2486</v>
      </c>
      <c r="I367" s="0" t="s">
        <v>2487</v>
      </c>
      <c r="J367" s="0" t="s">
        <v>2488</v>
      </c>
      <c r="M367" s="0" t="s">
        <v>105</v>
      </c>
    </row>
    <row r="368" customFormat="false" ht="12" hidden="false" customHeight="true" outlineLevel="0" collapsed="false">
      <c r="A368" s="0" t="s">
        <v>2489</v>
      </c>
      <c r="B368" s="0" t="n">
        <v>5000</v>
      </c>
      <c r="C368" s="0" t="s">
        <v>974</v>
      </c>
      <c r="D368" s="0" t="s">
        <v>2490</v>
      </c>
      <c r="E368" s="0" t="s">
        <v>2491</v>
      </c>
      <c r="H368" s="0" t="s">
        <v>2491</v>
      </c>
      <c r="I368" s="0" t="s">
        <v>2492</v>
      </c>
      <c r="J368" s="0" t="s">
        <v>103</v>
      </c>
      <c r="K368" s="0" t="s">
        <v>2493</v>
      </c>
      <c r="L368" s="0" t="s">
        <v>21</v>
      </c>
      <c r="M368" s="0" t="s">
        <v>105</v>
      </c>
    </row>
    <row r="369" customFormat="false" ht="12" hidden="false" customHeight="true" outlineLevel="0" collapsed="false">
      <c r="A369" s="0" t="s">
        <v>2494</v>
      </c>
      <c r="B369" s="0" t="n">
        <v>7000</v>
      </c>
      <c r="C369" s="0" t="s">
        <v>296</v>
      </c>
      <c r="G369" s="0" t="s">
        <v>2495</v>
      </c>
      <c r="I369" s="0" t="s">
        <v>2496</v>
      </c>
      <c r="J369" s="0" t="s">
        <v>2497</v>
      </c>
      <c r="M369" s="0" t="s">
        <v>22</v>
      </c>
    </row>
    <row r="370" customFormat="false" ht="12" hidden="false" customHeight="true" outlineLevel="0" collapsed="false">
      <c r="A370" s="0" t="s">
        <v>2498</v>
      </c>
      <c r="B370" s="0" t="n">
        <v>7002</v>
      </c>
      <c r="C370" s="0" t="s">
        <v>296</v>
      </c>
      <c r="D370" s="0" t="s">
        <v>2499</v>
      </c>
      <c r="E370" s="0" t="s">
        <v>2500</v>
      </c>
      <c r="F370" s="0" t="s">
        <v>2501</v>
      </c>
      <c r="H370" s="0" t="s">
        <v>2500</v>
      </c>
      <c r="I370" s="0" t="s">
        <v>2502</v>
      </c>
      <c r="J370" s="0" t="s">
        <v>2503</v>
      </c>
      <c r="M370" s="0" t="s">
        <v>105</v>
      </c>
      <c r="N370" s="0" t="s">
        <v>2504</v>
      </c>
    </row>
    <row r="371" customFormat="false" ht="12" hidden="false" customHeight="true" outlineLevel="0" collapsed="false">
      <c r="A371" s="0" t="s">
        <v>2505</v>
      </c>
      <c r="B371" s="0" t="n">
        <v>1233</v>
      </c>
      <c r="C371" s="0" t="s">
        <v>35</v>
      </c>
      <c r="D371" s="0" t="s">
        <v>2506</v>
      </c>
      <c r="E371" s="0" t="s">
        <v>2507</v>
      </c>
      <c r="G371" s="0" t="s">
        <v>2508</v>
      </c>
      <c r="I371" s="0" t="s">
        <v>2509</v>
      </c>
      <c r="J371" s="0" t="s">
        <v>103</v>
      </c>
      <c r="K371" s="0" t="s">
        <v>2510</v>
      </c>
      <c r="L371" s="0" t="s">
        <v>21</v>
      </c>
      <c r="M371" s="0" t="s">
        <v>105</v>
      </c>
    </row>
    <row r="372" customFormat="false" ht="12" hidden="false" customHeight="true" outlineLevel="0" collapsed="false">
      <c r="A372" s="0" t="s">
        <v>2511</v>
      </c>
      <c r="B372" s="0" t="n">
        <v>2300</v>
      </c>
      <c r="C372" s="0" t="s">
        <v>2512</v>
      </c>
      <c r="D372" s="0" t="s">
        <v>2513</v>
      </c>
      <c r="G372" s="0" t="s">
        <v>2514</v>
      </c>
      <c r="I372" s="0" t="s">
        <v>2515</v>
      </c>
      <c r="J372" s="0" t="s">
        <v>2516</v>
      </c>
      <c r="K372" s="0" t="s">
        <v>2517</v>
      </c>
      <c r="L372" s="0" t="s">
        <v>21</v>
      </c>
      <c r="M372" s="0" t="s">
        <v>133</v>
      </c>
    </row>
    <row r="373" customFormat="false" ht="12" hidden="false" customHeight="true" outlineLevel="0" collapsed="false">
      <c r="A373" s="0" t="s">
        <v>2518</v>
      </c>
      <c r="B373" s="0" t="n">
        <v>1000</v>
      </c>
      <c r="C373" s="0" t="s">
        <v>35</v>
      </c>
      <c r="D373" s="0" t="s">
        <v>2519</v>
      </c>
      <c r="E373" s="0" t="s">
        <v>2520</v>
      </c>
      <c r="F373" s="0" t="s">
        <v>2521</v>
      </c>
      <c r="H373" s="0" t="s">
        <v>2521</v>
      </c>
      <c r="I373" s="0" t="s">
        <v>2522</v>
      </c>
      <c r="J373" s="0" t="s">
        <v>2523</v>
      </c>
      <c r="M373" s="0" t="s">
        <v>105</v>
      </c>
    </row>
    <row r="374" customFormat="false" ht="12" hidden="false" customHeight="true" outlineLevel="0" collapsed="false">
      <c r="A374" s="0" t="s">
        <v>2524</v>
      </c>
      <c r="B374" s="0" t="n">
        <v>1582</v>
      </c>
      <c r="C374" s="0" t="s">
        <v>35</v>
      </c>
      <c r="D374" s="0" t="s">
        <v>2525</v>
      </c>
      <c r="G374" s="0" t="s">
        <v>2526</v>
      </c>
      <c r="I374" s="0" t="s">
        <v>2527</v>
      </c>
      <c r="J374" s="0" t="s">
        <v>2528</v>
      </c>
      <c r="K374" s="0" t="s">
        <v>2529</v>
      </c>
      <c r="L374" s="0" t="s">
        <v>21</v>
      </c>
      <c r="M374" s="0" t="s">
        <v>22</v>
      </c>
    </row>
    <row r="375" customFormat="false" ht="12" hidden="false" customHeight="true" outlineLevel="0" collapsed="false">
      <c r="A375" s="0" t="s">
        <v>2530</v>
      </c>
      <c r="B375" s="0" t="n">
        <v>6865</v>
      </c>
      <c r="C375" s="0" t="s">
        <v>2531</v>
      </c>
      <c r="D375" s="0" t="s">
        <v>2532</v>
      </c>
      <c r="E375" s="0" t="s">
        <v>2533</v>
      </c>
      <c r="G375" s="0" t="s">
        <v>2534</v>
      </c>
      <c r="I375" s="0" t="s">
        <v>2535</v>
      </c>
      <c r="J375" s="0" t="s">
        <v>103</v>
      </c>
      <c r="K375" s="0" t="s">
        <v>2536</v>
      </c>
      <c r="L375" s="0" t="s">
        <v>21</v>
      </c>
      <c r="M375" s="0" t="s">
        <v>1405</v>
      </c>
    </row>
    <row r="376" customFormat="false" ht="12" hidden="false" customHeight="true" outlineLevel="0" collapsed="false">
      <c r="A376" s="0" t="s">
        <v>2537</v>
      </c>
      <c r="B376" s="0" t="n">
        <v>1618</v>
      </c>
      <c r="C376" s="0" t="s">
        <v>35</v>
      </c>
      <c r="D376" s="0" t="s">
        <v>2538</v>
      </c>
      <c r="E376" s="0" t="s">
        <v>2539</v>
      </c>
      <c r="G376" s="0" t="s">
        <v>2540</v>
      </c>
      <c r="I376" s="0" t="s">
        <v>2541</v>
      </c>
      <c r="J376" s="0" t="s">
        <v>2542</v>
      </c>
      <c r="K376" s="0" t="s">
        <v>2543</v>
      </c>
      <c r="L376" s="0" t="s">
        <v>21</v>
      </c>
      <c r="M376" s="0" t="s">
        <v>105</v>
      </c>
    </row>
    <row r="377" customFormat="false" ht="12" hidden="false" customHeight="true" outlineLevel="0" collapsed="false">
      <c r="A377" s="0" t="s">
        <v>2544</v>
      </c>
      <c r="B377" s="0" t="n">
        <v>1000</v>
      </c>
      <c r="C377" s="0" t="s">
        <v>35</v>
      </c>
      <c r="D377" s="0" t="s">
        <v>2545</v>
      </c>
      <c r="E377" s="0" t="s">
        <v>2546</v>
      </c>
      <c r="F377" s="0" t="s">
        <v>2547</v>
      </c>
      <c r="I377" s="0" t="s">
        <v>2548</v>
      </c>
      <c r="J377" s="0" t="s">
        <v>2549</v>
      </c>
      <c r="K377" s="0" t="s">
        <v>2550</v>
      </c>
      <c r="L377" s="0" t="s">
        <v>21</v>
      </c>
      <c r="M377" s="0" t="s">
        <v>22</v>
      </c>
    </row>
    <row r="378" customFormat="false" ht="12" hidden="false" customHeight="true" outlineLevel="0" collapsed="false">
      <c r="A378" s="0" t="s">
        <v>2551</v>
      </c>
      <c r="B378" s="0" t="n">
        <v>1142</v>
      </c>
      <c r="C378" s="0" t="s">
        <v>35</v>
      </c>
      <c r="D378" s="0" t="s">
        <v>2552</v>
      </c>
      <c r="E378" s="0" t="s">
        <v>2553</v>
      </c>
      <c r="H378" s="0" t="s">
        <v>2553</v>
      </c>
      <c r="J378" s="0" t="s">
        <v>103</v>
      </c>
      <c r="K378" s="0" t="s">
        <v>2554</v>
      </c>
      <c r="L378" s="0" t="s">
        <v>21</v>
      </c>
      <c r="M378" s="0" t="s">
        <v>105</v>
      </c>
    </row>
    <row r="379" customFormat="false" ht="12" hidden="false" customHeight="true" outlineLevel="0" collapsed="false">
      <c r="A379" s="0" t="s">
        <v>2555</v>
      </c>
      <c r="B379" s="0" t="n">
        <v>2700</v>
      </c>
      <c r="C379" s="0" t="s">
        <v>485</v>
      </c>
      <c r="D379" s="0" t="s">
        <v>2556</v>
      </c>
      <c r="E379" s="0" t="s">
        <v>2557</v>
      </c>
      <c r="H379" s="0" t="s">
        <v>2558</v>
      </c>
      <c r="I379" s="0" t="s">
        <v>2559</v>
      </c>
      <c r="J379" s="0" t="s">
        <v>2560</v>
      </c>
      <c r="K379" s="0" t="s">
        <v>2561</v>
      </c>
      <c r="L379" s="0" t="s">
        <v>21</v>
      </c>
      <c r="M379" s="0" t="s">
        <v>163</v>
      </c>
      <c r="N379" s="0" t="s">
        <v>2562</v>
      </c>
    </row>
    <row r="380" customFormat="false" ht="12" hidden="false" customHeight="true" outlineLevel="0" collapsed="false">
      <c r="A380" s="0" t="s">
        <v>2563</v>
      </c>
      <c r="B380" s="0" t="n">
        <v>1113</v>
      </c>
      <c r="C380" s="0" t="s">
        <v>35</v>
      </c>
      <c r="D380" s="0" t="s">
        <v>2564</v>
      </c>
      <c r="G380" s="0" t="s">
        <v>2565</v>
      </c>
      <c r="I380" s="0" t="s">
        <v>2566</v>
      </c>
      <c r="J380" s="0" t="s">
        <v>2567</v>
      </c>
      <c r="K380" s="0" t="s">
        <v>2568</v>
      </c>
      <c r="L380" s="0" t="s">
        <v>419</v>
      </c>
      <c r="M380" s="0" t="s">
        <v>105</v>
      </c>
    </row>
    <row r="381" customFormat="false" ht="12" hidden="false" customHeight="true" outlineLevel="0" collapsed="false">
      <c r="A381" s="0" t="s">
        <v>2569</v>
      </c>
      <c r="B381" s="0" t="n">
        <v>4400</v>
      </c>
      <c r="C381" s="0" t="s">
        <v>622</v>
      </c>
      <c r="D381" s="0" t="s">
        <v>2570</v>
      </c>
      <c r="E381" s="0" t="s">
        <v>2571</v>
      </c>
      <c r="J381" s="0" t="s">
        <v>103</v>
      </c>
      <c r="K381" s="0" t="s">
        <v>2572</v>
      </c>
      <c r="L381" s="0" t="s">
        <v>21</v>
      </c>
      <c r="M381" s="0" t="s">
        <v>105</v>
      </c>
      <c r="N381" s="0" t="s">
        <v>2573</v>
      </c>
    </row>
    <row r="382" customFormat="false" ht="12" hidden="false" customHeight="true" outlineLevel="0" collapsed="false">
      <c r="A382" s="0" t="s">
        <v>2574</v>
      </c>
      <c r="B382" s="0" t="n">
        <v>5800</v>
      </c>
      <c r="C382" s="0" t="s">
        <v>259</v>
      </c>
      <c r="D382" s="0" t="s">
        <v>2575</v>
      </c>
      <c r="E382" s="0" t="s">
        <v>2576</v>
      </c>
      <c r="I382" s="0" t="s">
        <v>2577</v>
      </c>
      <c r="J382" s="0" t="s">
        <v>103</v>
      </c>
      <c r="K382" s="0" t="s">
        <v>2578</v>
      </c>
      <c r="L382" s="0" t="s">
        <v>21</v>
      </c>
      <c r="M382" s="0" t="s">
        <v>1405</v>
      </c>
    </row>
    <row r="383" customFormat="false" ht="12" hidden="false" customHeight="true" outlineLevel="0" collapsed="false">
      <c r="A383" s="0" t="s">
        <v>2579</v>
      </c>
      <c r="B383" s="0" t="n">
        <v>1113</v>
      </c>
      <c r="C383" s="0" t="s">
        <v>35</v>
      </c>
      <c r="D383" s="0" t="s">
        <v>2580</v>
      </c>
      <c r="E383" s="0" t="s">
        <v>2581</v>
      </c>
      <c r="F383" s="0" t="s">
        <v>2582</v>
      </c>
      <c r="H383" s="0" t="s">
        <v>2583</v>
      </c>
      <c r="I383" s="0" t="s">
        <v>2584</v>
      </c>
      <c r="J383" s="0" t="s">
        <v>2585</v>
      </c>
      <c r="K383" s="0" t="s">
        <v>2586</v>
      </c>
      <c r="L383" s="0" t="s">
        <v>21</v>
      </c>
      <c r="M383" s="0" t="s">
        <v>74</v>
      </c>
      <c r="N383" s="0" t="s">
        <v>2587</v>
      </c>
    </row>
    <row r="384" customFormat="false" ht="12" hidden="false" customHeight="true" outlineLevel="0" collapsed="false">
      <c r="A384" s="0" t="s">
        <v>2588</v>
      </c>
      <c r="B384" s="0" t="n">
        <v>1680</v>
      </c>
      <c r="C384" s="0" t="s">
        <v>35</v>
      </c>
      <c r="D384" s="0" t="s">
        <v>2589</v>
      </c>
      <c r="E384" s="0" t="s">
        <v>2590</v>
      </c>
      <c r="F384" s="0" t="s">
        <v>2591</v>
      </c>
      <c r="H384" s="0" t="s">
        <v>2592</v>
      </c>
      <c r="I384" s="0" t="s">
        <v>2593</v>
      </c>
      <c r="J384" s="0" t="s">
        <v>2594</v>
      </c>
      <c r="K384" s="0" t="s">
        <v>2595</v>
      </c>
      <c r="L384" s="0" t="s">
        <v>21</v>
      </c>
      <c r="M384" s="0" t="s">
        <v>105</v>
      </c>
      <c r="N384" s="0" t="s">
        <v>2596</v>
      </c>
    </row>
    <row r="385" customFormat="false" ht="12" hidden="false" customHeight="true" outlineLevel="0" collapsed="false">
      <c r="A385" s="0" t="s">
        <v>2597</v>
      </c>
      <c r="B385" s="0" t="n">
        <v>7200</v>
      </c>
      <c r="C385" s="0" t="s">
        <v>1136</v>
      </c>
      <c r="D385" s="0" t="s">
        <v>2598</v>
      </c>
      <c r="G385" s="0" t="s">
        <v>2599</v>
      </c>
      <c r="I385" s="0" t="s">
        <v>2600</v>
      </c>
      <c r="J385" s="0" t="s">
        <v>103</v>
      </c>
      <c r="K385" s="0" t="s">
        <v>2601</v>
      </c>
      <c r="L385" s="0" t="s">
        <v>21</v>
      </c>
      <c r="M385" s="0" t="s">
        <v>1405</v>
      </c>
    </row>
    <row r="386" customFormat="false" ht="12" hidden="false" customHeight="true" outlineLevel="0" collapsed="false">
      <c r="A386" s="0" t="s">
        <v>2602</v>
      </c>
      <c r="B386" s="0" t="n">
        <v>5100</v>
      </c>
      <c r="C386" s="0" t="s">
        <v>1608</v>
      </c>
      <c r="D386" s="0" t="s">
        <v>2603</v>
      </c>
      <c r="E386" s="0" t="s">
        <v>2604</v>
      </c>
      <c r="H386" s="0" t="s">
        <v>2604</v>
      </c>
      <c r="I386" s="0" t="s">
        <v>2605</v>
      </c>
      <c r="J386" s="0" t="s">
        <v>2606</v>
      </c>
      <c r="K386" s="0" t="s">
        <v>2607</v>
      </c>
      <c r="L386" s="0" t="s">
        <v>21</v>
      </c>
      <c r="M386" s="0" t="s">
        <v>22</v>
      </c>
    </row>
    <row r="387" customFormat="false" ht="12" hidden="false" customHeight="true" outlineLevel="0" collapsed="false">
      <c r="A387" s="0" t="s">
        <v>2608</v>
      </c>
      <c r="B387" s="0" t="n">
        <v>1113</v>
      </c>
      <c r="C387" s="0" t="s">
        <v>35</v>
      </c>
      <c r="D387" s="0" t="s">
        <v>2609</v>
      </c>
      <c r="E387" s="0" t="s">
        <v>2610</v>
      </c>
      <c r="H387" s="0" t="s">
        <v>2611</v>
      </c>
      <c r="I387" s="0" t="s">
        <v>2612</v>
      </c>
      <c r="J387" s="0" t="s">
        <v>2613</v>
      </c>
      <c r="K387" s="0" t="s">
        <v>2614</v>
      </c>
      <c r="L387" s="0" t="s">
        <v>21</v>
      </c>
      <c r="M387" s="0" t="s">
        <v>133</v>
      </c>
    </row>
    <row r="388" customFormat="false" ht="12" hidden="false" customHeight="true" outlineLevel="0" collapsed="false">
      <c r="A388" s="0" t="s">
        <v>2615</v>
      </c>
      <c r="B388" s="0" t="n">
        <v>1836</v>
      </c>
      <c r="C388" s="0" t="s">
        <v>35</v>
      </c>
      <c r="D388" s="0" t="s">
        <v>2616</v>
      </c>
      <c r="E388" s="0" t="s">
        <v>2617</v>
      </c>
      <c r="G388" s="0" t="s">
        <v>2618</v>
      </c>
      <c r="I388" s="0" t="s">
        <v>2619</v>
      </c>
      <c r="J388" s="0" t="s">
        <v>2620</v>
      </c>
      <c r="K388" s="0" t="s">
        <v>2621</v>
      </c>
      <c r="L388" s="0" t="s">
        <v>21</v>
      </c>
      <c r="M388" s="0" t="s">
        <v>105</v>
      </c>
      <c r="N388" s="0" t="s">
        <v>2504</v>
      </c>
    </row>
    <row r="389" customFormat="false" ht="12" hidden="false" customHeight="true" outlineLevel="0" collapsed="false">
      <c r="A389" s="0" t="s">
        <v>2615</v>
      </c>
      <c r="B389" s="0" t="n">
        <v>9002</v>
      </c>
      <c r="C389" s="0" t="s">
        <v>52</v>
      </c>
      <c r="D389" s="0" t="s">
        <v>2622</v>
      </c>
      <c r="E389" s="0" t="s">
        <v>2623</v>
      </c>
      <c r="G389" s="0" t="s">
        <v>2624</v>
      </c>
      <c r="I389" s="0" t="s">
        <v>2625</v>
      </c>
      <c r="J389" s="0" t="s">
        <v>2620</v>
      </c>
      <c r="K389" s="0" t="s">
        <v>2626</v>
      </c>
      <c r="L389" s="0" t="s">
        <v>2627</v>
      </c>
      <c r="M389" s="0" t="s">
        <v>105</v>
      </c>
    </row>
    <row r="390" customFormat="false" ht="12" hidden="false" customHeight="true" outlineLevel="0" collapsed="false">
      <c r="A390" s="0" t="s">
        <v>2628</v>
      </c>
      <c r="B390" s="0" t="n">
        <v>7500</v>
      </c>
      <c r="C390" s="0" t="s">
        <v>179</v>
      </c>
      <c r="D390" s="0" t="s">
        <v>2629</v>
      </c>
      <c r="G390" s="0" t="s">
        <v>2630</v>
      </c>
      <c r="I390" s="0" t="s">
        <v>2631</v>
      </c>
      <c r="J390" s="0" t="s">
        <v>103</v>
      </c>
      <c r="K390" s="0" t="s">
        <v>2632</v>
      </c>
      <c r="L390" s="0" t="s">
        <v>21</v>
      </c>
      <c r="M390" s="0" t="s">
        <v>105</v>
      </c>
    </row>
    <row r="391" customFormat="false" ht="12" hidden="false" customHeight="true" outlineLevel="0" collapsed="false">
      <c r="A391" s="0" t="s">
        <v>2633</v>
      </c>
      <c r="B391" s="0" t="n">
        <v>6004</v>
      </c>
      <c r="C391" s="0" t="s">
        <v>15</v>
      </c>
      <c r="D391" s="0" t="s">
        <v>2634</v>
      </c>
      <c r="E391" s="0" t="s">
        <v>2635</v>
      </c>
      <c r="G391" s="0" t="s">
        <v>2636</v>
      </c>
      <c r="H391" s="0" t="s">
        <v>2635</v>
      </c>
      <c r="I391" s="0" t="s">
        <v>2637</v>
      </c>
      <c r="J391" s="0" t="s">
        <v>2638</v>
      </c>
      <c r="K391" s="0" t="s">
        <v>2639</v>
      </c>
      <c r="L391" s="0" t="s">
        <v>21</v>
      </c>
      <c r="M391" s="0" t="s">
        <v>105</v>
      </c>
      <c r="N391" s="0" t="s">
        <v>2640</v>
      </c>
    </row>
    <row r="392" customFormat="false" ht="12" hidden="false" customHeight="true" outlineLevel="0" collapsed="false">
      <c r="A392" s="0" t="s">
        <v>2641</v>
      </c>
      <c r="B392" s="0" t="n">
        <v>8000</v>
      </c>
      <c r="C392" s="0" t="s">
        <v>65</v>
      </c>
      <c r="D392" s="0" t="s">
        <v>2642</v>
      </c>
      <c r="E392" s="0" t="s">
        <v>2643</v>
      </c>
      <c r="I392" s="0" t="s">
        <v>2644</v>
      </c>
      <c r="J392" s="0" t="s">
        <v>2645</v>
      </c>
      <c r="K392" s="0" t="s">
        <v>2646</v>
      </c>
      <c r="L392" s="0" t="s">
        <v>347</v>
      </c>
      <c r="M392" s="0" t="s">
        <v>105</v>
      </c>
      <c r="N392" s="0" t="s">
        <v>2647</v>
      </c>
    </row>
    <row r="393" customFormat="false" ht="12" hidden="false" customHeight="true" outlineLevel="0" collapsed="false">
      <c r="A393" s="0" t="s">
        <v>2641</v>
      </c>
      <c r="B393" s="0" t="n">
        <v>1111</v>
      </c>
      <c r="C393" s="0" t="s">
        <v>35</v>
      </c>
      <c r="D393" s="0" t="s">
        <v>2648</v>
      </c>
      <c r="E393" s="0" t="s">
        <v>2649</v>
      </c>
      <c r="H393" s="0" t="s">
        <v>2650</v>
      </c>
      <c r="I393" s="0" t="s">
        <v>2651</v>
      </c>
      <c r="J393" s="0" t="s">
        <v>2645</v>
      </c>
      <c r="K393" s="0" t="s">
        <v>2652</v>
      </c>
      <c r="L393" s="0" t="s">
        <v>347</v>
      </c>
      <c r="M393" s="0" t="s">
        <v>105</v>
      </c>
      <c r="N393" s="0" t="s">
        <v>2647</v>
      </c>
    </row>
    <row r="394" customFormat="false" ht="12" hidden="false" customHeight="true" outlineLevel="0" collapsed="false">
      <c r="A394" s="0" t="s">
        <v>2641</v>
      </c>
      <c r="B394" s="0" t="n">
        <v>1111</v>
      </c>
      <c r="C394" s="0" t="s">
        <v>35</v>
      </c>
      <c r="D394" s="0" t="s">
        <v>2648</v>
      </c>
      <c r="E394" s="0" t="s">
        <v>2649</v>
      </c>
      <c r="H394" s="0" t="s">
        <v>2650</v>
      </c>
      <c r="I394" s="0" t="s">
        <v>2653</v>
      </c>
      <c r="J394" s="0" t="s">
        <v>2645</v>
      </c>
      <c r="K394" s="0" t="s">
        <v>2652</v>
      </c>
      <c r="L394" s="0" t="s">
        <v>347</v>
      </c>
      <c r="M394" s="0" t="s">
        <v>42</v>
      </c>
      <c r="N394" s="0" t="s">
        <v>2654</v>
      </c>
    </row>
    <row r="395" customFormat="false" ht="12" hidden="false" customHeight="true" outlineLevel="0" collapsed="false">
      <c r="A395" s="0" t="s">
        <v>2655</v>
      </c>
      <c r="B395" s="0" t="n">
        <v>9002</v>
      </c>
      <c r="C395" s="0" t="s">
        <v>52</v>
      </c>
      <c r="D395" s="0" t="s">
        <v>2656</v>
      </c>
      <c r="E395" s="0" t="s">
        <v>2657</v>
      </c>
      <c r="G395" s="0" t="s">
        <v>2658</v>
      </c>
      <c r="I395" s="0" t="s">
        <v>2659</v>
      </c>
      <c r="J395" s="0" t="s">
        <v>103</v>
      </c>
      <c r="K395" s="0" t="s">
        <v>2660</v>
      </c>
      <c r="L395" s="0" t="s">
        <v>21</v>
      </c>
      <c r="M395" s="0" t="s">
        <v>105</v>
      </c>
      <c r="N395" s="0" t="s">
        <v>2661</v>
      </c>
    </row>
    <row r="396" customFormat="false" ht="12" hidden="false" customHeight="true" outlineLevel="0" collapsed="false">
      <c r="A396" s="0" t="s">
        <v>2662</v>
      </c>
      <c r="B396" s="0" t="n">
        <v>6002</v>
      </c>
      <c r="C396" s="0" t="s">
        <v>15</v>
      </c>
      <c r="D396" s="0" t="s">
        <v>2663</v>
      </c>
      <c r="E396" s="0" t="s">
        <v>2664</v>
      </c>
      <c r="I396" s="0" t="s">
        <v>2665</v>
      </c>
      <c r="J396" s="0" t="s">
        <v>103</v>
      </c>
      <c r="K396" s="0" t="s">
        <v>2666</v>
      </c>
      <c r="L396" s="0" t="s">
        <v>21</v>
      </c>
      <c r="M396" s="0" t="s">
        <v>105</v>
      </c>
      <c r="N396" s="0" t="s">
        <v>2667</v>
      </c>
    </row>
    <row r="397" customFormat="false" ht="12" hidden="false" customHeight="true" outlineLevel="0" collapsed="false">
      <c r="A397" s="0" t="s">
        <v>2668</v>
      </c>
      <c r="B397" s="0" t="n">
        <v>1202</v>
      </c>
      <c r="C397" s="0" t="s">
        <v>35</v>
      </c>
      <c r="D397" s="0" t="s">
        <v>2669</v>
      </c>
      <c r="E397" s="0" t="s">
        <v>2670</v>
      </c>
      <c r="H397" s="0" t="s">
        <v>2670</v>
      </c>
      <c r="I397" s="0" t="s">
        <v>2671</v>
      </c>
      <c r="J397" s="0" t="s">
        <v>2672</v>
      </c>
      <c r="M397" s="0" t="s">
        <v>105</v>
      </c>
    </row>
    <row r="398" customFormat="false" ht="12" hidden="false" customHeight="true" outlineLevel="0" collapsed="false">
      <c r="A398" s="0" t="s">
        <v>2673</v>
      </c>
      <c r="B398" s="0" t="n">
        <v>1000</v>
      </c>
      <c r="C398" s="0" t="s">
        <v>35</v>
      </c>
      <c r="D398" s="0" t="s">
        <v>2674</v>
      </c>
      <c r="E398" s="0" t="s">
        <v>2675</v>
      </c>
      <c r="H398" s="0" t="s">
        <v>2676</v>
      </c>
      <c r="I398" s="0" t="s">
        <v>2677</v>
      </c>
      <c r="J398" s="0" t="s">
        <v>2678</v>
      </c>
      <c r="K398" s="0" t="s">
        <v>2679</v>
      </c>
      <c r="M398" s="0" t="s">
        <v>1642</v>
      </c>
      <c r="N398" s="0" t="s">
        <v>2680</v>
      </c>
    </row>
    <row r="399" customFormat="false" ht="12" hidden="false" customHeight="true" outlineLevel="0" collapsed="false">
      <c r="A399" s="0" t="s">
        <v>2681</v>
      </c>
      <c r="B399" s="0" t="n">
        <v>1309</v>
      </c>
      <c r="C399" s="0" t="s">
        <v>35</v>
      </c>
      <c r="D399" s="0" t="s">
        <v>2682</v>
      </c>
      <c r="E399" s="0" t="s">
        <v>1574</v>
      </c>
      <c r="G399" s="0" t="s">
        <v>2683</v>
      </c>
      <c r="I399" s="0" t="s">
        <v>2684</v>
      </c>
      <c r="J399" s="0" t="s">
        <v>2685</v>
      </c>
      <c r="K399" s="0" t="s">
        <v>2686</v>
      </c>
      <c r="L399" s="0" t="s">
        <v>21</v>
      </c>
      <c r="M399" s="0" t="s">
        <v>105</v>
      </c>
    </row>
    <row r="400" customFormat="false" ht="12" hidden="false" customHeight="true" outlineLevel="0" collapsed="false">
      <c r="A400" s="0" t="s">
        <v>2687</v>
      </c>
      <c r="B400" s="0" t="n">
        <v>1700</v>
      </c>
      <c r="C400" s="0" t="s">
        <v>35</v>
      </c>
      <c r="D400" s="0" t="s">
        <v>2688</v>
      </c>
      <c r="E400" s="0" t="s">
        <v>2689</v>
      </c>
      <c r="F400" s="0" t="s">
        <v>2690</v>
      </c>
      <c r="H400" s="0" t="s">
        <v>2691</v>
      </c>
      <c r="I400" s="0" t="s">
        <v>2692</v>
      </c>
      <c r="J400" s="0" t="s">
        <v>2693</v>
      </c>
      <c r="K400" s="0" t="s">
        <v>2694</v>
      </c>
      <c r="L400" s="0" t="s">
        <v>21</v>
      </c>
      <c r="M400" s="0" t="s">
        <v>105</v>
      </c>
    </row>
    <row r="401" customFormat="false" ht="12" hidden="false" customHeight="true" outlineLevel="0" collapsed="false">
      <c r="A401" s="0" t="s">
        <v>2695</v>
      </c>
      <c r="B401" s="0" t="n">
        <v>1784</v>
      </c>
      <c r="C401" s="0" t="s">
        <v>35</v>
      </c>
      <c r="D401" s="0" t="s">
        <v>2696</v>
      </c>
      <c r="E401" s="0" t="s">
        <v>2697</v>
      </c>
      <c r="F401" s="0" t="s">
        <v>2698</v>
      </c>
      <c r="I401" s="0" t="s">
        <v>2699</v>
      </c>
      <c r="J401" s="0" t="s">
        <v>2700</v>
      </c>
      <c r="K401" s="0" t="s">
        <v>2701</v>
      </c>
      <c r="L401" s="0" t="s">
        <v>2702</v>
      </c>
      <c r="M401" s="0" t="s">
        <v>105</v>
      </c>
      <c r="N401" s="4" t="s">
        <v>2703</v>
      </c>
    </row>
    <row r="402" customFormat="false" ht="12" hidden="false" customHeight="true" outlineLevel="0" collapsed="false">
      <c r="A402" s="0" t="s">
        <v>2704</v>
      </c>
      <c r="B402" s="0" t="n">
        <v>1111</v>
      </c>
      <c r="C402" s="0" t="s">
        <v>35</v>
      </c>
      <c r="D402" s="0" t="s">
        <v>2705</v>
      </c>
      <c r="E402" s="0" t="s">
        <v>2706</v>
      </c>
      <c r="I402" s="0" t="s">
        <v>2707</v>
      </c>
      <c r="J402" s="0" t="s">
        <v>2708</v>
      </c>
      <c r="K402" s="0" t="s">
        <v>2709</v>
      </c>
      <c r="L402" s="0" t="s">
        <v>340</v>
      </c>
      <c r="M402" s="0" t="s">
        <v>163</v>
      </c>
    </row>
    <row r="403" customFormat="false" ht="12" hidden="false" customHeight="true" outlineLevel="0" collapsed="false">
      <c r="A403" s="0" t="s">
        <v>2710</v>
      </c>
      <c r="B403" s="0" t="n">
        <v>1000</v>
      </c>
      <c r="C403" s="0" t="s">
        <v>35</v>
      </c>
      <c r="D403" s="0" t="s">
        <v>2711</v>
      </c>
      <c r="E403" s="0" t="s">
        <v>2712</v>
      </c>
      <c r="G403" s="0" t="s">
        <v>2713</v>
      </c>
      <c r="I403" s="0" t="s">
        <v>2714</v>
      </c>
      <c r="J403" s="0" t="s">
        <v>2715</v>
      </c>
      <c r="K403" s="0" t="s">
        <v>2716</v>
      </c>
      <c r="L403" s="0" t="s">
        <v>21</v>
      </c>
      <c r="M403" s="0" t="s">
        <v>22</v>
      </c>
    </row>
    <row r="404" customFormat="false" ht="12" hidden="false" customHeight="true" outlineLevel="0" collapsed="false">
      <c r="A404" s="0" t="s">
        <v>2717</v>
      </c>
      <c r="B404" s="0" t="n">
        <v>1421</v>
      </c>
      <c r="C404" s="0" t="s">
        <v>35</v>
      </c>
      <c r="D404" s="0" t="s">
        <v>2718</v>
      </c>
      <c r="E404" s="0" t="s">
        <v>2719</v>
      </c>
      <c r="F404" s="0" t="s">
        <v>2720</v>
      </c>
      <c r="G404" s="0" t="s">
        <v>2721</v>
      </c>
      <c r="I404" s="0" t="s">
        <v>2699</v>
      </c>
      <c r="J404" s="0" t="s">
        <v>2722</v>
      </c>
      <c r="K404" s="0" t="s">
        <v>2723</v>
      </c>
      <c r="L404" s="0" t="s">
        <v>21</v>
      </c>
      <c r="M404" s="0" t="s">
        <v>105</v>
      </c>
      <c r="N404" s="2" t="s">
        <v>2724</v>
      </c>
    </row>
    <row r="405" customFormat="false" ht="12" hidden="false" customHeight="true" outlineLevel="0" collapsed="false">
      <c r="A405" s="0" t="s">
        <v>2725</v>
      </c>
      <c r="B405" s="0" t="n">
        <v>1301</v>
      </c>
      <c r="C405" s="0" t="s">
        <v>35</v>
      </c>
      <c r="D405" s="0" t="s">
        <v>2726</v>
      </c>
      <c r="E405" s="0" t="s">
        <v>2727</v>
      </c>
      <c r="G405" s="0" t="s">
        <v>2728</v>
      </c>
      <c r="I405" s="0" t="s">
        <v>2729</v>
      </c>
      <c r="J405" s="0" t="s">
        <v>2730</v>
      </c>
      <c r="K405" s="0" t="s">
        <v>2731</v>
      </c>
      <c r="L405" s="0" t="s">
        <v>21</v>
      </c>
      <c r="M405" s="0" t="s">
        <v>105</v>
      </c>
    </row>
    <row r="406" customFormat="false" ht="12" hidden="false" customHeight="true" outlineLevel="0" collapsed="false">
      <c r="A406" s="0" t="s">
        <v>2732</v>
      </c>
      <c r="B406" s="0" t="n">
        <v>5300</v>
      </c>
      <c r="C406" s="0" t="s">
        <v>1033</v>
      </c>
      <c r="D406" s="0" t="s">
        <v>2733</v>
      </c>
      <c r="E406" s="0" t="s">
        <v>2734</v>
      </c>
      <c r="I406" s="0" t="s">
        <v>2735</v>
      </c>
      <c r="J406" s="0" t="s">
        <v>2736</v>
      </c>
      <c r="M406" s="0" t="s">
        <v>22</v>
      </c>
    </row>
    <row r="407" customFormat="false" ht="12" hidden="false" customHeight="true" outlineLevel="0" collapsed="false">
      <c r="A407" s="0" t="s">
        <v>2737</v>
      </c>
      <c r="B407" s="0" t="n">
        <v>4700</v>
      </c>
      <c r="C407" s="0" t="s">
        <v>520</v>
      </c>
      <c r="D407" s="0" t="s">
        <v>2738</v>
      </c>
      <c r="E407" s="0" t="s">
        <v>2739</v>
      </c>
      <c r="H407" s="0" t="s">
        <v>2740</v>
      </c>
      <c r="I407" s="0" t="s">
        <v>2741</v>
      </c>
      <c r="J407" s="0" t="s">
        <v>2742</v>
      </c>
      <c r="K407" s="0" t="s">
        <v>2743</v>
      </c>
      <c r="L407" s="0" t="s">
        <v>340</v>
      </c>
      <c r="M407" s="0" t="s">
        <v>105</v>
      </c>
      <c r="N407" s="0" t="s">
        <v>2289</v>
      </c>
    </row>
    <row r="408" customFormat="false" ht="12" hidden="false" customHeight="true" outlineLevel="0" collapsed="false">
      <c r="A408" s="0" t="s">
        <v>2744</v>
      </c>
      <c r="B408" s="0" t="n">
        <v>1618</v>
      </c>
      <c r="C408" s="0" t="s">
        <v>35</v>
      </c>
      <c r="D408" s="0" t="s">
        <v>2745</v>
      </c>
      <c r="G408" s="0" t="s">
        <v>2746</v>
      </c>
      <c r="I408" s="0" t="s">
        <v>2747</v>
      </c>
      <c r="J408" s="0" t="s">
        <v>2742</v>
      </c>
      <c r="K408" s="0" t="s">
        <v>2748</v>
      </c>
      <c r="L408" s="0" t="s">
        <v>340</v>
      </c>
      <c r="M408" s="0" t="s">
        <v>105</v>
      </c>
      <c r="N408" s="0" t="s">
        <v>2749</v>
      </c>
    </row>
    <row r="409" customFormat="false" ht="12" hidden="false" customHeight="true" outlineLevel="0" collapsed="false">
      <c r="A409" s="0" t="s">
        <v>2750</v>
      </c>
      <c r="B409" s="0" t="n">
        <v>5140</v>
      </c>
      <c r="C409" s="0" t="s">
        <v>2751</v>
      </c>
      <c r="D409" s="0" t="s">
        <v>2752</v>
      </c>
      <c r="E409" s="0" t="s">
        <v>2753</v>
      </c>
      <c r="G409" s="0" t="s">
        <v>2754</v>
      </c>
      <c r="H409" s="0" t="s">
        <v>2753</v>
      </c>
      <c r="I409" s="0" t="s">
        <v>2755</v>
      </c>
      <c r="J409" s="0" t="s">
        <v>2756</v>
      </c>
      <c r="K409" s="0" t="s">
        <v>2757</v>
      </c>
      <c r="L409" s="0" t="s">
        <v>2758</v>
      </c>
      <c r="M409" s="0" t="s">
        <v>133</v>
      </c>
    </row>
    <row r="410" customFormat="false" ht="12" hidden="false" customHeight="true" outlineLevel="0" collapsed="false">
      <c r="A410" s="0" t="s">
        <v>2759</v>
      </c>
      <c r="B410" s="0" t="n">
        <v>7012</v>
      </c>
      <c r="C410" s="0" t="s">
        <v>296</v>
      </c>
      <c r="D410" s="0" t="s">
        <v>2760</v>
      </c>
      <c r="E410" s="0" t="s">
        <v>2761</v>
      </c>
      <c r="G410" s="0" t="s">
        <v>2762</v>
      </c>
      <c r="I410" s="0" t="s">
        <v>2763</v>
      </c>
      <c r="J410" s="0" t="s">
        <v>2764</v>
      </c>
      <c r="K410" s="0" t="s">
        <v>2765</v>
      </c>
      <c r="L410" s="0" t="s">
        <v>21</v>
      </c>
      <c r="M410" s="0" t="s">
        <v>105</v>
      </c>
      <c r="N410" s="0" t="s">
        <v>2766</v>
      </c>
    </row>
    <row r="411" customFormat="false" ht="12" hidden="false" customHeight="true" outlineLevel="0" collapsed="false">
      <c r="A411" s="0" t="s">
        <v>2767</v>
      </c>
      <c r="B411" s="0" t="n">
        <v>1233</v>
      </c>
      <c r="C411" s="0" t="s">
        <v>35</v>
      </c>
      <c r="D411" s="0" t="s">
        <v>2768</v>
      </c>
      <c r="E411" s="0" t="s">
        <v>2769</v>
      </c>
      <c r="I411" s="0" t="s">
        <v>2770</v>
      </c>
      <c r="J411" s="0" t="s">
        <v>103</v>
      </c>
      <c r="K411" s="0" t="s">
        <v>2771</v>
      </c>
      <c r="L411" s="0" t="s">
        <v>21</v>
      </c>
      <c r="M411" s="0" t="s">
        <v>105</v>
      </c>
    </row>
    <row r="412" customFormat="false" ht="12" hidden="false" customHeight="true" outlineLevel="0" collapsed="false">
      <c r="A412" s="0" t="s">
        <v>2772</v>
      </c>
      <c r="B412" s="0" t="n">
        <v>1000</v>
      </c>
      <c r="C412" s="0" t="s">
        <v>35</v>
      </c>
      <c r="D412" s="0" t="s">
        <v>2773</v>
      </c>
      <c r="E412" s="0" t="s">
        <v>2774</v>
      </c>
      <c r="F412" s="0" t="s">
        <v>2775</v>
      </c>
      <c r="H412" s="0" t="s">
        <v>2776</v>
      </c>
      <c r="I412" s="0" t="s">
        <v>2777</v>
      </c>
      <c r="J412" s="0" t="s">
        <v>2778</v>
      </c>
      <c r="K412" s="0" t="s">
        <v>2779</v>
      </c>
      <c r="L412" s="0" t="s">
        <v>862</v>
      </c>
      <c r="M412" s="0" t="s">
        <v>105</v>
      </c>
      <c r="N412" s="0" t="s">
        <v>2780</v>
      </c>
    </row>
    <row r="413" customFormat="false" ht="12" hidden="false" customHeight="true" outlineLevel="0" collapsed="false">
      <c r="A413" s="0" t="s">
        <v>2781</v>
      </c>
      <c r="B413" s="0" t="n">
        <v>6100</v>
      </c>
      <c r="C413" s="0" t="s">
        <v>464</v>
      </c>
      <c r="D413" s="0" t="s">
        <v>2782</v>
      </c>
      <c r="E413" s="0" t="s">
        <v>2783</v>
      </c>
      <c r="H413" s="0" t="s">
        <v>2784</v>
      </c>
      <c r="I413" s="0" t="s">
        <v>2785</v>
      </c>
      <c r="J413" s="0" t="s">
        <v>2778</v>
      </c>
      <c r="K413" s="0" t="s">
        <v>2786</v>
      </c>
      <c r="M413" s="0" t="s">
        <v>105</v>
      </c>
      <c r="N413" s="0" t="s">
        <v>2330</v>
      </c>
    </row>
    <row r="414" customFormat="false" ht="12" hidden="false" customHeight="true" outlineLevel="0" collapsed="false">
      <c r="A414" s="0" t="s">
        <v>2787</v>
      </c>
      <c r="B414" s="0" t="n">
        <v>1797</v>
      </c>
      <c r="C414" s="0" t="s">
        <v>35</v>
      </c>
      <c r="D414" s="0" t="s">
        <v>2788</v>
      </c>
      <c r="E414" s="0" t="s">
        <v>2789</v>
      </c>
      <c r="F414" s="0" t="s">
        <v>2790</v>
      </c>
      <c r="H414" s="0" t="s">
        <v>2790</v>
      </c>
      <c r="I414" s="0" t="s">
        <v>2791</v>
      </c>
      <c r="J414" s="0" t="s">
        <v>2792</v>
      </c>
      <c r="K414" s="0" t="s">
        <v>2793</v>
      </c>
      <c r="L414" s="0" t="s">
        <v>21</v>
      </c>
      <c r="M414" s="0" t="s">
        <v>1642</v>
      </c>
      <c r="N414" s="0" t="s">
        <v>2794</v>
      </c>
    </row>
    <row r="415" customFormat="false" ht="12" hidden="false" customHeight="true" outlineLevel="0" collapsed="false">
      <c r="A415" s="0" t="s">
        <v>2795</v>
      </c>
      <c r="B415" s="0" t="n">
        <v>1000</v>
      </c>
      <c r="C415" s="0" t="s">
        <v>35</v>
      </c>
      <c r="D415" s="0" t="s">
        <v>2796</v>
      </c>
      <c r="E415" s="0" t="s">
        <v>2797</v>
      </c>
      <c r="H415" s="0" t="s">
        <v>2797</v>
      </c>
      <c r="I415" s="0" t="s">
        <v>2798</v>
      </c>
      <c r="J415" s="0" t="s">
        <v>2799</v>
      </c>
      <c r="K415" s="0" t="s">
        <v>2800</v>
      </c>
      <c r="M415" s="0" t="s">
        <v>105</v>
      </c>
    </row>
    <row r="416" customFormat="false" ht="12" hidden="false" customHeight="true" outlineLevel="0" collapsed="false">
      <c r="A416" s="0" t="s">
        <v>2801</v>
      </c>
      <c r="B416" s="0" t="n">
        <v>1750</v>
      </c>
      <c r="C416" s="0" t="s">
        <v>35</v>
      </c>
      <c r="D416" s="0" t="s">
        <v>2802</v>
      </c>
      <c r="E416" s="0" t="s">
        <v>2803</v>
      </c>
      <c r="F416" s="0" t="s">
        <v>2804</v>
      </c>
      <c r="H416" s="0" t="s">
        <v>2805</v>
      </c>
      <c r="I416" s="0" t="s">
        <v>2806</v>
      </c>
      <c r="J416" s="0" t="s">
        <v>2807</v>
      </c>
      <c r="K416" s="0" t="s">
        <v>2808</v>
      </c>
      <c r="M416" s="0" t="s">
        <v>74</v>
      </c>
    </row>
    <row r="417" customFormat="false" ht="12" hidden="false" customHeight="true" outlineLevel="0" collapsed="false">
      <c r="A417" s="0" t="s">
        <v>2809</v>
      </c>
      <c r="B417" s="0" t="n">
        <v>1574</v>
      </c>
      <c r="C417" s="0" t="s">
        <v>35</v>
      </c>
      <c r="D417" s="0" t="s">
        <v>2810</v>
      </c>
      <c r="E417" s="0" t="s">
        <v>2811</v>
      </c>
      <c r="F417" s="0" t="s">
        <v>2812</v>
      </c>
      <c r="G417" s="0" t="s">
        <v>2813</v>
      </c>
      <c r="H417" s="0" t="s">
        <v>2814</v>
      </c>
      <c r="I417" s="0" t="s">
        <v>2815</v>
      </c>
      <c r="J417" s="0" t="s">
        <v>2816</v>
      </c>
      <c r="K417" s="0" t="s">
        <v>2817</v>
      </c>
      <c r="L417" s="0" t="s">
        <v>21</v>
      </c>
      <c r="M417" s="0" t="s">
        <v>42</v>
      </c>
      <c r="N417" s="0" t="s">
        <v>2818</v>
      </c>
    </row>
    <row r="418" customFormat="false" ht="12" hidden="false" customHeight="true" outlineLevel="0" collapsed="false">
      <c r="A418" s="0" t="s">
        <v>2819</v>
      </c>
      <c r="B418" s="0" t="n">
        <v>7000</v>
      </c>
      <c r="C418" s="0" t="s">
        <v>296</v>
      </c>
      <c r="D418" s="0" t="s">
        <v>2820</v>
      </c>
      <c r="E418" s="0" t="s">
        <v>2821</v>
      </c>
      <c r="H418" s="0" t="s">
        <v>2822</v>
      </c>
      <c r="I418" s="0" t="s">
        <v>2823</v>
      </c>
      <c r="J418" s="0" t="s">
        <v>2824</v>
      </c>
      <c r="M418" s="0" t="s">
        <v>105</v>
      </c>
      <c r="N418" s="0" t="s">
        <v>2667</v>
      </c>
    </row>
    <row r="419" customFormat="false" ht="12" hidden="false" customHeight="true" outlineLevel="0" collapsed="false">
      <c r="A419" s="0" t="s">
        <v>2825</v>
      </c>
      <c r="B419" s="0" t="n">
        <v>1172</v>
      </c>
      <c r="C419" s="0" t="s">
        <v>35</v>
      </c>
      <c r="D419" s="0" t="s">
        <v>2826</v>
      </c>
      <c r="E419" s="0" t="s">
        <v>2827</v>
      </c>
      <c r="G419" s="0" t="s">
        <v>2828</v>
      </c>
      <c r="I419" s="0" t="s">
        <v>2829</v>
      </c>
      <c r="J419" s="0" t="s">
        <v>2830</v>
      </c>
      <c r="K419" s="0" t="s">
        <v>2831</v>
      </c>
      <c r="L419" s="0" t="s">
        <v>21</v>
      </c>
      <c r="M419" s="0" t="s">
        <v>22</v>
      </c>
    </row>
    <row r="420" customFormat="false" ht="12" hidden="false" customHeight="true" outlineLevel="0" collapsed="false">
      <c r="A420" s="0" t="s">
        <v>2832</v>
      </c>
      <c r="B420" s="0" t="n">
        <v>1000</v>
      </c>
      <c r="C420" s="0" t="s">
        <v>35</v>
      </c>
      <c r="D420" s="0" t="s">
        <v>2833</v>
      </c>
      <c r="E420" s="0" t="s">
        <v>2834</v>
      </c>
      <c r="H420" s="0" t="s">
        <v>2834</v>
      </c>
      <c r="I420" s="0" t="s">
        <v>2835</v>
      </c>
      <c r="J420" s="0" t="s">
        <v>2836</v>
      </c>
      <c r="K420" s="0" t="s">
        <v>2837</v>
      </c>
      <c r="L420" s="0" t="s">
        <v>21</v>
      </c>
      <c r="M420" s="0" t="s">
        <v>42</v>
      </c>
      <c r="N420" s="0" t="s">
        <v>42</v>
      </c>
    </row>
    <row r="421" customFormat="false" ht="12" hidden="false" customHeight="true" outlineLevel="0" collapsed="false">
      <c r="A421" s="0" t="s">
        <v>2838</v>
      </c>
      <c r="B421" s="0" t="n">
        <v>1000</v>
      </c>
      <c r="C421" s="0" t="s">
        <v>35</v>
      </c>
      <c r="D421" s="0" t="s">
        <v>2839</v>
      </c>
      <c r="E421" s="0" t="s">
        <v>2840</v>
      </c>
      <c r="H421" s="0" t="s">
        <v>2841</v>
      </c>
      <c r="I421" s="0" t="s">
        <v>2842</v>
      </c>
      <c r="J421" s="0" t="s">
        <v>2843</v>
      </c>
      <c r="K421" s="0" t="s">
        <v>2844</v>
      </c>
      <c r="M421" s="0" t="s">
        <v>105</v>
      </c>
    </row>
    <row r="422" customFormat="false" ht="12" hidden="false" customHeight="true" outlineLevel="0" collapsed="false">
      <c r="A422" s="0" t="s">
        <v>2845</v>
      </c>
      <c r="B422" s="0" t="n">
        <v>1606</v>
      </c>
      <c r="C422" s="0" t="s">
        <v>35</v>
      </c>
      <c r="D422" s="0" t="s">
        <v>2846</v>
      </c>
      <c r="E422" s="0" t="s">
        <v>2847</v>
      </c>
      <c r="H422" s="0" t="s">
        <v>2848</v>
      </c>
      <c r="I422" s="0" t="s">
        <v>2849</v>
      </c>
      <c r="J422" s="0" t="s">
        <v>2850</v>
      </c>
      <c r="M422" s="0" t="s">
        <v>163</v>
      </c>
      <c r="N422" s="0" t="s">
        <v>2851</v>
      </c>
    </row>
    <row r="423" customFormat="false" ht="12" hidden="false" customHeight="true" outlineLevel="0" collapsed="false">
      <c r="A423" s="0" t="s">
        <v>2852</v>
      </c>
      <c r="B423" s="0" t="n">
        <v>1784</v>
      </c>
      <c r="C423" s="0" t="s">
        <v>35</v>
      </c>
      <c r="D423" s="0" t="s">
        <v>2853</v>
      </c>
      <c r="E423" s="0" t="s">
        <v>2854</v>
      </c>
      <c r="H423" s="0" t="s">
        <v>2855</v>
      </c>
      <c r="I423" s="0" t="s">
        <v>2856</v>
      </c>
      <c r="J423" s="0" t="s">
        <v>2857</v>
      </c>
      <c r="K423" s="0" t="s">
        <v>2858</v>
      </c>
      <c r="L423" s="0" t="s">
        <v>2859</v>
      </c>
      <c r="M423" s="0" t="s">
        <v>22</v>
      </c>
    </row>
    <row r="424" customFormat="false" ht="12" hidden="false" customHeight="true" outlineLevel="0" collapsed="false">
      <c r="A424" s="0" t="s">
        <v>2860</v>
      </c>
      <c r="B424" s="0" t="n">
        <v>1309</v>
      </c>
      <c r="C424" s="0" t="s">
        <v>35</v>
      </c>
      <c r="D424" s="0" t="s">
        <v>2861</v>
      </c>
      <c r="E424" s="0" t="s">
        <v>2862</v>
      </c>
      <c r="F424" s="0" t="s">
        <v>2863</v>
      </c>
      <c r="I424" s="0" t="s">
        <v>2864</v>
      </c>
      <c r="J424" s="0" t="s">
        <v>2865</v>
      </c>
      <c r="K424" s="0" t="s">
        <v>2866</v>
      </c>
      <c r="L424" s="0" t="s">
        <v>21</v>
      </c>
      <c r="M424" s="0" t="s">
        <v>22</v>
      </c>
    </row>
    <row r="425" customFormat="false" ht="12" hidden="false" customHeight="true" outlineLevel="0" collapsed="false">
      <c r="A425" s="0" t="s">
        <v>2867</v>
      </c>
      <c r="B425" s="0" t="n">
        <v>1000</v>
      </c>
      <c r="C425" s="0" t="s">
        <v>35</v>
      </c>
      <c r="G425" s="0" t="s">
        <v>2868</v>
      </c>
      <c r="I425" s="0" t="s">
        <v>2869</v>
      </c>
      <c r="J425" s="0" t="s">
        <v>2870</v>
      </c>
      <c r="K425" s="0" t="s">
        <v>2871</v>
      </c>
      <c r="L425" s="0" t="s">
        <v>21</v>
      </c>
      <c r="M425" s="0" t="s">
        <v>22</v>
      </c>
    </row>
    <row r="426" customFormat="false" ht="12" hidden="false" customHeight="true" outlineLevel="0" collapsed="false">
      <c r="A426" s="0" t="s">
        <v>2872</v>
      </c>
      <c r="B426" s="0" t="n">
        <v>9000</v>
      </c>
      <c r="C426" s="0" t="s">
        <v>52</v>
      </c>
      <c r="D426" s="0" t="s">
        <v>2873</v>
      </c>
      <c r="E426" s="0" t="s">
        <v>2874</v>
      </c>
      <c r="H426" s="0" t="s">
        <v>2874</v>
      </c>
      <c r="I426" s="0" t="s">
        <v>2875</v>
      </c>
      <c r="J426" s="0" t="s">
        <v>2876</v>
      </c>
      <c r="K426" s="0" t="s">
        <v>2877</v>
      </c>
      <c r="M426" s="0" t="s">
        <v>105</v>
      </c>
      <c r="N426" s="0" t="s">
        <v>105</v>
      </c>
    </row>
    <row r="427" customFormat="false" ht="12" hidden="false" customHeight="true" outlineLevel="0" collapsed="false">
      <c r="A427" s="0" t="s">
        <v>2878</v>
      </c>
      <c r="B427" s="0" t="n">
        <v>1784</v>
      </c>
      <c r="C427" s="0" t="s">
        <v>35</v>
      </c>
      <c r="D427" s="0" t="s">
        <v>2879</v>
      </c>
      <c r="E427" s="0" t="s">
        <v>2880</v>
      </c>
      <c r="F427" s="0" t="s">
        <v>2881</v>
      </c>
      <c r="H427" s="0" t="s">
        <v>2881</v>
      </c>
      <c r="I427" s="0" t="s">
        <v>2882</v>
      </c>
      <c r="J427" s="0" t="s">
        <v>2883</v>
      </c>
      <c r="K427" s="0" t="s">
        <v>2884</v>
      </c>
      <c r="M427" s="0" t="s">
        <v>163</v>
      </c>
      <c r="N427" s="0" t="s">
        <v>2885</v>
      </c>
    </row>
    <row r="428" customFormat="false" ht="12" hidden="false" customHeight="true" outlineLevel="0" collapsed="false">
      <c r="A428" s="0" t="s">
        <v>2886</v>
      </c>
      <c r="B428" s="0" t="n">
        <v>4004</v>
      </c>
      <c r="C428" s="0" t="s">
        <v>364</v>
      </c>
      <c r="D428" s="0" t="s">
        <v>2887</v>
      </c>
      <c r="E428" s="0" t="s">
        <v>2888</v>
      </c>
      <c r="H428" s="0" t="s">
        <v>2888</v>
      </c>
      <c r="I428" s="0" t="s">
        <v>2889</v>
      </c>
      <c r="J428" s="0" t="s">
        <v>2890</v>
      </c>
      <c r="K428" s="0" t="s">
        <v>2891</v>
      </c>
      <c r="L428" s="0" t="s">
        <v>21</v>
      </c>
      <c r="M428" s="0" t="s">
        <v>105</v>
      </c>
    </row>
    <row r="429" customFormat="false" ht="12" hidden="false" customHeight="true" outlineLevel="0" collapsed="false">
      <c r="A429" s="0" t="s">
        <v>2892</v>
      </c>
      <c r="B429" s="0" t="n">
        <v>1404</v>
      </c>
      <c r="C429" s="0" t="s">
        <v>35</v>
      </c>
      <c r="D429" s="0" t="s">
        <v>2893</v>
      </c>
      <c r="E429" s="0" t="s">
        <v>2894</v>
      </c>
      <c r="H429" s="0" t="s">
        <v>2894</v>
      </c>
      <c r="I429" s="0" t="s">
        <v>2895</v>
      </c>
      <c r="J429" s="0" t="s">
        <v>2896</v>
      </c>
      <c r="K429" s="0" t="s">
        <v>2897</v>
      </c>
      <c r="L429" s="0" t="s">
        <v>21</v>
      </c>
      <c r="M429" s="0" t="s">
        <v>105</v>
      </c>
      <c r="N429" s="0" t="s">
        <v>2898</v>
      </c>
    </row>
    <row r="430" customFormat="false" ht="12" hidden="false" customHeight="true" outlineLevel="0" collapsed="false">
      <c r="A430" s="0" t="s">
        <v>2899</v>
      </c>
      <c r="B430" s="0" t="n">
        <v>8801</v>
      </c>
      <c r="C430" s="0" t="s">
        <v>750</v>
      </c>
      <c r="D430" s="0" t="s">
        <v>2900</v>
      </c>
      <c r="E430" s="0" t="s">
        <v>2901</v>
      </c>
      <c r="H430" s="0" t="s">
        <v>2902</v>
      </c>
      <c r="I430" s="0" t="s">
        <v>2903</v>
      </c>
      <c r="J430" s="0" t="s">
        <v>2904</v>
      </c>
      <c r="K430" s="0" t="s">
        <v>2905</v>
      </c>
      <c r="L430" s="0" t="s">
        <v>21</v>
      </c>
      <c r="M430" s="0" t="s">
        <v>105</v>
      </c>
    </row>
    <row r="431" customFormat="false" ht="12" hidden="false" customHeight="true" outlineLevel="0" collapsed="false">
      <c r="A431" s="0" t="s">
        <v>2906</v>
      </c>
      <c r="B431" s="0" t="n">
        <v>1612</v>
      </c>
      <c r="C431" s="0" t="s">
        <v>35</v>
      </c>
      <c r="D431" s="0" t="s">
        <v>2907</v>
      </c>
      <c r="E431" s="0" t="s">
        <v>2908</v>
      </c>
      <c r="F431" s="0" t="s">
        <v>2909</v>
      </c>
      <c r="I431" s="0" t="s">
        <v>2910</v>
      </c>
      <c r="J431" s="0" t="s">
        <v>2911</v>
      </c>
      <c r="K431" s="0" t="s">
        <v>2912</v>
      </c>
      <c r="L431" s="0" t="s">
        <v>21</v>
      </c>
      <c r="M431" s="0" t="s">
        <v>22</v>
      </c>
    </row>
    <row r="432" customFormat="false" ht="12" hidden="false" customHeight="true" outlineLevel="0" collapsed="false">
      <c r="A432" s="0" t="s">
        <v>2913</v>
      </c>
      <c r="B432" s="0" t="n">
        <v>1527</v>
      </c>
      <c r="C432" s="0" t="s">
        <v>35</v>
      </c>
      <c r="D432" s="0" t="s">
        <v>2914</v>
      </c>
      <c r="E432" s="0" t="s">
        <v>2915</v>
      </c>
      <c r="H432" s="0" t="s">
        <v>2916</v>
      </c>
      <c r="I432" s="0" t="s">
        <v>2917</v>
      </c>
      <c r="J432" s="0" t="s">
        <v>2918</v>
      </c>
      <c r="K432" s="0" t="s">
        <v>2919</v>
      </c>
      <c r="M432" s="0" t="s">
        <v>105</v>
      </c>
      <c r="N432" s="0" t="s">
        <v>2920</v>
      </c>
    </row>
    <row r="433" customFormat="false" ht="12" hidden="false" customHeight="true" outlineLevel="0" collapsed="false">
      <c r="A433" s="0" t="s">
        <v>2921</v>
      </c>
      <c r="B433" s="0" t="n">
        <v>1407</v>
      </c>
      <c r="C433" s="0" t="s">
        <v>35</v>
      </c>
      <c r="D433" s="0" t="s">
        <v>2922</v>
      </c>
      <c r="E433" s="0" t="s">
        <v>2923</v>
      </c>
      <c r="F433" s="0" t="s">
        <v>2924</v>
      </c>
      <c r="H433" s="0" t="s">
        <v>2925</v>
      </c>
      <c r="I433" s="0" t="s">
        <v>2926</v>
      </c>
      <c r="J433" s="0" t="s">
        <v>2927</v>
      </c>
      <c r="K433" s="0" t="s">
        <v>2928</v>
      </c>
      <c r="L433" s="0" t="s">
        <v>419</v>
      </c>
      <c r="M433" s="0" t="s">
        <v>105</v>
      </c>
      <c r="N433" s="2" t="s">
        <v>2929</v>
      </c>
    </row>
    <row r="434" customFormat="false" ht="12" hidden="false" customHeight="true" outlineLevel="0" collapsed="false">
      <c r="A434" s="0" t="s">
        <v>2930</v>
      </c>
      <c r="B434" s="0" t="n">
        <v>8000</v>
      </c>
      <c r="C434" s="0" t="s">
        <v>65</v>
      </c>
      <c r="D434" s="0" t="s">
        <v>2931</v>
      </c>
      <c r="E434" s="0" t="s">
        <v>173</v>
      </c>
      <c r="H434" s="0" t="s">
        <v>173</v>
      </c>
      <c r="I434" s="0" t="s">
        <v>2932</v>
      </c>
      <c r="J434" s="0" t="s">
        <v>2933</v>
      </c>
      <c r="K434" s="0" t="s">
        <v>176</v>
      </c>
      <c r="M434" s="0" t="s">
        <v>22</v>
      </c>
    </row>
    <row r="435" customFormat="false" ht="12" hidden="false" customHeight="true" outlineLevel="0" collapsed="false">
      <c r="A435" s="0" t="s">
        <v>2934</v>
      </c>
      <c r="B435" s="0" t="n">
        <v>9000</v>
      </c>
      <c r="C435" s="0" t="s">
        <v>52</v>
      </c>
      <c r="D435" s="0" t="s">
        <v>2935</v>
      </c>
      <c r="E435" s="0" t="s">
        <v>2936</v>
      </c>
      <c r="H435" s="0" t="s">
        <v>2936</v>
      </c>
      <c r="I435" s="0" t="s">
        <v>2937</v>
      </c>
      <c r="J435" s="0" t="s">
        <v>2938</v>
      </c>
      <c r="K435" s="0" t="s">
        <v>2939</v>
      </c>
      <c r="L435" s="0" t="s">
        <v>21</v>
      </c>
      <c r="M435" s="0" t="s">
        <v>105</v>
      </c>
    </row>
    <row r="436" customFormat="false" ht="12" hidden="false" customHeight="true" outlineLevel="0" collapsed="false">
      <c r="A436" s="0" t="s">
        <v>2940</v>
      </c>
      <c r="B436" s="0" t="n">
        <v>9000</v>
      </c>
      <c r="C436" s="0" t="s">
        <v>52</v>
      </c>
      <c r="D436" s="0" t="s">
        <v>2941</v>
      </c>
      <c r="E436" s="0" t="s">
        <v>2936</v>
      </c>
      <c r="G436" s="0" t="s">
        <v>2942</v>
      </c>
      <c r="I436" s="0" t="s">
        <v>2943</v>
      </c>
      <c r="J436" s="0" t="s">
        <v>2938</v>
      </c>
      <c r="K436" s="0" t="s">
        <v>2939</v>
      </c>
      <c r="L436" s="0" t="s">
        <v>21</v>
      </c>
      <c r="M436" s="0" t="s">
        <v>105</v>
      </c>
      <c r="N436" s="0" t="s">
        <v>2944</v>
      </c>
    </row>
    <row r="437" customFormat="false" ht="12" hidden="false" customHeight="true" outlineLevel="0" collapsed="false">
      <c r="A437" s="0" t="s">
        <v>2945</v>
      </c>
      <c r="B437" s="0" t="n">
        <v>1680</v>
      </c>
      <c r="C437" s="0" t="s">
        <v>35</v>
      </c>
      <c r="D437" s="0" t="s">
        <v>2946</v>
      </c>
      <c r="E437" s="0" t="s">
        <v>2947</v>
      </c>
      <c r="H437" s="0" t="s">
        <v>2948</v>
      </c>
      <c r="I437" s="0" t="s">
        <v>2949</v>
      </c>
      <c r="J437" s="0" t="s">
        <v>2950</v>
      </c>
      <c r="K437" s="0" t="s">
        <v>2951</v>
      </c>
      <c r="L437" s="0" t="s">
        <v>21</v>
      </c>
      <c r="M437" s="0" t="s">
        <v>22</v>
      </c>
    </row>
    <row r="438" customFormat="false" ht="12" hidden="false" customHeight="true" outlineLevel="0" collapsed="false">
      <c r="A438" s="0" t="s">
        <v>2952</v>
      </c>
      <c r="B438" s="0" t="n">
        <v>8600</v>
      </c>
      <c r="C438" s="0" t="s">
        <v>309</v>
      </c>
      <c r="D438" s="0" t="s">
        <v>2953</v>
      </c>
      <c r="E438" s="0" t="s">
        <v>2954</v>
      </c>
      <c r="I438" s="0" t="s">
        <v>2955</v>
      </c>
      <c r="J438" s="0" t="s">
        <v>2956</v>
      </c>
      <c r="K438" s="0" t="s">
        <v>2957</v>
      </c>
      <c r="L438" s="0" t="s">
        <v>21</v>
      </c>
      <c r="M438" s="0" t="s">
        <v>32</v>
      </c>
      <c r="N438" s="0" t="s">
        <v>2958</v>
      </c>
    </row>
    <row r="439" customFormat="false" ht="12" hidden="false" customHeight="true" outlineLevel="0" collapsed="false">
      <c r="A439" s="0" t="s">
        <v>2959</v>
      </c>
      <c r="B439" s="0" t="n">
        <v>1301</v>
      </c>
      <c r="C439" s="0" t="s">
        <v>35</v>
      </c>
      <c r="D439" s="0" t="s">
        <v>2960</v>
      </c>
      <c r="E439" s="0" t="s">
        <v>2961</v>
      </c>
      <c r="G439" s="0" t="s">
        <v>2962</v>
      </c>
      <c r="I439" s="0" t="s">
        <v>2963</v>
      </c>
      <c r="J439" s="0" t="s">
        <v>2964</v>
      </c>
      <c r="K439" s="0" t="s">
        <v>2965</v>
      </c>
      <c r="L439" s="0" t="s">
        <v>21</v>
      </c>
      <c r="M439" s="0" t="s">
        <v>22</v>
      </c>
    </row>
    <row r="440" customFormat="false" ht="12" hidden="false" customHeight="true" outlineLevel="0" collapsed="false">
      <c r="A440" s="0" t="s">
        <v>2966</v>
      </c>
      <c r="B440" s="0" t="n">
        <v>1113</v>
      </c>
      <c r="C440" s="0" t="s">
        <v>35</v>
      </c>
      <c r="D440" s="0" t="s">
        <v>2967</v>
      </c>
      <c r="E440" s="0" t="s">
        <v>2968</v>
      </c>
      <c r="I440" s="0" t="s">
        <v>2969</v>
      </c>
      <c r="J440" s="0" t="s">
        <v>103</v>
      </c>
      <c r="K440" s="0" t="s">
        <v>2970</v>
      </c>
      <c r="L440" s="0" t="s">
        <v>21</v>
      </c>
      <c r="M440" s="0" t="s">
        <v>105</v>
      </c>
    </row>
    <row r="441" customFormat="false" ht="12" hidden="false" customHeight="true" outlineLevel="0" collapsed="false">
      <c r="A441" s="0" t="s">
        <v>2971</v>
      </c>
      <c r="B441" s="0" t="n">
        <v>8000</v>
      </c>
      <c r="C441" s="0" t="s">
        <v>65</v>
      </c>
      <c r="D441" s="0" t="s">
        <v>2972</v>
      </c>
      <c r="E441" s="0" t="s">
        <v>2973</v>
      </c>
      <c r="F441" s="0" t="s">
        <v>2974</v>
      </c>
      <c r="H441" s="0" t="s">
        <v>2974</v>
      </c>
      <c r="I441" s="0" t="s">
        <v>2975</v>
      </c>
      <c r="J441" s="0" t="s">
        <v>2976</v>
      </c>
      <c r="K441" s="0" t="s">
        <v>2977</v>
      </c>
      <c r="L441" s="0" t="s">
        <v>21</v>
      </c>
      <c r="M441" s="0" t="s">
        <v>105</v>
      </c>
      <c r="N441" s="0" t="s">
        <v>2978</v>
      </c>
    </row>
    <row r="442" customFormat="false" ht="12" hidden="false" customHeight="true" outlineLevel="0" collapsed="false">
      <c r="A442" s="0" t="s">
        <v>2979</v>
      </c>
      <c r="B442" s="0" t="n">
        <v>3400</v>
      </c>
      <c r="C442" s="0" t="s">
        <v>2980</v>
      </c>
      <c r="D442" s="0" t="s">
        <v>2981</v>
      </c>
      <c r="G442" s="0" t="s">
        <v>2982</v>
      </c>
      <c r="I442" s="0" t="s">
        <v>2983</v>
      </c>
      <c r="J442" s="0" t="s">
        <v>2984</v>
      </c>
      <c r="K442" s="0" t="s">
        <v>2985</v>
      </c>
      <c r="L442" s="0" t="s">
        <v>21</v>
      </c>
      <c r="M442" s="0" t="s">
        <v>105</v>
      </c>
    </row>
    <row r="443" customFormat="false" ht="12" hidden="false" customHeight="true" outlineLevel="0" collapsed="false">
      <c r="A443" s="0" t="s">
        <v>2986</v>
      </c>
      <c r="B443" s="0" t="n">
        <v>1000</v>
      </c>
      <c r="C443" s="0" t="s">
        <v>35</v>
      </c>
      <c r="D443" s="0" t="s">
        <v>2987</v>
      </c>
      <c r="E443" s="0" t="s">
        <v>2988</v>
      </c>
      <c r="H443" s="0" t="s">
        <v>2989</v>
      </c>
      <c r="I443" s="0" t="s">
        <v>2990</v>
      </c>
      <c r="J443" s="0" t="s">
        <v>2991</v>
      </c>
      <c r="M443" s="0" t="s">
        <v>1642</v>
      </c>
      <c r="N443" s="0" t="s">
        <v>1801</v>
      </c>
    </row>
    <row r="444" customFormat="false" ht="12" hidden="false" customHeight="true" outlineLevel="0" collapsed="false">
      <c r="A444" s="0" t="s">
        <v>2992</v>
      </c>
      <c r="B444" s="0" t="n">
        <v>4000</v>
      </c>
      <c r="C444" s="0" t="s">
        <v>364</v>
      </c>
      <c r="G444" s="0" t="s">
        <v>2993</v>
      </c>
      <c r="I444" s="0" t="s">
        <v>2994</v>
      </c>
      <c r="J444" s="0" t="s">
        <v>2995</v>
      </c>
      <c r="K444" s="0" t="s">
        <v>2996</v>
      </c>
      <c r="L444" s="0" t="s">
        <v>21</v>
      </c>
      <c r="M444" s="0" t="s">
        <v>22</v>
      </c>
    </row>
    <row r="445" customFormat="false" ht="12" hidden="false" customHeight="true" outlineLevel="0" collapsed="false">
      <c r="A445" s="0" t="s">
        <v>2997</v>
      </c>
      <c r="B445" s="0" t="n">
        <v>5300</v>
      </c>
      <c r="C445" s="0" t="s">
        <v>1033</v>
      </c>
      <c r="D445" s="0" t="s">
        <v>2998</v>
      </c>
      <c r="E445" s="0" t="s">
        <v>2999</v>
      </c>
      <c r="H445" s="0" t="s">
        <v>2999</v>
      </c>
      <c r="I445" s="0" t="s">
        <v>3000</v>
      </c>
      <c r="J445" s="0" t="s">
        <v>3001</v>
      </c>
      <c r="K445" s="0" t="s">
        <v>3002</v>
      </c>
      <c r="L445" s="0" t="s">
        <v>21</v>
      </c>
      <c r="M445" s="0" t="s">
        <v>105</v>
      </c>
    </row>
    <row r="446" customFormat="false" ht="12" hidden="false" customHeight="true" outlineLevel="0" collapsed="false">
      <c r="A446" s="0" t="s">
        <v>3003</v>
      </c>
      <c r="B446" s="0" t="n">
        <v>8000</v>
      </c>
      <c r="C446" s="0" t="s">
        <v>65</v>
      </c>
      <c r="D446" s="0" t="s">
        <v>3004</v>
      </c>
      <c r="E446" s="0" t="s">
        <v>3005</v>
      </c>
      <c r="I446" s="0" t="s">
        <v>3006</v>
      </c>
      <c r="J446" s="0" t="s">
        <v>3007</v>
      </c>
      <c r="K446" s="0" t="s">
        <v>3008</v>
      </c>
      <c r="L446" s="0" t="s">
        <v>21</v>
      </c>
      <c r="M446" s="0" t="s">
        <v>105</v>
      </c>
      <c r="N446" s="0" t="s">
        <v>2330</v>
      </c>
    </row>
    <row r="447" customFormat="false" ht="12" hidden="false" customHeight="true" outlineLevel="0" collapsed="false">
      <c r="A447" s="0" t="s">
        <v>3009</v>
      </c>
      <c r="B447" s="0" t="n">
        <v>1000</v>
      </c>
      <c r="C447" s="0" t="s">
        <v>35</v>
      </c>
      <c r="D447" s="0" t="s">
        <v>3010</v>
      </c>
      <c r="E447" s="0" t="s">
        <v>3011</v>
      </c>
      <c r="H447" s="0" t="s">
        <v>3012</v>
      </c>
      <c r="I447" s="0" t="s">
        <v>3013</v>
      </c>
      <c r="J447" s="0" t="s">
        <v>3014</v>
      </c>
      <c r="K447" s="0" t="s">
        <v>3015</v>
      </c>
      <c r="L447" s="0" t="s">
        <v>21</v>
      </c>
      <c r="M447" s="0" t="s">
        <v>105</v>
      </c>
      <c r="N447" s="0" t="s">
        <v>3016</v>
      </c>
    </row>
    <row r="448" customFormat="false" ht="12" hidden="false" customHeight="true" outlineLevel="0" collapsed="false">
      <c r="A448" s="0" t="s">
        <v>3017</v>
      </c>
      <c r="B448" s="0" t="n">
        <v>9002</v>
      </c>
      <c r="C448" s="0" t="s">
        <v>52</v>
      </c>
      <c r="D448" s="0" t="s">
        <v>3018</v>
      </c>
      <c r="E448" s="0" t="s">
        <v>3019</v>
      </c>
      <c r="H448" s="0" t="s">
        <v>3020</v>
      </c>
      <c r="I448" s="0" t="s">
        <v>3021</v>
      </c>
      <c r="J448" s="0" t="s">
        <v>103</v>
      </c>
      <c r="K448" s="0" t="s">
        <v>3022</v>
      </c>
      <c r="L448" s="0" t="s">
        <v>21</v>
      </c>
      <c r="M448" s="0" t="s">
        <v>105</v>
      </c>
    </row>
    <row r="449" customFormat="false" ht="12" hidden="false" customHeight="true" outlineLevel="0" collapsed="false">
      <c r="A449" s="0" t="s">
        <v>3023</v>
      </c>
      <c r="B449" s="0" t="n">
        <v>1408</v>
      </c>
      <c r="C449" s="0" t="s">
        <v>35</v>
      </c>
      <c r="D449" s="0" t="s">
        <v>3024</v>
      </c>
      <c r="E449" s="0" t="s">
        <v>3025</v>
      </c>
      <c r="I449" s="0" t="s">
        <v>3026</v>
      </c>
      <c r="J449" s="0" t="s">
        <v>3027</v>
      </c>
      <c r="K449" s="0" t="s">
        <v>3028</v>
      </c>
      <c r="L449" s="0" t="s">
        <v>21</v>
      </c>
      <c r="M449" s="0" t="s">
        <v>22</v>
      </c>
    </row>
    <row r="450" customFormat="false" ht="12" hidden="false" customHeight="true" outlineLevel="0" collapsed="false">
      <c r="A450" s="0" t="s">
        <v>3029</v>
      </c>
      <c r="B450" s="0" t="n">
        <v>4000</v>
      </c>
      <c r="C450" s="0" t="s">
        <v>364</v>
      </c>
      <c r="D450" s="0" t="s">
        <v>3030</v>
      </c>
      <c r="E450" s="0" t="s">
        <v>3031</v>
      </c>
      <c r="I450" s="0" t="s">
        <v>3032</v>
      </c>
      <c r="J450" s="0" t="s">
        <v>3033</v>
      </c>
      <c r="K450" s="0" t="s">
        <v>3034</v>
      </c>
      <c r="M450" s="0" t="s">
        <v>22</v>
      </c>
    </row>
    <row r="451" customFormat="false" ht="12" hidden="false" customHeight="true" outlineLevel="0" collapsed="false">
      <c r="A451" s="0" t="s">
        <v>3035</v>
      </c>
      <c r="B451" s="0" t="n">
        <v>4000</v>
      </c>
      <c r="C451" s="0" t="s">
        <v>364</v>
      </c>
      <c r="D451" s="0" t="s">
        <v>3036</v>
      </c>
      <c r="E451" s="0" t="s">
        <v>3031</v>
      </c>
      <c r="I451" s="0" t="s">
        <v>3037</v>
      </c>
      <c r="J451" s="0" t="s">
        <v>3033</v>
      </c>
      <c r="K451" s="0" t="s">
        <v>3034</v>
      </c>
      <c r="M451" s="0" t="s">
        <v>22</v>
      </c>
    </row>
    <row r="452" customFormat="false" ht="12" hidden="false" customHeight="true" outlineLevel="0" collapsed="false">
      <c r="A452" s="0" t="s">
        <v>3038</v>
      </c>
      <c r="B452" s="0" t="n">
        <v>9000</v>
      </c>
      <c r="C452" s="0" t="s">
        <v>52</v>
      </c>
      <c r="D452" s="0" t="s">
        <v>3039</v>
      </c>
      <c r="E452" s="0" t="s">
        <v>3040</v>
      </c>
      <c r="H452" s="0" t="s">
        <v>3041</v>
      </c>
      <c r="I452" s="0" t="s">
        <v>3042</v>
      </c>
      <c r="J452" s="0" t="s">
        <v>3043</v>
      </c>
      <c r="K452" s="0" t="s">
        <v>3044</v>
      </c>
      <c r="L452" s="0" t="s">
        <v>21</v>
      </c>
      <c r="M452" s="0" t="s">
        <v>22</v>
      </c>
    </row>
    <row r="453" customFormat="false" ht="12" hidden="false" customHeight="true" outlineLevel="0" collapsed="false">
      <c r="A453" s="0" t="s">
        <v>3045</v>
      </c>
      <c r="B453" s="0" t="n">
        <v>7004</v>
      </c>
      <c r="C453" s="0" t="s">
        <v>296</v>
      </c>
      <c r="D453" s="0" t="s">
        <v>3046</v>
      </c>
      <c r="E453" s="0" t="s">
        <v>3047</v>
      </c>
      <c r="G453" s="0" t="s">
        <v>3048</v>
      </c>
      <c r="H453" s="0" t="s">
        <v>3047</v>
      </c>
      <c r="I453" s="0" t="s">
        <v>3049</v>
      </c>
      <c r="J453" s="0" t="s">
        <v>3050</v>
      </c>
      <c r="K453" s="0" t="s">
        <v>3051</v>
      </c>
      <c r="L453" s="0" t="s">
        <v>21</v>
      </c>
      <c r="M453" s="0" t="s">
        <v>22</v>
      </c>
    </row>
    <row r="454" customFormat="false" ht="12" hidden="false" customHeight="true" outlineLevel="0" collapsed="false">
      <c r="A454" s="0" t="s">
        <v>3052</v>
      </c>
      <c r="B454" s="0" t="n">
        <v>9000</v>
      </c>
      <c r="C454" s="0" t="s">
        <v>52</v>
      </c>
      <c r="D454" s="0" t="s">
        <v>3053</v>
      </c>
      <c r="E454" s="0" t="s">
        <v>3054</v>
      </c>
      <c r="H454" s="0" t="s">
        <v>3041</v>
      </c>
      <c r="I454" s="0" t="s">
        <v>3055</v>
      </c>
      <c r="J454" s="0" t="s">
        <v>3043</v>
      </c>
      <c r="K454" s="0" t="s">
        <v>3056</v>
      </c>
      <c r="L454" s="0" t="s">
        <v>3057</v>
      </c>
      <c r="M454" s="0" t="s">
        <v>1642</v>
      </c>
      <c r="N454" s="0" t="s">
        <v>3058</v>
      </c>
    </row>
    <row r="455" customFormat="false" ht="12" hidden="false" customHeight="true" outlineLevel="0" collapsed="false">
      <c r="A455" s="0" t="s">
        <v>3059</v>
      </c>
      <c r="B455" s="0" t="n">
        <v>1124</v>
      </c>
      <c r="C455" s="0" t="s">
        <v>35</v>
      </c>
      <c r="D455" s="0" t="s">
        <v>3060</v>
      </c>
      <c r="E455" s="0" t="s">
        <v>3061</v>
      </c>
      <c r="G455" s="0" t="s">
        <v>3062</v>
      </c>
      <c r="H455" s="0" t="s">
        <v>3061</v>
      </c>
      <c r="I455" s="0" t="s">
        <v>3063</v>
      </c>
      <c r="J455" s="0" t="s">
        <v>3064</v>
      </c>
      <c r="K455" s="0" t="s">
        <v>3065</v>
      </c>
      <c r="L455" s="0" t="s">
        <v>21</v>
      </c>
      <c r="M455" s="0" t="s">
        <v>42</v>
      </c>
      <c r="N455" s="0" t="s">
        <v>3066</v>
      </c>
    </row>
    <row r="456" customFormat="false" ht="12" hidden="false" customHeight="true" outlineLevel="0" collapsed="false">
      <c r="A456" s="0" t="s">
        <v>3067</v>
      </c>
      <c r="B456" s="0" t="n">
        <v>1000</v>
      </c>
      <c r="C456" s="0" t="s">
        <v>35</v>
      </c>
      <c r="D456" s="0" t="s">
        <v>3068</v>
      </c>
      <c r="E456" s="0" t="s">
        <v>3069</v>
      </c>
      <c r="F456" s="0" t="s">
        <v>3070</v>
      </c>
      <c r="G456" s="0" t="s">
        <v>3071</v>
      </c>
      <c r="I456" s="0" t="s">
        <v>3072</v>
      </c>
      <c r="J456" s="0" t="s">
        <v>3073</v>
      </c>
      <c r="K456" s="0" t="s">
        <v>3074</v>
      </c>
      <c r="L456" s="0" t="s">
        <v>21</v>
      </c>
      <c r="M456" s="0" t="s">
        <v>22</v>
      </c>
    </row>
    <row r="457" customFormat="false" ht="12" hidden="false" customHeight="true" outlineLevel="0" collapsed="false">
      <c r="A457" s="0" t="s">
        <v>3075</v>
      </c>
      <c r="B457" s="0" t="n">
        <v>4018</v>
      </c>
      <c r="C457" s="0" t="s">
        <v>364</v>
      </c>
      <c r="D457" s="0" t="s">
        <v>3076</v>
      </c>
      <c r="E457" s="0" t="s">
        <v>3077</v>
      </c>
      <c r="G457" s="0" t="s">
        <v>3078</v>
      </c>
      <c r="I457" s="0" t="s">
        <v>3079</v>
      </c>
      <c r="J457" s="0" t="s">
        <v>3080</v>
      </c>
      <c r="K457" s="0" t="s">
        <v>3081</v>
      </c>
      <c r="L457" s="0" t="s">
        <v>21</v>
      </c>
      <c r="M457" s="0" t="s">
        <v>22</v>
      </c>
    </row>
    <row r="458" customFormat="false" ht="12" hidden="false" customHeight="true" outlineLevel="0" collapsed="false">
      <c r="A458" s="0" t="s">
        <v>3082</v>
      </c>
      <c r="B458" s="0" t="n">
        <v>1756</v>
      </c>
      <c r="C458" s="0" t="s">
        <v>35</v>
      </c>
      <c r="D458" s="0" t="s">
        <v>3083</v>
      </c>
      <c r="E458" s="0" t="s">
        <v>3084</v>
      </c>
      <c r="H458" s="0" t="s">
        <v>3085</v>
      </c>
      <c r="I458" s="0" t="s">
        <v>3086</v>
      </c>
      <c r="J458" s="0" t="s">
        <v>3087</v>
      </c>
      <c r="K458" s="0" t="s">
        <v>3088</v>
      </c>
      <c r="L458" s="0" t="s">
        <v>3089</v>
      </c>
      <c r="M458" s="0" t="s">
        <v>105</v>
      </c>
      <c r="N458" s="0" t="s">
        <v>362</v>
      </c>
    </row>
    <row r="459" customFormat="false" ht="12" hidden="false" customHeight="true" outlineLevel="0" collapsed="false">
      <c r="A459" s="0" t="s">
        <v>3090</v>
      </c>
      <c r="B459" s="0" t="n">
        <v>8000</v>
      </c>
      <c r="C459" s="0" t="s">
        <v>65</v>
      </c>
      <c r="D459" s="0" t="s">
        <v>3091</v>
      </c>
      <c r="E459" s="0" t="s">
        <v>3092</v>
      </c>
      <c r="G459" s="0" t="s">
        <v>3093</v>
      </c>
      <c r="I459" s="0" t="s">
        <v>3094</v>
      </c>
      <c r="J459" s="0" t="s">
        <v>3001</v>
      </c>
      <c r="K459" s="0" t="s">
        <v>3095</v>
      </c>
      <c r="L459" s="0" t="s">
        <v>3096</v>
      </c>
      <c r="M459" s="0" t="s">
        <v>105</v>
      </c>
    </row>
    <row r="460" customFormat="false" ht="12" hidden="false" customHeight="true" outlineLevel="0" collapsed="false">
      <c r="A460" s="0" t="s">
        <v>3090</v>
      </c>
      <c r="B460" s="0" t="n">
        <v>9002</v>
      </c>
      <c r="C460" s="0" t="s">
        <v>52</v>
      </c>
      <c r="D460" s="0" t="s">
        <v>3097</v>
      </c>
      <c r="E460" s="0" t="s">
        <v>3098</v>
      </c>
      <c r="I460" s="0" t="s">
        <v>3099</v>
      </c>
      <c r="J460" s="0" t="s">
        <v>3001</v>
      </c>
      <c r="K460" s="0" t="s">
        <v>3100</v>
      </c>
      <c r="L460" s="0" t="s">
        <v>3101</v>
      </c>
      <c r="M460" s="0" t="s">
        <v>105</v>
      </c>
    </row>
    <row r="461" customFormat="false" ht="12" hidden="false" customHeight="true" outlineLevel="0" collapsed="false">
      <c r="A461" s="0" t="s">
        <v>3090</v>
      </c>
      <c r="B461" s="0" t="n">
        <v>1527</v>
      </c>
      <c r="C461" s="0" t="s">
        <v>35</v>
      </c>
      <c r="D461" s="0" t="s">
        <v>3102</v>
      </c>
      <c r="E461" s="0" t="s">
        <v>3103</v>
      </c>
      <c r="H461" s="0" t="s">
        <v>3104</v>
      </c>
      <c r="I461" s="0" t="s">
        <v>3105</v>
      </c>
      <c r="J461" s="0" t="s">
        <v>3001</v>
      </c>
      <c r="K461" s="0" t="s">
        <v>3106</v>
      </c>
      <c r="L461" s="0" t="s">
        <v>3107</v>
      </c>
      <c r="M461" s="0" t="s">
        <v>105</v>
      </c>
    </row>
    <row r="462" customFormat="false" ht="12" hidden="false" customHeight="true" outlineLevel="0" collapsed="false">
      <c r="A462" s="0" t="s">
        <v>3108</v>
      </c>
      <c r="B462" s="0" t="n">
        <v>1756</v>
      </c>
      <c r="C462" s="0" t="s">
        <v>35</v>
      </c>
      <c r="D462" s="0" t="s">
        <v>3109</v>
      </c>
      <c r="E462" s="0" t="s">
        <v>3110</v>
      </c>
      <c r="H462" s="0" t="s">
        <v>3111</v>
      </c>
      <c r="I462" s="0" t="s">
        <v>3112</v>
      </c>
      <c r="J462" s="0" t="s">
        <v>103</v>
      </c>
      <c r="K462" s="0" t="s">
        <v>3113</v>
      </c>
      <c r="M462" s="0" t="s">
        <v>105</v>
      </c>
      <c r="N462" s="0" t="s">
        <v>2324</v>
      </c>
    </row>
    <row r="463" customFormat="false" ht="12" hidden="false" customHeight="true" outlineLevel="0" collapsed="false">
      <c r="A463" s="0" t="s">
        <v>3114</v>
      </c>
      <c r="B463" s="0" t="n">
        <v>1309</v>
      </c>
      <c r="C463" s="0" t="s">
        <v>35</v>
      </c>
      <c r="D463" s="0" t="s">
        <v>3115</v>
      </c>
      <c r="E463" s="0" t="s">
        <v>3116</v>
      </c>
      <c r="F463" s="0" t="s">
        <v>3117</v>
      </c>
      <c r="H463" s="0" t="s">
        <v>3118</v>
      </c>
      <c r="I463" s="0" t="s">
        <v>3119</v>
      </c>
      <c r="J463" s="0" t="s">
        <v>3120</v>
      </c>
      <c r="K463" s="0" t="s">
        <v>3121</v>
      </c>
      <c r="L463" s="0" t="s">
        <v>21</v>
      </c>
      <c r="M463" s="0" t="s">
        <v>105</v>
      </c>
    </row>
    <row r="464" customFormat="false" ht="12" hidden="false" customHeight="true" outlineLevel="0" collapsed="false">
      <c r="A464" s="0" t="s">
        <v>3122</v>
      </c>
      <c r="B464" s="0" t="n">
        <v>9009</v>
      </c>
      <c r="C464" s="0" t="s">
        <v>52</v>
      </c>
      <c r="D464" s="0" t="s">
        <v>3123</v>
      </c>
      <c r="E464" s="0" t="s">
        <v>3124</v>
      </c>
      <c r="H464" s="0" t="s">
        <v>3124</v>
      </c>
      <c r="I464" s="0" t="s">
        <v>3125</v>
      </c>
      <c r="J464" s="0" t="s">
        <v>3126</v>
      </c>
      <c r="M464" s="0" t="s">
        <v>133</v>
      </c>
      <c r="N464" s="0" t="s">
        <v>3127</v>
      </c>
    </row>
    <row r="465" customFormat="false" ht="12" hidden="false" customHeight="true" outlineLevel="0" collapsed="false">
      <c r="A465" s="0" t="s">
        <v>3128</v>
      </c>
      <c r="B465" s="0" t="n">
        <v>6300</v>
      </c>
      <c r="C465" s="0" t="s">
        <v>3129</v>
      </c>
      <c r="D465" s="0" t="s">
        <v>3130</v>
      </c>
      <c r="E465" s="0" t="s">
        <v>3131</v>
      </c>
      <c r="I465" s="0" t="s">
        <v>3132</v>
      </c>
      <c r="J465" s="0" t="s">
        <v>103</v>
      </c>
      <c r="K465" s="0" t="s">
        <v>3133</v>
      </c>
      <c r="L465" s="0" t="s">
        <v>21</v>
      </c>
      <c r="M465" s="0" t="s">
        <v>1405</v>
      </c>
    </row>
    <row r="466" customFormat="false" ht="12" hidden="false" customHeight="true" outlineLevel="0" collapsed="false">
      <c r="A466" s="0" t="s">
        <v>3134</v>
      </c>
      <c r="B466" s="0" t="n">
        <v>9002</v>
      </c>
      <c r="C466" s="0" t="s">
        <v>52</v>
      </c>
      <c r="D466" s="0" t="s">
        <v>3135</v>
      </c>
      <c r="E466" s="0" t="s">
        <v>3136</v>
      </c>
      <c r="I466" s="0" t="s">
        <v>3137</v>
      </c>
      <c r="J466" s="0" t="s">
        <v>3138</v>
      </c>
      <c r="K466" s="0" t="s">
        <v>3139</v>
      </c>
      <c r="M466" s="0" t="s">
        <v>22</v>
      </c>
    </row>
    <row r="467" customFormat="false" ht="12" hidden="false" customHeight="true" outlineLevel="0" collapsed="false">
      <c r="A467" s="0" t="s">
        <v>3140</v>
      </c>
      <c r="B467" s="0" t="n">
        <v>7000</v>
      </c>
      <c r="C467" s="0" t="s">
        <v>296</v>
      </c>
      <c r="D467" s="0" t="s">
        <v>3141</v>
      </c>
      <c r="E467" s="0" t="s">
        <v>3142</v>
      </c>
      <c r="I467" s="0" t="s">
        <v>3143</v>
      </c>
      <c r="J467" s="0" t="s">
        <v>3144</v>
      </c>
      <c r="M467" s="0" t="s">
        <v>22</v>
      </c>
    </row>
    <row r="468" customFormat="false" ht="12" hidden="false" customHeight="true" outlineLevel="0" collapsed="false">
      <c r="A468" s="0" t="s">
        <v>3145</v>
      </c>
      <c r="B468" s="0" t="n">
        <v>3000</v>
      </c>
      <c r="C468" s="0" t="s">
        <v>288</v>
      </c>
      <c r="D468" s="0" t="s">
        <v>3146</v>
      </c>
      <c r="G468" s="0" t="s">
        <v>3147</v>
      </c>
      <c r="I468" s="0" t="s">
        <v>3148</v>
      </c>
      <c r="J468" s="0" t="s">
        <v>3149</v>
      </c>
      <c r="K468" s="0" t="s">
        <v>3150</v>
      </c>
      <c r="L468" s="0" t="s">
        <v>21</v>
      </c>
      <c r="M468" s="0" t="s">
        <v>22</v>
      </c>
    </row>
    <row r="469" customFormat="false" ht="12" hidden="false" customHeight="true" outlineLevel="0" collapsed="false">
      <c r="A469" s="0" t="s">
        <v>3151</v>
      </c>
      <c r="B469" s="0" t="n">
        <v>1700</v>
      </c>
      <c r="C469" s="0" t="s">
        <v>35</v>
      </c>
      <c r="D469" s="0" t="s">
        <v>3152</v>
      </c>
      <c r="G469" s="0" t="s">
        <v>3153</v>
      </c>
      <c r="I469" s="0" t="s">
        <v>3154</v>
      </c>
      <c r="J469" s="0" t="s">
        <v>3155</v>
      </c>
      <c r="K469" s="0" t="s">
        <v>3156</v>
      </c>
      <c r="L469" s="0" t="s">
        <v>21</v>
      </c>
      <c r="M469" s="0" t="s">
        <v>105</v>
      </c>
    </row>
    <row r="470" customFormat="false" ht="12" hidden="false" customHeight="true" outlineLevel="0" collapsed="false">
      <c r="A470" s="0" t="s">
        <v>3157</v>
      </c>
      <c r="B470" s="0" t="n">
        <v>9000</v>
      </c>
      <c r="C470" s="0" t="s">
        <v>52</v>
      </c>
      <c r="D470" s="0" t="s">
        <v>3158</v>
      </c>
      <c r="E470" s="0" t="s">
        <v>3159</v>
      </c>
      <c r="G470" s="0" t="s">
        <v>3160</v>
      </c>
      <c r="I470" s="0" t="s">
        <v>3161</v>
      </c>
      <c r="J470" s="0" t="s">
        <v>3162</v>
      </c>
      <c r="M470" s="0" t="s">
        <v>105</v>
      </c>
      <c r="N470" s="0" t="s">
        <v>3163</v>
      </c>
    </row>
    <row r="471" customFormat="false" ht="12" hidden="false" customHeight="true" outlineLevel="0" collapsed="false">
      <c r="A471" s="0" t="s">
        <v>3164</v>
      </c>
      <c r="B471" s="0" t="n">
        <v>7012</v>
      </c>
      <c r="C471" s="0" t="s">
        <v>296</v>
      </c>
      <c r="D471" s="0" t="s">
        <v>2760</v>
      </c>
      <c r="E471" s="0" t="s">
        <v>2761</v>
      </c>
      <c r="G471" s="0" t="s">
        <v>3165</v>
      </c>
      <c r="I471" s="0" t="s">
        <v>3166</v>
      </c>
      <c r="J471" s="0" t="s">
        <v>3167</v>
      </c>
      <c r="K471" s="0" t="s">
        <v>2765</v>
      </c>
      <c r="L471" s="0" t="s">
        <v>21</v>
      </c>
      <c r="M471" s="0" t="s">
        <v>105</v>
      </c>
    </row>
    <row r="472" customFormat="false" ht="12" hidden="false" customHeight="true" outlineLevel="0" collapsed="false">
      <c r="A472" s="0" t="s">
        <v>3168</v>
      </c>
      <c r="B472" s="0" t="n">
        <v>1680</v>
      </c>
      <c r="C472" s="0" t="s">
        <v>35</v>
      </c>
      <c r="D472" s="0" t="s">
        <v>3169</v>
      </c>
      <c r="E472" s="0" t="s">
        <v>3170</v>
      </c>
      <c r="G472" s="0" t="s">
        <v>3171</v>
      </c>
      <c r="H472" s="0" t="s">
        <v>3170</v>
      </c>
      <c r="I472" s="0" t="s">
        <v>3172</v>
      </c>
      <c r="J472" s="0" t="s">
        <v>3173</v>
      </c>
      <c r="K472" s="0" t="s">
        <v>3174</v>
      </c>
      <c r="L472" s="0" t="s">
        <v>21</v>
      </c>
      <c r="M472" s="0" t="s">
        <v>22</v>
      </c>
    </row>
    <row r="473" customFormat="false" ht="12" hidden="false" customHeight="true" outlineLevel="0" collapsed="false">
      <c r="A473" s="0" t="s">
        <v>3175</v>
      </c>
      <c r="B473" s="0" t="n">
        <v>5806</v>
      </c>
      <c r="C473" s="0" t="s">
        <v>259</v>
      </c>
      <c r="D473" s="0" t="s">
        <v>3176</v>
      </c>
      <c r="G473" s="0" t="s">
        <v>3177</v>
      </c>
      <c r="I473" s="0" t="s">
        <v>3178</v>
      </c>
      <c r="J473" s="0" t="s">
        <v>103</v>
      </c>
      <c r="K473" s="0" t="s">
        <v>3179</v>
      </c>
      <c r="L473" s="0" t="s">
        <v>3180</v>
      </c>
      <c r="M473" s="0" t="s">
        <v>133</v>
      </c>
    </row>
    <row r="474" customFormat="false" ht="12" hidden="false" customHeight="true" outlineLevel="0" collapsed="false">
      <c r="A474" s="0" t="s">
        <v>3181</v>
      </c>
      <c r="B474" s="0" t="n">
        <v>4000</v>
      </c>
      <c r="C474" s="0" t="s">
        <v>364</v>
      </c>
      <c r="D474" s="0" t="s">
        <v>3182</v>
      </c>
      <c r="E474" s="0" t="s">
        <v>3183</v>
      </c>
      <c r="G474" s="0" t="s">
        <v>3184</v>
      </c>
      <c r="H474" s="0" t="s">
        <v>3185</v>
      </c>
      <c r="I474" s="0" t="s">
        <v>3186</v>
      </c>
      <c r="J474" s="0" t="s">
        <v>3187</v>
      </c>
      <c r="K474" s="0" t="s">
        <v>3188</v>
      </c>
      <c r="L474" s="0" t="s">
        <v>21</v>
      </c>
      <c r="M474" s="0" t="s">
        <v>22</v>
      </c>
    </row>
    <row r="475" customFormat="false" ht="12" hidden="false" customHeight="true" outlineLevel="0" collapsed="false">
      <c r="A475" s="0" t="s">
        <v>3189</v>
      </c>
      <c r="B475" s="0" t="n">
        <v>1113</v>
      </c>
      <c r="C475" s="0" t="s">
        <v>35</v>
      </c>
      <c r="D475" s="0" t="s">
        <v>3190</v>
      </c>
      <c r="E475" s="0" t="s">
        <v>3191</v>
      </c>
      <c r="H475" s="0" t="s">
        <v>3192</v>
      </c>
      <c r="I475" s="0" t="s">
        <v>3193</v>
      </c>
      <c r="J475" s="0" t="s">
        <v>3194</v>
      </c>
      <c r="K475" s="0" t="s">
        <v>3195</v>
      </c>
      <c r="L475" s="0" t="s">
        <v>3196</v>
      </c>
      <c r="M475" s="0" t="s">
        <v>105</v>
      </c>
    </row>
    <row r="476" customFormat="false" ht="12" hidden="false" customHeight="true" outlineLevel="0" collapsed="false">
      <c r="A476" s="0" t="s">
        <v>3197</v>
      </c>
      <c r="B476" s="0" t="n">
        <v>8000</v>
      </c>
      <c r="C476" s="0" t="s">
        <v>65</v>
      </c>
      <c r="D476" s="0" t="s">
        <v>3198</v>
      </c>
      <c r="E476" s="0" t="s">
        <v>3199</v>
      </c>
      <c r="H476" s="0" t="s">
        <v>3199</v>
      </c>
      <c r="I476" s="0" t="s">
        <v>3200</v>
      </c>
      <c r="J476" s="0" t="s">
        <v>103</v>
      </c>
      <c r="K476" s="0" t="s">
        <v>3201</v>
      </c>
      <c r="L476" s="0" t="s">
        <v>21</v>
      </c>
      <c r="M476" s="0" t="s">
        <v>105</v>
      </c>
    </row>
    <row r="477" customFormat="false" ht="12" hidden="false" customHeight="true" outlineLevel="0" collapsed="false">
      <c r="A477" s="0" t="s">
        <v>3202</v>
      </c>
      <c r="B477" s="0" t="n">
        <v>1700</v>
      </c>
      <c r="C477" s="0" t="s">
        <v>35</v>
      </c>
      <c r="D477" s="0" t="s">
        <v>1539</v>
      </c>
      <c r="E477" s="0" t="s">
        <v>3203</v>
      </c>
      <c r="I477" s="0" t="s">
        <v>3204</v>
      </c>
      <c r="J477" s="0" t="s">
        <v>3205</v>
      </c>
      <c r="K477" s="0" t="s">
        <v>3206</v>
      </c>
      <c r="L477" s="0" t="s">
        <v>21</v>
      </c>
      <c r="M477" s="0" t="s">
        <v>272</v>
      </c>
    </row>
    <row r="478" customFormat="false" ht="12" hidden="false" customHeight="true" outlineLevel="0" collapsed="false">
      <c r="A478" s="0" t="s">
        <v>3207</v>
      </c>
      <c r="B478" s="0" t="n">
        <v>1407</v>
      </c>
      <c r="C478" s="0" t="s">
        <v>35</v>
      </c>
      <c r="D478" s="0" t="s">
        <v>3208</v>
      </c>
      <c r="E478" s="0" t="s">
        <v>3209</v>
      </c>
      <c r="F478" s="0" t="s">
        <v>3210</v>
      </c>
      <c r="I478" s="0" t="s">
        <v>3211</v>
      </c>
      <c r="J478" s="0" t="s">
        <v>3212</v>
      </c>
      <c r="K478" s="0" t="s">
        <v>3213</v>
      </c>
      <c r="L478" s="0" t="s">
        <v>21</v>
      </c>
      <c r="M478" s="0" t="s">
        <v>105</v>
      </c>
      <c r="N478" s="0" t="s">
        <v>3214</v>
      </c>
    </row>
    <row r="479" customFormat="false" ht="12" hidden="false" customHeight="true" outlineLevel="0" collapsed="false">
      <c r="A479" s="0" t="s">
        <v>3215</v>
      </c>
      <c r="B479" s="0" t="n">
        <v>5000</v>
      </c>
      <c r="C479" s="0" t="s">
        <v>974</v>
      </c>
      <c r="D479" s="0" t="s">
        <v>3216</v>
      </c>
      <c r="G479" s="0" t="s">
        <v>3217</v>
      </c>
      <c r="I479" s="0" t="s">
        <v>3218</v>
      </c>
      <c r="J479" s="0" t="s">
        <v>103</v>
      </c>
      <c r="K479" s="0" t="s">
        <v>3219</v>
      </c>
      <c r="L479" s="0" t="s">
        <v>21</v>
      </c>
      <c r="M479" s="0" t="s">
        <v>105</v>
      </c>
    </row>
    <row r="480" customFormat="false" ht="12" hidden="false" customHeight="true" outlineLevel="0" collapsed="false">
      <c r="A480" s="0" t="s">
        <v>3220</v>
      </c>
      <c r="B480" s="0" t="n">
        <v>9002</v>
      </c>
      <c r="C480" s="0" t="s">
        <v>52</v>
      </c>
      <c r="D480" s="0" t="s">
        <v>3221</v>
      </c>
      <c r="E480" s="0" t="s">
        <v>3222</v>
      </c>
      <c r="G480" s="0" t="s">
        <v>3223</v>
      </c>
      <c r="H480" s="0" t="s">
        <v>3224</v>
      </c>
      <c r="I480" s="0" t="s">
        <v>3225</v>
      </c>
      <c r="J480" s="0" t="s">
        <v>3226</v>
      </c>
      <c r="K480" s="0" t="s">
        <v>3227</v>
      </c>
      <c r="L480" s="0" t="s">
        <v>21</v>
      </c>
      <c r="M480" s="0" t="s">
        <v>105</v>
      </c>
      <c r="N480" s="0" t="s">
        <v>2330</v>
      </c>
    </row>
    <row r="481" customFormat="false" ht="12" hidden="false" customHeight="true" outlineLevel="0" collapsed="false">
      <c r="A481" s="0" t="s">
        <v>3228</v>
      </c>
      <c r="B481" s="0" t="n">
        <v>1303</v>
      </c>
      <c r="C481" s="0" t="s">
        <v>35</v>
      </c>
      <c r="D481" s="0" t="s">
        <v>3229</v>
      </c>
      <c r="G481" s="0" t="s">
        <v>3230</v>
      </c>
      <c r="I481" s="0" t="s">
        <v>3231</v>
      </c>
      <c r="J481" s="0" t="s">
        <v>3232</v>
      </c>
      <c r="M481" s="0" t="s">
        <v>22</v>
      </c>
    </row>
    <row r="482" customFormat="false" ht="12" hidden="false" customHeight="true" outlineLevel="0" collapsed="false">
      <c r="A482" s="0" t="s">
        <v>3228</v>
      </c>
      <c r="B482" s="0" t="n">
        <v>1303</v>
      </c>
      <c r="C482" s="0" t="s">
        <v>35</v>
      </c>
      <c r="D482" s="0" t="s">
        <v>3233</v>
      </c>
      <c r="G482" s="0" t="s">
        <v>3234</v>
      </c>
      <c r="I482" s="0" t="s">
        <v>3235</v>
      </c>
      <c r="J482" s="0" t="s">
        <v>3236</v>
      </c>
      <c r="M482" s="0" t="s">
        <v>22</v>
      </c>
    </row>
    <row r="483" customFormat="false" ht="12" hidden="false" customHeight="true" outlineLevel="0" collapsed="false">
      <c r="A483" s="0" t="s">
        <v>3237</v>
      </c>
      <c r="B483" s="0" t="n">
        <v>5300</v>
      </c>
      <c r="C483" s="0" t="s">
        <v>1033</v>
      </c>
      <c r="D483" s="0" t="s">
        <v>3238</v>
      </c>
      <c r="E483" s="0" t="s">
        <v>3239</v>
      </c>
      <c r="F483" s="0" t="s">
        <v>3240</v>
      </c>
      <c r="H483" s="0" t="s">
        <v>3241</v>
      </c>
      <c r="I483" s="0" t="s">
        <v>3242</v>
      </c>
      <c r="J483" s="0" t="s">
        <v>3243</v>
      </c>
      <c r="K483" s="0" t="s">
        <v>3244</v>
      </c>
      <c r="L483" s="0" t="s">
        <v>21</v>
      </c>
      <c r="M483" s="0" t="s">
        <v>105</v>
      </c>
      <c r="N483" s="0" t="s">
        <v>3245</v>
      </c>
    </row>
    <row r="484" customFormat="false" ht="12" hidden="false" customHeight="true" outlineLevel="0" collapsed="false">
      <c r="A484" s="0" t="s">
        <v>3246</v>
      </c>
      <c r="B484" s="0" t="n">
        <v>4000</v>
      </c>
      <c r="C484" s="0" t="s">
        <v>364</v>
      </c>
      <c r="D484" s="0" t="s">
        <v>3247</v>
      </c>
      <c r="E484" s="0" t="s">
        <v>3248</v>
      </c>
      <c r="F484" s="0" t="s">
        <v>3249</v>
      </c>
      <c r="I484" s="0" t="s">
        <v>3250</v>
      </c>
      <c r="J484" s="0" t="s">
        <v>3251</v>
      </c>
      <c r="K484" s="0" t="s">
        <v>3252</v>
      </c>
      <c r="L484" s="0" t="s">
        <v>3253</v>
      </c>
      <c r="M484" s="0" t="s">
        <v>32</v>
      </c>
    </row>
    <row r="485" customFormat="false" ht="12" hidden="false" customHeight="true" outlineLevel="0" collapsed="false">
      <c r="A485" s="0" t="s">
        <v>3254</v>
      </c>
      <c r="B485" s="0" t="n">
        <v>1784</v>
      </c>
      <c r="C485" s="0" t="s">
        <v>35</v>
      </c>
      <c r="D485" s="0" t="s">
        <v>3255</v>
      </c>
      <c r="E485" s="0" t="s">
        <v>3256</v>
      </c>
      <c r="F485" s="0" t="s">
        <v>3257</v>
      </c>
      <c r="H485" s="0" t="s">
        <v>3258</v>
      </c>
      <c r="I485" s="0" t="s">
        <v>3259</v>
      </c>
      <c r="J485" s="0" t="s">
        <v>3260</v>
      </c>
      <c r="K485" s="0" t="s">
        <v>3261</v>
      </c>
      <c r="L485" s="0" t="s">
        <v>1770</v>
      </c>
      <c r="M485" s="0" t="s">
        <v>105</v>
      </c>
    </row>
    <row r="486" customFormat="false" ht="12" hidden="false" customHeight="true" outlineLevel="0" collapsed="false">
      <c r="A486" s="0" t="s">
        <v>3262</v>
      </c>
      <c r="B486" s="0" t="n">
        <v>4003</v>
      </c>
      <c r="C486" s="0" t="s">
        <v>364</v>
      </c>
      <c r="D486" s="0" t="s">
        <v>3263</v>
      </c>
      <c r="E486" s="0" t="s">
        <v>3264</v>
      </c>
      <c r="G486" s="0" t="s">
        <v>3265</v>
      </c>
      <c r="I486" s="0" t="s">
        <v>3266</v>
      </c>
      <c r="J486" s="0" t="s">
        <v>3267</v>
      </c>
      <c r="K486" s="0" t="s">
        <v>3268</v>
      </c>
      <c r="L486" s="0" t="s">
        <v>21</v>
      </c>
      <c r="M486" s="0" t="s">
        <v>105</v>
      </c>
      <c r="N486" s="0" t="s">
        <v>3269</v>
      </c>
    </row>
    <row r="487" customFormat="false" ht="12" hidden="false" customHeight="true" outlineLevel="0" collapsed="false">
      <c r="A487" s="0" t="s">
        <v>3270</v>
      </c>
      <c r="B487" s="0" t="n">
        <v>1000</v>
      </c>
      <c r="C487" s="0" t="s">
        <v>35</v>
      </c>
      <c r="E487" s="0" t="s">
        <v>3271</v>
      </c>
      <c r="G487" s="0" t="s">
        <v>3272</v>
      </c>
      <c r="I487" s="0" t="s">
        <v>3273</v>
      </c>
      <c r="J487" s="0" t="s">
        <v>3274</v>
      </c>
      <c r="K487" s="0" t="s">
        <v>3275</v>
      </c>
      <c r="L487" s="0" t="s">
        <v>21</v>
      </c>
      <c r="M487" s="0" t="s">
        <v>22</v>
      </c>
    </row>
    <row r="488" customFormat="false" ht="12" hidden="false" customHeight="true" outlineLevel="0" collapsed="false">
      <c r="A488" s="0" t="s">
        <v>3276</v>
      </c>
      <c r="B488" s="0" t="n">
        <v>1463</v>
      </c>
      <c r="C488" s="0" t="s">
        <v>35</v>
      </c>
      <c r="D488" s="0" t="s">
        <v>3277</v>
      </c>
      <c r="E488" s="0" t="s">
        <v>3278</v>
      </c>
      <c r="G488" s="0" t="s">
        <v>3279</v>
      </c>
      <c r="I488" s="0" t="s">
        <v>3280</v>
      </c>
      <c r="J488" s="0" t="s">
        <v>3281</v>
      </c>
      <c r="M488" s="0" t="s">
        <v>22</v>
      </c>
    </row>
    <row r="489" customFormat="false" ht="12" hidden="false" customHeight="true" outlineLevel="0" collapsed="false">
      <c r="A489" s="0" t="s">
        <v>3282</v>
      </c>
      <c r="B489" s="0" t="n">
        <v>1202</v>
      </c>
      <c r="C489" s="0" t="s">
        <v>35</v>
      </c>
      <c r="D489" s="0" t="s">
        <v>3283</v>
      </c>
      <c r="E489" s="0" t="s">
        <v>3284</v>
      </c>
      <c r="H489" s="0" t="s">
        <v>3284</v>
      </c>
      <c r="I489" s="0" t="s">
        <v>3285</v>
      </c>
      <c r="J489" s="0" t="s">
        <v>3286</v>
      </c>
      <c r="K489" s="0" t="s">
        <v>3287</v>
      </c>
      <c r="L489" s="0" t="s">
        <v>21</v>
      </c>
      <c r="M489" s="0" t="s">
        <v>105</v>
      </c>
    </row>
    <row r="490" customFormat="false" ht="12" hidden="false" customHeight="true" outlineLevel="0" collapsed="false">
      <c r="A490" s="0" t="s">
        <v>3288</v>
      </c>
      <c r="B490" s="0" t="n">
        <v>1220</v>
      </c>
      <c r="C490" s="0" t="s">
        <v>35</v>
      </c>
      <c r="D490" s="0" t="s">
        <v>3289</v>
      </c>
      <c r="E490" s="0" t="s">
        <v>3290</v>
      </c>
      <c r="G490" s="0" t="s">
        <v>3291</v>
      </c>
      <c r="H490" s="0" t="s">
        <v>3290</v>
      </c>
      <c r="I490" s="0" t="s">
        <v>3292</v>
      </c>
      <c r="J490" s="0" t="s">
        <v>3293</v>
      </c>
      <c r="K490" s="0" t="s">
        <v>3294</v>
      </c>
      <c r="L490" s="0" t="s">
        <v>21</v>
      </c>
      <c r="M490" s="0" t="s">
        <v>105</v>
      </c>
    </row>
    <row r="491" customFormat="false" ht="12" hidden="false" customHeight="true" outlineLevel="0" collapsed="false">
      <c r="A491" s="0" t="s">
        <v>3295</v>
      </c>
      <c r="B491" s="0" t="n">
        <v>1330</v>
      </c>
      <c r="C491" s="0" t="s">
        <v>35</v>
      </c>
      <c r="D491" s="0" t="s">
        <v>3296</v>
      </c>
      <c r="E491" s="0" t="s">
        <v>3297</v>
      </c>
      <c r="H491" s="0" t="s">
        <v>3297</v>
      </c>
      <c r="I491" s="0" t="s">
        <v>3298</v>
      </c>
      <c r="J491" s="0" t="s">
        <v>3299</v>
      </c>
      <c r="K491" s="0" t="s">
        <v>3300</v>
      </c>
      <c r="L491" s="0" t="s">
        <v>347</v>
      </c>
      <c r="M491" s="0" t="s">
        <v>105</v>
      </c>
    </row>
    <row r="492" customFormat="false" ht="12" hidden="false" customHeight="true" outlineLevel="0" collapsed="false">
      <c r="A492" s="0" t="s">
        <v>3301</v>
      </c>
      <c r="B492" s="0" t="n">
        <v>1505</v>
      </c>
      <c r="C492" s="0" t="s">
        <v>35</v>
      </c>
      <c r="D492" s="0" t="s">
        <v>3302</v>
      </c>
      <c r="E492" s="0" t="s">
        <v>3303</v>
      </c>
      <c r="F492" s="0" t="s">
        <v>3304</v>
      </c>
      <c r="H492" s="0" t="s">
        <v>3305</v>
      </c>
      <c r="I492" s="0" t="s">
        <v>3306</v>
      </c>
      <c r="J492" s="0" t="s">
        <v>3307</v>
      </c>
      <c r="K492" s="0" t="s">
        <v>3308</v>
      </c>
      <c r="L492" s="0" t="s">
        <v>340</v>
      </c>
      <c r="M492" s="0" t="s">
        <v>105</v>
      </c>
    </row>
    <row r="493" customFormat="false" ht="12" hidden="false" customHeight="true" outlineLevel="0" collapsed="false">
      <c r="A493" s="0" t="s">
        <v>3309</v>
      </c>
      <c r="B493" s="0" t="n">
        <v>1113</v>
      </c>
      <c r="C493" s="0" t="s">
        <v>35</v>
      </c>
      <c r="D493" s="0" t="s">
        <v>3310</v>
      </c>
      <c r="E493" s="0" t="s">
        <v>3311</v>
      </c>
      <c r="H493" s="0" t="s">
        <v>3311</v>
      </c>
      <c r="I493" s="0" t="s">
        <v>3312</v>
      </c>
      <c r="J493" s="0" t="s">
        <v>3313</v>
      </c>
      <c r="K493" s="0" t="s">
        <v>3314</v>
      </c>
      <c r="M493" s="0" t="s">
        <v>105</v>
      </c>
    </row>
    <row r="494" customFormat="false" ht="12" hidden="false" customHeight="true" outlineLevel="0" collapsed="false">
      <c r="A494" s="0" t="s">
        <v>3315</v>
      </c>
      <c r="B494" s="0" t="n">
        <v>1505</v>
      </c>
      <c r="C494" s="0" t="s">
        <v>35</v>
      </c>
      <c r="D494" s="0" t="s">
        <v>3316</v>
      </c>
      <c r="E494" s="0" t="s">
        <v>3317</v>
      </c>
      <c r="I494" s="0" t="s">
        <v>3318</v>
      </c>
      <c r="J494" s="0" t="s">
        <v>3319</v>
      </c>
      <c r="K494" s="0" t="s">
        <v>3320</v>
      </c>
      <c r="L494" s="0" t="s">
        <v>21</v>
      </c>
      <c r="M494" s="0" t="s">
        <v>105</v>
      </c>
      <c r="N494" s="0" t="s">
        <v>3321</v>
      </c>
    </row>
    <row r="495" customFormat="false" ht="12" hidden="false" customHeight="true" outlineLevel="0" collapsed="false">
      <c r="A495" s="0" t="s">
        <v>3322</v>
      </c>
      <c r="B495" s="0" t="n">
        <v>1233</v>
      </c>
      <c r="C495" s="0" t="s">
        <v>35</v>
      </c>
      <c r="D495" s="0" t="s">
        <v>3323</v>
      </c>
      <c r="G495" s="0" t="s">
        <v>3324</v>
      </c>
      <c r="I495" s="0" t="s">
        <v>3325</v>
      </c>
      <c r="J495" s="0" t="s">
        <v>3326</v>
      </c>
      <c r="K495" s="0" t="s">
        <v>3327</v>
      </c>
      <c r="L495" s="0" t="s">
        <v>21</v>
      </c>
      <c r="M495" s="0" t="s">
        <v>105</v>
      </c>
    </row>
    <row r="496" customFormat="false" ht="12" hidden="false" customHeight="true" outlineLevel="0" collapsed="false">
      <c r="A496" s="0" t="s">
        <v>3328</v>
      </c>
      <c r="B496" s="0" t="n">
        <v>1142</v>
      </c>
      <c r="C496" s="0" t="s">
        <v>35</v>
      </c>
      <c r="D496" s="0" t="s">
        <v>3329</v>
      </c>
      <c r="E496" s="0" t="s">
        <v>3330</v>
      </c>
      <c r="H496" s="0" t="s">
        <v>3331</v>
      </c>
      <c r="I496" s="0" t="s">
        <v>3332</v>
      </c>
      <c r="J496" s="0" t="s">
        <v>3333</v>
      </c>
      <c r="K496" s="0" t="s">
        <v>3334</v>
      </c>
      <c r="L496" s="0" t="s">
        <v>340</v>
      </c>
      <c r="M496" s="0" t="s">
        <v>22</v>
      </c>
    </row>
    <row r="497" customFormat="false" ht="12" hidden="false" customHeight="true" outlineLevel="0" collapsed="false">
      <c r="A497" s="0" t="s">
        <v>3335</v>
      </c>
      <c r="B497" s="0" t="n">
        <v>1756</v>
      </c>
      <c r="C497" s="0" t="s">
        <v>35</v>
      </c>
      <c r="D497" s="0" t="s">
        <v>3336</v>
      </c>
      <c r="E497" s="0" t="s">
        <v>3337</v>
      </c>
      <c r="I497" s="0" t="s">
        <v>3338</v>
      </c>
      <c r="J497" s="0" t="s">
        <v>3339</v>
      </c>
      <c r="M497" s="0" t="s">
        <v>105</v>
      </c>
    </row>
    <row r="498" customFormat="false" ht="12" hidden="false" customHeight="true" outlineLevel="0" collapsed="false">
      <c r="A498" s="0" t="s">
        <v>3340</v>
      </c>
      <c r="B498" s="0" t="n">
        <v>9000</v>
      </c>
      <c r="C498" s="0" t="s">
        <v>52</v>
      </c>
      <c r="D498" s="0" t="s">
        <v>274</v>
      </c>
      <c r="E498" s="0" t="s">
        <v>275</v>
      </c>
      <c r="G498" s="0" t="s">
        <v>3341</v>
      </c>
      <c r="H498" s="0" t="s">
        <v>276</v>
      </c>
      <c r="I498" s="0" t="s">
        <v>3342</v>
      </c>
      <c r="J498" s="0" t="s">
        <v>278</v>
      </c>
      <c r="K498" s="0" t="s">
        <v>3343</v>
      </c>
      <c r="L498" s="0" t="s">
        <v>21</v>
      </c>
      <c r="M498" s="0" t="s">
        <v>42</v>
      </c>
      <c r="N498" s="0" t="s">
        <v>3344</v>
      </c>
    </row>
    <row r="499" customFormat="false" ht="12" hidden="false" customHeight="true" outlineLevel="0" collapsed="false">
      <c r="A499" s="0" t="s">
        <v>3345</v>
      </c>
      <c r="B499" s="0" t="n">
        <v>1421</v>
      </c>
      <c r="C499" s="0" t="s">
        <v>35</v>
      </c>
      <c r="D499" s="0" t="s">
        <v>1434</v>
      </c>
      <c r="E499" s="0" t="s">
        <v>3346</v>
      </c>
      <c r="F499" s="0" t="s">
        <v>3347</v>
      </c>
      <c r="I499" s="0" t="s">
        <v>3348</v>
      </c>
      <c r="J499" s="0" t="s">
        <v>3349</v>
      </c>
      <c r="M499" s="0" t="s">
        <v>133</v>
      </c>
    </row>
    <row r="500" customFormat="false" ht="12" hidden="false" customHeight="true" outlineLevel="0" collapsed="false">
      <c r="A500" s="0" t="s">
        <v>3350</v>
      </c>
      <c r="B500" s="0" t="n">
        <v>8001</v>
      </c>
      <c r="C500" s="0" t="s">
        <v>65</v>
      </c>
      <c r="D500" s="0" t="s">
        <v>3351</v>
      </c>
      <c r="E500" s="0" t="s">
        <v>3352</v>
      </c>
      <c r="I500" s="0" t="s">
        <v>3353</v>
      </c>
      <c r="J500" s="0" t="s">
        <v>3354</v>
      </c>
      <c r="K500" s="0" t="s">
        <v>3314</v>
      </c>
      <c r="L500" s="0" t="s">
        <v>21</v>
      </c>
      <c r="M500" s="0" t="s">
        <v>133</v>
      </c>
    </row>
    <row r="501" customFormat="false" ht="12" hidden="false" customHeight="true" outlineLevel="0" collapsed="false">
      <c r="A501" s="0" t="s">
        <v>3355</v>
      </c>
      <c r="B501" s="0" t="n">
        <v>6000</v>
      </c>
      <c r="C501" s="0" t="s">
        <v>15</v>
      </c>
      <c r="D501" s="0" t="s">
        <v>3356</v>
      </c>
      <c r="E501" s="0" t="s">
        <v>3357</v>
      </c>
      <c r="H501" s="0" t="s">
        <v>3357</v>
      </c>
      <c r="I501" s="0" t="s">
        <v>3358</v>
      </c>
      <c r="J501" s="0" t="s">
        <v>3359</v>
      </c>
      <c r="K501" s="0" t="s">
        <v>3360</v>
      </c>
      <c r="L501" s="0" t="s">
        <v>21</v>
      </c>
      <c r="M501" s="0" t="s">
        <v>105</v>
      </c>
      <c r="N501" s="0" t="s">
        <v>3361</v>
      </c>
    </row>
    <row r="502" customFormat="false" ht="12" hidden="false" customHeight="true" outlineLevel="0" collapsed="false">
      <c r="A502" s="0" t="s">
        <v>3362</v>
      </c>
      <c r="B502" s="0" t="n">
        <v>1000</v>
      </c>
      <c r="C502" s="0" t="s">
        <v>35</v>
      </c>
      <c r="D502" s="0" t="s">
        <v>3363</v>
      </c>
      <c r="E502" s="0" t="s">
        <v>3364</v>
      </c>
      <c r="G502" s="0" t="s">
        <v>3365</v>
      </c>
      <c r="I502" s="0" t="s">
        <v>3366</v>
      </c>
      <c r="J502" s="0" t="s">
        <v>3367</v>
      </c>
      <c r="K502" s="0" t="s">
        <v>3368</v>
      </c>
      <c r="L502" s="0" t="s">
        <v>3369</v>
      </c>
      <c r="M502" s="0" t="s">
        <v>972</v>
      </c>
    </row>
    <row r="503" customFormat="false" ht="12" hidden="false" customHeight="true" outlineLevel="0" collapsed="false">
      <c r="A503" s="0" t="s">
        <v>3370</v>
      </c>
      <c r="B503" s="0" t="n">
        <v>1712</v>
      </c>
      <c r="C503" s="0" t="s">
        <v>35</v>
      </c>
      <c r="D503" s="0" t="s">
        <v>3371</v>
      </c>
      <c r="E503" s="0" t="s">
        <v>3372</v>
      </c>
      <c r="F503" s="0" t="s">
        <v>3373</v>
      </c>
      <c r="H503" s="0" t="s">
        <v>3372</v>
      </c>
      <c r="I503" s="0" t="s">
        <v>3374</v>
      </c>
      <c r="J503" s="0" t="s">
        <v>3375</v>
      </c>
      <c r="K503" s="0" t="s">
        <v>3376</v>
      </c>
      <c r="L503" s="0" t="s">
        <v>21</v>
      </c>
      <c r="M503" s="0" t="s">
        <v>1642</v>
      </c>
    </row>
    <row r="504" customFormat="false" ht="12" hidden="false" customHeight="true" outlineLevel="0" collapsed="false">
      <c r="A504" s="0" t="s">
        <v>3377</v>
      </c>
      <c r="B504" s="0" t="n">
        <v>9000</v>
      </c>
      <c r="C504" s="0" t="s">
        <v>52</v>
      </c>
      <c r="D504" s="0" t="s">
        <v>3378</v>
      </c>
      <c r="E504" s="0" t="s">
        <v>3379</v>
      </c>
      <c r="F504" s="0" t="s">
        <v>3380</v>
      </c>
      <c r="H504" s="0" t="s">
        <v>3381</v>
      </c>
      <c r="I504" s="0" t="s">
        <v>3382</v>
      </c>
      <c r="J504" s="0" t="s">
        <v>3383</v>
      </c>
      <c r="K504" s="0" t="s">
        <v>3384</v>
      </c>
      <c r="L504" s="0" t="s">
        <v>3369</v>
      </c>
      <c r="M504" s="0" t="s">
        <v>105</v>
      </c>
      <c r="N504" s="0" t="s">
        <v>2266</v>
      </c>
    </row>
    <row r="505" customFormat="false" ht="12" hidden="false" customHeight="true" outlineLevel="0" collapsed="false">
      <c r="A505" s="0" t="s">
        <v>3385</v>
      </c>
      <c r="B505" s="0" t="n">
        <v>4002</v>
      </c>
      <c r="C505" s="0" t="s">
        <v>364</v>
      </c>
      <c r="D505" s="0" t="s">
        <v>3386</v>
      </c>
      <c r="E505" s="0" t="s">
        <v>3387</v>
      </c>
      <c r="I505" s="0" t="s">
        <v>3388</v>
      </c>
      <c r="J505" s="0" t="s">
        <v>103</v>
      </c>
      <c r="K505" s="0" t="s">
        <v>3389</v>
      </c>
      <c r="L505" s="0" t="s">
        <v>21</v>
      </c>
      <c r="M505" s="0" t="s">
        <v>105</v>
      </c>
    </row>
    <row r="506" customFormat="false" ht="12" hidden="false" customHeight="true" outlineLevel="0" collapsed="false">
      <c r="A506" s="0" t="s">
        <v>3390</v>
      </c>
      <c r="B506" s="0" t="n">
        <v>4300</v>
      </c>
      <c r="C506" s="0" t="s">
        <v>3391</v>
      </c>
      <c r="D506" s="0" t="s">
        <v>3392</v>
      </c>
      <c r="G506" s="0" t="s">
        <v>3393</v>
      </c>
      <c r="I506" s="0" t="s">
        <v>3394</v>
      </c>
      <c r="J506" s="0" t="s">
        <v>3395</v>
      </c>
      <c r="K506" s="0" t="s">
        <v>3396</v>
      </c>
      <c r="L506" s="0" t="s">
        <v>21</v>
      </c>
      <c r="M506" s="0" t="s">
        <v>22</v>
      </c>
    </row>
    <row r="507" customFormat="false" ht="12" hidden="false" customHeight="true" outlineLevel="0" collapsed="false">
      <c r="A507" s="0" t="s">
        <v>3397</v>
      </c>
      <c r="B507" s="0" t="n">
        <v>9000</v>
      </c>
      <c r="C507" s="0" t="s">
        <v>52</v>
      </c>
      <c r="D507" s="0" t="s">
        <v>3123</v>
      </c>
      <c r="E507" s="0" t="s">
        <v>3398</v>
      </c>
      <c r="F507" s="0" t="s">
        <v>3399</v>
      </c>
      <c r="H507" s="0" t="s">
        <v>3398</v>
      </c>
      <c r="I507" s="0" t="s">
        <v>3400</v>
      </c>
      <c r="J507" s="0" t="s">
        <v>3401</v>
      </c>
      <c r="K507" s="0" t="s">
        <v>3402</v>
      </c>
      <c r="L507" s="0" t="s">
        <v>21</v>
      </c>
      <c r="M507" s="0" t="s">
        <v>1642</v>
      </c>
      <c r="N507" s="0" t="s">
        <v>3403</v>
      </c>
    </row>
    <row r="508" customFormat="false" ht="12" hidden="false" customHeight="true" outlineLevel="0" collapsed="false">
      <c r="A508" s="0" t="s">
        <v>3404</v>
      </c>
      <c r="B508" s="0" t="n">
        <v>1303</v>
      </c>
      <c r="C508" s="0" t="s">
        <v>35</v>
      </c>
      <c r="D508" s="0" t="s">
        <v>3405</v>
      </c>
      <c r="E508" s="0" t="s">
        <v>3406</v>
      </c>
      <c r="I508" s="0" t="s">
        <v>3407</v>
      </c>
      <c r="J508" s="0" t="s">
        <v>3408</v>
      </c>
      <c r="K508" s="0" t="s">
        <v>3409</v>
      </c>
      <c r="L508" s="0" t="s">
        <v>21</v>
      </c>
      <c r="M508" s="0" t="s">
        <v>22</v>
      </c>
    </row>
    <row r="509" customFormat="false" ht="12" hidden="false" customHeight="true" outlineLevel="0" collapsed="false">
      <c r="A509" s="0" t="s">
        <v>3410</v>
      </c>
      <c r="B509" s="0" t="n">
        <v>1113</v>
      </c>
      <c r="C509" s="0" t="s">
        <v>35</v>
      </c>
      <c r="D509" s="0" t="s">
        <v>3411</v>
      </c>
      <c r="E509" s="0" t="s">
        <v>3412</v>
      </c>
      <c r="G509" s="0" t="s">
        <v>3413</v>
      </c>
      <c r="I509" s="0" t="s">
        <v>3414</v>
      </c>
      <c r="J509" s="0" t="s">
        <v>3415</v>
      </c>
      <c r="K509" s="0" t="s">
        <v>3416</v>
      </c>
      <c r="M509" s="0" t="s">
        <v>105</v>
      </c>
    </row>
    <row r="510" customFormat="false" ht="12" hidden="false" customHeight="true" outlineLevel="0" collapsed="false">
      <c r="A510" s="0" t="s">
        <v>3417</v>
      </c>
      <c r="B510" s="0" t="n">
        <v>5800</v>
      </c>
      <c r="C510" s="0" t="s">
        <v>259</v>
      </c>
      <c r="D510" s="0" t="s">
        <v>3418</v>
      </c>
      <c r="E510" s="0" t="s">
        <v>3419</v>
      </c>
      <c r="F510" s="0" t="s">
        <v>3420</v>
      </c>
      <c r="I510" s="0" t="s">
        <v>3421</v>
      </c>
      <c r="J510" s="0" t="s">
        <v>103</v>
      </c>
      <c r="K510" s="0" t="s">
        <v>3422</v>
      </c>
      <c r="L510" s="0" t="s">
        <v>21</v>
      </c>
      <c r="M510" s="0" t="s">
        <v>163</v>
      </c>
      <c r="N510" s="0" t="s">
        <v>3423</v>
      </c>
    </row>
    <row r="511" customFormat="false" ht="12" hidden="false" customHeight="true" outlineLevel="0" collapsed="false">
      <c r="A511" s="0" t="s">
        <v>3424</v>
      </c>
      <c r="B511" s="0" t="n">
        <v>1680</v>
      </c>
      <c r="C511" s="0" t="s">
        <v>35</v>
      </c>
      <c r="D511" s="0" t="s">
        <v>3425</v>
      </c>
      <c r="E511" s="0" t="s">
        <v>3426</v>
      </c>
      <c r="I511" s="0" t="s">
        <v>3427</v>
      </c>
      <c r="J511" s="0" t="s">
        <v>3428</v>
      </c>
      <c r="K511" s="0" t="s">
        <v>3429</v>
      </c>
      <c r="M511" s="0" t="s">
        <v>105</v>
      </c>
    </row>
    <row r="512" customFormat="false" ht="12" hidden="false" customHeight="true" outlineLevel="0" collapsed="false">
      <c r="A512" s="0" t="s">
        <v>3430</v>
      </c>
      <c r="B512" s="0" t="n">
        <v>4000</v>
      </c>
      <c r="C512" s="0" t="s">
        <v>364</v>
      </c>
      <c r="D512" s="0" t="s">
        <v>3431</v>
      </c>
      <c r="E512" s="0" t="s">
        <v>3432</v>
      </c>
      <c r="F512" s="0" t="s">
        <v>3433</v>
      </c>
      <c r="I512" s="0" t="s">
        <v>3434</v>
      </c>
      <c r="J512" s="0" t="s">
        <v>103</v>
      </c>
      <c r="K512" s="0" t="s">
        <v>3435</v>
      </c>
      <c r="L512" s="0" t="s">
        <v>21</v>
      </c>
      <c r="M512" s="0" t="s">
        <v>105</v>
      </c>
      <c r="N512" s="0" t="s">
        <v>362</v>
      </c>
    </row>
    <row r="513" customFormat="false" ht="12" hidden="false" customHeight="true" outlineLevel="0" collapsed="false">
      <c r="A513" s="0" t="s">
        <v>3436</v>
      </c>
      <c r="B513" s="0" t="n">
        <v>1113</v>
      </c>
      <c r="C513" s="0" t="s">
        <v>35</v>
      </c>
      <c r="D513" s="0" t="s">
        <v>3437</v>
      </c>
      <c r="E513" s="0" t="s">
        <v>3438</v>
      </c>
      <c r="F513" s="0" t="s">
        <v>3439</v>
      </c>
      <c r="H513" s="0" t="s">
        <v>3438</v>
      </c>
      <c r="I513" s="0" t="s">
        <v>3440</v>
      </c>
      <c r="J513" s="0" t="s">
        <v>3441</v>
      </c>
      <c r="K513" s="0" t="s">
        <v>3442</v>
      </c>
      <c r="L513" s="0" t="s">
        <v>21</v>
      </c>
      <c r="M513" s="0" t="s">
        <v>105</v>
      </c>
      <c r="N513" s="0" t="s">
        <v>105</v>
      </c>
    </row>
    <row r="514" customFormat="false" ht="12" hidden="false" customHeight="true" outlineLevel="0" collapsed="false">
      <c r="A514" s="0" t="s">
        <v>3443</v>
      </c>
      <c r="B514" s="0" t="n">
        <v>9000</v>
      </c>
      <c r="C514" s="0" t="s">
        <v>52</v>
      </c>
      <c r="D514" s="0" t="s">
        <v>3444</v>
      </c>
      <c r="E514" s="0" t="s">
        <v>3445</v>
      </c>
      <c r="G514" s="0" t="s">
        <v>3446</v>
      </c>
      <c r="I514" s="0" t="s">
        <v>3447</v>
      </c>
      <c r="J514" s="0" t="s">
        <v>3448</v>
      </c>
      <c r="K514" s="0" t="s">
        <v>3449</v>
      </c>
      <c r="L514" s="0" t="s">
        <v>419</v>
      </c>
      <c r="M514" s="0" t="s">
        <v>272</v>
      </c>
      <c r="N514" s="0" t="s">
        <v>3450</v>
      </c>
    </row>
    <row r="515" customFormat="false" ht="12" hidden="false" customHeight="true" outlineLevel="0" collapsed="false">
      <c r="A515" s="0" t="s">
        <v>3451</v>
      </c>
      <c r="B515" s="0" t="n">
        <v>8800</v>
      </c>
      <c r="C515" s="0" t="s">
        <v>750</v>
      </c>
      <c r="D515" s="0" t="s">
        <v>3452</v>
      </c>
      <c r="E515" s="0" t="s">
        <v>3453</v>
      </c>
      <c r="I515" s="0" t="s">
        <v>3454</v>
      </c>
      <c r="J515" s="0" t="s">
        <v>103</v>
      </c>
      <c r="K515" s="0" t="s">
        <v>3455</v>
      </c>
      <c r="L515" s="0" t="s">
        <v>21</v>
      </c>
      <c r="M515" s="0" t="s">
        <v>105</v>
      </c>
      <c r="N515" s="0" t="s">
        <v>105</v>
      </c>
    </row>
    <row r="516" customFormat="false" ht="12" hidden="false" customHeight="true" outlineLevel="0" collapsed="false">
      <c r="A516" s="0" t="s">
        <v>3456</v>
      </c>
      <c r="B516" s="0" t="n">
        <v>1421</v>
      </c>
      <c r="C516" s="0" t="s">
        <v>35</v>
      </c>
      <c r="D516" s="0" t="s">
        <v>3457</v>
      </c>
      <c r="E516" s="0" t="s">
        <v>3458</v>
      </c>
      <c r="F516" s="0" t="s">
        <v>3459</v>
      </c>
      <c r="H516" s="0" t="s">
        <v>3460</v>
      </c>
      <c r="I516" s="0" t="s">
        <v>3461</v>
      </c>
      <c r="J516" s="0" t="s">
        <v>3462</v>
      </c>
      <c r="K516" s="0" t="s">
        <v>3463</v>
      </c>
      <c r="L516" s="0" t="s">
        <v>3369</v>
      </c>
      <c r="M516" s="0" t="s">
        <v>105</v>
      </c>
    </row>
    <row r="517" customFormat="false" ht="12" hidden="false" customHeight="true" outlineLevel="0" collapsed="false">
      <c r="A517" s="0" t="s">
        <v>3464</v>
      </c>
      <c r="B517" s="0" t="n">
        <v>1404</v>
      </c>
      <c r="C517" s="0" t="s">
        <v>35</v>
      </c>
      <c r="D517" s="0" t="s">
        <v>3465</v>
      </c>
      <c r="E517" s="0" t="s">
        <v>3466</v>
      </c>
      <c r="F517" s="0" t="s">
        <v>3467</v>
      </c>
      <c r="H517" s="0" t="s">
        <v>3468</v>
      </c>
      <c r="I517" s="0" t="s">
        <v>3469</v>
      </c>
      <c r="J517" s="0" t="s">
        <v>3470</v>
      </c>
      <c r="K517" s="0" t="s">
        <v>3471</v>
      </c>
      <c r="L517" s="0" t="s">
        <v>340</v>
      </c>
      <c r="M517" s="0" t="s">
        <v>105</v>
      </c>
    </row>
    <row r="518" customFormat="false" ht="12" hidden="false" customHeight="true" outlineLevel="0" collapsed="false">
      <c r="A518" s="0" t="s">
        <v>3464</v>
      </c>
      <c r="B518" s="0" t="n">
        <v>8001</v>
      </c>
      <c r="C518" s="0" t="s">
        <v>65</v>
      </c>
      <c r="D518" s="0" t="s">
        <v>3472</v>
      </c>
      <c r="E518" s="0" t="s">
        <v>3473</v>
      </c>
      <c r="G518" s="0" t="s">
        <v>3474</v>
      </c>
      <c r="I518" s="0" t="s">
        <v>3475</v>
      </c>
      <c r="J518" s="0" t="s">
        <v>103</v>
      </c>
      <c r="M518" s="0" t="s">
        <v>105</v>
      </c>
    </row>
    <row r="519" customFormat="false" ht="12" hidden="false" customHeight="true" outlineLevel="0" collapsed="false">
      <c r="A519" s="0" t="s">
        <v>3476</v>
      </c>
      <c r="B519" s="0" t="n">
        <v>1618</v>
      </c>
      <c r="C519" s="0" t="s">
        <v>35</v>
      </c>
      <c r="D519" s="0" t="s">
        <v>3477</v>
      </c>
      <c r="E519" s="0" t="s">
        <v>3478</v>
      </c>
      <c r="F519" s="0" t="s">
        <v>3479</v>
      </c>
      <c r="H519" s="0" t="s">
        <v>3480</v>
      </c>
      <c r="I519" s="0" t="s">
        <v>3481</v>
      </c>
      <c r="J519" s="0" t="s">
        <v>3482</v>
      </c>
      <c r="K519" s="0" t="s">
        <v>3483</v>
      </c>
      <c r="L519" s="0" t="s">
        <v>21</v>
      </c>
      <c r="M519" s="0" t="s">
        <v>105</v>
      </c>
    </row>
    <row r="520" customFormat="false" ht="12" hidden="false" customHeight="true" outlineLevel="0" collapsed="false">
      <c r="A520" s="0" t="s">
        <v>3484</v>
      </c>
      <c r="B520" s="0" t="n">
        <v>1303</v>
      </c>
      <c r="C520" s="0" t="s">
        <v>35</v>
      </c>
      <c r="D520" s="0" t="s">
        <v>3485</v>
      </c>
      <c r="E520" s="0" t="s">
        <v>3486</v>
      </c>
      <c r="I520" s="0" t="s">
        <v>3487</v>
      </c>
      <c r="J520" s="0" t="s">
        <v>103</v>
      </c>
      <c r="M520" s="0" t="s">
        <v>42</v>
      </c>
      <c r="N520" s="0" t="s">
        <v>3488</v>
      </c>
    </row>
    <row r="521" customFormat="false" ht="12" hidden="false" customHeight="true" outlineLevel="0" collapsed="false">
      <c r="A521" s="0" t="s">
        <v>3489</v>
      </c>
      <c r="B521" s="0" t="n">
        <v>1526</v>
      </c>
      <c r="C521" s="0" t="s">
        <v>35</v>
      </c>
      <c r="D521" s="0" t="s">
        <v>3490</v>
      </c>
      <c r="E521" s="0" t="s">
        <v>3491</v>
      </c>
      <c r="I521" s="0" t="s">
        <v>3492</v>
      </c>
      <c r="J521" s="0" t="s">
        <v>3493</v>
      </c>
      <c r="M521" s="0" t="s">
        <v>105</v>
      </c>
    </row>
    <row r="522" customFormat="false" ht="12" hidden="false" customHeight="true" outlineLevel="0" collapsed="false">
      <c r="A522" s="0" t="s">
        <v>3494</v>
      </c>
      <c r="B522" s="0" t="n">
        <v>2200</v>
      </c>
      <c r="C522" s="0" t="s">
        <v>3495</v>
      </c>
      <c r="D522" s="0" t="s">
        <v>3496</v>
      </c>
      <c r="E522" s="0" t="s">
        <v>3497</v>
      </c>
      <c r="I522" s="0" t="s">
        <v>3498</v>
      </c>
      <c r="J522" s="0" t="s">
        <v>3499</v>
      </c>
      <c r="K522" s="0" t="s">
        <v>3500</v>
      </c>
      <c r="L522" s="0" t="s">
        <v>21</v>
      </c>
      <c r="M522" s="0" t="s">
        <v>105</v>
      </c>
      <c r="N522" s="0" t="s">
        <v>3501</v>
      </c>
    </row>
    <row r="523" customFormat="false" ht="12" hidden="false" customHeight="true" outlineLevel="0" collapsed="false">
      <c r="A523" s="0" t="s">
        <v>3502</v>
      </c>
      <c r="B523" s="0" t="n">
        <v>1111</v>
      </c>
      <c r="C523" s="0" t="s">
        <v>35</v>
      </c>
      <c r="D523" s="0" t="s">
        <v>3503</v>
      </c>
      <c r="E523" s="0" t="s">
        <v>3504</v>
      </c>
      <c r="I523" s="0" t="s">
        <v>3505</v>
      </c>
      <c r="J523" s="0" t="s">
        <v>3506</v>
      </c>
      <c r="M523" s="0" t="s">
        <v>105</v>
      </c>
    </row>
    <row r="524" customFormat="false" ht="12" hidden="false" customHeight="true" outlineLevel="0" collapsed="false">
      <c r="A524" s="0" t="s">
        <v>3507</v>
      </c>
      <c r="B524" s="0" t="n">
        <v>1113</v>
      </c>
      <c r="C524" s="0" t="s">
        <v>35</v>
      </c>
      <c r="D524" s="0" t="s">
        <v>3508</v>
      </c>
      <c r="E524" s="0" t="s">
        <v>3509</v>
      </c>
      <c r="I524" s="0" t="s">
        <v>3510</v>
      </c>
      <c r="J524" s="0" t="s">
        <v>3511</v>
      </c>
      <c r="K524" s="0" t="s">
        <v>3512</v>
      </c>
      <c r="L524" s="0" t="s">
        <v>3369</v>
      </c>
      <c r="M524" s="0" t="s">
        <v>22</v>
      </c>
    </row>
    <row r="525" customFormat="false" ht="12" hidden="false" customHeight="true" outlineLevel="0" collapsed="false">
      <c r="A525" s="0" t="s">
        <v>3513</v>
      </c>
      <c r="B525" s="0" t="n">
        <v>1463</v>
      </c>
      <c r="C525" s="0" t="s">
        <v>35</v>
      </c>
      <c r="D525" s="0" t="s">
        <v>3514</v>
      </c>
      <c r="E525" s="0" t="s">
        <v>3515</v>
      </c>
      <c r="I525" s="0" t="s">
        <v>3516</v>
      </c>
      <c r="J525" s="0" t="s">
        <v>3517</v>
      </c>
      <c r="K525" s="0" t="s">
        <v>3518</v>
      </c>
      <c r="L525" s="0" t="s">
        <v>21</v>
      </c>
      <c r="M525" s="0" t="s">
        <v>105</v>
      </c>
      <c r="N525" s="0" t="s">
        <v>3519</v>
      </c>
    </row>
    <row r="526" customFormat="false" ht="12" hidden="false" customHeight="true" outlineLevel="0" collapsed="false">
      <c r="A526" s="0" t="s">
        <v>3520</v>
      </c>
      <c r="B526" s="0" t="n">
        <v>1407</v>
      </c>
      <c r="C526" s="0" t="s">
        <v>35</v>
      </c>
      <c r="D526" s="0" t="s">
        <v>3521</v>
      </c>
      <c r="E526" s="0" t="s">
        <v>3522</v>
      </c>
      <c r="F526" s="0" t="s">
        <v>3523</v>
      </c>
      <c r="H526" s="0" t="s">
        <v>3522</v>
      </c>
      <c r="I526" s="0" t="s">
        <v>3524</v>
      </c>
      <c r="J526" s="0" t="s">
        <v>3525</v>
      </c>
      <c r="K526" s="0" t="s">
        <v>3526</v>
      </c>
      <c r="L526" s="0" t="s">
        <v>340</v>
      </c>
      <c r="M526" s="0" t="s">
        <v>105</v>
      </c>
      <c r="N526" s="0" t="s">
        <v>3527</v>
      </c>
    </row>
    <row r="527" customFormat="false" ht="12" hidden="false" customHeight="true" outlineLevel="0" collapsed="false">
      <c r="A527" s="0" t="s">
        <v>3528</v>
      </c>
      <c r="B527" s="0" t="n">
        <v>1164</v>
      </c>
      <c r="C527" s="0" t="s">
        <v>35</v>
      </c>
      <c r="D527" s="0" t="s">
        <v>3529</v>
      </c>
      <c r="E527" s="0" t="s">
        <v>3530</v>
      </c>
      <c r="F527" s="0" t="s">
        <v>3531</v>
      </c>
      <c r="H527" s="0" t="s">
        <v>3532</v>
      </c>
      <c r="I527" s="0" t="s">
        <v>3533</v>
      </c>
      <c r="J527" s="0" t="s">
        <v>3534</v>
      </c>
      <c r="K527" s="0" t="s">
        <v>3535</v>
      </c>
      <c r="L527" s="0" t="s">
        <v>3536</v>
      </c>
      <c r="M527" s="0" t="s">
        <v>105</v>
      </c>
      <c r="N527" s="0" t="s">
        <v>362</v>
      </c>
    </row>
    <row r="528" customFormat="false" ht="12" hidden="false" customHeight="true" outlineLevel="0" collapsed="false">
      <c r="A528" s="0" t="s">
        <v>3537</v>
      </c>
      <c r="B528" s="0" t="n">
        <v>1784</v>
      </c>
      <c r="C528" s="0" t="s">
        <v>35</v>
      </c>
      <c r="D528" s="0" t="s">
        <v>3538</v>
      </c>
      <c r="E528" s="0" t="s">
        <v>3539</v>
      </c>
      <c r="I528" s="0" t="s">
        <v>3540</v>
      </c>
      <c r="J528" s="0" t="s">
        <v>3541</v>
      </c>
      <c r="K528" s="0" t="s">
        <v>3542</v>
      </c>
      <c r="L528" s="0" t="s">
        <v>1770</v>
      </c>
      <c r="M528" s="0" t="s">
        <v>105</v>
      </c>
    </row>
    <row r="529" customFormat="false" ht="12" hidden="false" customHeight="true" outlineLevel="0" collapsed="false">
      <c r="A529" s="0" t="s">
        <v>3543</v>
      </c>
      <c r="B529" s="0" t="n">
        <v>1606</v>
      </c>
      <c r="C529" s="0" t="s">
        <v>35</v>
      </c>
      <c r="D529" s="0" t="s">
        <v>3544</v>
      </c>
      <c r="E529" s="0" t="s">
        <v>3545</v>
      </c>
      <c r="F529" s="0" t="s">
        <v>3546</v>
      </c>
      <c r="H529" s="0" t="s">
        <v>3545</v>
      </c>
      <c r="I529" s="0" t="s">
        <v>3547</v>
      </c>
      <c r="J529" s="0" t="s">
        <v>3548</v>
      </c>
      <c r="K529" s="0" t="s">
        <v>3549</v>
      </c>
      <c r="L529" s="0" t="s">
        <v>21</v>
      </c>
      <c r="M529" s="0" t="s">
        <v>22</v>
      </c>
    </row>
    <row r="530" customFormat="false" ht="12" hidden="false" customHeight="true" outlineLevel="0" collapsed="false">
      <c r="A530" s="0" t="s">
        <v>3550</v>
      </c>
      <c r="B530" s="0" t="n">
        <v>1309</v>
      </c>
      <c r="C530" s="0" t="s">
        <v>35</v>
      </c>
      <c r="D530" s="0" t="s">
        <v>3551</v>
      </c>
      <c r="E530" s="0" t="s">
        <v>3552</v>
      </c>
      <c r="I530" s="0" t="s">
        <v>3553</v>
      </c>
      <c r="J530" s="0" t="s">
        <v>3554</v>
      </c>
      <c r="K530" s="0" t="s">
        <v>3555</v>
      </c>
      <c r="L530" s="0" t="s">
        <v>21</v>
      </c>
      <c r="M530" s="0" t="s">
        <v>105</v>
      </c>
    </row>
    <row r="531" customFormat="false" ht="12" hidden="false" customHeight="true" outlineLevel="0" collapsed="false">
      <c r="A531" s="0" t="s">
        <v>3556</v>
      </c>
      <c r="B531" s="0" t="n">
        <v>1784</v>
      </c>
      <c r="C531" s="0" t="s">
        <v>35</v>
      </c>
      <c r="D531" s="0" t="s">
        <v>3557</v>
      </c>
      <c r="E531" s="0" t="s">
        <v>3558</v>
      </c>
      <c r="H531" s="0" t="s">
        <v>3558</v>
      </c>
      <c r="I531" s="0" t="s">
        <v>3559</v>
      </c>
      <c r="J531" s="0" t="s">
        <v>3560</v>
      </c>
      <c r="K531" s="0" t="s">
        <v>3561</v>
      </c>
      <c r="L531" s="0" t="s">
        <v>21</v>
      </c>
      <c r="M531" s="0" t="s">
        <v>105</v>
      </c>
    </row>
    <row r="532" customFormat="false" ht="12" hidden="false" customHeight="true" outlineLevel="0" collapsed="false">
      <c r="A532" s="0" t="s">
        <v>3562</v>
      </c>
      <c r="B532" s="0" t="n">
        <v>1756</v>
      </c>
      <c r="C532" s="0" t="s">
        <v>35</v>
      </c>
      <c r="D532" s="0" t="s">
        <v>3563</v>
      </c>
      <c r="E532" s="0" t="s">
        <v>3564</v>
      </c>
      <c r="H532" s="0" t="s">
        <v>3565</v>
      </c>
      <c r="I532" s="0" t="s">
        <v>3566</v>
      </c>
      <c r="J532" s="0" t="s">
        <v>3567</v>
      </c>
      <c r="K532" s="0" t="s">
        <v>3568</v>
      </c>
      <c r="M532" s="0" t="s">
        <v>124</v>
      </c>
    </row>
    <row r="533" customFormat="false" ht="12" hidden="false" customHeight="true" outlineLevel="0" collapsed="false">
      <c r="A533" s="0" t="s">
        <v>3569</v>
      </c>
      <c r="B533" s="0" t="n">
        <v>1124</v>
      </c>
      <c r="C533" s="0" t="s">
        <v>35</v>
      </c>
      <c r="D533" s="0" t="s">
        <v>3570</v>
      </c>
      <c r="E533" s="0" t="s">
        <v>3571</v>
      </c>
      <c r="H533" s="0" t="s">
        <v>3572</v>
      </c>
      <c r="I533" s="0" t="s">
        <v>3573</v>
      </c>
      <c r="J533" s="0" t="s">
        <v>3574</v>
      </c>
      <c r="K533" s="0" t="s">
        <v>3575</v>
      </c>
      <c r="M533" s="0" t="s">
        <v>105</v>
      </c>
      <c r="N533" s="0" t="s">
        <v>3576</v>
      </c>
    </row>
    <row r="534" customFormat="false" ht="12" hidden="false" customHeight="true" outlineLevel="0" collapsed="false">
      <c r="A534" s="0" t="s">
        <v>3577</v>
      </c>
      <c r="B534" s="0" t="n">
        <v>1700</v>
      </c>
      <c r="C534" s="0" t="s">
        <v>35</v>
      </c>
      <c r="D534" s="0" t="s">
        <v>3578</v>
      </c>
      <c r="G534" s="0" t="s">
        <v>3579</v>
      </c>
      <c r="I534" s="0" t="s">
        <v>3580</v>
      </c>
      <c r="J534" s="0" t="s">
        <v>3581</v>
      </c>
      <c r="K534" s="0" t="s">
        <v>3582</v>
      </c>
      <c r="L534" s="0" t="s">
        <v>21</v>
      </c>
      <c r="M534" s="0" t="s">
        <v>105</v>
      </c>
    </row>
    <row r="535" customFormat="false" ht="12" hidden="false" customHeight="true" outlineLevel="0" collapsed="false">
      <c r="A535" s="0" t="s">
        <v>3583</v>
      </c>
      <c r="B535" s="0" t="n">
        <v>1505</v>
      </c>
      <c r="C535" s="0" t="s">
        <v>35</v>
      </c>
      <c r="D535" s="0" t="s">
        <v>3584</v>
      </c>
      <c r="E535" s="0" t="s">
        <v>3585</v>
      </c>
      <c r="G535" s="0" t="s">
        <v>3586</v>
      </c>
      <c r="I535" s="0" t="s">
        <v>3587</v>
      </c>
      <c r="J535" s="0" t="s">
        <v>3588</v>
      </c>
      <c r="K535" s="0" t="s">
        <v>3589</v>
      </c>
      <c r="L535" s="0" t="s">
        <v>21</v>
      </c>
      <c r="M535" s="0" t="s">
        <v>105</v>
      </c>
      <c r="N535" s="0" t="s">
        <v>3590</v>
      </c>
    </row>
    <row r="536" customFormat="false" ht="12" hidden="false" customHeight="true" outlineLevel="0" collapsed="false">
      <c r="A536" s="0" t="s">
        <v>3591</v>
      </c>
      <c r="B536" s="0" t="n">
        <v>1756</v>
      </c>
      <c r="C536" s="0" t="s">
        <v>35</v>
      </c>
      <c r="D536" s="0" t="s">
        <v>3592</v>
      </c>
      <c r="E536" s="0" t="s">
        <v>3593</v>
      </c>
      <c r="G536" s="0" t="s">
        <v>3594</v>
      </c>
      <c r="I536" s="0" t="s">
        <v>3595</v>
      </c>
      <c r="J536" s="0" t="s">
        <v>3596</v>
      </c>
      <c r="K536" s="0" t="s">
        <v>3597</v>
      </c>
      <c r="L536" s="0" t="s">
        <v>21</v>
      </c>
      <c r="M536" s="0" t="s">
        <v>105</v>
      </c>
      <c r="N536" s="0" t="s">
        <v>3598</v>
      </c>
    </row>
    <row r="537" customFormat="false" ht="12" hidden="false" customHeight="true" outlineLevel="0" collapsed="false">
      <c r="A537" s="0" t="s">
        <v>3599</v>
      </c>
      <c r="B537" s="0" t="n">
        <v>1172</v>
      </c>
      <c r="C537" s="0" t="s">
        <v>35</v>
      </c>
      <c r="D537" s="0" t="s">
        <v>3600</v>
      </c>
      <c r="E537" s="0" t="s">
        <v>3601</v>
      </c>
      <c r="H537" s="0" t="s">
        <v>3602</v>
      </c>
      <c r="I537" s="0" t="s">
        <v>3603</v>
      </c>
      <c r="J537" s="0" t="s">
        <v>3604</v>
      </c>
      <c r="M537" s="0" t="s">
        <v>42</v>
      </c>
      <c r="N537" s="0" t="s">
        <v>3605</v>
      </c>
    </row>
    <row r="538" customFormat="false" ht="12" hidden="false" customHeight="true" outlineLevel="0" collapsed="false">
      <c r="A538" s="0" t="s">
        <v>3606</v>
      </c>
      <c r="B538" s="0" t="n">
        <v>1528</v>
      </c>
      <c r="C538" s="0" t="s">
        <v>35</v>
      </c>
      <c r="D538" s="0" t="s">
        <v>3607</v>
      </c>
      <c r="E538" s="0" t="s">
        <v>3608</v>
      </c>
      <c r="H538" s="0" t="s">
        <v>3609</v>
      </c>
      <c r="I538" s="0" t="s">
        <v>3610</v>
      </c>
      <c r="J538" s="0" t="s">
        <v>3611</v>
      </c>
      <c r="K538" s="0" t="s">
        <v>3612</v>
      </c>
      <c r="L538" s="0" t="s">
        <v>340</v>
      </c>
      <c r="M538" s="0" t="s">
        <v>74</v>
      </c>
      <c r="N538" s="0" t="s">
        <v>3613</v>
      </c>
    </row>
    <row r="539" customFormat="false" ht="12" hidden="false" customHeight="true" outlineLevel="0" collapsed="false">
      <c r="A539" s="0" t="s">
        <v>3614</v>
      </c>
      <c r="B539" s="0" t="n">
        <v>6400</v>
      </c>
      <c r="C539" s="0" t="s">
        <v>2383</v>
      </c>
      <c r="D539" s="0" t="s">
        <v>3615</v>
      </c>
      <c r="E539" s="0" t="s">
        <v>3616</v>
      </c>
      <c r="I539" s="0" t="s">
        <v>3617</v>
      </c>
      <c r="J539" s="0" t="s">
        <v>3618</v>
      </c>
      <c r="K539" s="0" t="s">
        <v>3619</v>
      </c>
      <c r="L539" s="0" t="s">
        <v>3369</v>
      </c>
      <c r="M539" s="0" t="s">
        <v>32</v>
      </c>
      <c r="N539" s="0" t="s">
        <v>33</v>
      </c>
    </row>
    <row r="540" customFormat="false" ht="12" hidden="false" customHeight="true" outlineLevel="0" collapsed="false">
      <c r="A540" s="0" t="s">
        <v>3620</v>
      </c>
      <c r="B540" s="0" t="n">
        <v>1407</v>
      </c>
      <c r="C540" s="0" t="s">
        <v>35</v>
      </c>
      <c r="D540" s="0" t="s">
        <v>3621</v>
      </c>
      <c r="E540" s="0" t="s">
        <v>3622</v>
      </c>
      <c r="F540" s="0" t="s">
        <v>3623</v>
      </c>
      <c r="I540" s="0" t="s">
        <v>3624</v>
      </c>
      <c r="J540" s="0" t="s">
        <v>3625</v>
      </c>
      <c r="M540" s="0" t="s">
        <v>74</v>
      </c>
    </row>
    <row r="541" customFormat="false" ht="12" hidden="false" customHeight="true" outlineLevel="0" collapsed="false">
      <c r="A541" s="0" t="s">
        <v>3626</v>
      </c>
      <c r="B541" s="0" t="n">
        <v>1574</v>
      </c>
      <c r="C541" s="0" t="s">
        <v>35</v>
      </c>
      <c r="D541" s="0" t="s">
        <v>3627</v>
      </c>
      <c r="E541" s="0" t="s">
        <v>3628</v>
      </c>
      <c r="F541" s="0" t="s">
        <v>3629</v>
      </c>
      <c r="G541" s="0" t="s">
        <v>3630</v>
      </c>
      <c r="I541" s="0" t="s">
        <v>3631</v>
      </c>
      <c r="J541" s="0" t="s">
        <v>3632</v>
      </c>
      <c r="K541" s="0" t="s">
        <v>3633</v>
      </c>
      <c r="L541" s="0" t="s">
        <v>21</v>
      </c>
      <c r="M541" s="0" t="s">
        <v>105</v>
      </c>
      <c r="N541" s="0" t="s">
        <v>3634</v>
      </c>
    </row>
    <row r="542" customFormat="false" ht="12" hidden="false" customHeight="true" outlineLevel="0" collapsed="false">
      <c r="A542" s="0" t="s">
        <v>3635</v>
      </c>
      <c r="B542" s="0" t="n">
        <v>1407</v>
      </c>
      <c r="C542" s="0" t="s">
        <v>35</v>
      </c>
      <c r="D542" s="0" t="s">
        <v>3636</v>
      </c>
      <c r="E542" s="0" t="s">
        <v>3637</v>
      </c>
      <c r="I542" s="0" t="s">
        <v>3638</v>
      </c>
      <c r="J542" s="0" t="s">
        <v>3639</v>
      </c>
      <c r="K542" s="0" t="s">
        <v>3640</v>
      </c>
      <c r="L542" s="0" t="s">
        <v>21</v>
      </c>
      <c r="M542" s="0" t="s">
        <v>105</v>
      </c>
      <c r="N542" s="0" t="s">
        <v>2324</v>
      </c>
    </row>
    <row r="543" customFormat="false" ht="12" hidden="false" customHeight="true" outlineLevel="0" collapsed="false">
      <c r="A543" s="0" t="s">
        <v>3641</v>
      </c>
      <c r="B543" s="0" t="n">
        <v>1618</v>
      </c>
      <c r="C543" s="0" t="s">
        <v>35</v>
      </c>
      <c r="D543" s="0" t="s">
        <v>3642</v>
      </c>
      <c r="E543" s="0" t="s">
        <v>3643</v>
      </c>
      <c r="F543" s="0" t="s">
        <v>3644</v>
      </c>
      <c r="H543" s="0" t="s">
        <v>3644</v>
      </c>
      <c r="I543" s="0" t="s">
        <v>3645</v>
      </c>
      <c r="J543" s="0" t="s">
        <v>3646</v>
      </c>
      <c r="M543" s="0" t="s">
        <v>105</v>
      </c>
      <c r="N543" s="0" t="s">
        <v>3647</v>
      </c>
    </row>
    <row r="544" customFormat="false" ht="12" hidden="false" customHeight="true" outlineLevel="0" collapsed="false">
      <c r="A544" s="0" t="s">
        <v>3648</v>
      </c>
      <c r="B544" s="0" t="n">
        <v>7200</v>
      </c>
      <c r="C544" s="0" t="s">
        <v>1136</v>
      </c>
      <c r="D544" s="0" t="s">
        <v>3649</v>
      </c>
      <c r="E544" s="0" t="s">
        <v>3650</v>
      </c>
      <c r="H544" s="0" t="s">
        <v>3650</v>
      </c>
      <c r="I544" s="0" t="s">
        <v>3651</v>
      </c>
      <c r="J544" s="0" t="s">
        <v>103</v>
      </c>
      <c r="K544" s="0" t="s">
        <v>3652</v>
      </c>
      <c r="L544" s="0" t="s">
        <v>21</v>
      </c>
      <c r="M544" s="0" t="s">
        <v>105</v>
      </c>
      <c r="N544" s="0" t="s">
        <v>3653</v>
      </c>
    </row>
    <row r="545" customFormat="false" ht="12" hidden="false" customHeight="true" outlineLevel="0" collapsed="false">
      <c r="A545" s="0" t="s">
        <v>3654</v>
      </c>
      <c r="B545" s="0" t="n">
        <v>4023</v>
      </c>
      <c r="C545" s="0" t="s">
        <v>364</v>
      </c>
      <c r="D545" s="0" t="s">
        <v>3655</v>
      </c>
      <c r="E545" s="0" t="s">
        <v>3656</v>
      </c>
      <c r="G545" s="0" t="s">
        <v>3657</v>
      </c>
      <c r="I545" s="0" t="s">
        <v>3658</v>
      </c>
      <c r="J545" s="0" t="s">
        <v>103</v>
      </c>
      <c r="K545" s="0" t="s">
        <v>3659</v>
      </c>
      <c r="L545" s="0" t="s">
        <v>21</v>
      </c>
      <c r="M545" s="0" t="s">
        <v>105</v>
      </c>
      <c r="N545" s="0" t="s">
        <v>3660</v>
      </c>
    </row>
    <row r="546" customFormat="false" ht="12" hidden="false" customHeight="true" outlineLevel="0" collapsed="false">
      <c r="A546" s="0" t="s">
        <v>3661</v>
      </c>
      <c r="B546" s="0" t="n">
        <v>5000</v>
      </c>
      <c r="C546" s="0" t="s">
        <v>974</v>
      </c>
      <c r="D546" s="0" t="s">
        <v>3662</v>
      </c>
      <c r="E546" s="0" t="s">
        <v>3663</v>
      </c>
      <c r="G546" s="0" t="s">
        <v>3664</v>
      </c>
      <c r="H546" s="0" t="s">
        <v>3663</v>
      </c>
      <c r="I546" s="0" t="s">
        <v>3665</v>
      </c>
      <c r="J546" s="0" t="s">
        <v>3666</v>
      </c>
      <c r="K546" s="0" t="s">
        <v>3667</v>
      </c>
      <c r="L546" s="0" t="s">
        <v>21</v>
      </c>
      <c r="M546" s="0" t="s">
        <v>105</v>
      </c>
      <c r="N546" s="0" t="s">
        <v>3668</v>
      </c>
    </row>
    <row r="547" customFormat="false" ht="12" hidden="false" customHeight="true" outlineLevel="0" collapsed="false">
      <c r="A547" s="0" t="s">
        <v>3669</v>
      </c>
      <c r="B547" s="0" t="n">
        <v>4490</v>
      </c>
      <c r="C547" s="0" t="s">
        <v>3670</v>
      </c>
      <c r="D547" s="0" t="s">
        <v>3671</v>
      </c>
      <c r="G547" s="0" t="s">
        <v>3672</v>
      </c>
      <c r="I547" s="0" t="s">
        <v>3673</v>
      </c>
      <c r="J547" s="0" t="s">
        <v>3674</v>
      </c>
      <c r="K547" s="0" t="s">
        <v>3675</v>
      </c>
      <c r="L547" s="0" t="s">
        <v>21</v>
      </c>
      <c r="M547" s="0" t="s">
        <v>272</v>
      </c>
    </row>
    <row r="548" customFormat="false" ht="12" hidden="false" customHeight="true" outlineLevel="0" collapsed="false">
      <c r="A548" s="0" t="s">
        <v>3676</v>
      </c>
      <c r="B548" s="0" t="n">
        <v>1359</v>
      </c>
      <c r="C548" s="0" t="s">
        <v>35</v>
      </c>
      <c r="D548" s="0" t="s">
        <v>3677</v>
      </c>
      <c r="E548" s="0" t="s">
        <v>3678</v>
      </c>
      <c r="G548" s="0" t="s">
        <v>3679</v>
      </c>
      <c r="I548" s="0" t="s">
        <v>3680</v>
      </c>
      <c r="J548" s="0" t="s">
        <v>3681</v>
      </c>
      <c r="K548" s="0" t="s">
        <v>3682</v>
      </c>
      <c r="L548" s="0" t="s">
        <v>21</v>
      </c>
      <c r="M548" s="0" t="s">
        <v>105</v>
      </c>
      <c r="N548" s="0" t="s">
        <v>3683</v>
      </c>
    </row>
    <row r="549" customFormat="false" ht="12" hidden="false" customHeight="true" outlineLevel="0" collapsed="false">
      <c r="A549" s="0" t="s">
        <v>3684</v>
      </c>
      <c r="B549" s="0" t="n">
        <v>6300</v>
      </c>
      <c r="C549" s="0" t="s">
        <v>3129</v>
      </c>
      <c r="D549" s="0" t="s">
        <v>3685</v>
      </c>
      <c r="E549" s="0" t="s">
        <v>3686</v>
      </c>
      <c r="F549" s="0" t="s">
        <v>3687</v>
      </c>
      <c r="I549" s="0" t="s">
        <v>3688</v>
      </c>
      <c r="J549" s="0" t="s">
        <v>3689</v>
      </c>
      <c r="K549" s="0" t="s">
        <v>3690</v>
      </c>
      <c r="L549" s="0" t="s">
        <v>21</v>
      </c>
      <c r="M549" s="0" t="s">
        <v>105</v>
      </c>
      <c r="N549" s="0" t="s">
        <v>3691</v>
      </c>
    </row>
    <row r="550" customFormat="false" ht="12" hidden="false" customHeight="true" outlineLevel="0" collapsed="false">
      <c r="A550" s="0" t="s">
        <v>3692</v>
      </c>
      <c r="B550" s="0" t="n">
        <v>6001</v>
      </c>
      <c r="C550" s="0" t="s">
        <v>15</v>
      </c>
      <c r="D550" s="0" t="s">
        <v>3693</v>
      </c>
      <c r="E550" s="0" t="s">
        <v>3694</v>
      </c>
      <c r="G550" s="0" t="s">
        <v>3695</v>
      </c>
      <c r="I550" s="0" t="s">
        <v>3696</v>
      </c>
      <c r="J550" s="0" t="s">
        <v>3697</v>
      </c>
      <c r="K550" s="0" t="s">
        <v>3698</v>
      </c>
      <c r="L550" s="0" t="s">
        <v>21</v>
      </c>
      <c r="M550" s="0" t="s">
        <v>22</v>
      </c>
    </row>
    <row r="551" customFormat="false" ht="12" hidden="false" customHeight="true" outlineLevel="0" collapsed="false">
      <c r="A551" s="0" t="s">
        <v>3699</v>
      </c>
      <c r="B551" s="0" t="n">
        <v>1000</v>
      </c>
      <c r="C551" s="0" t="s">
        <v>35</v>
      </c>
      <c r="G551" s="0" t="s">
        <v>3700</v>
      </c>
      <c r="I551" s="0" t="s">
        <v>3701</v>
      </c>
      <c r="J551" s="0" t="s">
        <v>3702</v>
      </c>
      <c r="K551" s="0" t="s">
        <v>3703</v>
      </c>
      <c r="L551" s="0" t="s">
        <v>21</v>
      </c>
      <c r="M551" s="0" t="s">
        <v>105</v>
      </c>
      <c r="N551" s="0" t="s">
        <v>3704</v>
      </c>
    </row>
    <row r="552" customFormat="false" ht="12" hidden="false" customHeight="true" outlineLevel="0" collapsed="false">
      <c r="A552" s="0" t="s">
        <v>3705</v>
      </c>
      <c r="B552" s="0" t="n">
        <v>1618</v>
      </c>
      <c r="C552" s="0" t="s">
        <v>35</v>
      </c>
      <c r="D552" s="0" t="s">
        <v>3706</v>
      </c>
      <c r="G552" s="0" t="s">
        <v>3707</v>
      </c>
      <c r="I552" s="0" t="s">
        <v>3708</v>
      </c>
      <c r="J552" s="0" t="s">
        <v>3709</v>
      </c>
      <c r="K552" s="0" t="s">
        <v>3710</v>
      </c>
      <c r="L552" s="0" t="s">
        <v>21</v>
      </c>
      <c r="M552" s="0" t="s">
        <v>105</v>
      </c>
      <c r="N552" s="0" t="s">
        <v>3711</v>
      </c>
    </row>
    <row r="553" customFormat="false" ht="12" hidden="false" customHeight="true" outlineLevel="0" collapsed="false">
      <c r="A553" s="0" t="s">
        <v>3712</v>
      </c>
      <c r="B553" s="0" t="n">
        <v>2500</v>
      </c>
      <c r="C553" s="0" t="s">
        <v>3713</v>
      </c>
      <c r="D553" s="0" t="s">
        <v>3714</v>
      </c>
      <c r="G553" s="0" t="s">
        <v>3715</v>
      </c>
      <c r="I553" s="0" t="s">
        <v>3716</v>
      </c>
      <c r="J553" s="0" t="s">
        <v>3717</v>
      </c>
      <c r="K553" s="0" t="s">
        <v>3718</v>
      </c>
      <c r="L553" s="0" t="s">
        <v>21</v>
      </c>
      <c r="M553" s="0" t="s">
        <v>105</v>
      </c>
    </row>
    <row r="554" customFormat="false" ht="12" hidden="false" customHeight="true" outlineLevel="0" collapsed="false">
      <c r="A554" s="0" t="s">
        <v>3719</v>
      </c>
      <c r="B554" s="0" t="n">
        <v>1582</v>
      </c>
      <c r="C554" s="0" t="s">
        <v>35</v>
      </c>
      <c r="D554" s="0" t="s">
        <v>3720</v>
      </c>
      <c r="E554" s="0" t="s">
        <v>3721</v>
      </c>
      <c r="I554" s="0" t="s">
        <v>3722</v>
      </c>
      <c r="J554" s="0" t="s">
        <v>3723</v>
      </c>
      <c r="K554" s="0" t="s">
        <v>3724</v>
      </c>
      <c r="L554" s="0" t="s">
        <v>21</v>
      </c>
      <c r="M554" s="0" t="s">
        <v>105</v>
      </c>
      <c r="N554" s="0" t="s">
        <v>3725</v>
      </c>
    </row>
    <row r="555" customFormat="false" ht="12" hidden="false" customHeight="true" outlineLevel="0" collapsed="false">
      <c r="A555" s="0" t="s">
        <v>3726</v>
      </c>
      <c r="B555" s="0" t="n">
        <v>4000</v>
      </c>
      <c r="C555" s="0" t="s">
        <v>364</v>
      </c>
      <c r="G555" s="0" t="s">
        <v>3727</v>
      </c>
      <c r="I555" s="0" t="s">
        <v>3728</v>
      </c>
      <c r="J555" s="0" t="s">
        <v>3729</v>
      </c>
      <c r="K555" s="0" t="s">
        <v>3730</v>
      </c>
      <c r="L555" s="0" t="s">
        <v>21</v>
      </c>
      <c r="M555" s="0" t="s">
        <v>105</v>
      </c>
      <c r="N555" s="0" t="s">
        <v>3731</v>
      </c>
    </row>
    <row r="556" customFormat="false" ht="12" hidden="false" customHeight="true" outlineLevel="0" collapsed="false">
      <c r="A556" s="0" t="s">
        <v>3732</v>
      </c>
      <c r="B556" s="0" t="n">
        <v>4000</v>
      </c>
      <c r="C556" s="0" t="s">
        <v>364</v>
      </c>
      <c r="D556" s="0" t="s">
        <v>3733</v>
      </c>
      <c r="E556" s="0" t="s">
        <v>3734</v>
      </c>
      <c r="I556" s="0" t="s">
        <v>3735</v>
      </c>
      <c r="J556" s="0" t="s">
        <v>3736</v>
      </c>
      <c r="K556" s="0" t="s">
        <v>3737</v>
      </c>
      <c r="L556" s="0" t="s">
        <v>1696</v>
      </c>
      <c r="M556" s="0" t="s">
        <v>105</v>
      </c>
    </row>
    <row r="557" customFormat="false" ht="12" hidden="false" customHeight="true" outlineLevel="0" collapsed="false">
      <c r="A557" s="0" t="s">
        <v>3738</v>
      </c>
      <c r="B557" s="0" t="n">
        <v>1505</v>
      </c>
      <c r="C557" s="0" t="s">
        <v>35</v>
      </c>
      <c r="D557" s="0" t="s">
        <v>3739</v>
      </c>
      <c r="G557" s="0" t="s">
        <v>3740</v>
      </c>
      <c r="I557" s="0" t="s">
        <v>3741</v>
      </c>
      <c r="J557" s="0" t="s">
        <v>3742</v>
      </c>
      <c r="K557" s="0" t="s">
        <v>3743</v>
      </c>
      <c r="M557" s="0" t="s">
        <v>105</v>
      </c>
    </row>
    <row r="558" customFormat="false" ht="12" hidden="false" customHeight="true" outlineLevel="0" collapsed="false">
      <c r="A558" s="0" t="s">
        <v>3744</v>
      </c>
      <c r="B558" s="0" t="n">
        <v>2800</v>
      </c>
      <c r="C558" s="0" t="s">
        <v>1112</v>
      </c>
      <c r="D558" s="0" t="s">
        <v>3745</v>
      </c>
      <c r="E558" s="0" t="s">
        <v>3746</v>
      </c>
      <c r="G558" s="0" t="s">
        <v>3747</v>
      </c>
      <c r="I558" s="0" t="s">
        <v>3748</v>
      </c>
      <c r="J558" s="0" t="s">
        <v>103</v>
      </c>
      <c r="K558" s="0" t="s">
        <v>3749</v>
      </c>
      <c r="L558" s="0" t="s">
        <v>21</v>
      </c>
      <c r="M558" s="0" t="s">
        <v>105</v>
      </c>
    </row>
    <row r="559" customFormat="false" ht="12" hidden="false" customHeight="true" outlineLevel="0" collapsed="false">
      <c r="A559" s="0" t="s">
        <v>3750</v>
      </c>
      <c r="B559" s="0" t="n">
        <v>7200</v>
      </c>
      <c r="C559" s="0" t="s">
        <v>1136</v>
      </c>
      <c r="D559" s="0" t="s">
        <v>3751</v>
      </c>
      <c r="E559" s="0" t="s">
        <v>3752</v>
      </c>
      <c r="H559" s="0" t="s">
        <v>3752</v>
      </c>
      <c r="J559" s="0" t="s">
        <v>103</v>
      </c>
      <c r="K559" s="0" t="s">
        <v>3753</v>
      </c>
      <c r="L559" s="0" t="s">
        <v>21</v>
      </c>
      <c r="M559" s="0" t="s">
        <v>22</v>
      </c>
    </row>
    <row r="560" customFormat="false" ht="12" hidden="false" customHeight="true" outlineLevel="0" collapsed="false">
      <c r="A560" s="0" t="s">
        <v>3754</v>
      </c>
      <c r="B560" s="0" t="n">
        <v>6600</v>
      </c>
      <c r="C560" s="0" t="s">
        <v>1394</v>
      </c>
      <c r="D560" s="0" t="s">
        <v>3755</v>
      </c>
      <c r="E560" s="0" t="s">
        <v>3756</v>
      </c>
      <c r="F560" s="0" t="s">
        <v>3757</v>
      </c>
      <c r="G560" s="0" t="s">
        <v>3758</v>
      </c>
      <c r="I560" s="0" t="s">
        <v>3759</v>
      </c>
      <c r="J560" s="0" t="s">
        <v>103</v>
      </c>
      <c r="K560" s="0" t="s">
        <v>3760</v>
      </c>
      <c r="L560" s="0" t="s">
        <v>21</v>
      </c>
      <c r="M560" s="0" t="s">
        <v>133</v>
      </c>
    </row>
    <row r="561" customFormat="false" ht="12" hidden="false" customHeight="true" outlineLevel="0" collapsed="false">
      <c r="A561" s="0" t="s">
        <v>3761</v>
      </c>
      <c r="B561" s="0" t="n">
        <v>1784</v>
      </c>
      <c r="C561" s="0" t="s">
        <v>35</v>
      </c>
      <c r="D561" s="0" t="s">
        <v>3762</v>
      </c>
      <c r="E561" s="0" t="s">
        <v>3763</v>
      </c>
      <c r="F561" s="0" t="s">
        <v>3764</v>
      </c>
      <c r="H561" s="0" t="s">
        <v>3765</v>
      </c>
      <c r="I561" s="0" t="s">
        <v>3766</v>
      </c>
      <c r="J561" s="0" t="s">
        <v>3767</v>
      </c>
      <c r="K561" s="0" t="s">
        <v>3768</v>
      </c>
      <c r="L561" s="0" t="s">
        <v>3769</v>
      </c>
      <c r="M561" s="0" t="s">
        <v>105</v>
      </c>
    </row>
    <row r="562" customFormat="false" ht="12" hidden="false" customHeight="true" outlineLevel="0" collapsed="false">
      <c r="A562" s="0" t="s">
        <v>3770</v>
      </c>
      <c r="B562" s="0" t="n">
        <v>1167</v>
      </c>
      <c r="C562" s="0" t="s">
        <v>35</v>
      </c>
      <c r="D562" s="0" t="s">
        <v>3771</v>
      </c>
      <c r="E562" s="0" t="s">
        <v>3772</v>
      </c>
      <c r="H562" s="0" t="s">
        <v>3773</v>
      </c>
      <c r="I562" s="0" t="s">
        <v>3774</v>
      </c>
      <c r="J562" s="0" t="s">
        <v>3775</v>
      </c>
      <c r="K562" s="0" t="s">
        <v>3776</v>
      </c>
      <c r="L562" s="0" t="s">
        <v>21</v>
      </c>
      <c r="M562" s="0" t="s">
        <v>105</v>
      </c>
    </row>
    <row r="563" customFormat="false" ht="12" hidden="false" customHeight="true" outlineLevel="0" collapsed="false">
      <c r="A563" s="0" t="s">
        <v>3777</v>
      </c>
      <c r="B563" s="0" t="n">
        <v>1301</v>
      </c>
      <c r="C563" s="0" t="s">
        <v>35</v>
      </c>
      <c r="D563" s="0" t="s">
        <v>3778</v>
      </c>
      <c r="E563" s="0" t="s">
        <v>3779</v>
      </c>
      <c r="G563" s="0" t="s">
        <v>3780</v>
      </c>
      <c r="I563" s="0" t="s">
        <v>3781</v>
      </c>
      <c r="J563" s="0" t="s">
        <v>3782</v>
      </c>
      <c r="K563" s="0" t="s">
        <v>3783</v>
      </c>
      <c r="L563" s="0" t="s">
        <v>3784</v>
      </c>
      <c r="M563" s="0" t="s">
        <v>22</v>
      </c>
    </row>
    <row r="564" customFormat="false" ht="12" hidden="false" customHeight="true" outlineLevel="0" collapsed="false">
      <c r="A564" s="0" t="s">
        <v>3785</v>
      </c>
      <c r="B564" s="0" t="n">
        <v>5800</v>
      </c>
      <c r="C564" s="0" t="s">
        <v>259</v>
      </c>
      <c r="D564" s="0" t="s">
        <v>3786</v>
      </c>
      <c r="E564" s="0" t="s">
        <v>3787</v>
      </c>
      <c r="F564" s="0" t="s">
        <v>3788</v>
      </c>
      <c r="I564" s="0" t="s">
        <v>3789</v>
      </c>
      <c r="J564" s="0" t="s">
        <v>3790</v>
      </c>
      <c r="K564" s="0" t="s">
        <v>3791</v>
      </c>
      <c r="L564" s="0" t="s">
        <v>3369</v>
      </c>
      <c r="M564" s="0" t="s">
        <v>105</v>
      </c>
      <c r="N564" s="0" t="s">
        <v>3792</v>
      </c>
    </row>
    <row r="565" customFormat="false" ht="12" hidden="false" customHeight="true" outlineLevel="0" collapsed="false">
      <c r="A565" s="0" t="s">
        <v>3793</v>
      </c>
      <c r="B565" s="0" t="n">
        <v>9700</v>
      </c>
      <c r="C565" s="0" t="s">
        <v>2024</v>
      </c>
      <c r="D565" s="0" t="s">
        <v>3794</v>
      </c>
      <c r="E565" s="0" t="s">
        <v>3795</v>
      </c>
      <c r="H565" s="0" t="s">
        <v>3795</v>
      </c>
      <c r="I565" s="0" t="s">
        <v>3796</v>
      </c>
      <c r="J565" s="0" t="s">
        <v>103</v>
      </c>
      <c r="K565" s="0" t="s">
        <v>3797</v>
      </c>
      <c r="L565" s="0" t="s">
        <v>21</v>
      </c>
      <c r="M565" s="0" t="s">
        <v>105</v>
      </c>
    </row>
    <row r="566" customFormat="false" ht="12" hidden="false" customHeight="true" outlineLevel="0" collapsed="false">
      <c r="A566" s="0" t="s">
        <v>3798</v>
      </c>
      <c r="B566" s="0" t="n">
        <v>9000</v>
      </c>
      <c r="C566" s="0" t="s">
        <v>52</v>
      </c>
      <c r="D566" s="0" t="s">
        <v>3799</v>
      </c>
      <c r="E566" s="0" t="s">
        <v>3800</v>
      </c>
      <c r="I566" s="0" t="s">
        <v>3801</v>
      </c>
      <c r="J566" s="0" t="s">
        <v>3802</v>
      </c>
      <c r="K566" s="0" t="s">
        <v>3803</v>
      </c>
      <c r="L566" s="0" t="s">
        <v>21</v>
      </c>
      <c r="M566" s="0" t="s">
        <v>105</v>
      </c>
      <c r="N566" s="0" t="s">
        <v>3804</v>
      </c>
    </row>
    <row r="567" customFormat="false" ht="12" hidden="false" customHeight="true" outlineLevel="0" collapsed="false">
      <c r="A567" s="0" t="s">
        <v>3805</v>
      </c>
      <c r="B567" s="0" t="n">
        <v>1504</v>
      </c>
      <c r="C567" s="0" t="s">
        <v>35</v>
      </c>
      <c r="D567" s="0" t="s">
        <v>3806</v>
      </c>
      <c r="E567" s="0" t="s">
        <v>3807</v>
      </c>
      <c r="H567" s="0" t="s">
        <v>3807</v>
      </c>
      <c r="I567" s="0" t="s">
        <v>3808</v>
      </c>
      <c r="J567" s="0" t="s">
        <v>3809</v>
      </c>
      <c r="K567" s="0" t="s">
        <v>3810</v>
      </c>
      <c r="M567" s="0" t="s">
        <v>105</v>
      </c>
      <c r="N567" s="0" t="s">
        <v>3811</v>
      </c>
    </row>
    <row r="568" customFormat="false" ht="12" hidden="false" customHeight="true" outlineLevel="0" collapsed="false">
      <c r="A568" s="0" t="s">
        <v>3812</v>
      </c>
      <c r="B568" s="0" t="n">
        <v>1309</v>
      </c>
      <c r="C568" s="0" t="s">
        <v>35</v>
      </c>
      <c r="D568" s="0" t="s">
        <v>3813</v>
      </c>
      <c r="E568" s="0" t="s">
        <v>3814</v>
      </c>
      <c r="H568" s="0" t="s">
        <v>3814</v>
      </c>
      <c r="I568" s="0" t="s">
        <v>3815</v>
      </c>
      <c r="J568" s="0" t="s">
        <v>3816</v>
      </c>
      <c r="K568" s="0" t="s">
        <v>3817</v>
      </c>
      <c r="L568" s="0" t="s">
        <v>21</v>
      </c>
      <c r="M568" s="0" t="s">
        <v>105</v>
      </c>
      <c r="N568" s="0" t="s">
        <v>3818</v>
      </c>
    </row>
    <row r="569" customFormat="false" ht="12" hidden="false" customHeight="true" outlineLevel="0" collapsed="false">
      <c r="A569" s="0" t="s">
        <v>3819</v>
      </c>
      <c r="B569" s="0" t="n">
        <v>1505</v>
      </c>
      <c r="C569" s="0" t="s">
        <v>35</v>
      </c>
      <c r="D569" s="0" t="s">
        <v>3820</v>
      </c>
      <c r="E569" s="0" t="s">
        <v>3821</v>
      </c>
      <c r="I569" s="0" t="s">
        <v>3822</v>
      </c>
      <c r="J569" s="0" t="s">
        <v>103</v>
      </c>
      <c r="K569" s="0" t="s">
        <v>3823</v>
      </c>
      <c r="L569" s="0" t="s">
        <v>21</v>
      </c>
      <c r="M569" s="0" t="s">
        <v>105</v>
      </c>
    </row>
    <row r="570" customFormat="false" ht="12" hidden="false" customHeight="true" outlineLevel="0" collapsed="false">
      <c r="A570" s="0" t="s">
        <v>3824</v>
      </c>
      <c r="B570" s="0" t="n">
        <v>8000</v>
      </c>
      <c r="C570" s="0" t="s">
        <v>65</v>
      </c>
      <c r="D570" s="0" t="s">
        <v>3825</v>
      </c>
      <c r="G570" s="0" t="s">
        <v>3826</v>
      </c>
      <c r="I570" s="0" t="s">
        <v>3827</v>
      </c>
      <c r="J570" s="0" t="s">
        <v>3828</v>
      </c>
      <c r="K570" s="0" t="s">
        <v>3829</v>
      </c>
      <c r="L570" s="0" t="s">
        <v>249</v>
      </c>
      <c r="M570" s="0" t="s">
        <v>42</v>
      </c>
    </row>
    <row r="571" customFormat="false" ht="12" hidden="false" customHeight="true" outlineLevel="0" collapsed="false">
      <c r="A571" s="0" t="s">
        <v>3830</v>
      </c>
      <c r="B571" s="0" t="n">
        <v>5400</v>
      </c>
      <c r="C571" s="0" t="s">
        <v>499</v>
      </c>
      <c r="D571" s="0" t="s">
        <v>3831</v>
      </c>
      <c r="E571" s="0" t="s">
        <v>3832</v>
      </c>
      <c r="I571" s="0" t="s">
        <v>3833</v>
      </c>
      <c r="J571" s="0" t="s">
        <v>103</v>
      </c>
      <c r="K571" s="0" t="s">
        <v>3834</v>
      </c>
      <c r="L571" s="0" t="s">
        <v>21</v>
      </c>
      <c r="M571" s="0" t="s">
        <v>1405</v>
      </c>
    </row>
    <row r="572" customFormat="false" ht="12" hidden="false" customHeight="true" outlineLevel="0" collapsed="false">
      <c r="A572" s="0" t="s">
        <v>3835</v>
      </c>
      <c r="B572" s="0" t="n">
        <v>1407</v>
      </c>
      <c r="C572" s="0" t="s">
        <v>35</v>
      </c>
      <c r="D572" s="0" t="s">
        <v>3836</v>
      </c>
      <c r="E572" s="0" t="s">
        <v>3837</v>
      </c>
      <c r="H572" s="0" t="s">
        <v>3838</v>
      </c>
      <c r="I572" s="0" t="s">
        <v>3839</v>
      </c>
      <c r="J572" s="0" t="s">
        <v>3840</v>
      </c>
      <c r="K572" s="0" t="s">
        <v>3841</v>
      </c>
      <c r="L572" s="0" t="s">
        <v>3842</v>
      </c>
      <c r="M572" s="0" t="s">
        <v>22</v>
      </c>
    </row>
    <row r="573" customFormat="false" ht="12" hidden="false" customHeight="true" outlineLevel="0" collapsed="false">
      <c r="A573" s="0" t="s">
        <v>3843</v>
      </c>
      <c r="B573" s="0" t="n">
        <v>4004</v>
      </c>
      <c r="C573" s="0" t="s">
        <v>364</v>
      </c>
      <c r="D573" s="0" t="s">
        <v>3844</v>
      </c>
      <c r="E573" s="0" t="s">
        <v>3845</v>
      </c>
      <c r="H573" s="0" t="s">
        <v>3846</v>
      </c>
      <c r="I573" s="0" t="s">
        <v>3847</v>
      </c>
      <c r="J573" s="0" t="s">
        <v>3848</v>
      </c>
      <c r="K573" s="0" t="s">
        <v>3849</v>
      </c>
      <c r="L573" s="0" t="s">
        <v>21</v>
      </c>
      <c r="M573" s="0" t="s">
        <v>105</v>
      </c>
      <c r="N573" s="0" t="s">
        <v>3850</v>
      </c>
    </row>
    <row r="574" customFormat="false" ht="12" hidden="false" customHeight="true" outlineLevel="0" collapsed="false">
      <c r="A574" s="0" t="s">
        <v>3851</v>
      </c>
      <c r="B574" s="0" t="n">
        <v>3000</v>
      </c>
      <c r="C574" s="0" t="s">
        <v>288</v>
      </c>
      <c r="D574" s="0" t="s">
        <v>3852</v>
      </c>
      <c r="E574" s="0" t="s">
        <v>3853</v>
      </c>
      <c r="I574" s="0" t="s">
        <v>3854</v>
      </c>
      <c r="J574" s="0" t="s">
        <v>103</v>
      </c>
      <c r="K574" s="0" t="s">
        <v>3855</v>
      </c>
      <c r="L574" s="0" t="s">
        <v>21</v>
      </c>
      <c r="M574" s="0" t="s">
        <v>1322</v>
      </c>
    </row>
    <row r="575" customFormat="false" ht="12" hidden="false" customHeight="true" outlineLevel="0" collapsed="false">
      <c r="A575" s="0" t="s">
        <v>3856</v>
      </c>
      <c r="B575" s="0" t="n">
        <v>4023</v>
      </c>
      <c r="C575" s="0" t="s">
        <v>364</v>
      </c>
      <c r="D575" s="0" t="s">
        <v>3857</v>
      </c>
      <c r="E575" s="0" t="s">
        <v>3858</v>
      </c>
      <c r="I575" s="0" t="s">
        <v>3859</v>
      </c>
      <c r="J575" s="0" t="s">
        <v>3860</v>
      </c>
      <c r="K575" s="0" t="s">
        <v>3861</v>
      </c>
      <c r="M575" s="0" t="s">
        <v>105</v>
      </c>
    </row>
    <row r="576" customFormat="false" ht="12" hidden="false" customHeight="true" outlineLevel="0" collapsed="false">
      <c r="A576" s="0" t="s">
        <v>3862</v>
      </c>
      <c r="B576" s="0" t="n">
        <v>1172</v>
      </c>
      <c r="C576" s="0" t="s">
        <v>35</v>
      </c>
      <c r="D576" s="0" t="s">
        <v>3863</v>
      </c>
      <c r="E576" s="0" t="s">
        <v>3864</v>
      </c>
      <c r="F576" s="0" t="s">
        <v>3865</v>
      </c>
      <c r="G576" s="0" t="s">
        <v>3866</v>
      </c>
      <c r="H576" s="0" t="s">
        <v>3867</v>
      </c>
      <c r="I576" s="0" t="s">
        <v>3868</v>
      </c>
      <c r="J576" s="0" t="s">
        <v>3869</v>
      </c>
      <c r="K576" s="0" t="s">
        <v>3870</v>
      </c>
      <c r="L576" s="0" t="s">
        <v>21</v>
      </c>
      <c r="M576" s="0" t="s">
        <v>105</v>
      </c>
      <c r="N576" s="0" t="s">
        <v>105</v>
      </c>
    </row>
    <row r="577" customFormat="false" ht="12" hidden="false" customHeight="true" outlineLevel="0" collapsed="false">
      <c r="A577" s="0" t="s">
        <v>3871</v>
      </c>
      <c r="B577" s="0" t="n">
        <v>4400</v>
      </c>
      <c r="C577" s="0" t="s">
        <v>622</v>
      </c>
      <c r="D577" s="0" t="s">
        <v>3872</v>
      </c>
      <c r="E577" s="0" t="s">
        <v>3873</v>
      </c>
      <c r="G577" s="0" t="s">
        <v>3874</v>
      </c>
      <c r="I577" s="0" t="s">
        <v>3875</v>
      </c>
      <c r="J577" s="0" t="s">
        <v>3876</v>
      </c>
      <c r="K577" s="0" t="s">
        <v>3877</v>
      </c>
      <c r="L577" s="0" t="s">
        <v>21</v>
      </c>
      <c r="M577" s="0" t="s">
        <v>105</v>
      </c>
      <c r="N577" s="0" t="s">
        <v>2330</v>
      </c>
    </row>
    <row r="578" customFormat="false" ht="12" hidden="false" customHeight="true" outlineLevel="0" collapsed="false">
      <c r="A578" s="0" t="s">
        <v>3878</v>
      </c>
      <c r="B578" s="0" t="n">
        <v>9000</v>
      </c>
      <c r="C578" s="0" t="s">
        <v>52</v>
      </c>
      <c r="D578" s="0" t="s">
        <v>3879</v>
      </c>
      <c r="E578" s="0" t="s">
        <v>3880</v>
      </c>
      <c r="I578" s="0" t="s">
        <v>3881</v>
      </c>
      <c r="J578" s="0" t="s">
        <v>3882</v>
      </c>
      <c r="K578" s="0" t="s">
        <v>3883</v>
      </c>
      <c r="L578" s="0" t="s">
        <v>21</v>
      </c>
      <c r="M578" s="0" t="s">
        <v>32</v>
      </c>
      <c r="N578" s="0" t="s">
        <v>3884</v>
      </c>
    </row>
    <row r="579" customFormat="false" ht="12" hidden="false" customHeight="true" outlineLevel="0" collapsed="false">
      <c r="A579" s="0" t="s">
        <v>3885</v>
      </c>
      <c r="B579" s="0" t="n">
        <v>1301</v>
      </c>
      <c r="C579" s="0" t="s">
        <v>35</v>
      </c>
      <c r="D579" s="0" t="s">
        <v>3886</v>
      </c>
      <c r="E579" s="0" t="s">
        <v>3887</v>
      </c>
      <c r="H579" s="0" t="s">
        <v>3887</v>
      </c>
      <c r="I579" s="0" t="s">
        <v>3888</v>
      </c>
      <c r="J579" s="0" t="s">
        <v>103</v>
      </c>
      <c r="K579" s="0" t="s">
        <v>3889</v>
      </c>
      <c r="L579" s="0" t="s">
        <v>3784</v>
      </c>
      <c r="M579" s="0" t="s">
        <v>105</v>
      </c>
      <c r="N579" s="0" t="s">
        <v>105</v>
      </c>
    </row>
    <row r="580" customFormat="false" ht="12" hidden="false" customHeight="true" outlineLevel="0" collapsed="false">
      <c r="A580" s="0" t="s">
        <v>3890</v>
      </c>
      <c r="B580" s="0" t="n">
        <v>4000</v>
      </c>
      <c r="C580" s="0" t="s">
        <v>364</v>
      </c>
      <c r="D580" s="0" t="s">
        <v>3891</v>
      </c>
      <c r="E580" s="0" t="s">
        <v>3892</v>
      </c>
      <c r="I580" s="0" t="s">
        <v>3893</v>
      </c>
      <c r="J580" s="0" t="s">
        <v>3894</v>
      </c>
      <c r="K580" s="0" t="s">
        <v>3895</v>
      </c>
      <c r="L580" s="0" t="s">
        <v>21</v>
      </c>
      <c r="M580" s="0" t="s">
        <v>22</v>
      </c>
      <c r="N580" s="0" t="s">
        <v>3896</v>
      </c>
    </row>
    <row r="581" customFormat="false" ht="12" hidden="false" customHeight="true" outlineLevel="0" collapsed="false">
      <c r="A581" s="0" t="s">
        <v>3897</v>
      </c>
      <c r="B581" s="0" t="n">
        <v>9002</v>
      </c>
      <c r="C581" s="0" t="s">
        <v>52</v>
      </c>
      <c r="D581" s="0" t="s">
        <v>3898</v>
      </c>
      <c r="E581" s="0" t="s">
        <v>3899</v>
      </c>
      <c r="G581" s="0" t="s">
        <v>3900</v>
      </c>
      <c r="H581" s="0" t="s">
        <v>3899</v>
      </c>
      <c r="I581" s="0" t="s">
        <v>3901</v>
      </c>
      <c r="J581" s="0" t="s">
        <v>3902</v>
      </c>
      <c r="M581" s="0" t="s">
        <v>22</v>
      </c>
    </row>
    <row r="582" customFormat="false" ht="12" hidden="false" customHeight="true" outlineLevel="0" collapsed="false">
      <c r="A582" s="0" t="s">
        <v>3903</v>
      </c>
      <c r="B582" s="0" t="n">
        <v>1113</v>
      </c>
      <c r="C582" s="0" t="s">
        <v>35</v>
      </c>
      <c r="D582" s="0" t="s">
        <v>3904</v>
      </c>
      <c r="E582" s="0" t="s">
        <v>3905</v>
      </c>
      <c r="F582" s="0" t="s">
        <v>3906</v>
      </c>
      <c r="I582" s="0" t="s">
        <v>3907</v>
      </c>
      <c r="J582" s="0" t="s">
        <v>3908</v>
      </c>
      <c r="K582" s="0" t="s">
        <v>3909</v>
      </c>
      <c r="L582" s="0" t="s">
        <v>21</v>
      </c>
      <c r="M582" s="0" t="s">
        <v>22</v>
      </c>
    </row>
    <row r="583" customFormat="false" ht="12" hidden="false" customHeight="true" outlineLevel="0" collapsed="false">
      <c r="A583" s="0" t="s">
        <v>3910</v>
      </c>
      <c r="B583" s="0" t="n">
        <v>1309</v>
      </c>
      <c r="C583" s="0" t="s">
        <v>35</v>
      </c>
      <c r="D583" s="0" t="s">
        <v>3911</v>
      </c>
      <c r="E583" s="0" t="s">
        <v>3912</v>
      </c>
      <c r="H583" s="0" t="s">
        <v>3913</v>
      </c>
      <c r="I583" s="0" t="s">
        <v>3914</v>
      </c>
      <c r="J583" s="0" t="s">
        <v>3915</v>
      </c>
      <c r="K583" s="0" t="s">
        <v>3916</v>
      </c>
      <c r="M583" s="0" t="s">
        <v>105</v>
      </c>
      <c r="N583" s="0" t="s">
        <v>3917</v>
      </c>
    </row>
    <row r="584" customFormat="false" ht="12" hidden="false" customHeight="true" outlineLevel="0" collapsed="false">
      <c r="A584" s="0" t="s">
        <v>3918</v>
      </c>
      <c r="B584" s="0" t="n">
        <v>1202</v>
      </c>
      <c r="C584" s="0" t="s">
        <v>35</v>
      </c>
      <c r="D584" s="0" t="s">
        <v>3919</v>
      </c>
      <c r="E584" s="0" t="s">
        <v>3920</v>
      </c>
      <c r="F584" s="0" t="s">
        <v>3921</v>
      </c>
      <c r="H584" s="0" t="s">
        <v>3922</v>
      </c>
      <c r="I584" s="0" t="s">
        <v>3923</v>
      </c>
      <c r="J584" s="0" t="s">
        <v>3924</v>
      </c>
      <c r="K584" s="0" t="s">
        <v>1011</v>
      </c>
      <c r="L584" s="0" t="s">
        <v>21</v>
      </c>
      <c r="M584" s="0" t="s">
        <v>1642</v>
      </c>
    </row>
    <row r="585" customFormat="false" ht="12" hidden="false" customHeight="true" outlineLevel="0" collapsed="false">
      <c r="A585" s="0" t="s">
        <v>3925</v>
      </c>
      <c r="B585" s="0" t="n">
        <v>1784</v>
      </c>
      <c r="C585" s="0" t="s">
        <v>35</v>
      </c>
      <c r="D585" s="0" t="s">
        <v>3926</v>
      </c>
      <c r="E585" s="0" t="s">
        <v>3927</v>
      </c>
      <c r="G585" s="0" t="s">
        <v>3928</v>
      </c>
      <c r="I585" s="0" t="s">
        <v>3929</v>
      </c>
      <c r="J585" s="0" t="s">
        <v>3930</v>
      </c>
      <c r="K585" s="0" t="s">
        <v>3931</v>
      </c>
      <c r="L585" s="0" t="s">
        <v>21</v>
      </c>
      <c r="M585" s="0" t="s">
        <v>163</v>
      </c>
    </row>
    <row r="586" customFormat="false" ht="12" hidden="false" customHeight="true" outlineLevel="0" collapsed="false">
      <c r="A586" s="0" t="s">
        <v>3932</v>
      </c>
      <c r="B586" s="0" t="n">
        <v>1113</v>
      </c>
      <c r="C586" s="0" t="s">
        <v>35</v>
      </c>
      <c r="D586" s="0" t="s">
        <v>3933</v>
      </c>
      <c r="E586" s="0" t="s">
        <v>3934</v>
      </c>
      <c r="G586" s="0" t="s">
        <v>3935</v>
      </c>
      <c r="I586" s="0" t="s">
        <v>3936</v>
      </c>
      <c r="J586" s="0" t="s">
        <v>3937</v>
      </c>
      <c r="K586" s="0" t="s">
        <v>3938</v>
      </c>
      <c r="L586" s="0" t="s">
        <v>21</v>
      </c>
      <c r="M586" s="0" t="s">
        <v>105</v>
      </c>
      <c r="N586" s="3" t="s">
        <v>3939</v>
      </c>
    </row>
    <row r="587" customFormat="false" ht="12" hidden="false" customHeight="true" outlineLevel="0" collapsed="false">
      <c r="A587" s="0" t="s">
        <v>3940</v>
      </c>
      <c r="B587" s="0" t="n">
        <v>1113</v>
      </c>
      <c r="C587" s="0" t="s">
        <v>35</v>
      </c>
      <c r="D587" s="0" t="s">
        <v>3941</v>
      </c>
      <c r="E587" s="0" t="s">
        <v>3905</v>
      </c>
      <c r="H587" s="0" t="s">
        <v>3905</v>
      </c>
      <c r="I587" s="0" t="s">
        <v>3942</v>
      </c>
      <c r="J587" s="0" t="s">
        <v>3943</v>
      </c>
      <c r="K587" s="0" t="s">
        <v>3944</v>
      </c>
      <c r="L587" s="0" t="s">
        <v>21</v>
      </c>
      <c r="M587" s="0" t="s">
        <v>133</v>
      </c>
    </row>
    <row r="588" customFormat="false" ht="12" hidden="false" customHeight="true" outlineLevel="0" collapsed="false">
      <c r="A588" s="0" t="s">
        <v>3945</v>
      </c>
      <c r="B588" s="0" t="n">
        <v>1592</v>
      </c>
      <c r="C588" s="0" t="s">
        <v>35</v>
      </c>
      <c r="D588" s="0" t="s">
        <v>3946</v>
      </c>
      <c r="E588" s="0" t="s">
        <v>3947</v>
      </c>
      <c r="H588" s="0" t="s">
        <v>3948</v>
      </c>
      <c r="I588" s="0" t="s">
        <v>3949</v>
      </c>
      <c r="J588" s="0" t="s">
        <v>3950</v>
      </c>
      <c r="M588" s="0" t="s">
        <v>105</v>
      </c>
    </row>
    <row r="589" customFormat="false" ht="12" hidden="false" customHeight="true" outlineLevel="0" collapsed="false">
      <c r="A589" s="0" t="s">
        <v>3951</v>
      </c>
      <c r="B589" s="0" t="n">
        <v>1000</v>
      </c>
      <c r="C589" s="0" t="s">
        <v>35</v>
      </c>
      <c r="D589" s="0" t="s">
        <v>3952</v>
      </c>
      <c r="E589" s="0" t="s">
        <v>3953</v>
      </c>
      <c r="F589" s="0" t="s">
        <v>3954</v>
      </c>
      <c r="I589" s="0" t="s">
        <v>3955</v>
      </c>
      <c r="J589" s="0" t="s">
        <v>3956</v>
      </c>
      <c r="K589" s="0" t="s">
        <v>3957</v>
      </c>
      <c r="L589" s="0" t="s">
        <v>3958</v>
      </c>
      <c r="M589" s="0" t="s">
        <v>22</v>
      </c>
    </row>
    <row r="590" customFormat="false" ht="12" hidden="false" customHeight="true" outlineLevel="0" collapsed="false">
      <c r="A590" s="0" t="s">
        <v>3959</v>
      </c>
      <c r="B590" s="0" t="n">
        <v>8000</v>
      </c>
      <c r="C590" s="0" t="s">
        <v>65</v>
      </c>
      <c r="D590" s="0" t="s">
        <v>3960</v>
      </c>
      <c r="E590" s="0" t="s">
        <v>3961</v>
      </c>
      <c r="H590" s="0" t="s">
        <v>3962</v>
      </c>
      <c r="I590" s="0" t="s">
        <v>3963</v>
      </c>
      <c r="J590" s="0" t="s">
        <v>3964</v>
      </c>
      <c r="K590" s="0" t="s">
        <v>3965</v>
      </c>
      <c r="L590" s="0" t="s">
        <v>3966</v>
      </c>
      <c r="M590" s="0" t="s">
        <v>105</v>
      </c>
      <c r="N590" s="0" t="s">
        <v>2330</v>
      </c>
    </row>
    <row r="591" customFormat="false" ht="12" hidden="false" customHeight="true" outlineLevel="0" collapsed="false">
      <c r="A591" s="0" t="s">
        <v>3967</v>
      </c>
      <c r="B591" s="0" t="n">
        <v>9000</v>
      </c>
      <c r="C591" s="0" t="s">
        <v>52</v>
      </c>
      <c r="D591" s="0" t="s">
        <v>3968</v>
      </c>
      <c r="E591" s="0" t="s">
        <v>3969</v>
      </c>
      <c r="F591" s="0" t="s">
        <v>3970</v>
      </c>
      <c r="H591" s="0" t="s">
        <v>3970</v>
      </c>
      <c r="I591" s="0" t="s">
        <v>3971</v>
      </c>
      <c r="J591" s="0" t="s">
        <v>3972</v>
      </c>
      <c r="K591" s="0" t="s">
        <v>3973</v>
      </c>
      <c r="L591" s="0" t="s">
        <v>21</v>
      </c>
      <c r="M591" s="0" t="s">
        <v>105</v>
      </c>
      <c r="N591" s="0" t="s">
        <v>2330</v>
      </c>
    </row>
    <row r="592" customFormat="false" ht="12" hidden="false" customHeight="true" outlineLevel="0" collapsed="false">
      <c r="A592" s="0" t="s">
        <v>3974</v>
      </c>
      <c r="B592" s="0" t="n">
        <v>4000</v>
      </c>
      <c r="C592" s="0" t="s">
        <v>364</v>
      </c>
      <c r="D592" s="0" t="s">
        <v>3975</v>
      </c>
      <c r="E592" s="0" t="s">
        <v>3976</v>
      </c>
      <c r="G592" s="0" t="s">
        <v>3977</v>
      </c>
      <c r="I592" s="0" t="s">
        <v>3978</v>
      </c>
      <c r="J592" s="0" t="s">
        <v>3979</v>
      </c>
      <c r="K592" s="0" t="s">
        <v>3980</v>
      </c>
      <c r="L592" s="0" t="s">
        <v>21</v>
      </c>
      <c r="M592" s="0" t="s">
        <v>163</v>
      </c>
      <c r="N592" s="0" t="s">
        <v>3981</v>
      </c>
    </row>
    <row r="593" customFormat="false" ht="12" hidden="false" customHeight="true" outlineLevel="0" collapsed="false">
      <c r="A593" s="0" t="s">
        <v>3982</v>
      </c>
      <c r="B593" s="0" t="n">
        <v>1784</v>
      </c>
      <c r="C593" s="0" t="s">
        <v>35</v>
      </c>
      <c r="D593" s="0" t="s">
        <v>3983</v>
      </c>
      <c r="E593" s="0" t="s">
        <v>3984</v>
      </c>
      <c r="G593" s="0" t="s">
        <v>3985</v>
      </c>
      <c r="I593" s="0" t="s">
        <v>3986</v>
      </c>
      <c r="J593" s="0" t="s">
        <v>3987</v>
      </c>
      <c r="K593" s="0" t="s">
        <v>3988</v>
      </c>
      <c r="L593" s="0" t="s">
        <v>21</v>
      </c>
      <c r="M593" s="0" t="s">
        <v>105</v>
      </c>
      <c r="N593" s="0" t="s">
        <v>105</v>
      </c>
    </row>
    <row r="594" customFormat="false" ht="12" hidden="false" customHeight="true" outlineLevel="0" collapsed="false">
      <c r="A594" s="0" t="s">
        <v>3989</v>
      </c>
      <c r="B594" s="0" t="n">
        <v>1463</v>
      </c>
      <c r="C594" s="0" t="s">
        <v>35</v>
      </c>
      <c r="D594" s="0" t="s">
        <v>3990</v>
      </c>
      <c r="E594" s="0" t="s">
        <v>3991</v>
      </c>
      <c r="H594" s="0" t="s">
        <v>3992</v>
      </c>
      <c r="I594" s="0" t="s">
        <v>3993</v>
      </c>
      <c r="J594" s="0" t="s">
        <v>3994</v>
      </c>
      <c r="K594" s="0" t="s">
        <v>3995</v>
      </c>
      <c r="L594" s="0" t="s">
        <v>21</v>
      </c>
      <c r="M594" s="0" t="s">
        <v>42</v>
      </c>
      <c r="N594" s="0" t="s">
        <v>3996</v>
      </c>
    </row>
    <row r="595" customFormat="false" ht="12" hidden="false" customHeight="true" outlineLevel="0" collapsed="false">
      <c r="A595" s="0" t="s">
        <v>3997</v>
      </c>
      <c r="B595" s="0" t="n">
        <v>1784</v>
      </c>
      <c r="C595" s="0" t="s">
        <v>35</v>
      </c>
      <c r="D595" s="0" t="s">
        <v>3998</v>
      </c>
      <c r="E595" s="0" t="s">
        <v>3999</v>
      </c>
      <c r="F595" s="0" t="s">
        <v>4000</v>
      </c>
      <c r="H595" s="0" t="s">
        <v>4001</v>
      </c>
      <c r="I595" s="0" t="s">
        <v>4002</v>
      </c>
      <c r="J595" s="0" t="s">
        <v>4003</v>
      </c>
      <c r="K595" s="0" t="s">
        <v>4004</v>
      </c>
      <c r="L595" s="0" t="s">
        <v>21</v>
      </c>
      <c r="M595" s="0" t="s">
        <v>105</v>
      </c>
    </row>
    <row r="596" customFormat="false" ht="12" hidden="false" customHeight="true" outlineLevel="0" collapsed="false">
      <c r="A596" s="0" t="s">
        <v>4005</v>
      </c>
      <c r="B596" s="0" t="n">
        <v>2100</v>
      </c>
      <c r="C596" s="0" t="s">
        <v>4006</v>
      </c>
      <c r="D596" s="0" t="s">
        <v>4007</v>
      </c>
      <c r="E596" s="0" t="s">
        <v>4008</v>
      </c>
      <c r="G596" s="0" t="s">
        <v>4009</v>
      </c>
      <c r="I596" s="0" t="s">
        <v>4010</v>
      </c>
      <c r="J596" s="0" t="s">
        <v>4011</v>
      </c>
      <c r="M596" s="0" t="s">
        <v>22</v>
      </c>
    </row>
    <row r="597" customFormat="false" ht="12" hidden="false" customHeight="true" outlineLevel="0" collapsed="false">
      <c r="A597" s="0" t="s">
        <v>4012</v>
      </c>
      <c r="B597" s="0" t="n">
        <v>1527</v>
      </c>
      <c r="C597" s="0" t="s">
        <v>35</v>
      </c>
      <c r="D597" s="0" t="s">
        <v>4013</v>
      </c>
      <c r="G597" s="0" t="s">
        <v>4014</v>
      </c>
      <c r="I597" s="0" t="s">
        <v>4015</v>
      </c>
      <c r="J597" s="0" t="s">
        <v>4016</v>
      </c>
      <c r="K597" s="0" t="s">
        <v>4017</v>
      </c>
      <c r="L597" s="0" t="s">
        <v>21</v>
      </c>
      <c r="M597" s="0" t="s">
        <v>22</v>
      </c>
    </row>
    <row r="598" customFormat="false" ht="12" hidden="false" customHeight="true" outlineLevel="0" collapsed="false">
      <c r="A598" s="0" t="s">
        <v>4018</v>
      </c>
      <c r="B598" s="0" t="n">
        <v>1712</v>
      </c>
      <c r="C598" s="0" t="s">
        <v>35</v>
      </c>
      <c r="D598" s="0" t="s">
        <v>4019</v>
      </c>
      <c r="E598" s="0" t="s">
        <v>4020</v>
      </c>
      <c r="F598" s="0" t="s">
        <v>4021</v>
      </c>
      <c r="H598" s="0" t="s">
        <v>4022</v>
      </c>
      <c r="I598" s="0" t="s">
        <v>4023</v>
      </c>
      <c r="J598" s="0" t="s">
        <v>4024</v>
      </c>
      <c r="K598" s="0" t="s">
        <v>4025</v>
      </c>
      <c r="L598" s="0" t="s">
        <v>21</v>
      </c>
      <c r="M598" s="0" t="s">
        <v>105</v>
      </c>
      <c r="N598" s="0" t="s">
        <v>105</v>
      </c>
    </row>
    <row r="599" customFormat="false" ht="12" hidden="false" customHeight="true" outlineLevel="0" collapsed="false">
      <c r="A599" s="0" t="s">
        <v>4026</v>
      </c>
      <c r="B599" s="0" t="n">
        <v>1574</v>
      </c>
      <c r="C599" s="0" t="s">
        <v>35</v>
      </c>
      <c r="D599" s="0" t="s">
        <v>4027</v>
      </c>
      <c r="E599" s="0" t="s">
        <v>4028</v>
      </c>
      <c r="G599" s="0" t="s">
        <v>4029</v>
      </c>
      <c r="I599" s="0" t="s">
        <v>4030</v>
      </c>
      <c r="J599" s="0" t="s">
        <v>4031</v>
      </c>
      <c r="K599" s="0" t="s">
        <v>4032</v>
      </c>
      <c r="L599" s="0" t="s">
        <v>21</v>
      </c>
      <c r="M599" s="0" t="s">
        <v>105</v>
      </c>
    </row>
    <row r="600" customFormat="false" ht="12" hidden="false" customHeight="true" outlineLevel="0" collapsed="false">
      <c r="A600" s="0" t="s">
        <v>4033</v>
      </c>
      <c r="B600" s="0" t="n">
        <v>9300</v>
      </c>
      <c r="C600" s="0" t="s">
        <v>25</v>
      </c>
      <c r="D600" s="0" t="s">
        <v>4034</v>
      </c>
      <c r="G600" s="0" t="s">
        <v>4035</v>
      </c>
      <c r="I600" s="0" t="s">
        <v>4036</v>
      </c>
      <c r="J600" s="0" t="s">
        <v>3723</v>
      </c>
      <c r="K600" s="0" t="s">
        <v>4037</v>
      </c>
      <c r="M600" s="0" t="s">
        <v>105</v>
      </c>
    </row>
    <row r="601" customFormat="false" ht="12" hidden="false" customHeight="true" outlineLevel="0" collapsed="false">
      <c r="A601" s="0" t="s">
        <v>4038</v>
      </c>
      <c r="B601" s="0" t="n">
        <v>8011</v>
      </c>
      <c r="C601" s="0" t="s">
        <v>65</v>
      </c>
      <c r="D601" s="0" t="s">
        <v>4039</v>
      </c>
      <c r="E601" s="0" t="s">
        <v>4040</v>
      </c>
      <c r="I601" s="0" t="s">
        <v>4041</v>
      </c>
      <c r="J601" s="0" t="s">
        <v>103</v>
      </c>
      <c r="M601" s="0" t="s">
        <v>1405</v>
      </c>
    </row>
    <row r="602" customFormat="false" ht="12" hidden="false" customHeight="true" outlineLevel="0" collapsed="false">
      <c r="A602" s="0" t="s">
        <v>4042</v>
      </c>
      <c r="B602" s="0" t="n">
        <v>1000</v>
      </c>
      <c r="C602" s="0" t="s">
        <v>35</v>
      </c>
      <c r="D602" s="0" t="s">
        <v>4043</v>
      </c>
      <c r="E602" s="0" t="s">
        <v>4044</v>
      </c>
      <c r="H602" s="0" t="s">
        <v>4045</v>
      </c>
      <c r="I602" s="0" t="s">
        <v>4046</v>
      </c>
      <c r="J602" s="0" t="s">
        <v>4047</v>
      </c>
      <c r="M602" s="0" t="s">
        <v>124</v>
      </c>
    </row>
    <row r="603" customFormat="false" ht="12" hidden="false" customHeight="true" outlineLevel="0" collapsed="false">
      <c r="A603" s="0" t="s">
        <v>4048</v>
      </c>
      <c r="B603" s="0" t="n">
        <v>1113</v>
      </c>
      <c r="C603" s="0" t="s">
        <v>35</v>
      </c>
      <c r="D603" s="0" t="s">
        <v>4049</v>
      </c>
      <c r="E603" s="0" t="s">
        <v>4050</v>
      </c>
      <c r="I603" s="0" t="s">
        <v>4051</v>
      </c>
      <c r="J603" s="0" t="s">
        <v>4052</v>
      </c>
      <c r="M603" s="0" t="s">
        <v>105</v>
      </c>
      <c r="N603" s="0" t="s">
        <v>105</v>
      </c>
    </row>
    <row r="604" customFormat="false" ht="12" hidden="false" customHeight="true" outlineLevel="0" collapsed="false">
      <c r="A604" s="0" t="s">
        <v>4053</v>
      </c>
      <c r="B604" s="0" t="n">
        <v>7000</v>
      </c>
      <c r="C604" s="0" t="s">
        <v>296</v>
      </c>
      <c r="D604" s="0" t="s">
        <v>4054</v>
      </c>
      <c r="G604" s="0" t="s">
        <v>4055</v>
      </c>
      <c r="I604" s="0" t="s">
        <v>4056</v>
      </c>
      <c r="J604" s="0" t="s">
        <v>4057</v>
      </c>
      <c r="K604" s="0" t="s">
        <v>4058</v>
      </c>
      <c r="L604" s="0" t="s">
        <v>21</v>
      </c>
      <c r="M604" s="0" t="s">
        <v>105</v>
      </c>
    </row>
    <row r="605" customFormat="false" ht="12" hidden="false" customHeight="true" outlineLevel="0" collapsed="false">
      <c r="A605" s="0" t="s">
        <v>4059</v>
      </c>
      <c r="B605" s="0" t="n">
        <v>1421</v>
      </c>
      <c r="C605" s="0" t="s">
        <v>35</v>
      </c>
      <c r="D605" s="0" t="s">
        <v>4060</v>
      </c>
      <c r="E605" s="0" t="s">
        <v>4061</v>
      </c>
      <c r="F605" s="0" t="s">
        <v>4062</v>
      </c>
      <c r="G605" s="0" t="s">
        <v>4063</v>
      </c>
      <c r="I605" s="0" t="s">
        <v>4064</v>
      </c>
      <c r="J605" s="0" t="s">
        <v>4065</v>
      </c>
      <c r="K605" s="0" t="s">
        <v>4066</v>
      </c>
      <c r="L605" s="0" t="s">
        <v>340</v>
      </c>
      <c r="M605" s="0" t="s">
        <v>105</v>
      </c>
      <c r="N605" s="0" t="s">
        <v>4067</v>
      </c>
    </row>
    <row r="606" customFormat="false" ht="12" hidden="false" customHeight="true" outlineLevel="0" collapsed="false">
      <c r="A606" s="0" t="s">
        <v>4068</v>
      </c>
      <c r="B606" s="0" t="n">
        <v>1164</v>
      </c>
      <c r="C606" s="0" t="s">
        <v>35</v>
      </c>
      <c r="D606" s="0" t="s">
        <v>4069</v>
      </c>
      <c r="E606" s="0" t="s">
        <v>4070</v>
      </c>
      <c r="H606" s="0" t="s">
        <v>4070</v>
      </c>
      <c r="I606" s="0" t="s">
        <v>4071</v>
      </c>
      <c r="J606" s="0" t="s">
        <v>4072</v>
      </c>
      <c r="K606" s="0" t="s">
        <v>4073</v>
      </c>
      <c r="L606" s="0" t="s">
        <v>21</v>
      </c>
      <c r="M606" s="0" t="s">
        <v>22</v>
      </c>
    </row>
    <row r="607" customFormat="false" ht="12" hidden="false" customHeight="true" outlineLevel="0" collapsed="false">
      <c r="A607" s="0" t="s">
        <v>4074</v>
      </c>
      <c r="B607" s="0" t="n">
        <v>9010</v>
      </c>
      <c r="C607" s="0" t="s">
        <v>52</v>
      </c>
      <c r="D607" s="0" t="s">
        <v>4075</v>
      </c>
      <c r="E607" s="0" t="s">
        <v>4076</v>
      </c>
      <c r="H607" s="0" t="s">
        <v>4076</v>
      </c>
      <c r="I607" s="0" t="s">
        <v>4077</v>
      </c>
      <c r="J607" s="0" t="s">
        <v>4078</v>
      </c>
      <c r="K607" s="0" t="s">
        <v>4079</v>
      </c>
      <c r="L607" s="0" t="s">
        <v>21</v>
      </c>
      <c r="M607" s="0" t="s">
        <v>105</v>
      </c>
    </row>
    <row r="608" customFormat="false" ht="12" hidden="false" customHeight="true" outlineLevel="0" collapsed="false">
      <c r="A608" s="0" t="s">
        <v>4080</v>
      </c>
      <c r="B608" s="0" t="n">
        <v>1680</v>
      </c>
      <c r="C608" s="0" t="s">
        <v>35</v>
      </c>
      <c r="D608" s="0" t="s">
        <v>4081</v>
      </c>
      <c r="E608" s="0" t="s">
        <v>4082</v>
      </c>
      <c r="H608" s="0" t="s">
        <v>4083</v>
      </c>
      <c r="I608" s="0" t="s">
        <v>4084</v>
      </c>
      <c r="J608" s="0" t="s">
        <v>4085</v>
      </c>
      <c r="K608" s="0" t="s">
        <v>4086</v>
      </c>
      <c r="L608" s="0" t="s">
        <v>21</v>
      </c>
      <c r="M608" s="0" t="s">
        <v>163</v>
      </c>
    </row>
    <row r="609" customFormat="false" ht="12" hidden="false" customHeight="true" outlineLevel="0" collapsed="false">
      <c r="A609" s="0" t="s">
        <v>4087</v>
      </c>
      <c r="B609" s="0" t="n">
        <v>1404</v>
      </c>
      <c r="C609" s="0" t="s">
        <v>35</v>
      </c>
      <c r="D609" s="0" t="s">
        <v>4088</v>
      </c>
      <c r="E609" s="0" t="s">
        <v>4089</v>
      </c>
      <c r="G609" s="0" t="s">
        <v>4090</v>
      </c>
      <c r="I609" s="0" t="s">
        <v>4091</v>
      </c>
      <c r="J609" s="0" t="s">
        <v>4092</v>
      </c>
      <c r="K609" s="0" t="s">
        <v>2251</v>
      </c>
      <c r="L609" s="0" t="s">
        <v>419</v>
      </c>
      <c r="M609" s="0" t="s">
        <v>133</v>
      </c>
      <c r="N609" s="0" t="s">
        <v>4093</v>
      </c>
    </row>
    <row r="610" customFormat="false" ht="12" hidden="false" customHeight="true" outlineLevel="0" collapsed="false">
      <c r="A610" s="0" t="s">
        <v>4094</v>
      </c>
      <c r="B610" s="0" t="n">
        <v>1113</v>
      </c>
      <c r="C610" s="0" t="s">
        <v>35</v>
      </c>
      <c r="D610" s="0" t="s">
        <v>4095</v>
      </c>
      <c r="E610" s="0" t="s">
        <v>4096</v>
      </c>
      <c r="H610" s="0" t="s">
        <v>4097</v>
      </c>
      <c r="I610" s="0" t="s">
        <v>4098</v>
      </c>
      <c r="J610" s="0" t="s">
        <v>4099</v>
      </c>
      <c r="K610" s="0" t="s">
        <v>4100</v>
      </c>
      <c r="L610" s="0" t="s">
        <v>21</v>
      </c>
      <c r="M610" s="0" t="s">
        <v>105</v>
      </c>
    </row>
    <row r="611" customFormat="false" ht="12" hidden="false" customHeight="true" outlineLevel="0" collapsed="false">
      <c r="A611" s="0" t="s">
        <v>4101</v>
      </c>
      <c r="B611" s="0" t="n">
        <v>5300</v>
      </c>
      <c r="C611" s="0" t="s">
        <v>1033</v>
      </c>
      <c r="D611" s="0" t="s">
        <v>4102</v>
      </c>
      <c r="E611" s="0" t="s">
        <v>4103</v>
      </c>
      <c r="H611" s="0" t="s">
        <v>4103</v>
      </c>
      <c r="I611" s="0" t="s">
        <v>4104</v>
      </c>
      <c r="J611" s="0" t="s">
        <v>103</v>
      </c>
      <c r="K611" s="0" t="s">
        <v>4105</v>
      </c>
      <c r="L611" s="0" t="s">
        <v>3369</v>
      </c>
      <c r="M611" s="0" t="s">
        <v>1405</v>
      </c>
    </row>
    <row r="612" customFormat="false" ht="12" hidden="false" customHeight="true" outlineLevel="0" collapsed="false">
      <c r="A612" s="0" t="s">
        <v>4106</v>
      </c>
      <c r="B612" s="0" t="n">
        <v>7000</v>
      </c>
      <c r="C612" s="0" t="s">
        <v>296</v>
      </c>
      <c r="D612" s="0" t="s">
        <v>4107</v>
      </c>
      <c r="E612" s="0" t="s">
        <v>4108</v>
      </c>
      <c r="G612" s="0" t="s">
        <v>4109</v>
      </c>
      <c r="I612" s="0" t="s">
        <v>4110</v>
      </c>
      <c r="J612" s="0" t="s">
        <v>4111</v>
      </c>
      <c r="K612" s="0" t="s">
        <v>4112</v>
      </c>
      <c r="L612" s="0" t="s">
        <v>21</v>
      </c>
      <c r="M612" s="0" t="s">
        <v>105</v>
      </c>
      <c r="N612" s="0" t="s">
        <v>4113</v>
      </c>
    </row>
    <row r="613" customFormat="false" ht="12" hidden="false" customHeight="true" outlineLevel="0" collapsed="false">
      <c r="A613" s="0" t="s">
        <v>4114</v>
      </c>
      <c r="B613" s="0" t="n">
        <v>4000</v>
      </c>
      <c r="C613" s="0" t="s">
        <v>364</v>
      </c>
      <c r="D613" s="0" t="s">
        <v>4115</v>
      </c>
      <c r="G613" s="0" t="s">
        <v>4116</v>
      </c>
      <c r="I613" s="0" t="s">
        <v>4117</v>
      </c>
      <c r="J613" s="0" t="s">
        <v>4118</v>
      </c>
      <c r="K613" s="0" t="s">
        <v>4119</v>
      </c>
      <c r="L613" s="0" t="s">
        <v>21</v>
      </c>
      <c r="M613" s="0" t="s">
        <v>22</v>
      </c>
    </row>
    <row r="614" customFormat="false" ht="12" hidden="false" customHeight="true" outlineLevel="0" collapsed="false">
      <c r="A614" s="0" t="s">
        <v>4120</v>
      </c>
      <c r="B614" s="0" t="n">
        <v>1404</v>
      </c>
      <c r="C614" s="0" t="s">
        <v>35</v>
      </c>
      <c r="D614" s="0" t="s">
        <v>4121</v>
      </c>
      <c r="E614" s="0" t="s">
        <v>4122</v>
      </c>
      <c r="F614" s="0" t="s">
        <v>4123</v>
      </c>
      <c r="G614" s="0" t="s">
        <v>4124</v>
      </c>
      <c r="H614" s="0" t="s">
        <v>4125</v>
      </c>
      <c r="I614" s="0" t="s">
        <v>4126</v>
      </c>
      <c r="J614" s="0" t="s">
        <v>4127</v>
      </c>
      <c r="K614" s="0" t="s">
        <v>4128</v>
      </c>
      <c r="L614" s="0" t="s">
        <v>21</v>
      </c>
      <c r="M614" s="0" t="s">
        <v>1642</v>
      </c>
    </row>
    <row r="615" customFormat="false" ht="12" hidden="false" customHeight="true" outlineLevel="0" collapsed="false">
      <c r="A615" s="0" t="s">
        <v>4129</v>
      </c>
      <c r="B615" s="0" t="n">
        <v>1000</v>
      </c>
      <c r="C615" s="0" t="s">
        <v>35</v>
      </c>
      <c r="D615" s="0" t="s">
        <v>4130</v>
      </c>
      <c r="E615" s="0" t="s">
        <v>4131</v>
      </c>
      <c r="F615" s="0" t="s">
        <v>4132</v>
      </c>
      <c r="H615" s="0" t="s">
        <v>4132</v>
      </c>
      <c r="I615" s="0" t="s">
        <v>4133</v>
      </c>
      <c r="J615" s="0" t="s">
        <v>4134</v>
      </c>
      <c r="K615" s="0" t="s">
        <v>4135</v>
      </c>
      <c r="L615" s="0" t="s">
        <v>140</v>
      </c>
      <c r="M615" s="0" t="s">
        <v>22</v>
      </c>
    </row>
    <row r="616" customFormat="false" ht="12" hidden="false" customHeight="true" outlineLevel="0" collapsed="false">
      <c r="A616" s="0" t="s">
        <v>4136</v>
      </c>
      <c r="B616" s="0" t="n">
        <v>1784</v>
      </c>
      <c r="C616" s="0" t="s">
        <v>35</v>
      </c>
      <c r="D616" s="0" t="s">
        <v>4137</v>
      </c>
      <c r="E616" s="0" t="s">
        <v>4138</v>
      </c>
      <c r="F616" s="0" t="s">
        <v>4139</v>
      </c>
      <c r="I616" s="0" t="s">
        <v>4140</v>
      </c>
      <c r="J616" s="0" t="s">
        <v>4141</v>
      </c>
      <c r="M616" s="0" t="s">
        <v>32</v>
      </c>
    </row>
    <row r="617" customFormat="false" ht="12" hidden="false" customHeight="true" outlineLevel="0" collapsed="false">
      <c r="A617" s="0" t="s">
        <v>4142</v>
      </c>
      <c r="B617" s="0" t="n">
        <v>1784</v>
      </c>
      <c r="C617" s="0" t="s">
        <v>35</v>
      </c>
      <c r="D617" s="0" t="s">
        <v>4143</v>
      </c>
      <c r="E617" s="0" t="s">
        <v>4144</v>
      </c>
      <c r="H617" s="0" t="s">
        <v>4145</v>
      </c>
      <c r="I617" s="0" t="s">
        <v>4146</v>
      </c>
      <c r="J617" s="0" t="s">
        <v>4147</v>
      </c>
      <c r="K617" s="0" t="s">
        <v>4148</v>
      </c>
      <c r="L617" s="0" t="s">
        <v>3107</v>
      </c>
      <c r="M617" s="0" t="s">
        <v>163</v>
      </c>
      <c r="N617" s="0" t="s">
        <v>4149</v>
      </c>
    </row>
    <row r="618" customFormat="false" ht="12" hidden="false" customHeight="true" outlineLevel="0" collapsed="false">
      <c r="A618" s="0" t="s">
        <v>4150</v>
      </c>
      <c r="B618" s="0" t="n">
        <v>1330</v>
      </c>
      <c r="C618" s="0" t="s">
        <v>35</v>
      </c>
      <c r="D618" s="0" t="s">
        <v>4151</v>
      </c>
      <c r="E618" s="0" t="s">
        <v>4152</v>
      </c>
      <c r="F618" s="0" t="s">
        <v>4153</v>
      </c>
      <c r="G618" s="0" t="s">
        <v>4154</v>
      </c>
      <c r="I618" s="0" t="s">
        <v>4155</v>
      </c>
      <c r="J618" s="0" t="s">
        <v>4156</v>
      </c>
      <c r="M618" s="0" t="s">
        <v>105</v>
      </c>
    </row>
    <row r="619" customFormat="false" ht="12" hidden="false" customHeight="true" outlineLevel="0" collapsed="false">
      <c r="A619" s="0" t="s">
        <v>4157</v>
      </c>
      <c r="B619" s="0" t="n">
        <v>9000</v>
      </c>
      <c r="C619" s="0" t="s">
        <v>52</v>
      </c>
      <c r="D619" s="0" t="s">
        <v>4158</v>
      </c>
      <c r="E619" s="0" t="s">
        <v>4159</v>
      </c>
      <c r="I619" s="0" t="s">
        <v>4160</v>
      </c>
      <c r="J619" s="0" t="s">
        <v>103</v>
      </c>
      <c r="K619" s="0" t="s">
        <v>4161</v>
      </c>
      <c r="L619" s="0" t="s">
        <v>347</v>
      </c>
      <c r="M619" s="0" t="s">
        <v>105</v>
      </c>
      <c r="N619" s="0" t="s">
        <v>4162</v>
      </c>
    </row>
    <row r="620" customFormat="false" ht="12" hidden="false" customHeight="true" outlineLevel="0" collapsed="false">
      <c r="A620" s="0" t="s">
        <v>4163</v>
      </c>
      <c r="B620" s="0" t="n">
        <v>9002</v>
      </c>
      <c r="C620" s="0" t="s">
        <v>52</v>
      </c>
      <c r="D620" s="0" t="s">
        <v>2162</v>
      </c>
      <c r="E620" s="0" t="s">
        <v>4164</v>
      </c>
      <c r="I620" s="0" t="s">
        <v>4165</v>
      </c>
      <c r="J620" s="0" t="s">
        <v>4156</v>
      </c>
      <c r="K620" s="0" t="s">
        <v>4166</v>
      </c>
      <c r="L620" s="0" t="s">
        <v>21</v>
      </c>
      <c r="M620" s="0" t="s">
        <v>105</v>
      </c>
    </row>
    <row r="621" customFormat="false" ht="12" hidden="false" customHeight="true" outlineLevel="0" collapsed="false">
      <c r="A621" s="0" t="s">
        <v>4167</v>
      </c>
      <c r="B621" s="0" t="n">
        <v>1618</v>
      </c>
      <c r="C621" s="0" t="s">
        <v>35</v>
      </c>
      <c r="D621" s="0" t="s">
        <v>4168</v>
      </c>
      <c r="E621" s="0" t="s">
        <v>4169</v>
      </c>
      <c r="F621" s="0" t="s">
        <v>4170</v>
      </c>
      <c r="G621" s="0" t="s">
        <v>4171</v>
      </c>
      <c r="H621" s="0" t="s">
        <v>4172</v>
      </c>
      <c r="I621" s="0" t="s">
        <v>4173</v>
      </c>
      <c r="J621" s="0" t="s">
        <v>4174</v>
      </c>
      <c r="K621" s="0" t="s">
        <v>629</v>
      </c>
      <c r="M621" s="0" t="s">
        <v>124</v>
      </c>
    </row>
    <row r="622" customFormat="false" ht="12" hidden="false" customHeight="true" outlineLevel="0" collapsed="false">
      <c r="A622" s="0" t="s">
        <v>4175</v>
      </c>
      <c r="B622" s="0" t="n">
        <v>1309</v>
      </c>
      <c r="C622" s="0" t="s">
        <v>35</v>
      </c>
      <c r="D622" s="0" t="s">
        <v>4176</v>
      </c>
      <c r="E622" s="0" t="s">
        <v>4177</v>
      </c>
      <c r="F622" s="0" t="s">
        <v>4178</v>
      </c>
      <c r="H622" s="0" t="s">
        <v>4179</v>
      </c>
      <c r="I622" s="0" t="s">
        <v>4180</v>
      </c>
      <c r="J622" s="0" t="s">
        <v>4181</v>
      </c>
      <c r="K622" s="0" t="s">
        <v>4182</v>
      </c>
      <c r="L622" s="0" t="s">
        <v>4183</v>
      </c>
      <c r="M622" s="0" t="s">
        <v>105</v>
      </c>
    </row>
    <row r="623" customFormat="false" ht="12" hidden="false" customHeight="true" outlineLevel="0" collapsed="false">
      <c r="A623" s="0" t="s">
        <v>4184</v>
      </c>
      <c r="B623" s="0" t="n">
        <v>1113</v>
      </c>
      <c r="C623" s="0" t="s">
        <v>35</v>
      </c>
      <c r="D623" s="0" t="s">
        <v>4185</v>
      </c>
      <c r="E623" s="0" t="s">
        <v>4186</v>
      </c>
      <c r="H623" s="0" t="s">
        <v>4186</v>
      </c>
      <c r="I623" s="0" t="s">
        <v>4187</v>
      </c>
      <c r="J623" s="0" t="s">
        <v>4188</v>
      </c>
      <c r="K623" s="0" t="s">
        <v>4189</v>
      </c>
      <c r="L623" s="0" t="s">
        <v>3369</v>
      </c>
      <c r="M623" s="0" t="s">
        <v>105</v>
      </c>
      <c r="N623" s="0" t="s">
        <v>4190</v>
      </c>
    </row>
    <row r="624" customFormat="false" ht="12" hidden="false" customHeight="true" outlineLevel="0" collapsed="false">
      <c r="A624" s="0" t="s">
        <v>4191</v>
      </c>
      <c r="B624" s="0" t="n">
        <v>1164</v>
      </c>
      <c r="C624" s="0" t="s">
        <v>35</v>
      </c>
      <c r="D624" s="0" t="s">
        <v>4192</v>
      </c>
      <c r="E624" s="0" t="s">
        <v>4193</v>
      </c>
      <c r="H624" s="0" t="s">
        <v>4193</v>
      </c>
      <c r="I624" s="0" t="s">
        <v>4194</v>
      </c>
      <c r="J624" s="0" t="s">
        <v>103</v>
      </c>
      <c r="K624" s="0" t="s">
        <v>4195</v>
      </c>
      <c r="L624" s="0" t="s">
        <v>340</v>
      </c>
      <c r="M624" s="0" t="s">
        <v>133</v>
      </c>
    </row>
    <row r="625" customFormat="false" ht="12" hidden="false" customHeight="true" outlineLevel="0" collapsed="false">
      <c r="A625" s="0" t="s">
        <v>4196</v>
      </c>
      <c r="B625" s="0" t="n">
        <v>5200</v>
      </c>
      <c r="C625" s="0" t="s">
        <v>4197</v>
      </c>
      <c r="D625" s="0" t="s">
        <v>4198</v>
      </c>
      <c r="E625" s="0" t="s">
        <v>4199</v>
      </c>
      <c r="F625" s="0" t="s">
        <v>4200</v>
      </c>
      <c r="H625" s="0" t="s">
        <v>4199</v>
      </c>
      <c r="I625" s="0" t="s">
        <v>4201</v>
      </c>
      <c r="J625" s="0" t="s">
        <v>3723</v>
      </c>
      <c r="K625" s="0" t="s">
        <v>4202</v>
      </c>
      <c r="M625" s="0" t="s">
        <v>133</v>
      </c>
    </row>
    <row r="626" customFormat="false" ht="12" hidden="false" customHeight="true" outlineLevel="0" collapsed="false">
      <c r="A626" s="0" t="s">
        <v>4203</v>
      </c>
      <c r="B626" s="0" t="n">
        <v>1700</v>
      </c>
      <c r="C626" s="0" t="s">
        <v>35</v>
      </c>
      <c r="D626" s="0" t="s">
        <v>4204</v>
      </c>
      <c r="E626" s="0" t="s">
        <v>4205</v>
      </c>
      <c r="H626" s="0" t="s">
        <v>4206</v>
      </c>
      <c r="I626" s="0" t="s">
        <v>4207</v>
      </c>
      <c r="J626" s="0" t="s">
        <v>4208</v>
      </c>
      <c r="K626" s="0" t="s">
        <v>4209</v>
      </c>
      <c r="L626" s="0" t="s">
        <v>21</v>
      </c>
      <c r="M626" s="0" t="s">
        <v>32</v>
      </c>
    </row>
    <row r="627" customFormat="false" ht="12" hidden="false" customHeight="true" outlineLevel="0" collapsed="false">
      <c r="A627" s="0" t="s">
        <v>4210</v>
      </c>
      <c r="B627" s="0" t="n">
        <v>1111</v>
      </c>
      <c r="C627" s="0" t="s">
        <v>35</v>
      </c>
      <c r="D627" s="0" t="s">
        <v>4211</v>
      </c>
      <c r="E627" s="0" t="s">
        <v>4212</v>
      </c>
      <c r="F627" s="0" t="s">
        <v>4213</v>
      </c>
      <c r="G627" s="0" t="s">
        <v>4214</v>
      </c>
      <c r="H627" s="0" t="s">
        <v>4215</v>
      </c>
      <c r="I627" s="0" t="s">
        <v>4216</v>
      </c>
      <c r="J627" s="0" t="s">
        <v>4217</v>
      </c>
      <c r="M627" s="0" t="s">
        <v>74</v>
      </c>
      <c r="N627" s="0" t="s">
        <v>4218</v>
      </c>
    </row>
    <row r="628" customFormat="false" ht="12" hidden="false" customHeight="true" outlineLevel="0" collapsed="false">
      <c r="A628" s="0" t="s">
        <v>4219</v>
      </c>
      <c r="B628" s="0" t="n">
        <v>1680</v>
      </c>
      <c r="C628" s="0" t="s">
        <v>35</v>
      </c>
      <c r="D628" s="0" t="s">
        <v>4220</v>
      </c>
      <c r="E628" s="0" t="s">
        <v>4221</v>
      </c>
      <c r="H628" s="0" t="s">
        <v>4222</v>
      </c>
      <c r="I628" s="0" t="s">
        <v>4223</v>
      </c>
      <c r="J628" s="0" t="s">
        <v>4224</v>
      </c>
      <c r="K628" s="0" t="s">
        <v>4225</v>
      </c>
      <c r="L628" s="0" t="s">
        <v>4226</v>
      </c>
      <c r="M628" s="0" t="s">
        <v>105</v>
      </c>
      <c r="N628" s="0" t="s">
        <v>4227</v>
      </c>
    </row>
    <row r="629" customFormat="false" ht="12" hidden="false" customHeight="true" outlineLevel="0" collapsed="false">
      <c r="A629" s="0" t="s">
        <v>4228</v>
      </c>
      <c r="B629" s="0" t="n">
        <v>5002</v>
      </c>
      <c r="C629" s="0" t="s">
        <v>974</v>
      </c>
      <c r="D629" s="0" t="s">
        <v>4229</v>
      </c>
      <c r="G629" s="0" t="s">
        <v>4230</v>
      </c>
      <c r="I629" s="0" t="s">
        <v>4231</v>
      </c>
      <c r="J629" s="0" t="s">
        <v>4232</v>
      </c>
      <c r="M629" s="0" t="s">
        <v>133</v>
      </c>
    </row>
    <row r="630" customFormat="false" ht="12" hidden="false" customHeight="true" outlineLevel="0" collapsed="false">
      <c r="A630" s="0" t="s">
        <v>4233</v>
      </c>
      <c r="B630" s="0" t="n">
        <v>4000</v>
      </c>
      <c r="C630" s="0" t="s">
        <v>364</v>
      </c>
      <c r="D630" s="0" t="s">
        <v>4234</v>
      </c>
      <c r="E630" s="0" t="s">
        <v>4235</v>
      </c>
      <c r="H630" s="0" t="s">
        <v>4235</v>
      </c>
      <c r="I630" s="0" t="s">
        <v>4236</v>
      </c>
      <c r="J630" s="0" t="s">
        <v>4237</v>
      </c>
      <c r="K630" s="0" t="s">
        <v>4238</v>
      </c>
      <c r="M630" s="0" t="s">
        <v>105</v>
      </c>
    </row>
    <row r="631" customFormat="false" ht="12" hidden="false" customHeight="true" outlineLevel="0" collapsed="false">
      <c r="A631" s="0" t="s">
        <v>4239</v>
      </c>
      <c r="B631" s="0" t="n">
        <v>3100</v>
      </c>
      <c r="C631" s="0" t="s">
        <v>4240</v>
      </c>
      <c r="D631" s="0" t="s">
        <v>4241</v>
      </c>
      <c r="E631" s="0" t="s">
        <v>4242</v>
      </c>
      <c r="F631" s="0" t="s">
        <v>4243</v>
      </c>
      <c r="H631" s="0" t="s">
        <v>4244</v>
      </c>
      <c r="I631" s="0" t="s">
        <v>4245</v>
      </c>
      <c r="J631" s="0" t="s">
        <v>4246</v>
      </c>
      <c r="K631" s="0" t="s">
        <v>4247</v>
      </c>
      <c r="L631" s="0" t="s">
        <v>21</v>
      </c>
      <c r="M631" s="0" t="s">
        <v>32</v>
      </c>
      <c r="N631" s="0" t="s">
        <v>4248</v>
      </c>
    </row>
    <row r="632" customFormat="false" ht="12" hidden="false" customHeight="true" outlineLevel="0" collapsed="false">
      <c r="A632" s="0" t="s">
        <v>4249</v>
      </c>
      <c r="B632" s="0" t="n">
        <v>9000</v>
      </c>
      <c r="C632" s="0" t="s">
        <v>52</v>
      </c>
      <c r="D632" s="0" t="s">
        <v>4250</v>
      </c>
      <c r="E632" s="0" t="s">
        <v>4251</v>
      </c>
      <c r="F632" s="0" t="s">
        <v>4252</v>
      </c>
      <c r="I632" s="0" t="s">
        <v>4253</v>
      </c>
      <c r="J632" s="0" t="s">
        <v>4254</v>
      </c>
      <c r="K632" s="0" t="s">
        <v>4255</v>
      </c>
      <c r="L632" s="0" t="s">
        <v>340</v>
      </c>
      <c r="M632" s="0" t="s">
        <v>105</v>
      </c>
      <c r="N632" s="0" t="s">
        <v>4256</v>
      </c>
    </row>
    <row r="633" customFormat="false" ht="12" hidden="false" customHeight="true" outlineLevel="0" collapsed="false">
      <c r="A633" s="0" t="s">
        <v>4257</v>
      </c>
      <c r="B633" s="0" t="n">
        <v>1000</v>
      </c>
      <c r="C633" s="0" t="s">
        <v>35</v>
      </c>
      <c r="D633" s="0" t="s">
        <v>4258</v>
      </c>
      <c r="E633" s="0" t="s">
        <v>4259</v>
      </c>
      <c r="H633" s="0" t="s">
        <v>4259</v>
      </c>
      <c r="I633" s="0" t="s">
        <v>4260</v>
      </c>
      <c r="J633" s="0" t="s">
        <v>4261</v>
      </c>
      <c r="K633" s="0" t="s">
        <v>4262</v>
      </c>
      <c r="M633" s="0" t="s">
        <v>74</v>
      </c>
      <c r="N633" s="0" t="s">
        <v>4263</v>
      </c>
    </row>
    <row r="634" customFormat="false" ht="12" hidden="false" customHeight="true" outlineLevel="0" collapsed="false">
      <c r="A634" s="0" t="s">
        <v>4264</v>
      </c>
      <c r="B634" s="0" t="n">
        <v>4700</v>
      </c>
      <c r="C634" s="0" t="s">
        <v>520</v>
      </c>
      <c r="D634" s="0" t="s">
        <v>4265</v>
      </c>
      <c r="E634" s="0" t="s">
        <v>4266</v>
      </c>
      <c r="I634" s="0" t="s">
        <v>4267</v>
      </c>
      <c r="J634" s="0" t="s">
        <v>4268</v>
      </c>
      <c r="K634" s="0" t="s">
        <v>4269</v>
      </c>
      <c r="L634" s="0" t="s">
        <v>21</v>
      </c>
      <c r="M634" s="0" t="s">
        <v>1405</v>
      </c>
    </row>
    <row r="635" customFormat="false" ht="12" hidden="false" customHeight="true" outlineLevel="0" collapsed="false">
      <c r="A635" s="0" t="s">
        <v>4270</v>
      </c>
      <c r="B635" s="0" t="n">
        <v>1712</v>
      </c>
      <c r="C635" s="0" t="s">
        <v>35</v>
      </c>
      <c r="D635" s="0" t="s">
        <v>4271</v>
      </c>
      <c r="E635" s="0" t="s">
        <v>4272</v>
      </c>
      <c r="F635" s="0" t="s">
        <v>4273</v>
      </c>
      <c r="H635" s="0" t="s">
        <v>4274</v>
      </c>
      <c r="I635" s="0" t="s">
        <v>4275</v>
      </c>
      <c r="J635" s="0" t="s">
        <v>4276</v>
      </c>
      <c r="K635" s="0" t="s">
        <v>4277</v>
      </c>
      <c r="L635" s="0" t="s">
        <v>4278</v>
      </c>
      <c r="M635" s="0" t="s">
        <v>133</v>
      </c>
      <c r="N635" s="0" t="s">
        <v>3127</v>
      </c>
    </row>
    <row r="636" customFormat="false" ht="12" hidden="false" customHeight="true" outlineLevel="0" collapsed="false">
      <c r="A636" s="0" t="s">
        <v>4279</v>
      </c>
      <c r="B636" s="0" t="n">
        <v>1680</v>
      </c>
      <c r="C636" s="0" t="s">
        <v>35</v>
      </c>
      <c r="D636" s="0" t="s">
        <v>4280</v>
      </c>
      <c r="E636" s="0" t="s">
        <v>4281</v>
      </c>
      <c r="F636" s="0" t="s">
        <v>4282</v>
      </c>
      <c r="H636" s="0" t="s">
        <v>4283</v>
      </c>
      <c r="I636" s="0" t="s">
        <v>4284</v>
      </c>
      <c r="J636" s="0" t="s">
        <v>4285</v>
      </c>
      <c r="K636" s="0" t="s">
        <v>4286</v>
      </c>
      <c r="M636" s="0" t="s">
        <v>42</v>
      </c>
      <c r="N636" s="0" t="s">
        <v>4287</v>
      </c>
    </row>
    <row r="637" customFormat="false" ht="12" hidden="false" customHeight="true" outlineLevel="0" collapsed="false">
      <c r="A637" s="0" t="s">
        <v>4288</v>
      </c>
      <c r="B637" s="0" t="n">
        <v>4002</v>
      </c>
      <c r="C637" s="0" t="s">
        <v>364</v>
      </c>
      <c r="D637" s="0" t="s">
        <v>4289</v>
      </c>
      <c r="E637" s="0" t="s">
        <v>4290</v>
      </c>
      <c r="H637" s="0" t="s">
        <v>4290</v>
      </c>
      <c r="I637" s="0" t="s">
        <v>4291</v>
      </c>
      <c r="J637" s="0" t="s">
        <v>4292</v>
      </c>
      <c r="K637" s="0" t="s">
        <v>1011</v>
      </c>
      <c r="L637" s="0" t="s">
        <v>21</v>
      </c>
      <c r="M637" s="0" t="s">
        <v>105</v>
      </c>
      <c r="N637" s="0" t="s">
        <v>362</v>
      </c>
    </row>
    <row r="638" customFormat="false" ht="12" hidden="false" customHeight="true" outlineLevel="0" collapsed="false">
      <c r="A638" s="0" t="s">
        <v>4293</v>
      </c>
      <c r="B638" s="0" t="n">
        <v>1505</v>
      </c>
      <c r="C638" s="0" t="s">
        <v>35</v>
      </c>
      <c r="D638" s="0" t="s">
        <v>4294</v>
      </c>
      <c r="E638" s="0" t="s">
        <v>4295</v>
      </c>
      <c r="F638" s="0" t="s">
        <v>4296</v>
      </c>
      <c r="I638" s="0" t="s">
        <v>4297</v>
      </c>
      <c r="J638" s="0" t="s">
        <v>4298</v>
      </c>
      <c r="K638" s="0" t="s">
        <v>4299</v>
      </c>
      <c r="L638" s="0" t="s">
        <v>21</v>
      </c>
      <c r="M638" s="0" t="s">
        <v>105</v>
      </c>
      <c r="N638" s="0" t="s">
        <v>105</v>
      </c>
    </row>
    <row r="639" customFormat="false" ht="12" hidden="false" customHeight="true" outlineLevel="0" collapsed="false">
      <c r="A639" s="0" t="s">
        <v>4300</v>
      </c>
      <c r="B639" s="0" t="n">
        <v>4000</v>
      </c>
      <c r="C639" s="0" t="s">
        <v>364</v>
      </c>
      <c r="E639" s="0" t="s">
        <v>4301</v>
      </c>
      <c r="I639" s="0" t="s">
        <v>4302</v>
      </c>
      <c r="J639" s="0" t="s">
        <v>103</v>
      </c>
      <c r="K639" s="0" t="s">
        <v>4303</v>
      </c>
      <c r="L639" s="0" t="s">
        <v>21</v>
      </c>
      <c r="M639" s="0" t="s">
        <v>32</v>
      </c>
    </row>
    <row r="640" customFormat="false" ht="12" hidden="false" customHeight="true" outlineLevel="0" collapsed="false">
      <c r="A640" s="0" t="s">
        <v>4304</v>
      </c>
      <c r="B640" s="0" t="n">
        <v>1309</v>
      </c>
      <c r="C640" s="0" t="s">
        <v>35</v>
      </c>
      <c r="D640" s="0" t="s">
        <v>4305</v>
      </c>
      <c r="E640" s="0" t="s">
        <v>4306</v>
      </c>
      <c r="F640" s="0" t="s">
        <v>4307</v>
      </c>
      <c r="G640" s="0" t="s">
        <v>4308</v>
      </c>
      <c r="I640" s="0" t="s">
        <v>4309</v>
      </c>
      <c r="J640" s="0" t="s">
        <v>4310</v>
      </c>
      <c r="K640" s="0" t="s">
        <v>4311</v>
      </c>
      <c r="L640" s="0" t="s">
        <v>21</v>
      </c>
      <c r="M640" s="0" t="s">
        <v>105</v>
      </c>
    </row>
    <row r="641" customFormat="false" ht="12" hidden="false" customHeight="true" outlineLevel="0" collapsed="false">
      <c r="A641" s="0" t="s">
        <v>4312</v>
      </c>
      <c r="B641" s="0" t="n">
        <v>1505</v>
      </c>
      <c r="C641" s="0" t="s">
        <v>35</v>
      </c>
      <c r="D641" s="0" t="s">
        <v>4313</v>
      </c>
      <c r="E641" s="0" t="s">
        <v>4314</v>
      </c>
      <c r="F641" s="0" t="s">
        <v>4315</v>
      </c>
      <c r="I641" s="0" t="s">
        <v>4316</v>
      </c>
      <c r="J641" s="0" t="s">
        <v>4317</v>
      </c>
      <c r="K641" s="0" t="s">
        <v>4318</v>
      </c>
      <c r="L641" s="0" t="s">
        <v>1770</v>
      </c>
      <c r="M641" s="0" t="s">
        <v>74</v>
      </c>
    </row>
    <row r="642" customFormat="false" ht="12" hidden="false" customHeight="true" outlineLevel="0" collapsed="false">
      <c r="A642" s="0" t="s">
        <v>4319</v>
      </c>
      <c r="B642" s="0" t="n">
        <v>1618</v>
      </c>
      <c r="C642" s="0" t="s">
        <v>35</v>
      </c>
      <c r="D642" s="0" t="s">
        <v>4320</v>
      </c>
      <c r="E642" s="0" t="s">
        <v>4321</v>
      </c>
      <c r="G642" s="0" t="s">
        <v>4322</v>
      </c>
      <c r="H642" s="0" t="s">
        <v>4321</v>
      </c>
      <c r="I642" s="0" t="s">
        <v>4323</v>
      </c>
      <c r="J642" s="0" t="s">
        <v>4324</v>
      </c>
      <c r="K642" s="0" t="s">
        <v>354</v>
      </c>
      <c r="L642" s="0" t="s">
        <v>21</v>
      </c>
      <c r="M642" s="0" t="s">
        <v>105</v>
      </c>
    </row>
    <row r="643" customFormat="false" ht="12" hidden="false" customHeight="true" outlineLevel="0" collapsed="false">
      <c r="A643" s="0" t="s">
        <v>4325</v>
      </c>
      <c r="B643" s="0" t="n">
        <v>1756</v>
      </c>
      <c r="C643" s="0" t="s">
        <v>35</v>
      </c>
      <c r="D643" s="0" t="s">
        <v>4326</v>
      </c>
      <c r="E643" s="0" t="s">
        <v>4327</v>
      </c>
      <c r="H643" s="0" t="s">
        <v>4327</v>
      </c>
      <c r="I643" s="0" t="s">
        <v>4328</v>
      </c>
      <c r="J643" s="0" t="s">
        <v>4329</v>
      </c>
      <c r="K643" s="0" t="s">
        <v>4330</v>
      </c>
      <c r="L643" s="0" t="s">
        <v>21</v>
      </c>
      <c r="M643" s="0" t="s">
        <v>22</v>
      </c>
    </row>
    <row r="644" customFormat="false" ht="12" hidden="false" customHeight="true" outlineLevel="0" collapsed="false">
      <c r="A644" s="0" t="s">
        <v>4331</v>
      </c>
      <c r="B644" s="0" t="n">
        <v>7000</v>
      </c>
      <c r="C644" s="0" t="s">
        <v>296</v>
      </c>
      <c r="D644" s="0" t="s">
        <v>4332</v>
      </c>
      <c r="E644" s="0" t="s">
        <v>4333</v>
      </c>
      <c r="G644" s="0" t="s">
        <v>4334</v>
      </c>
      <c r="I644" s="0" t="s">
        <v>4335</v>
      </c>
      <c r="J644" s="0" t="s">
        <v>4336</v>
      </c>
      <c r="K644" s="0" t="s">
        <v>4337</v>
      </c>
      <c r="M644" s="0" t="s">
        <v>22</v>
      </c>
    </row>
    <row r="645" customFormat="false" ht="12" hidden="false" customHeight="true" outlineLevel="0" collapsed="false">
      <c r="A645" s="0" t="s">
        <v>4338</v>
      </c>
      <c r="B645" s="0" t="n">
        <v>1124</v>
      </c>
      <c r="C645" s="0" t="s">
        <v>35</v>
      </c>
      <c r="D645" s="0" t="s">
        <v>4339</v>
      </c>
      <c r="E645" s="0" t="s">
        <v>4340</v>
      </c>
      <c r="H645" s="0" t="s">
        <v>4340</v>
      </c>
      <c r="I645" s="0" t="s">
        <v>4341</v>
      </c>
      <c r="J645" s="0" t="s">
        <v>103</v>
      </c>
      <c r="K645" s="0" t="s">
        <v>4342</v>
      </c>
      <c r="L645" s="0" t="s">
        <v>149</v>
      </c>
      <c r="M645" s="0" t="s">
        <v>32</v>
      </c>
    </row>
    <row r="646" customFormat="false" ht="12" hidden="false" customHeight="true" outlineLevel="0" collapsed="false">
      <c r="A646" s="0" t="s">
        <v>4343</v>
      </c>
      <c r="B646" s="0" t="n">
        <v>5002</v>
      </c>
      <c r="C646" s="0" t="s">
        <v>974</v>
      </c>
      <c r="D646" s="0" t="s">
        <v>4344</v>
      </c>
      <c r="E646" s="0" t="s">
        <v>4345</v>
      </c>
      <c r="H646" s="0" t="s">
        <v>4345</v>
      </c>
      <c r="I646" s="0" t="s">
        <v>4346</v>
      </c>
      <c r="J646" s="0" t="s">
        <v>4347</v>
      </c>
      <c r="K646" s="0" t="s">
        <v>4348</v>
      </c>
      <c r="M646" s="0" t="s">
        <v>105</v>
      </c>
    </row>
    <row r="647" customFormat="false" ht="12" hidden="false" customHeight="true" outlineLevel="0" collapsed="false">
      <c r="A647" s="0" t="s">
        <v>4349</v>
      </c>
      <c r="B647" s="0" t="n">
        <v>1303</v>
      </c>
      <c r="C647" s="0" t="s">
        <v>35</v>
      </c>
      <c r="D647" s="0" t="s">
        <v>4350</v>
      </c>
      <c r="E647" s="0" t="s">
        <v>4351</v>
      </c>
      <c r="H647" s="0" t="s">
        <v>4351</v>
      </c>
      <c r="I647" s="0" t="s">
        <v>4352</v>
      </c>
      <c r="J647" s="0" t="s">
        <v>103</v>
      </c>
      <c r="K647" s="0" t="s">
        <v>4353</v>
      </c>
      <c r="L647" s="0" t="s">
        <v>3369</v>
      </c>
      <c r="M647" s="0" t="s">
        <v>105</v>
      </c>
    </row>
    <row r="648" customFormat="false" ht="12" hidden="false" customHeight="true" outlineLevel="0" collapsed="false">
      <c r="A648" s="0" t="s">
        <v>4354</v>
      </c>
      <c r="B648" s="0" t="n">
        <v>5800</v>
      </c>
      <c r="C648" s="0" t="s">
        <v>259</v>
      </c>
      <c r="D648" s="0" t="s">
        <v>4355</v>
      </c>
      <c r="E648" s="0" t="s">
        <v>4356</v>
      </c>
      <c r="F648" s="0" t="s">
        <v>4357</v>
      </c>
      <c r="I648" s="0" t="s">
        <v>4358</v>
      </c>
      <c r="J648" s="0" t="s">
        <v>29</v>
      </c>
      <c r="K648" s="0" t="s">
        <v>4359</v>
      </c>
      <c r="L648" s="0" t="s">
        <v>31</v>
      </c>
      <c r="M648" s="0" t="s">
        <v>32</v>
      </c>
    </row>
    <row r="649" customFormat="false" ht="12" hidden="false" customHeight="true" outlineLevel="0" collapsed="false">
      <c r="A649" s="0" t="s">
        <v>4360</v>
      </c>
      <c r="B649" s="0" t="n">
        <v>2300</v>
      </c>
      <c r="C649" s="0" t="s">
        <v>2512</v>
      </c>
      <c r="D649" s="0" t="s">
        <v>4361</v>
      </c>
      <c r="E649" s="0" t="s">
        <v>4362</v>
      </c>
      <c r="I649" s="0" t="s">
        <v>4363</v>
      </c>
      <c r="J649" s="0" t="s">
        <v>103</v>
      </c>
      <c r="K649" s="0" t="s">
        <v>4364</v>
      </c>
      <c r="L649" s="0" t="s">
        <v>31</v>
      </c>
      <c r="M649" s="0" t="s">
        <v>105</v>
      </c>
      <c r="N649" s="0" t="s">
        <v>4365</v>
      </c>
    </row>
    <row r="650" customFormat="false" ht="12" hidden="false" customHeight="true" outlineLevel="0" collapsed="false">
      <c r="A650" s="0" t="s">
        <v>4366</v>
      </c>
      <c r="B650" s="0" t="n">
        <v>2700</v>
      </c>
      <c r="C650" s="0" t="s">
        <v>485</v>
      </c>
      <c r="D650" s="0" t="s">
        <v>4367</v>
      </c>
      <c r="E650" s="0" t="s">
        <v>4368</v>
      </c>
      <c r="F650" s="0" t="s">
        <v>4369</v>
      </c>
      <c r="H650" s="0" t="s">
        <v>4370</v>
      </c>
      <c r="I650" s="0" t="s">
        <v>4371</v>
      </c>
      <c r="J650" s="0" t="s">
        <v>29</v>
      </c>
      <c r="K650" s="0" t="s">
        <v>4372</v>
      </c>
      <c r="L650" s="0" t="s">
        <v>31</v>
      </c>
      <c r="M650" s="0" t="s">
        <v>105</v>
      </c>
      <c r="N650" s="0" t="s">
        <v>4373</v>
      </c>
    </row>
    <row r="651" customFormat="false" ht="12" hidden="false" customHeight="true" outlineLevel="0" collapsed="false">
      <c r="A651" s="0" t="s">
        <v>4366</v>
      </c>
      <c r="B651" s="0" t="n">
        <v>8010</v>
      </c>
      <c r="C651" s="0" t="s">
        <v>65</v>
      </c>
      <c r="D651" s="0" t="s">
        <v>4374</v>
      </c>
      <c r="E651" s="0" t="s">
        <v>4375</v>
      </c>
      <c r="H651" s="0" t="s">
        <v>4376</v>
      </c>
      <c r="I651" s="0" t="s">
        <v>4377</v>
      </c>
      <c r="J651" s="0" t="s">
        <v>29</v>
      </c>
      <c r="K651" s="0" t="s">
        <v>4378</v>
      </c>
      <c r="L651" s="0" t="s">
        <v>4379</v>
      </c>
      <c r="M651" s="0" t="s">
        <v>4380</v>
      </c>
      <c r="N651" s="0" t="s">
        <v>4381</v>
      </c>
    </row>
    <row r="652" customFormat="false" ht="12" hidden="false" customHeight="true" outlineLevel="0" collapsed="false">
      <c r="A652" s="0" t="s">
        <v>4366</v>
      </c>
      <c r="B652" s="0" t="n">
        <v>5300</v>
      </c>
      <c r="C652" s="0" t="s">
        <v>1033</v>
      </c>
      <c r="D652" s="0" t="s">
        <v>4382</v>
      </c>
      <c r="E652" s="0" t="s">
        <v>4383</v>
      </c>
      <c r="F652" s="0" t="s">
        <v>4384</v>
      </c>
      <c r="I652" s="0" t="s">
        <v>4385</v>
      </c>
      <c r="J652" s="0" t="s">
        <v>29</v>
      </c>
      <c r="K652" s="0" t="s">
        <v>4386</v>
      </c>
      <c r="L652" s="0" t="s">
        <v>31</v>
      </c>
      <c r="M652" s="0" t="s">
        <v>32</v>
      </c>
    </row>
    <row r="653" customFormat="false" ht="12" hidden="false" customHeight="true" outlineLevel="0" collapsed="false">
      <c r="A653" s="0" t="s">
        <v>4366</v>
      </c>
      <c r="B653" s="0" t="n">
        <v>6300</v>
      </c>
      <c r="C653" s="0" t="s">
        <v>3129</v>
      </c>
      <c r="D653" s="0" t="s">
        <v>4387</v>
      </c>
      <c r="E653" s="0" t="s">
        <v>4388</v>
      </c>
      <c r="H653" s="0" t="s">
        <v>4389</v>
      </c>
      <c r="I653" s="0" t="s">
        <v>4390</v>
      </c>
      <c r="J653" s="0" t="s">
        <v>29</v>
      </c>
      <c r="K653" s="0" t="s">
        <v>4391</v>
      </c>
      <c r="L653" s="0" t="s">
        <v>31</v>
      </c>
      <c r="M653" s="0" t="s">
        <v>4380</v>
      </c>
      <c r="N653" s="0" t="s">
        <v>4381</v>
      </c>
    </row>
    <row r="654" customFormat="false" ht="12" hidden="false" customHeight="true" outlineLevel="0" collapsed="false">
      <c r="A654" s="0" t="s">
        <v>4366</v>
      </c>
      <c r="B654" s="0" t="n">
        <v>2500</v>
      </c>
      <c r="C654" s="0" t="s">
        <v>3713</v>
      </c>
      <c r="D654" s="0" t="s">
        <v>4392</v>
      </c>
      <c r="E654" s="0" t="s">
        <v>4393</v>
      </c>
      <c r="F654" s="0" t="s">
        <v>4394</v>
      </c>
      <c r="H654" s="0" t="s">
        <v>4395</v>
      </c>
      <c r="I654" s="0" t="s">
        <v>4396</v>
      </c>
      <c r="J654" s="0" t="s">
        <v>29</v>
      </c>
      <c r="K654" s="0" t="s">
        <v>4397</v>
      </c>
      <c r="L654" s="0" t="s">
        <v>4379</v>
      </c>
      <c r="M654" s="0" t="s">
        <v>105</v>
      </c>
      <c r="N654" s="0" t="s">
        <v>4398</v>
      </c>
    </row>
    <row r="655" customFormat="false" ht="12" hidden="false" customHeight="true" outlineLevel="0" collapsed="false">
      <c r="A655" s="0" t="s">
        <v>4366</v>
      </c>
      <c r="B655" s="0" t="n">
        <v>1504</v>
      </c>
      <c r="C655" s="0" t="s">
        <v>35</v>
      </c>
      <c r="D655" s="0" t="s">
        <v>4399</v>
      </c>
      <c r="E655" s="0" t="s">
        <v>4400</v>
      </c>
      <c r="F655" s="0" t="s">
        <v>4401</v>
      </c>
      <c r="H655" s="0" t="s">
        <v>4402</v>
      </c>
      <c r="I655" s="0" t="s">
        <v>4403</v>
      </c>
      <c r="J655" s="0" t="s">
        <v>29</v>
      </c>
      <c r="K655" s="0" t="s">
        <v>4404</v>
      </c>
      <c r="L655" s="0" t="s">
        <v>340</v>
      </c>
      <c r="M655" s="0" t="s">
        <v>105</v>
      </c>
    </row>
    <row r="656" customFormat="false" ht="12" hidden="false" customHeight="true" outlineLevel="0" collapsed="false">
      <c r="A656" s="0" t="s">
        <v>4366</v>
      </c>
      <c r="B656" s="0" t="n">
        <v>4400</v>
      </c>
      <c r="C656" s="0" t="s">
        <v>622</v>
      </c>
      <c r="D656" s="0" t="s">
        <v>4405</v>
      </c>
      <c r="E656" s="0" t="s">
        <v>4406</v>
      </c>
      <c r="H656" s="0" t="s">
        <v>4406</v>
      </c>
      <c r="I656" s="0" t="s">
        <v>4407</v>
      </c>
      <c r="J656" s="0" t="s">
        <v>29</v>
      </c>
      <c r="K656" s="0" t="s">
        <v>4337</v>
      </c>
      <c r="L656" s="0" t="s">
        <v>31</v>
      </c>
      <c r="M656" s="0" t="s">
        <v>105</v>
      </c>
      <c r="N656" s="0" t="s">
        <v>4408</v>
      </c>
    </row>
    <row r="657" customFormat="false" ht="12" hidden="false" customHeight="true" outlineLevel="0" collapsed="false">
      <c r="A657" s="0" t="s">
        <v>4366</v>
      </c>
      <c r="B657" s="0" t="n">
        <v>7200</v>
      </c>
      <c r="C657" s="0" t="s">
        <v>1136</v>
      </c>
      <c r="D657" s="0" t="s">
        <v>4409</v>
      </c>
      <c r="E657" s="0" t="s">
        <v>4410</v>
      </c>
      <c r="H657" s="0" t="s">
        <v>4411</v>
      </c>
      <c r="I657" s="0" t="s">
        <v>4412</v>
      </c>
      <c r="J657" s="0" t="s">
        <v>29</v>
      </c>
      <c r="K657" s="0" t="s">
        <v>4413</v>
      </c>
      <c r="L657" s="0" t="s">
        <v>31</v>
      </c>
      <c r="M657" s="0" t="s">
        <v>105</v>
      </c>
      <c r="N657" s="0" t="s">
        <v>4414</v>
      </c>
    </row>
    <row r="658" customFormat="false" ht="12" hidden="false" customHeight="true" outlineLevel="0" collapsed="false">
      <c r="A658" s="0" t="s">
        <v>4366</v>
      </c>
      <c r="B658" s="0" t="n">
        <v>9700</v>
      </c>
      <c r="C658" s="0" t="s">
        <v>2024</v>
      </c>
      <c r="D658" s="0" t="s">
        <v>4415</v>
      </c>
      <c r="E658" s="0" t="s">
        <v>4416</v>
      </c>
      <c r="F658" s="0" t="s">
        <v>4417</v>
      </c>
      <c r="H658" s="0" t="s">
        <v>4417</v>
      </c>
      <c r="I658" s="0" t="s">
        <v>4418</v>
      </c>
      <c r="J658" s="0" t="s">
        <v>29</v>
      </c>
      <c r="K658" s="0" t="s">
        <v>4419</v>
      </c>
      <c r="L658" s="0" t="s">
        <v>31</v>
      </c>
      <c r="M658" s="0" t="s">
        <v>105</v>
      </c>
      <c r="N658" s="0" t="s">
        <v>4420</v>
      </c>
    </row>
    <row r="659" customFormat="false" ht="12" hidden="false" customHeight="true" outlineLevel="0" collapsed="false">
      <c r="A659" s="0" t="s">
        <v>4366</v>
      </c>
      <c r="B659" s="0" t="n">
        <v>7500</v>
      </c>
      <c r="C659" s="0" t="s">
        <v>179</v>
      </c>
      <c r="D659" s="0" t="s">
        <v>4421</v>
      </c>
      <c r="E659" s="0" t="s">
        <v>4422</v>
      </c>
      <c r="F659" s="0" t="s">
        <v>4423</v>
      </c>
      <c r="H659" s="0" t="s">
        <v>4422</v>
      </c>
      <c r="I659" s="0" t="s">
        <v>4424</v>
      </c>
      <c r="J659" s="0" t="s">
        <v>29</v>
      </c>
      <c r="K659" s="0" t="s">
        <v>4425</v>
      </c>
      <c r="L659" s="0" t="s">
        <v>31</v>
      </c>
      <c r="M659" s="0" t="s">
        <v>32</v>
      </c>
    </row>
    <row r="660" customFormat="false" ht="12" hidden="false" customHeight="true" outlineLevel="0" collapsed="false">
      <c r="A660" s="0" t="s">
        <v>4366</v>
      </c>
      <c r="B660" s="0" t="n">
        <v>3700</v>
      </c>
      <c r="C660" s="0" t="s">
        <v>4426</v>
      </c>
      <c r="D660" s="0" t="s">
        <v>4427</v>
      </c>
      <c r="E660" s="0" t="s">
        <v>4428</v>
      </c>
      <c r="I660" s="0" t="s">
        <v>4429</v>
      </c>
      <c r="J660" s="0" t="s">
        <v>29</v>
      </c>
      <c r="K660" s="0" t="s">
        <v>4430</v>
      </c>
      <c r="L660" s="0" t="s">
        <v>31</v>
      </c>
      <c r="M660" s="0" t="s">
        <v>32</v>
      </c>
    </row>
    <row r="661" customFormat="false" ht="12" hidden="false" customHeight="true" outlineLevel="0" collapsed="false">
      <c r="A661" s="0" t="s">
        <v>4431</v>
      </c>
      <c r="B661" s="0" t="n">
        <v>5000</v>
      </c>
      <c r="C661" s="0" t="s">
        <v>974</v>
      </c>
      <c r="D661" s="0" t="s">
        <v>4432</v>
      </c>
      <c r="E661" s="0" t="s">
        <v>4433</v>
      </c>
      <c r="H661" s="0" t="s">
        <v>4434</v>
      </c>
      <c r="I661" s="0" t="s">
        <v>4435</v>
      </c>
      <c r="J661" s="0" t="s">
        <v>29</v>
      </c>
      <c r="K661" s="0" t="s">
        <v>4436</v>
      </c>
      <c r="L661" s="0" t="s">
        <v>31</v>
      </c>
      <c r="M661" s="0" t="s">
        <v>105</v>
      </c>
      <c r="N661" s="0" t="s">
        <v>4437</v>
      </c>
    </row>
    <row r="662" customFormat="false" ht="12" hidden="false" customHeight="true" outlineLevel="0" collapsed="false">
      <c r="A662" s="0" t="s">
        <v>4438</v>
      </c>
      <c r="B662" s="0" t="n">
        <v>7000</v>
      </c>
      <c r="C662" s="0" t="s">
        <v>296</v>
      </c>
      <c r="D662" s="0" t="s">
        <v>4439</v>
      </c>
      <c r="E662" s="0" t="s">
        <v>4440</v>
      </c>
      <c r="F662" s="0" t="s">
        <v>4441</v>
      </c>
      <c r="I662" s="0" t="s">
        <v>4442</v>
      </c>
      <c r="J662" s="0" t="s">
        <v>29</v>
      </c>
      <c r="K662" s="0" t="s">
        <v>4443</v>
      </c>
      <c r="L662" s="0" t="s">
        <v>31</v>
      </c>
      <c r="M662" s="0" t="s">
        <v>32</v>
      </c>
    </row>
    <row r="663" customFormat="false" ht="12" hidden="false" customHeight="true" outlineLevel="0" collapsed="false">
      <c r="A663" s="0" t="s">
        <v>4444</v>
      </c>
      <c r="B663" s="0" t="n">
        <v>6600</v>
      </c>
      <c r="C663" s="0" t="s">
        <v>1394</v>
      </c>
      <c r="D663" s="0" t="s">
        <v>4445</v>
      </c>
      <c r="E663" s="0" t="s">
        <v>4446</v>
      </c>
      <c r="H663" s="0" t="s">
        <v>4446</v>
      </c>
      <c r="I663" s="0" t="s">
        <v>4447</v>
      </c>
      <c r="J663" s="0" t="s">
        <v>29</v>
      </c>
      <c r="K663" s="0" t="s">
        <v>4448</v>
      </c>
      <c r="L663" s="0" t="s">
        <v>31</v>
      </c>
      <c r="M663" s="0" t="s">
        <v>4380</v>
      </c>
      <c r="N663" s="0" t="s">
        <v>4381</v>
      </c>
    </row>
    <row r="664" customFormat="false" ht="12" hidden="false" customHeight="true" outlineLevel="0" collapsed="false">
      <c r="A664" s="0" t="s">
        <v>4449</v>
      </c>
      <c r="B664" s="0" t="n">
        <v>1505</v>
      </c>
      <c r="C664" s="0" t="s">
        <v>35</v>
      </c>
      <c r="D664" s="0" t="s">
        <v>4450</v>
      </c>
      <c r="G664" s="0" t="s">
        <v>4451</v>
      </c>
      <c r="I664" s="0" t="s">
        <v>4452</v>
      </c>
      <c r="J664" s="0" t="s">
        <v>4453</v>
      </c>
      <c r="K664" s="0" t="s">
        <v>4454</v>
      </c>
      <c r="L664" s="0" t="s">
        <v>21</v>
      </c>
      <c r="M664" s="0" t="s">
        <v>22</v>
      </c>
    </row>
    <row r="665" customFormat="false" ht="12" hidden="false" customHeight="true" outlineLevel="0" collapsed="false">
      <c r="A665" s="0" t="s">
        <v>4455</v>
      </c>
      <c r="B665" s="0" t="n">
        <v>8800</v>
      </c>
      <c r="C665" s="0" t="s">
        <v>750</v>
      </c>
      <c r="D665" s="0" t="s">
        <v>4456</v>
      </c>
      <c r="E665" s="0" t="s">
        <v>4457</v>
      </c>
      <c r="H665" s="0" t="s">
        <v>4457</v>
      </c>
      <c r="I665" s="0" t="s">
        <v>4458</v>
      </c>
      <c r="J665" s="0" t="s">
        <v>4459</v>
      </c>
      <c r="K665" s="0" t="s">
        <v>4460</v>
      </c>
      <c r="L665" s="0" t="s">
        <v>21</v>
      </c>
      <c r="M665" s="0" t="s">
        <v>133</v>
      </c>
    </row>
    <row r="666" customFormat="false" ht="12" hidden="false" customHeight="true" outlineLevel="0" collapsed="false">
      <c r="A666" s="0" t="s">
        <v>4461</v>
      </c>
      <c r="B666" s="0" t="n">
        <v>6100</v>
      </c>
      <c r="C666" s="0" t="s">
        <v>464</v>
      </c>
      <c r="D666" s="0" t="s">
        <v>4462</v>
      </c>
      <c r="E666" s="0" t="s">
        <v>4463</v>
      </c>
      <c r="H666" s="0" t="s">
        <v>4463</v>
      </c>
      <c r="I666" s="0" t="s">
        <v>4464</v>
      </c>
      <c r="J666" s="0" t="s">
        <v>103</v>
      </c>
      <c r="K666" s="0" t="s">
        <v>4465</v>
      </c>
      <c r="L666" s="0" t="s">
        <v>1696</v>
      </c>
      <c r="M666" s="0" t="s">
        <v>105</v>
      </c>
      <c r="N666" s="0" t="s">
        <v>2330</v>
      </c>
    </row>
    <row r="667" customFormat="false" ht="12" hidden="false" customHeight="true" outlineLevel="0" collapsed="false">
      <c r="A667" s="0" t="s">
        <v>4466</v>
      </c>
      <c r="B667" s="0" t="n">
        <v>8700</v>
      </c>
      <c r="C667" s="0" t="s">
        <v>4467</v>
      </c>
      <c r="D667" s="0" t="s">
        <v>4468</v>
      </c>
      <c r="E667" s="0" t="s">
        <v>4469</v>
      </c>
      <c r="I667" s="0" t="s">
        <v>4470</v>
      </c>
      <c r="J667" s="0" t="s">
        <v>103</v>
      </c>
      <c r="K667" s="0" t="s">
        <v>4471</v>
      </c>
      <c r="M667" s="0" t="s">
        <v>1405</v>
      </c>
    </row>
    <row r="668" customFormat="false" ht="12" hidden="false" customHeight="true" outlineLevel="0" collapsed="false">
      <c r="A668" s="0" t="s">
        <v>4472</v>
      </c>
      <c r="B668" s="0" t="n">
        <v>1142</v>
      </c>
      <c r="C668" s="0" t="s">
        <v>35</v>
      </c>
      <c r="D668" s="0" t="s">
        <v>4473</v>
      </c>
      <c r="E668" s="0" t="s">
        <v>4474</v>
      </c>
      <c r="F668" s="0" t="s">
        <v>4475</v>
      </c>
      <c r="G668" s="0" t="s">
        <v>4476</v>
      </c>
      <c r="I668" s="0" t="s">
        <v>4477</v>
      </c>
      <c r="J668" s="0" t="s">
        <v>4478</v>
      </c>
      <c r="K668" s="0" t="s">
        <v>4479</v>
      </c>
      <c r="L668" s="0" t="s">
        <v>4480</v>
      </c>
      <c r="M668" s="0" t="s">
        <v>22</v>
      </c>
    </row>
    <row r="669" customFormat="false" ht="12" hidden="false" customHeight="true" outlineLevel="0" collapsed="false">
      <c r="A669" s="0" t="s">
        <v>4481</v>
      </c>
      <c r="B669" s="0" t="n">
        <v>1000</v>
      </c>
      <c r="C669" s="0" t="s">
        <v>35</v>
      </c>
      <c r="E669" s="0" t="s">
        <v>4482</v>
      </c>
      <c r="I669" s="0" t="s">
        <v>4483</v>
      </c>
      <c r="J669" s="0" t="s">
        <v>4484</v>
      </c>
      <c r="K669" s="0" t="s">
        <v>4485</v>
      </c>
      <c r="L669" s="0" t="s">
        <v>21</v>
      </c>
      <c r="M669" s="0" t="s">
        <v>105</v>
      </c>
    </row>
    <row r="670" customFormat="false" ht="12" hidden="false" customHeight="true" outlineLevel="0" collapsed="false">
      <c r="A670" s="0" t="s">
        <v>4486</v>
      </c>
      <c r="B670" s="0" t="n">
        <v>1111</v>
      </c>
      <c r="C670" s="0" t="s">
        <v>35</v>
      </c>
      <c r="D670" s="0" t="s">
        <v>4487</v>
      </c>
      <c r="E670" s="0" t="s">
        <v>4488</v>
      </c>
      <c r="I670" s="0" t="s">
        <v>4489</v>
      </c>
      <c r="J670" s="0" t="s">
        <v>4490</v>
      </c>
      <c r="M670" s="0" t="s">
        <v>105</v>
      </c>
    </row>
    <row r="671" customFormat="false" ht="12" hidden="false" customHeight="true" outlineLevel="0" collapsed="false">
      <c r="A671" s="0" t="s">
        <v>4491</v>
      </c>
      <c r="B671" s="0" t="n">
        <v>5000</v>
      </c>
      <c r="C671" s="0" t="s">
        <v>974</v>
      </c>
      <c r="D671" s="0" t="s">
        <v>4492</v>
      </c>
      <c r="E671" s="0" t="s">
        <v>4493</v>
      </c>
      <c r="I671" s="0" t="s">
        <v>4494</v>
      </c>
      <c r="J671" s="0" t="s">
        <v>103</v>
      </c>
      <c r="M671" s="0" t="s">
        <v>105</v>
      </c>
    </row>
    <row r="672" customFormat="false" ht="12" hidden="false" customHeight="true" outlineLevel="0" collapsed="false">
      <c r="A672" s="0" t="s">
        <v>4495</v>
      </c>
      <c r="B672" s="0" t="n">
        <v>1303</v>
      </c>
      <c r="C672" s="0" t="s">
        <v>35</v>
      </c>
      <c r="D672" s="0" t="s">
        <v>4496</v>
      </c>
      <c r="E672" s="0" t="s">
        <v>4497</v>
      </c>
      <c r="H672" s="0" t="s">
        <v>4498</v>
      </c>
      <c r="I672" s="0" t="s">
        <v>4499</v>
      </c>
      <c r="J672" s="0" t="s">
        <v>4500</v>
      </c>
      <c r="K672" s="0" t="s">
        <v>4501</v>
      </c>
      <c r="L672" s="0" t="s">
        <v>21</v>
      </c>
      <c r="M672" s="0" t="s">
        <v>105</v>
      </c>
      <c r="N672" s="0" t="s">
        <v>4502</v>
      </c>
    </row>
    <row r="673" customFormat="false" ht="12" hidden="false" customHeight="true" outlineLevel="0" collapsed="false">
      <c r="A673" s="0" t="s">
        <v>4503</v>
      </c>
      <c r="B673" s="0" t="n">
        <v>1421</v>
      </c>
      <c r="C673" s="0" t="s">
        <v>35</v>
      </c>
      <c r="D673" s="0" t="s">
        <v>4504</v>
      </c>
      <c r="E673" s="0" t="s">
        <v>4505</v>
      </c>
      <c r="G673" s="0" t="s">
        <v>4506</v>
      </c>
      <c r="H673" s="0" t="s">
        <v>4505</v>
      </c>
      <c r="I673" s="0" t="s">
        <v>4507</v>
      </c>
      <c r="J673" s="0" t="s">
        <v>4508</v>
      </c>
      <c r="K673" s="0" t="s">
        <v>4509</v>
      </c>
      <c r="L673" s="0" t="s">
        <v>21</v>
      </c>
      <c r="M673" s="0" t="s">
        <v>74</v>
      </c>
      <c r="N673" s="0" t="s">
        <v>4510</v>
      </c>
    </row>
    <row r="674" customFormat="false" ht="12" hidden="false" customHeight="true" outlineLevel="0" collapsed="false">
      <c r="A674" s="0" t="s">
        <v>4511</v>
      </c>
      <c r="B674" s="0" t="n">
        <v>1000</v>
      </c>
      <c r="C674" s="0" t="s">
        <v>35</v>
      </c>
      <c r="D674" s="0" t="s">
        <v>281</v>
      </c>
      <c r="E674" s="0" t="s">
        <v>282</v>
      </c>
      <c r="H674" s="0" t="s">
        <v>283</v>
      </c>
      <c r="I674" s="0" t="s">
        <v>4512</v>
      </c>
      <c r="J674" s="0" t="s">
        <v>285</v>
      </c>
      <c r="M674" s="0" t="s">
        <v>133</v>
      </c>
    </row>
    <row r="675" customFormat="false" ht="12" hidden="false" customHeight="true" outlineLevel="0" collapsed="false">
      <c r="A675" s="0" t="s">
        <v>4513</v>
      </c>
      <c r="B675" s="0" t="n">
        <v>1784</v>
      </c>
      <c r="C675" s="0" t="s">
        <v>35</v>
      </c>
      <c r="D675" s="0" t="s">
        <v>4514</v>
      </c>
      <c r="E675" s="0" t="s">
        <v>4515</v>
      </c>
      <c r="F675" s="0" t="s">
        <v>4516</v>
      </c>
      <c r="G675" s="0" t="s">
        <v>4517</v>
      </c>
      <c r="H675" s="0" t="s">
        <v>4515</v>
      </c>
      <c r="I675" s="0" t="s">
        <v>4518</v>
      </c>
      <c r="J675" s="0" t="s">
        <v>4519</v>
      </c>
      <c r="K675" s="0" t="s">
        <v>4520</v>
      </c>
      <c r="M675" s="0" t="s">
        <v>163</v>
      </c>
      <c r="N675" s="0" t="s">
        <v>4521</v>
      </c>
    </row>
    <row r="676" customFormat="false" ht="12" hidden="false" customHeight="true" outlineLevel="0" collapsed="false">
      <c r="A676" s="0" t="s">
        <v>4522</v>
      </c>
      <c r="B676" s="0" t="n">
        <v>7000</v>
      </c>
      <c r="C676" s="0" t="s">
        <v>296</v>
      </c>
      <c r="D676" s="0" t="s">
        <v>4523</v>
      </c>
      <c r="E676" s="0" t="s">
        <v>4524</v>
      </c>
      <c r="I676" s="0" t="s">
        <v>4525</v>
      </c>
      <c r="J676" s="0" t="s">
        <v>4526</v>
      </c>
      <c r="K676" s="0" t="s">
        <v>4527</v>
      </c>
      <c r="L676" s="0" t="s">
        <v>21</v>
      </c>
      <c r="M676" s="0" t="s">
        <v>105</v>
      </c>
      <c r="N676" s="0" t="s">
        <v>4528</v>
      </c>
    </row>
    <row r="677" customFormat="false" ht="12" hidden="false" customHeight="true" outlineLevel="0" collapsed="false">
      <c r="A677" s="0" t="s">
        <v>4529</v>
      </c>
      <c r="B677" s="0" t="n">
        <v>1202</v>
      </c>
      <c r="C677" s="0" t="s">
        <v>35</v>
      </c>
      <c r="D677" s="0" t="s">
        <v>4530</v>
      </c>
      <c r="E677" s="0" t="s">
        <v>4531</v>
      </c>
      <c r="I677" s="0" t="s">
        <v>4532</v>
      </c>
      <c r="J677" s="0" t="s">
        <v>4533</v>
      </c>
      <c r="K677" s="0" t="s">
        <v>4534</v>
      </c>
      <c r="L677" s="0" t="s">
        <v>21</v>
      </c>
      <c r="M677" s="0" t="s">
        <v>22</v>
      </c>
    </row>
    <row r="678" customFormat="false" ht="12" hidden="false" customHeight="true" outlineLevel="0" collapsed="false">
      <c r="A678" s="0" t="s">
        <v>4535</v>
      </c>
      <c r="B678" s="0" t="n">
        <v>1612</v>
      </c>
      <c r="C678" s="0" t="s">
        <v>35</v>
      </c>
      <c r="D678" s="0" t="s">
        <v>4536</v>
      </c>
      <c r="E678" s="0" t="s">
        <v>4537</v>
      </c>
      <c r="H678" s="0" t="s">
        <v>4538</v>
      </c>
      <c r="I678" s="0" t="s">
        <v>4539</v>
      </c>
      <c r="J678" s="0" t="s">
        <v>4540</v>
      </c>
      <c r="K678" s="0" t="s">
        <v>4541</v>
      </c>
      <c r="L678" s="0" t="s">
        <v>2758</v>
      </c>
      <c r="M678" s="0" t="s">
        <v>105</v>
      </c>
      <c r="N678" s="0" t="s">
        <v>105</v>
      </c>
    </row>
    <row r="679" customFormat="false" ht="12" hidden="false" customHeight="true" outlineLevel="0" collapsed="false">
      <c r="A679" s="0" t="s">
        <v>4542</v>
      </c>
      <c r="B679" s="0" t="n">
        <v>5138</v>
      </c>
      <c r="C679" s="0" t="s">
        <v>4543</v>
      </c>
      <c r="D679" s="0" t="s">
        <v>4544</v>
      </c>
      <c r="E679" s="0" t="s">
        <v>4545</v>
      </c>
      <c r="J679" s="0" t="s">
        <v>103</v>
      </c>
      <c r="K679" s="0" t="s">
        <v>4546</v>
      </c>
      <c r="L679" s="0" t="s">
        <v>21</v>
      </c>
      <c r="M679" s="0" t="s">
        <v>32</v>
      </c>
      <c r="N679" s="0" t="s">
        <v>4547</v>
      </c>
    </row>
    <row r="680" customFormat="false" ht="12" hidden="false" customHeight="true" outlineLevel="0" collapsed="false">
      <c r="A680" s="0" t="s">
        <v>4548</v>
      </c>
      <c r="B680" s="0" t="n">
        <v>4000</v>
      </c>
      <c r="C680" s="0" t="s">
        <v>364</v>
      </c>
      <c r="D680" s="0" t="s">
        <v>4549</v>
      </c>
      <c r="E680" s="0" t="s">
        <v>4550</v>
      </c>
      <c r="I680" s="0" t="s">
        <v>4551</v>
      </c>
      <c r="J680" s="0" t="s">
        <v>103</v>
      </c>
      <c r="K680" s="0" t="s">
        <v>4552</v>
      </c>
      <c r="L680" s="0" t="s">
        <v>21</v>
      </c>
      <c r="M680" s="0" t="s">
        <v>32</v>
      </c>
    </row>
    <row r="681" customFormat="false" ht="12" hidden="false" customHeight="true" outlineLevel="0" collapsed="false">
      <c r="A681" s="0" t="s">
        <v>4553</v>
      </c>
      <c r="B681" s="0" t="n">
        <v>9000</v>
      </c>
      <c r="C681" s="0" t="s">
        <v>52</v>
      </c>
      <c r="D681" s="0" t="s">
        <v>4554</v>
      </c>
      <c r="E681" s="0" t="s">
        <v>4555</v>
      </c>
      <c r="G681" s="0" t="s">
        <v>4556</v>
      </c>
      <c r="H681" s="0" t="s">
        <v>4555</v>
      </c>
      <c r="I681" s="0" t="s">
        <v>4557</v>
      </c>
      <c r="J681" s="0" t="s">
        <v>103</v>
      </c>
      <c r="K681" s="0" t="s">
        <v>4558</v>
      </c>
      <c r="L681" s="0" t="s">
        <v>21</v>
      </c>
      <c r="M681" s="0" t="s">
        <v>105</v>
      </c>
      <c r="N681" s="0" t="s">
        <v>4559</v>
      </c>
    </row>
    <row r="682" customFormat="false" ht="12" hidden="false" customHeight="true" outlineLevel="0" collapsed="false">
      <c r="A682" s="0" t="s">
        <v>4560</v>
      </c>
      <c r="B682" s="0" t="n">
        <v>1408</v>
      </c>
      <c r="C682" s="0" t="s">
        <v>35</v>
      </c>
      <c r="D682" s="0" t="s">
        <v>4561</v>
      </c>
      <c r="E682" s="0" t="s">
        <v>4562</v>
      </c>
      <c r="G682" s="0" t="s">
        <v>4563</v>
      </c>
      <c r="I682" s="0" t="s">
        <v>4564</v>
      </c>
      <c r="J682" s="0" t="s">
        <v>4565</v>
      </c>
      <c r="K682" s="0" t="s">
        <v>4566</v>
      </c>
      <c r="L682" s="0" t="s">
        <v>21</v>
      </c>
      <c r="M682" s="0" t="s">
        <v>1642</v>
      </c>
      <c r="N682" s="0" t="s">
        <v>1801</v>
      </c>
    </row>
    <row r="683" customFormat="false" ht="12" hidden="false" customHeight="true" outlineLevel="0" collapsed="false">
      <c r="A683" s="0" t="s">
        <v>4567</v>
      </c>
      <c r="B683" s="0" t="n">
        <v>1202</v>
      </c>
      <c r="C683" s="0" t="s">
        <v>35</v>
      </c>
      <c r="D683" s="0" t="s">
        <v>4568</v>
      </c>
      <c r="E683" s="0" t="s">
        <v>4569</v>
      </c>
      <c r="F683" s="0" t="s">
        <v>4570</v>
      </c>
      <c r="H683" s="0" t="s">
        <v>4571</v>
      </c>
      <c r="I683" s="0" t="s">
        <v>4572</v>
      </c>
      <c r="J683" s="0" t="s">
        <v>4573</v>
      </c>
      <c r="M683" s="0" t="s">
        <v>105</v>
      </c>
      <c r="N683" s="0" t="s">
        <v>362</v>
      </c>
    </row>
    <row r="684" customFormat="false" ht="12" hidden="false" customHeight="true" outlineLevel="0" collapsed="false">
      <c r="A684" s="0" t="s">
        <v>4567</v>
      </c>
      <c r="B684" s="0" t="n">
        <v>9010</v>
      </c>
      <c r="C684" s="0" t="s">
        <v>52</v>
      </c>
      <c r="D684" s="0" t="s">
        <v>4574</v>
      </c>
      <c r="E684" s="0" t="s">
        <v>4575</v>
      </c>
      <c r="I684" s="0" t="s">
        <v>4576</v>
      </c>
      <c r="J684" s="0" t="s">
        <v>4573</v>
      </c>
      <c r="K684" s="0" t="s">
        <v>4577</v>
      </c>
      <c r="L684" s="0" t="s">
        <v>2627</v>
      </c>
      <c r="M684" s="0" t="s">
        <v>972</v>
      </c>
      <c r="N684" s="0" t="s">
        <v>4578</v>
      </c>
    </row>
    <row r="685" customFormat="false" ht="12" hidden="false" customHeight="true" outlineLevel="0" collapsed="false">
      <c r="A685" s="0" t="s">
        <v>4579</v>
      </c>
      <c r="B685" s="0" t="n">
        <v>6100</v>
      </c>
      <c r="C685" s="0" t="s">
        <v>464</v>
      </c>
      <c r="D685" s="0" t="s">
        <v>4580</v>
      </c>
      <c r="G685" s="0" t="s">
        <v>4581</v>
      </c>
      <c r="I685" s="0" t="s">
        <v>4582</v>
      </c>
      <c r="J685" s="0" t="s">
        <v>103</v>
      </c>
      <c r="K685" s="0" t="s">
        <v>4583</v>
      </c>
      <c r="L685" s="0" t="s">
        <v>21</v>
      </c>
      <c r="M685" s="0" t="s">
        <v>22</v>
      </c>
    </row>
    <row r="686" customFormat="false" ht="12" hidden="false" customHeight="true" outlineLevel="0" collapsed="false">
      <c r="A686" s="0" t="s">
        <v>4584</v>
      </c>
      <c r="B686" s="0" t="n">
        <v>8000</v>
      </c>
      <c r="C686" s="0" t="s">
        <v>65</v>
      </c>
      <c r="D686" s="0" t="s">
        <v>4585</v>
      </c>
      <c r="E686" s="0" t="s">
        <v>4586</v>
      </c>
      <c r="I686" s="0" t="s">
        <v>4587</v>
      </c>
      <c r="J686" s="0" t="s">
        <v>103</v>
      </c>
      <c r="K686" s="0" t="s">
        <v>4588</v>
      </c>
      <c r="L686" s="0" t="s">
        <v>21</v>
      </c>
      <c r="M686" s="0" t="s">
        <v>22</v>
      </c>
    </row>
    <row r="687" customFormat="false" ht="12" hidden="false" customHeight="true" outlineLevel="0" collapsed="false">
      <c r="A687" s="0" t="s">
        <v>4589</v>
      </c>
      <c r="B687" s="0" t="n">
        <v>1301</v>
      </c>
      <c r="C687" s="0" t="s">
        <v>35</v>
      </c>
      <c r="D687" s="0" t="s">
        <v>4590</v>
      </c>
      <c r="E687" s="0" t="s">
        <v>4591</v>
      </c>
      <c r="I687" s="0" t="s">
        <v>4592</v>
      </c>
      <c r="J687" s="0" t="s">
        <v>4593</v>
      </c>
      <c r="K687" s="0" t="s">
        <v>4594</v>
      </c>
      <c r="L687" s="0" t="s">
        <v>21</v>
      </c>
      <c r="M687" s="0" t="s">
        <v>22</v>
      </c>
    </row>
    <row r="688" customFormat="false" ht="12" hidden="false" customHeight="true" outlineLevel="0" collapsed="false">
      <c r="A688" s="0" t="s">
        <v>4595</v>
      </c>
      <c r="B688" s="0" t="n">
        <v>2700</v>
      </c>
      <c r="C688" s="0" t="s">
        <v>485</v>
      </c>
      <c r="D688" s="0" t="s">
        <v>4596</v>
      </c>
      <c r="E688" s="0" t="s">
        <v>4597</v>
      </c>
      <c r="H688" s="0" t="s">
        <v>4598</v>
      </c>
      <c r="I688" s="0" t="s">
        <v>4599</v>
      </c>
      <c r="J688" s="0" t="s">
        <v>4600</v>
      </c>
      <c r="K688" s="0" t="s">
        <v>4601</v>
      </c>
      <c r="L688" s="0" t="s">
        <v>21</v>
      </c>
      <c r="M688" s="0" t="s">
        <v>163</v>
      </c>
      <c r="N688" s="0" t="s">
        <v>4602</v>
      </c>
    </row>
    <row r="689" customFormat="false" ht="12" hidden="false" customHeight="true" outlineLevel="0" collapsed="false">
      <c r="A689" s="0" t="s">
        <v>4603</v>
      </c>
      <c r="B689" s="0" t="n">
        <v>1000</v>
      </c>
      <c r="C689" s="0" t="s">
        <v>35</v>
      </c>
      <c r="D689" s="0" t="s">
        <v>4604</v>
      </c>
      <c r="E689" s="0" t="s">
        <v>4605</v>
      </c>
      <c r="F689" s="0" t="s">
        <v>4606</v>
      </c>
      <c r="H689" s="0" t="s">
        <v>4607</v>
      </c>
      <c r="I689" s="0" t="s">
        <v>4608</v>
      </c>
      <c r="J689" s="0" t="s">
        <v>4609</v>
      </c>
      <c r="K689" s="0" t="s">
        <v>4610</v>
      </c>
      <c r="L689" s="0" t="s">
        <v>21</v>
      </c>
      <c r="M689" s="0" t="s">
        <v>105</v>
      </c>
      <c r="N689" s="0" t="s">
        <v>4611</v>
      </c>
    </row>
    <row r="690" customFormat="false" ht="12" hidden="false" customHeight="true" outlineLevel="0" collapsed="false">
      <c r="A690" s="0" t="s">
        <v>4612</v>
      </c>
      <c r="B690" s="0" t="n">
        <v>1784</v>
      </c>
      <c r="C690" s="0" t="s">
        <v>35</v>
      </c>
      <c r="D690" s="0" t="s">
        <v>4613</v>
      </c>
      <c r="E690" s="0" t="s">
        <v>4614</v>
      </c>
      <c r="F690" s="0" t="s">
        <v>4615</v>
      </c>
      <c r="H690" s="0" t="s">
        <v>4616</v>
      </c>
      <c r="I690" s="0" t="s">
        <v>4617</v>
      </c>
      <c r="J690" s="0" t="s">
        <v>4618</v>
      </c>
      <c r="K690" s="0" t="s">
        <v>4619</v>
      </c>
      <c r="L690" s="0" t="s">
        <v>340</v>
      </c>
      <c r="M690" s="0" t="s">
        <v>105</v>
      </c>
      <c r="N690" s="0" t="s">
        <v>362</v>
      </c>
    </row>
    <row r="691" customFormat="false" ht="12" hidden="false" customHeight="true" outlineLevel="0" collapsed="false">
      <c r="A691" s="0" t="s">
        <v>4620</v>
      </c>
      <c r="B691" s="0" t="n">
        <v>1000</v>
      </c>
      <c r="C691" s="0" t="s">
        <v>35</v>
      </c>
      <c r="D691" s="0" t="s">
        <v>4621</v>
      </c>
      <c r="E691" s="0" t="s">
        <v>4622</v>
      </c>
      <c r="H691" s="0" t="s">
        <v>4623</v>
      </c>
      <c r="I691" s="0" t="s">
        <v>4624</v>
      </c>
      <c r="J691" s="0" t="s">
        <v>4625</v>
      </c>
      <c r="K691" s="0" t="s">
        <v>4626</v>
      </c>
      <c r="L691" s="0" t="s">
        <v>4627</v>
      </c>
      <c r="M691" s="0" t="s">
        <v>105</v>
      </c>
      <c r="N691" s="0" t="s">
        <v>362</v>
      </c>
    </row>
    <row r="692" customFormat="false" ht="12" hidden="false" customHeight="true" outlineLevel="0" collapsed="false">
      <c r="A692" s="0" t="s">
        <v>4628</v>
      </c>
      <c r="B692" s="0" t="n">
        <v>5800</v>
      </c>
      <c r="C692" s="0" t="s">
        <v>259</v>
      </c>
      <c r="D692" s="0" t="s">
        <v>4629</v>
      </c>
      <c r="E692" s="0" t="s">
        <v>4630</v>
      </c>
      <c r="H692" s="0" t="s">
        <v>4630</v>
      </c>
      <c r="I692" s="0" t="s">
        <v>4631</v>
      </c>
      <c r="J692" s="0" t="s">
        <v>103</v>
      </c>
      <c r="K692" s="0" t="s">
        <v>4632</v>
      </c>
      <c r="L692" s="0" t="s">
        <v>21</v>
      </c>
      <c r="M692" s="0" t="s">
        <v>105</v>
      </c>
    </row>
    <row r="693" customFormat="false" ht="12" hidden="false" customHeight="true" outlineLevel="0" collapsed="false">
      <c r="A693" s="0" t="s">
        <v>4633</v>
      </c>
      <c r="B693" s="0" t="n">
        <v>1111</v>
      </c>
      <c r="C693" s="0" t="s">
        <v>35</v>
      </c>
      <c r="D693" s="0" t="s">
        <v>4634</v>
      </c>
      <c r="E693" s="0" t="s">
        <v>4635</v>
      </c>
      <c r="J693" s="0" t="s">
        <v>103</v>
      </c>
      <c r="K693" s="0" t="s">
        <v>4636</v>
      </c>
      <c r="L693" s="0" t="s">
        <v>21</v>
      </c>
      <c r="M693" s="0" t="s">
        <v>272</v>
      </c>
    </row>
    <row r="694" customFormat="false" ht="12" hidden="false" customHeight="true" outlineLevel="0" collapsed="false">
      <c r="A694" s="0" t="s">
        <v>4637</v>
      </c>
      <c r="B694" s="0" t="n">
        <v>1700</v>
      </c>
      <c r="C694" s="0" t="s">
        <v>35</v>
      </c>
      <c r="D694" s="0" t="s">
        <v>4638</v>
      </c>
      <c r="E694" s="0" t="s">
        <v>4639</v>
      </c>
      <c r="G694" s="0" t="s">
        <v>4640</v>
      </c>
      <c r="I694" s="0" t="s">
        <v>4641</v>
      </c>
      <c r="J694" s="0" t="s">
        <v>4642</v>
      </c>
      <c r="K694" s="0" t="s">
        <v>4643</v>
      </c>
      <c r="L694" s="0" t="s">
        <v>449</v>
      </c>
      <c r="M694" s="0" t="s">
        <v>22</v>
      </c>
    </row>
    <row r="695" customFormat="false" ht="12" hidden="false" customHeight="true" outlineLevel="0" collapsed="false">
      <c r="A695" s="0" t="s">
        <v>4644</v>
      </c>
      <c r="B695" s="0" t="n">
        <v>4180</v>
      </c>
      <c r="C695" s="0" t="s">
        <v>4645</v>
      </c>
      <c r="D695" s="0" t="s">
        <v>4646</v>
      </c>
      <c r="E695" s="0" t="s">
        <v>4647</v>
      </c>
      <c r="G695" s="0" t="s">
        <v>4648</v>
      </c>
      <c r="I695" s="0" t="s">
        <v>4649</v>
      </c>
      <c r="J695" s="0" t="s">
        <v>103</v>
      </c>
      <c r="K695" s="0" t="s">
        <v>4650</v>
      </c>
      <c r="L695" s="0" t="s">
        <v>21</v>
      </c>
      <c r="M695" s="0" t="s">
        <v>22</v>
      </c>
    </row>
    <row r="696" customFormat="false" ht="12" hidden="false" customHeight="true" outlineLevel="0" collapsed="false">
      <c r="A696" s="0" t="s">
        <v>4651</v>
      </c>
      <c r="B696" s="0" t="n">
        <v>1715</v>
      </c>
      <c r="C696" s="0" t="s">
        <v>35</v>
      </c>
      <c r="D696" s="0" t="s">
        <v>4652</v>
      </c>
      <c r="E696" s="0" t="s">
        <v>4653</v>
      </c>
      <c r="I696" s="0" t="s">
        <v>4654</v>
      </c>
      <c r="J696" s="0" t="s">
        <v>4655</v>
      </c>
      <c r="M696" s="0" t="s">
        <v>105</v>
      </c>
    </row>
    <row r="697" customFormat="false" ht="12" hidden="false" customHeight="true" outlineLevel="0" collapsed="false">
      <c r="A697" s="0" t="s">
        <v>4656</v>
      </c>
      <c r="B697" s="0" t="n">
        <v>1612</v>
      </c>
      <c r="C697" s="0" t="s">
        <v>35</v>
      </c>
      <c r="D697" s="0" t="s">
        <v>4657</v>
      </c>
      <c r="E697" s="0" t="s">
        <v>4658</v>
      </c>
      <c r="F697" s="0" t="s">
        <v>4659</v>
      </c>
      <c r="H697" s="0" t="s">
        <v>4660</v>
      </c>
      <c r="I697" s="0" t="s">
        <v>4661</v>
      </c>
      <c r="J697" s="0" t="s">
        <v>4662</v>
      </c>
      <c r="K697" s="0" t="s">
        <v>4663</v>
      </c>
      <c r="L697" s="0" t="s">
        <v>21</v>
      </c>
      <c r="M697" s="0" t="s">
        <v>105</v>
      </c>
      <c r="N697" s="0" t="s">
        <v>4664</v>
      </c>
    </row>
    <row r="698" customFormat="false" ht="12" hidden="false" customHeight="true" outlineLevel="0" collapsed="false">
      <c r="A698" s="0" t="s">
        <v>4665</v>
      </c>
      <c r="B698" s="0" t="n">
        <v>1606</v>
      </c>
      <c r="C698" s="0" t="s">
        <v>35</v>
      </c>
      <c r="D698" s="0" t="s">
        <v>4666</v>
      </c>
      <c r="E698" s="0" t="s">
        <v>4667</v>
      </c>
      <c r="G698" s="0" t="s">
        <v>4668</v>
      </c>
      <c r="H698" s="0" t="s">
        <v>4667</v>
      </c>
      <c r="I698" s="0" t="s">
        <v>4669</v>
      </c>
      <c r="J698" s="0" t="s">
        <v>4670</v>
      </c>
      <c r="K698" s="0" t="s">
        <v>4671</v>
      </c>
      <c r="L698" s="0" t="s">
        <v>21</v>
      </c>
      <c r="M698" s="0" t="s">
        <v>22</v>
      </c>
    </row>
    <row r="699" customFormat="false" ht="12" hidden="false" customHeight="true" outlineLevel="0" collapsed="false">
      <c r="A699" s="0" t="s">
        <v>4672</v>
      </c>
      <c r="B699" s="0" t="n">
        <v>1574</v>
      </c>
      <c r="C699" s="0" t="s">
        <v>35</v>
      </c>
      <c r="D699" s="0" t="s">
        <v>4673</v>
      </c>
      <c r="E699" s="0" t="s">
        <v>4674</v>
      </c>
      <c r="F699" s="0" t="s">
        <v>4675</v>
      </c>
      <c r="H699" s="0" t="s">
        <v>4676</v>
      </c>
      <c r="I699" s="0" t="s">
        <v>4677</v>
      </c>
      <c r="J699" s="0" t="s">
        <v>4678</v>
      </c>
      <c r="M699" s="0" t="s">
        <v>163</v>
      </c>
      <c r="N699" s="0" t="s">
        <v>4679</v>
      </c>
    </row>
    <row r="700" customFormat="false" ht="12" hidden="false" customHeight="true" outlineLevel="0" collapsed="false">
      <c r="A700" s="0" t="s">
        <v>4680</v>
      </c>
      <c r="B700" s="0" t="n">
        <v>1715</v>
      </c>
      <c r="C700" s="0" t="s">
        <v>35</v>
      </c>
      <c r="D700" s="0" t="s">
        <v>2802</v>
      </c>
      <c r="E700" s="0" t="s">
        <v>4681</v>
      </c>
      <c r="H700" s="0" t="s">
        <v>4682</v>
      </c>
      <c r="I700" s="0" t="s">
        <v>4683</v>
      </c>
      <c r="J700" s="0" t="s">
        <v>103</v>
      </c>
      <c r="K700" s="0" t="s">
        <v>4684</v>
      </c>
      <c r="L700" s="0" t="s">
        <v>21</v>
      </c>
      <c r="M700" s="0" t="s">
        <v>124</v>
      </c>
    </row>
    <row r="701" customFormat="false" ht="12" hidden="false" customHeight="true" outlineLevel="0" collapsed="false">
      <c r="A701" s="0" t="s">
        <v>4685</v>
      </c>
      <c r="B701" s="0" t="n">
        <v>9700</v>
      </c>
      <c r="C701" s="0" t="s">
        <v>2024</v>
      </c>
      <c r="D701" s="0" t="s">
        <v>4686</v>
      </c>
      <c r="E701" s="0" t="s">
        <v>4687</v>
      </c>
      <c r="G701" s="0" t="s">
        <v>4688</v>
      </c>
      <c r="I701" s="0" t="s">
        <v>4689</v>
      </c>
      <c r="J701" s="0" t="s">
        <v>4690</v>
      </c>
      <c r="K701" s="0" t="s">
        <v>4691</v>
      </c>
      <c r="L701" s="0" t="s">
        <v>21</v>
      </c>
      <c r="M701" s="0" t="s">
        <v>105</v>
      </c>
      <c r="N701" s="0" t="s">
        <v>4692</v>
      </c>
    </row>
    <row r="702" customFormat="false" ht="12" hidden="false" customHeight="true" outlineLevel="0" collapsed="false">
      <c r="A702" s="0" t="s">
        <v>4693</v>
      </c>
      <c r="B702" s="0" t="n">
        <v>1000</v>
      </c>
      <c r="C702" s="0" t="s">
        <v>35</v>
      </c>
      <c r="D702" s="0" t="s">
        <v>4694</v>
      </c>
      <c r="E702" s="0" t="s">
        <v>4695</v>
      </c>
      <c r="I702" s="0" t="s">
        <v>4696</v>
      </c>
      <c r="J702" s="0" t="s">
        <v>103</v>
      </c>
      <c r="K702" s="0" t="s">
        <v>4697</v>
      </c>
      <c r="L702" s="0" t="s">
        <v>21</v>
      </c>
      <c r="M702" s="0" t="s">
        <v>1642</v>
      </c>
      <c r="N702" s="0" t="s">
        <v>1801</v>
      </c>
    </row>
    <row r="703" customFormat="false" ht="12" hidden="false" customHeight="true" outlineLevel="0" collapsed="false">
      <c r="A703" s="0" t="s">
        <v>4698</v>
      </c>
      <c r="B703" s="0" t="n">
        <v>1301</v>
      </c>
      <c r="C703" s="0" t="s">
        <v>35</v>
      </c>
      <c r="D703" s="0" t="s">
        <v>4699</v>
      </c>
      <c r="E703" s="0" t="s">
        <v>4700</v>
      </c>
      <c r="H703" s="0" t="s">
        <v>4701</v>
      </c>
      <c r="I703" s="0" t="s">
        <v>4702</v>
      </c>
      <c r="J703" s="0" t="s">
        <v>4703</v>
      </c>
      <c r="K703" s="0" t="s">
        <v>4704</v>
      </c>
      <c r="L703" s="0" t="s">
        <v>21</v>
      </c>
      <c r="M703" s="0" t="s">
        <v>105</v>
      </c>
    </row>
    <row r="704" customFormat="false" ht="12" hidden="false" customHeight="true" outlineLevel="0" collapsed="false">
      <c r="A704" s="0" t="s">
        <v>4705</v>
      </c>
      <c r="B704" s="0" t="n">
        <v>1124</v>
      </c>
      <c r="C704" s="0" t="s">
        <v>35</v>
      </c>
      <c r="D704" s="0" t="s">
        <v>4706</v>
      </c>
      <c r="E704" s="0" t="s">
        <v>4707</v>
      </c>
      <c r="F704" s="0" t="s">
        <v>4708</v>
      </c>
      <c r="H704" s="0" t="s">
        <v>4708</v>
      </c>
      <c r="I704" s="0" t="s">
        <v>4709</v>
      </c>
      <c r="J704" s="0" t="s">
        <v>4710</v>
      </c>
      <c r="M704" s="0" t="s">
        <v>105</v>
      </c>
    </row>
    <row r="705" customFormat="false" ht="12" hidden="false" customHeight="true" outlineLevel="0" collapsed="false">
      <c r="A705" s="0" t="s">
        <v>4711</v>
      </c>
      <c r="B705" s="0" t="n">
        <v>1700</v>
      </c>
      <c r="C705" s="0" t="s">
        <v>35</v>
      </c>
      <c r="D705" s="0" t="s">
        <v>4712</v>
      </c>
      <c r="E705" s="0" t="s">
        <v>4713</v>
      </c>
      <c r="G705" s="0" t="s">
        <v>4714</v>
      </c>
      <c r="H705" s="0" t="s">
        <v>4715</v>
      </c>
      <c r="I705" s="0" t="s">
        <v>4716</v>
      </c>
      <c r="J705" s="0" t="s">
        <v>4717</v>
      </c>
      <c r="K705" s="0" t="s">
        <v>4718</v>
      </c>
      <c r="L705" s="0" t="s">
        <v>4719</v>
      </c>
      <c r="M705" s="0" t="s">
        <v>105</v>
      </c>
    </row>
    <row r="706" customFormat="false" ht="12" hidden="false" customHeight="true" outlineLevel="0" collapsed="false">
      <c r="A706" s="0" t="s">
        <v>4720</v>
      </c>
      <c r="B706" s="0" t="n">
        <v>7000</v>
      </c>
      <c r="C706" s="0" t="s">
        <v>296</v>
      </c>
      <c r="D706" s="0" t="s">
        <v>4721</v>
      </c>
      <c r="E706" s="0" t="s">
        <v>4722</v>
      </c>
      <c r="I706" s="0" t="s">
        <v>4723</v>
      </c>
      <c r="J706" s="0" t="s">
        <v>4724</v>
      </c>
      <c r="K706" s="0" t="s">
        <v>4725</v>
      </c>
      <c r="L706" s="0" t="s">
        <v>4726</v>
      </c>
      <c r="M706" s="0" t="s">
        <v>272</v>
      </c>
    </row>
    <row r="707" customFormat="false" ht="12" hidden="false" customHeight="true" outlineLevel="0" collapsed="false">
      <c r="A707" s="0" t="s">
        <v>4727</v>
      </c>
      <c r="B707" s="0" t="n">
        <v>7012</v>
      </c>
      <c r="C707" s="0" t="s">
        <v>296</v>
      </c>
      <c r="D707" s="0" t="s">
        <v>4728</v>
      </c>
      <c r="E707" s="0" t="s">
        <v>4729</v>
      </c>
      <c r="I707" s="0" t="s">
        <v>4730</v>
      </c>
      <c r="J707" s="0" t="s">
        <v>4731</v>
      </c>
      <c r="K707" s="0" t="s">
        <v>354</v>
      </c>
      <c r="L707" s="0" t="s">
        <v>21</v>
      </c>
      <c r="M707" s="0" t="s">
        <v>105</v>
      </c>
      <c r="N707" s="0" t="s">
        <v>4732</v>
      </c>
    </row>
    <row r="708" customFormat="false" ht="12" hidden="false" customHeight="true" outlineLevel="0" collapsed="false">
      <c r="A708" s="0" t="s">
        <v>4733</v>
      </c>
      <c r="B708" s="0" t="n">
        <v>1303</v>
      </c>
      <c r="C708" s="0" t="s">
        <v>35</v>
      </c>
      <c r="D708" s="0" t="s">
        <v>4734</v>
      </c>
      <c r="G708" s="0" t="s">
        <v>4735</v>
      </c>
      <c r="I708" s="0" t="s">
        <v>4736</v>
      </c>
      <c r="J708" s="0" t="s">
        <v>4737</v>
      </c>
      <c r="K708" s="0" t="s">
        <v>4738</v>
      </c>
      <c r="L708" s="0" t="s">
        <v>21</v>
      </c>
      <c r="M708" s="0" t="s">
        <v>22</v>
      </c>
    </row>
    <row r="709" customFormat="false" ht="12" hidden="false" customHeight="true" outlineLevel="0" collapsed="false">
      <c r="A709" s="0" t="s">
        <v>4739</v>
      </c>
      <c r="B709" s="0" t="n">
        <v>1164</v>
      </c>
      <c r="C709" s="0" t="s">
        <v>35</v>
      </c>
      <c r="D709" s="0" t="s">
        <v>4740</v>
      </c>
      <c r="E709" s="0" t="s">
        <v>4741</v>
      </c>
      <c r="I709" s="0" t="s">
        <v>4742</v>
      </c>
      <c r="J709" s="0" t="s">
        <v>4743</v>
      </c>
      <c r="K709" s="0" t="s">
        <v>4744</v>
      </c>
      <c r="L709" s="0" t="s">
        <v>21</v>
      </c>
      <c r="M709" s="0" t="s">
        <v>105</v>
      </c>
    </row>
    <row r="710" customFormat="false" ht="12" hidden="false" customHeight="true" outlineLevel="0" collapsed="false">
      <c r="A710" s="0" t="s">
        <v>4745</v>
      </c>
      <c r="B710" s="0" t="n">
        <v>1233</v>
      </c>
      <c r="C710" s="0" t="s">
        <v>35</v>
      </c>
      <c r="D710" s="0" t="s">
        <v>4746</v>
      </c>
      <c r="G710" s="0" t="s">
        <v>4747</v>
      </c>
      <c r="I710" s="0" t="s">
        <v>4748</v>
      </c>
      <c r="J710" s="0" t="s">
        <v>4749</v>
      </c>
      <c r="K710" s="0" t="s">
        <v>4750</v>
      </c>
      <c r="L710" s="0" t="s">
        <v>21</v>
      </c>
      <c r="M710" s="0" t="s">
        <v>105</v>
      </c>
    </row>
    <row r="711" customFormat="false" ht="12" hidden="false" customHeight="true" outlineLevel="0" collapsed="false">
      <c r="A711" s="0" t="s">
        <v>4751</v>
      </c>
      <c r="B711" s="0" t="n">
        <v>1505</v>
      </c>
      <c r="C711" s="0" t="s">
        <v>35</v>
      </c>
      <c r="D711" s="0" t="s">
        <v>4752</v>
      </c>
      <c r="G711" s="0" t="s">
        <v>4753</v>
      </c>
      <c r="I711" s="0" t="s">
        <v>4754</v>
      </c>
      <c r="J711" s="0" t="s">
        <v>4755</v>
      </c>
      <c r="K711" s="0" t="s">
        <v>4756</v>
      </c>
      <c r="L711" s="0" t="s">
        <v>21</v>
      </c>
      <c r="M711" s="0" t="s">
        <v>22</v>
      </c>
    </row>
    <row r="712" customFormat="false" ht="12" hidden="false" customHeight="true" outlineLevel="0" collapsed="false">
      <c r="A712" s="0" t="s">
        <v>4757</v>
      </c>
      <c r="B712" s="0" t="n">
        <v>9000</v>
      </c>
      <c r="C712" s="0" t="s">
        <v>52</v>
      </c>
      <c r="D712" s="0" t="s">
        <v>4758</v>
      </c>
      <c r="E712" s="0" t="s">
        <v>4759</v>
      </c>
      <c r="H712" s="0" t="s">
        <v>4760</v>
      </c>
      <c r="I712" s="0" t="s">
        <v>4761</v>
      </c>
      <c r="J712" s="0" t="s">
        <v>4762</v>
      </c>
      <c r="M712" s="0" t="s">
        <v>105</v>
      </c>
    </row>
    <row r="713" customFormat="false" ht="12" hidden="false" customHeight="true" outlineLevel="0" collapsed="false">
      <c r="A713" s="0" t="s">
        <v>4763</v>
      </c>
      <c r="B713" s="0" t="n">
        <v>1407</v>
      </c>
      <c r="C713" s="0" t="s">
        <v>35</v>
      </c>
      <c r="D713" s="0" t="s">
        <v>4764</v>
      </c>
      <c r="E713" s="0" t="s">
        <v>4765</v>
      </c>
      <c r="G713" s="0" t="s">
        <v>4766</v>
      </c>
      <c r="H713" s="0" t="s">
        <v>4767</v>
      </c>
      <c r="I713" s="0" t="s">
        <v>4768</v>
      </c>
      <c r="J713" s="0" t="s">
        <v>4769</v>
      </c>
      <c r="K713" s="0" t="s">
        <v>4770</v>
      </c>
      <c r="L713" s="0" t="s">
        <v>21</v>
      </c>
      <c r="M713" s="0" t="s">
        <v>22</v>
      </c>
    </row>
    <row r="714" customFormat="false" ht="12" hidden="false" customHeight="true" outlineLevel="0" collapsed="false">
      <c r="A714" s="0" t="s">
        <v>4771</v>
      </c>
      <c r="B714" s="0" t="n">
        <v>7700</v>
      </c>
      <c r="C714" s="0" t="s">
        <v>1407</v>
      </c>
      <c r="D714" s="0" t="s">
        <v>4772</v>
      </c>
      <c r="E714" s="0" t="s">
        <v>4773</v>
      </c>
      <c r="I714" s="0" t="s">
        <v>4774</v>
      </c>
      <c r="J714" s="0" t="s">
        <v>103</v>
      </c>
      <c r="K714" s="0" t="s">
        <v>4775</v>
      </c>
      <c r="L714" s="0" t="s">
        <v>4776</v>
      </c>
      <c r="M714" s="0" t="s">
        <v>1405</v>
      </c>
    </row>
    <row r="715" customFormat="false" ht="12" hidden="false" customHeight="true" outlineLevel="0" collapsed="false">
      <c r="A715" s="0" t="s">
        <v>4777</v>
      </c>
      <c r="B715" s="0" t="n">
        <v>8320</v>
      </c>
      <c r="C715" s="0" t="s">
        <v>4778</v>
      </c>
      <c r="D715" s="0" t="s">
        <v>4779</v>
      </c>
      <c r="E715" s="0" t="s">
        <v>4780</v>
      </c>
      <c r="I715" s="0" t="s">
        <v>4781</v>
      </c>
      <c r="J715" s="0" t="s">
        <v>103</v>
      </c>
      <c r="K715" s="0" t="s">
        <v>4782</v>
      </c>
      <c r="L715" s="0" t="s">
        <v>21</v>
      </c>
      <c r="M715" s="0" t="s">
        <v>1405</v>
      </c>
    </row>
    <row r="716" customFormat="false" ht="12" hidden="false" customHeight="true" outlineLevel="0" collapsed="false">
      <c r="A716" s="0" t="s">
        <v>4783</v>
      </c>
      <c r="B716" s="0" t="n">
        <v>1574</v>
      </c>
      <c r="C716" s="0" t="s">
        <v>35</v>
      </c>
      <c r="D716" s="0" t="s">
        <v>4784</v>
      </c>
      <c r="E716" s="0" t="s">
        <v>4785</v>
      </c>
      <c r="G716" s="0" t="s">
        <v>4786</v>
      </c>
      <c r="I716" s="0" t="s">
        <v>4787</v>
      </c>
      <c r="J716" s="0" t="s">
        <v>103</v>
      </c>
      <c r="K716" s="0" t="s">
        <v>4788</v>
      </c>
      <c r="L716" s="0" t="s">
        <v>21</v>
      </c>
      <c r="M716" s="0" t="s">
        <v>1405</v>
      </c>
    </row>
    <row r="717" customFormat="false" ht="12" hidden="false" customHeight="true" outlineLevel="0" collapsed="false">
      <c r="A717" s="0" t="s">
        <v>4789</v>
      </c>
      <c r="B717" s="0" t="n">
        <v>1336</v>
      </c>
      <c r="C717" s="0" t="s">
        <v>35</v>
      </c>
      <c r="D717" s="0" t="s">
        <v>4790</v>
      </c>
      <c r="E717" s="0" t="s">
        <v>4791</v>
      </c>
      <c r="G717" s="0" t="s">
        <v>4792</v>
      </c>
      <c r="I717" s="0" t="s">
        <v>4793</v>
      </c>
      <c r="J717" s="0" t="s">
        <v>4794</v>
      </c>
      <c r="K717" s="0" t="s">
        <v>4795</v>
      </c>
      <c r="L717" s="0" t="s">
        <v>21</v>
      </c>
      <c r="M717" s="0" t="s">
        <v>42</v>
      </c>
      <c r="N717" s="0" t="s">
        <v>2220</v>
      </c>
    </row>
    <row r="718" customFormat="false" ht="12" hidden="false" customHeight="true" outlineLevel="0" collapsed="false">
      <c r="A718" s="0" t="s">
        <v>4796</v>
      </c>
      <c r="B718" s="0" t="n">
        <v>1202</v>
      </c>
      <c r="C718" s="0" t="s">
        <v>35</v>
      </c>
      <c r="D718" s="0" t="s">
        <v>4797</v>
      </c>
      <c r="E718" s="0" t="s">
        <v>4798</v>
      </c>
      <c r="H718" s="0" t="s">
        <v>4799</v>
      </c>
      <c r="I718" s="0" t="s">
        <v>4800</v>
      </c>
      <c r="J718" s="0" t="s">
        <v>4801</v>
      </c>
      <c r="K718" s="0" t="s">
        <v>4802</v>
      </c>
      <c r="M718" s="0" t="s">
        <v>105</v>
      </c>
      <c r="N718" s="0" t="s">
        <v>4803</v>
      </c>
    </row>
    <row r="719" customFormat="false" ht="12" hidden="false" customHeight="true" outlineLevel="0" collapsed="false">
      <c r="A719" s="0" t="s">
        <v>4804</v>
      </c>
      <c r="B719" s="0" t="n">
        <v>4004</v>
      </c>
      <c r="C719" s="0" t="s">
        <v>364</v>
      </c>
      <c r="D719" s="0" t="s">
        <v>4805</v>
      </c>
      <c r="E719" s="0" t="s">
        <v>4806</v>
      </c>
      <c r="H719" s="0" t="s">
        <v>4807</v>
      </c>
      <c r="I719" s="0" t="s">
        <v>4808</v>
      </c>
      <c r="J719" s="0" t="s">
        <v>4809</v>
      </c>
      <c r="K719" s="0" t="s">
        <v>4810</v>
      </c>
      <c r="L719" s="0" t="s">
        <v>21</v>
      </c>
      <c r="M719" s="0" t="s">
        <v>105</v>
      </c>
      <c r="N719" s="0" t="s">
        <v>105</v>
      </c>
    </row>
    <row r="720" customFormat="false" ht="12" hidden="false" customHeight="true" outlineLevel="0" collapsed="false">
      <c r="A720" s="0" t="s">
        <v>4811</v>
      </c>
      <c r="B720" s="0" t="n">
        <v>1715</v>
      </c>
      <c r="C720" s="0" t="s">
        <v>35</v>
      </c>
      <c r="D720" s="0" t="s">
        <v>4812</v>
      </c>
      <c r="E720" s="0" t="s">
        <v>4813</v>
      </c>
      <c r="I720" s="0" t="s">
        <v>4814</v>
      </c>
      <c r="J720" s="0" t="s">
        <v>4815</v>
      </c>
      <c r="K720" s="0" t="s">
        <v>4816</v>
      </c>
      <c r="L720" s="0" t="s">
        <v>21</v>
      </c>
      <c r="M720" s="0" t="s">
        <v>74</v>
      </c>
    </row>
    <row r="721" customFormat="false" ht="12" hidden="false" customHeight="true" outlineLevel="0" collapsed="false">
      <c r="A721" s="0" t="s">
        <v>4817</v>
      </c>
      <c r="B721" s="0" t="n">
        <v>1715</v>
      </c>
      <c r="C721" s="0" t="s">
        <v>35</v>
      </c>
      <c r="D721" s="0" t="s">
        <v>4818</v>
      </c>
      <c r="E721" s="0" t="s">
        <v>4819</v>
      </c>
      <c r="H721" s="0" t="s">
        <v>4820</v>
      </c>
      <c r="I721" s="0" t="s">
        <v>4821</v>
      </c>
      <c r="J721" s="0" t="s">
        <v>4822</v>
      </c>
      <c r="K721" s="0" t="s">
        <v>4823</v>
      </c>
      <c r="L721" s="0" t="s">
        <v>140</v>
      </c>
      <c r="M721" s="0" t="s">
        <v>105</v>
      </c>
    </row>
    <row r="722" customFormat="false" ht="12" hidden="false" customHeight="true" outlineLevel="0" collapsed="false">
      <c r="A722" s="0" t="s">
        <v>4824</v>
      </c>
      <c r="B722" s="0" t="n">
        <v>1505</v>
      </c>
      <c r="C722" s="0" t="s">
        <v>35</v>
      </c>
      <c r="D722" s="0" t="s">
        <v>4825</v>
      </c>
      <c r="E722" s="0" t="s">
        <v>4826</v>
      </c>
      <c r="G722" s="0" t="s">
        <v>4827</v>
      </c>
      <c r="I722" s="0" t="s">
        <v>4828</v>
      </c>
      <c r="J722" s="0" t="s">
        <v>4829</v>
      </c>
      <c r="M722" s="0" t="s">
        <v>105</v>
      </c>
      <c r="N722" s="0" t="s">
        <v>4830</v>
      </c>
    </row>
    <row r="723" customFormat="false" ht="12" hidden="false" customHeight="true" outlineLevel="0" collapsed="false">
      <c r="A723" s="0" t="s">
        <v>4831</v>
      </c>
      <c r="B723" s="0" t="n">
        <v>1202</v>
      </c>
      <c r="C723" s="0" t="s">
        <v>35</v>
      </c>
      <c r="D723" s="0" t="s">
        <v>4832</v>
      </c>
      <c r="E723" s="0" t="s">
        <v>4833</v>
      </c>
      <c r="H723" s="0" t="s">
        <v>4834</v>
      </c>
      <c r="I723" s="0" t="s">
        <v>4835</v>
      </c>
      <c r="J723" s="0" t="s">
        <v>4836</v>
      </c>
      <c r="K723" s="0" t="s">
        <v>4837</v>
      </c>
      <c r="L723" s="0" t="s">
        <v>4838</v>
      </c>
      <c r="M723" s="0" t="s">
        <v>124</v>
      </c>
    </row>
    <row r="724" customFormat="false" ht="12" hidden="false" customHeight="true" outlineLevel="0" collapsed="false">
      <c r="A724" s="0" t="s">
        <v>4839</v>
      </c>
      <c r="B724" s="0" t="n">
        <v>1407</v>
      </c>
      <c r="C724" s="0" t="s">
        <v>35</v>
      </c>
      <c r="D724" s="0" t="s">
        <v>4840</v>
      </c>
      <c r="E724" s="0" t="s">
        <v>4841</v>
      </c>
      <c r="H724" s="0" t="s">
        <v>4841</v>
      </c>
      <c r="I724" s="0" t="s">
        <v>4842</v>
      </c>
      <c r="J724" s="0" t="s">
        <v>4843</v>
      </c>
      <c r="K724" s="0" t="s">
        <v>4844</v>
      </c>
      <c r="L724" s="0" t="s">
        <v>21</v>
      </c>
      <c r="M724" s="0" t="s">
        <v>124</v>
      </c>
    </row>
    <row r="725" customFormat="false" ht="12" hidden="false" customHeight="true" outlineLevel="0" collapsed="false">
      <c r="A725" s="0" t="s">
        <v>4845</v>
      </c>
      <c r="B725" s="0" t="n">
        <v>1407</v>
      </c>
      <c r="C725" s="0" t="s">
        <v>35</v>
      </c>
      <c r="D725" s="0" t="s">
        <v>4764</v>
      </c>
      <c r="E725" s="0" t="s">
        <v>4846</v>
      </c>
      <c r="F725" s="0" t="s">
        <v>4847</v>
      </c>
      <c r="G725" s="0" t="s">
        <v>4848</v>
      </c>
      <c r="I725" s="0" t="s">
        <v>4849</v>
      </c>
      <c r="J725" s="0" t="s">
        <v>4850</v>
      </c>
      <c r="K725" s="0" t="s">
        <v>4851</v>
      </c>
      <c r="L725" s="0" t="s">
        <v>21</v>
      </c>
      <c r="M725" s="0" t="s">
        <v>22</v>
      </c>
    </row>
    <row r="726" customFormat="false" ht="12" hidden="false" customHeight="true" outlineLevel="0" collapsed="false">
      <c r="A726" s="0" t="s">
        <v>4852</v>
      </c>
      <c r="B726" s="0" t="n">
        <v>1784</v>
      </c>
      <c r="C726" s="0" t="s">
        <v>35</v>
      </c>
      <c r="D726" s="0" t="s">
        <v>4853</v>
      </c>
      <c r="E726" s="0" t="s">
        <v>4854</v>
      </c>
      <c r="I726" s="0" t="s">
        <v>4855</v>
      </c>
      <c r="J726" s="0" t="s">
        <v>4856</v>
      </c>
      <c r="K726" s="0" t="s">
        <v>4857</v>
      </c>
      <c r="L726" s="0" t="s">
        <v>21</v>
      </c>
      <c r="M726" s="0" t="s">
        <v>105</v>
      </c>
    </row>
    <row r="727" customFormat="false" ht="12" hidden="false" customHeight="true" outlineLevel="0" collapsed="false">
      <c r="A727" s="0" t="s">
        <v>4858</v>
      </c>
      <c r="B727" s="0" t="n">
        <v>1000</v>
      </c>
      <c r="C727" s="0" t="s">
        <v>35</v>
      </c>
      <c r="D727" s="0" t="s">
        <v>4859</v>
      </c>
      <c r="E727" s="0" t="s">
        <v>4860</v>
      </c>
      <c r="F727" s="0" t="s">
        <v>4861</v>
      </c>
      <c r="I727" s="0" t="s">
        <v>4862</v>
      </c>
      <c r="J727" s="0" t="s">
        <v>103</v>
      </c>
      <c r="M727" s="0" t="s">
        <v>133</v>
      </c>
    </row>
    <row r="728" customFormat="false" ht="12" hidden="false" customHeight="true" outlineLevel="0" collapsed="false">
      <c r="A728" s="0" t="s">
        <v>4863</v>
      </c>
      <c r="B728" s="0" t="n">
        <v>1142</v>
      </c>
      <c r="C728" s="0" t="s">
        <v>35</v>
      </c>
      <c r="D728" s="0" t="s">
        <v>4864</v>
      </c>
      <c r="E728" s="0" t="s">
        <v>4865</v>
      </c>
      <c r="G728" s="0" t="s">
        <v>4866</v>
      </c>
      <c r="I728" s="0" t="s">
        <v>4867</v>
      </c>
      <c r="J728" s="0" t="s">
        <v>4868</v>
      </c>
      <c r="K728" s="0" t="s">
        <v>4869</v>
      </c>
      <c r="L728" s="0" t="s">
        <v>340</v>
      </c>
      <c r="M728" s="0" t="s">
        <v>105</v>
      </c>
      <c r="N728" s="2" t="s">
        <v>4870</v>
      </c>
    </row>
    <row r="729" customFormat="false" ht="12" hidden="false" customHeight="true" outlineLevel="0" collapsed="false">
      <c r="A729" s="0" t="s">
        <v>4871</v>
      </c>
      <c r="B729" s="0" t="n">
        <v>4000</v>
      </c>
      <c r="C729" s="0" t="s">
        <v>364</v>
      </c>
      <c r="D729" s="0" t="s">
        <v>4872</v>
      </c>
      <c r="E729" s="0" t="s">
        <v>4873</v>
      </c>
      <c r="H729" s="0" t="s">
        <v>4873</v>
      </c>
      <c r="I729" s="0" t="s">
        <v>4874</v>
      </c>
      <c r="J729" s="0" t="s">
        <v>4875</v>
      </c>
      <c r="K729" s="0" t="s">
        <v>4876</v>
      </c>
      <c r="L729" s="0" t="s">
        <v>21</v>
      </c>
      <c r="M729" s="0" t="s">
        <v>105</v>
      </c>
    </row>
    <row r="730" customFormat="false" ht="12" hidden="false" customHeight="true" outlineLevel="0" collapsed="false">
      <c r="A730" s="0" t="s">
        <v>4877</v>
      </c>
      <c r="B730" s="0" t="n">
        <v>1000</v>
      </c>
      <c r="C730" s="0" t="s">
        <v>35</v>
      </c>
      <c r="D730" s="0" t="s">
        <v>4878</v>
      </c>
      <c r="E730" s="0" t="s">
        <v>4879</v>
      </c>
      <c r="H730" s="0" t="s">
        <v>4879</v>
      </c>
      <c r="I730" s="0" t="s">
        <v>4880</v>
      </c>
      <c r="J730" s="0" t="s">
        <v>4881</v>
      </c>
      <c r="K730" s="0" t="s">
        <v>4882</v>
      </c>
      <c r="L730" s="0" t="s">
        <v>21</v>
      </c>
      <c r="M730" s="0" t="s">
        <v>105</v>
      </c>
      <c r="N730" s="0" t="s">
        <v>105</v>
      </c>
    </row>
    <row r="731" customFormat="false" ht="12" hidden="false" customHeight="true" outlineLevel="0" collapsed="false">
      <c r="A731" s="0" t="s">
        <v>4883</v>
      </c>
      <c r="B731" s="0" t="n">
        <v>4002</v>
      </c>
      <c r="C731" s="0" t="s">
        <v>364</v>
      </c>
      <c r="D731" s="0" t="s">
        <v>4884</v>
      </c>
      <c r="E731" s="0" t="s">
        <v>4885</v>
      </c>
      <c r="I731" s="0" t="s">
        <v>4886</v>
      </c>
      <c r="J731" s="0" t="s">
        <v>4887</v>
      </c>
      <c r="K731" s="0" t="s">
        <v>4888</v>
      </c>
      <c r="L731" s="0" t="s">
        <v>21</v>
      </c>
      <c r="M731" s="0" t="s">
        <v>105</v>
      </c>
    </row>
    <row r="732" customFormat="false" ht="12" hidden="false" customHeight="true" outlineLevel="0" collapsed="false">
      <c r="A732" s="0" t="s">
        <v>4889</v>
      </c>
      <c r="B732" s="0" t="n">
        <v>1324</v>
      </c>
      <c r="C732" s="0" t="s">
        <v>35</v>
      </c>
      <c r="D732" s="0" t="s">
        <v>4890</v>
      </c>
      <c r="E732" s="0" t="s">
        <v>4891</v>
      </c>
      <c r="H732" s="0" t="s">
        <v>4892</v>
      </c>
      <c r="I732" s="0" t="s">
        <v>4893</v>
      </c>
      <c r="J732" s="0" t="s">
        <v>4894</v>
      </c>
      <c r="K732" s="0" t="s">
        <v>4895</v>
      </c>
      <c r="L732" s="0" t="s">
        <v>21</v>
      </c>
      <c r="M732" s="0" t="s">
        <v>32</v>
      </c>
    </row>
    <row r="733" customFormat="false" ht="12" hidden="false" customHeight="true" outlineLevel="0" collapsed="false">
      <c r="A733" s="0" t="s">
        <v>4896</v>
      </c>
      <c r="B733" s="0" t="n">
        <v>1794</v>
      </c>
      <c r="C733" s="0" t="s">
        <v>35</v>
      </c>
      <c r="D733" s="0" t="s">
        <v>4897</v>
      </c>
      <c r="E733" s="0" t="s">
        <v>4898</v>
      </c>
      <c r="I733" s="0" t="s">
        <v>4899</v>
      </c>
      <c r="J733" s="0" t="s">
        <v>4900</v>
      </c>
      <c r="K733" s="0" t="s">
        <v>4901</v>
      </c>
      <c r="L733" s="0" t="s">
        <v>21</v>
      </c>
      <c r="M733" s="0" t="s">
        <v>105</v>
      </c>
      <c r="N733" s="0" t="s">
        <v>2324</v>
      </c>
    </row>
    <row r="734" customFormat="false" ht="12" hidden="false" customHeight="true" outlineLevel="0" collapsed="false">
      <c r="A734" s="0" t="s">
        <v>4902</v>
      </c>
      <c r="B734" s="0" t="n">
        <v>1000</v>
      </c>
      <c r="C734" s="0" t="s">
        <v>35</v>
      </c>
      <c r="D734" s="0" t="s">
        <v>4903</v>
      </c>
      <c r="E734" s="0" t="s">
        <v>4904</v>
      </c>
      <c r="F734" s="0" t="s">
        <v>4905</v>
      </c>
      <c r="H734" s="0" t="s">
        <v>4905</v>
      </c>
      <c r="I734" s="0" t="s">
        <v>4906</v>
      </c>
      <c r="J734" s="0" t="s">
        <v>4907</v>
      </c>
      <c r="K734" s="0" t="s">
        <v>4908</v>
      </c>
      <c r="L734" s="0" t="s">
        <v>1652</v>
      </c>
      <c r="M734" s="0" t="s">
        <v>105</v>
      </c>
    </row>
    <row r="735" customFormat="false" ht="12" hidden="false" customHeight="true" outlineLevel="0" collapsed="false">
      <c r="A735" s="0" t="s">
        <v>4909</v>
      </c>
      <c r="B735" s="0" t="n">
        <v>1000</v>
      </c>
      <c r="C735" s="0" t="s">
        <v>35</v>
      </c>
      <c r="D735" s="0" t="s">
        <v>4910</v>
      </c>
      <c r="E735" s="0" t="s">
        <v>4911</v>
      </c>
      <c r="F735" s="0" t="s">
        <v>4912</v>
      </c>
      <c r="H735" s="0" t="s">
        <v>4913</v>
      </c>
      <c r="I735" s="0" t="s">
        <v>4914</v>
      </c>
      <c r="J735" s="0" t="s">
        <v>4915</v>
      </c>
      <c r="K735" s="0" t="s">
        <v>4916</v>
      </c>
      <c r="L735" s="0" t="s">
        <v>21</v>
      </c>
      <c r="M735" s="0" t="s">
        <v>105</v>
      </c>
      <c r="N735" s="0" t="s">
        <v>362</v>
      </c>
    </row>
    <row r="736" customFormat="false" ht="12" hidden="false" customHeight="true" outlineLevel="0" collapsed="false">
      <c r="A736" s="0" t="s">
        <v>4917</v>
      </c>
      <c r="B736" s="0" t="n">
        <v>1574</v>
      </c>
      <c r="C736" s="0" t="s">
        <v>35</v>
      </c>
      <c r="D736" s="0" t="s">
        <v>4918</v>
      </c>
      <c r="E736" s="0" t="s">
        <v>4919</v>
      </c>
      <c r="H736" s="0" t="s">
        <v>4920</v>
      </c>
      <c r="I736" s="0" t="s">
        <v>4921</v>
      </c>
      <c r="J736" s="0" t="s">
        <v>3723</v>
      </c>
      <c r="K736" s="0" t="s">
        <v>4922</v>
      </c>
      <c r="M736" s="0" t="s">
        <v>163</v>
      </c>
      <c r="N736" s="0" t="s">
        <v>4923</v>
      </c>
    </row>
    <row r="737" customFormat="false" ht="12" hidden="false" customHeight="true" outlineLevel="0" collapsed="false">
      <c r="A737" s="0" t="s">
        <v>4924</v>
      </c>
      <c r="B737" s="0" t="n">
        <v>8001</v>
      </c>
      <c r="C737" s="0" t="s">
        <v>65</v>
      </c>
      <c r="D737" s="0" t="s">
        <v>4925</v>
      </c>
      <c r="E737" s="0" t="s">
        <v>4926</v>
      </c>
      <c r="H737" s="0" t="s">
        <v>4926</v>
      </c>
      <c r="I737" s="0" t="s">
        <v>4927</v>
      </c>
      <c r="J737" s="0" t="s">
        <v>4928</v>
      </c>
      <c r="K737" s="0" t="s">
        <v>4929</v>
      </c>
      <c r="L737" s="0" t="s">
        <v>21</v>
      </c>
      <c r="M737" s="0" t="s">
        <v>133</v>
      </c>
    </row>
    <row r="738" customFormat="false" ht="12" hidden="false" customHeight="true" outlineLevel="0" collapsed="false">
      <c r="A738" s="0" t="s">
        <v>4930</v>
      </c>
      <c r="B738" s="0" t="n">
        <v>6500</v>
      </c>
      <c r="C738" s="0" t="s">
        <v>2274</v>
      </c>
      <c r="D738" s="0" t="s">
        <v>4931</v>
      </c>
      <c r="E738" s="0" t="s">
        <v>4932</v>
      </c>
      <c r="I738" s="0" t="s">
        <v>4933</v>
      </c>
      <c r="J738" s="0" t="s">
        <v>103</v>
      </c>
      <c r="K738" s="0" t="s">
        <v>4934</v>
      </c>
      <c r="L738" s="0" t="s">
        <v>21</v>
      </c>
      <c r="M738" s="0" t="s">
        <v>105</v>
      </c>
    </row>
    <row r="739" customFormat="false" ht="12" hidden="false" customHeight="true" outlineLevel="0" collapsed="false">
      <c r="A739" s="0" t="s">
        <v>4935</v>
      </c>
      <c r="B739" s="0" t="n">
        <v>1164</v>
      </c>
      <c r="C739" s="0" t="s">
        <v>35</v>
      </c>
      <c r="D739" s="0" t="s">
        <v>4936</v>
      </c>
      <c r="E739" s="0" t="s">
        <v>4937</v>
      </c>
      <c r="H739" s="0" t="s">
        <v>4938</v>
      </c>
      <c r="I739" s="0" t="s">
        <v>4939</v>
      </c>
      <c r="J739" s="0" t="s">
        <v>4940</v>
      </c>
      <c r="K739" s="0" t="s">
        <v>4941</v>
      </c>
      <c r="L739" s="0" t="s">
        <v>21</v>
      </c>
      <c r="M739" s="0" t="s">
        <v>32</v>
      </c>
    </row>
    <row r="740" customFormat="false" ht="12" hidden="false" customHeight="true" outlineLevel="0" collapsed="false">
      <c r="A740" s="0" t="s">
        <v>4942</v>
      </c>
      <c r="B740" s="0" t="n">
        <v>1606</v>
      </c>
      <c r="C740" s="0" t="s">
        <v>35</v>
      </c>
      <c r="D740" s="0" t="s">
        <v>4943</v>
      </c>
      <c r="E740" s="0" t="s">
        <v>4944</v>
      </c>
      <c r="F740" s="0" t="s">
        <v>4945</v>
      </c>
      <c r="G740" s="0" t="s">
        <v>4946</v>
      </c>
      <c r="I740" s="0" t="s">
        <v>4947</v>
      </c>
      <c r="J740" s="0" t="s">
        <v>4948</v>
      </c>
      <c r="M740" s="0" t="s">
        <v>105</v>
      </c>
      <c r="N740" s="0" t="s">
        <v>4949</v>
      </c>
    </row>
    <row r="741" customFormat="false" ht="12" hidden="false" customHeight="true" outlineLevel="0" collapsed="false">
      <c r="A741" s="0" t="s">
        <v>4950</v>
      </c>
      <c r="B741" s="0" t="n">
        <v>1301</v>
      </c>
      <c r="C741" s="0" t="s">
        <v>35</v>
      </c>
      <c r="D741" s="0" t="s">
        <v>4951</v>
      </c>
      <c r="E741" s="0" t="s">
        <v>4952</v>
      </c>
      <c r="J741" s="0" t="s">
        <v>3723</v>
      </c>
      <c r="K741" s="0" t="s">
        <v>4953</v>
      </c>
      <c r="L741" s="0" t="s">
        <v>21</v>
      </c>
      <c r="M741" s="0" t="s">
        <v>1642</v>
      </c>
      <c r="N741" s="0" t="s">
        <v>1801</v>
      </c>
    </row>
    <row r="742" customFormat="false" ht="12" hidden="false" customHeight="true" outlineLevel="0" collapsed="false">
      <c r="A742" s="0" t="s">
        <v>4954</v>
      </c>
      <c r="B742" s="0" t="n">
        <v>4000</v>
      </c>
      <c r="C742" s="0" t="s">
        <v>364</v>
      </c>
      <c r="D742" s="0" t="s">
        <v>4955</v>
      </c>
      <c r="E742" s="0" t="s">
        <v>4956</v>
      </c>
      <c r="H742" s="0" t="s">
        <v>4956</v>
      </c>
      <c r="I742" s="0" t="s">
        <v>4957</v>
      </c>
      <c r="J742" s="0" t="s">
        <v>4958</v>
      </c>
      <c r="K742" s="0" t="s">
        <v>4959</v>
      </c>
      <c r="L742" s="0" t="s">
        <v>21</v>
      </c>
      <c r="M742" s="0" t="s">
        <v>105</v>
      </c>
    </row>
    <row r="743" customFormat="false" ht="12" hidden="false" customHeight="true" outlineLevel="0" collapsed="false">
      <c r="A743" s="0" t="s">
        <v>4960</v>
      </c>
      <c r="B743" s="0" t="n">
        <v>1225</v>
      </c>
      <c r="C743" s="0" t="s">
        <v>35</v>
      </c>
      <c r="D743" s="0" t="s">
        <v>4961</v>
      </c>
      <c r="E743" s="0" t="s">
        <v>4962</v>
      </c>
      <c r="H743" s="0" t="s">
        <v>4963</v>
      </c>
      <c r="I743" s="0" t="s">
        <v>4964</v>
      </c>
      <c r="J743" s="0" t="s">
        <v>4965</v>
      </c>
      <c r="K743" s="0" t="s">
        <v>4966</v>
      </c>
      <c r="L743" s="0" t="s">
        <v>347</v>
      </c>
      <c r="M743" s="0" t="s">
        <v>163</v>
      </c>
      <c r="N743" s="0" t="s">
        <v>4967</v>
      </c>
    </row>
    <row r="744" customFormat="false" ht="12" hidden="false" customHeight="true" outlineLevel="0" collapsed="false">
      <c r="A744" s="0" t="s">
        <v>4968</v>
      </c>
      <c r="B744" s="0" t="n">
        <v>4002</v>
      </c>
      <c r="C744" s="0" t="s">
        <v>364</v>
      </c>
      <c r="D744" s="0" t="s">
        <v>4969</v>
      </c>
      <c r="E744" s="0" t="s">
        <v>4970</v>
      </c>
      <c r="H744" s="0" t="s">
        <v>4970</v>
      </c>
      <c r="I744" s="0" t="s">
        <v>4971</v>
      </c>
      <c r="J744" s="0" t="s">
        <v>4965</v>
      </c>
      <c r="M744" s="0" t="s">
        <v>105</v>
      </c>
    </row>
    <row r="745" customFormat="false" ht="12" hidden="false" customHeight="true" outlineLevel="0" collapsed="false">
      <c r="A745" s="0" t="s">
        <v>4972</v>
      </c>
      <c r="B745" s="0" t="n">
        <v>5000</v>
      </c>
      <c r="C745" s="0" t="s">
        <v>974</v>
      </c>
      <c r="D745" s="0" t="s">
        <v>4973</v>
      </c>
      <c r="E745" s="0" t="s">
        <v>4974</v>
      </c>
      <c r="I745" s="0" t="s">
        <v>4975</v>
      </c>
      <c r="J745" s="0" t="s">
        <v>103</v>
      </c>
      <c r="K745" s="0" t="s">
        <v>4976</v>
      </c>
      <c r="L745" s="0" t="s">
        <v>21</v>
      </c>
      <c r="M745" s="0" t="s">
        <v>133</v>
      </c>
    </row>
    <row r="746" customFormat="false" ht="12" hidden="false" customHeight="true" outlineLevel="0" collapsed="false">
      <c r="A746" s="0" t="s">
        <v>4977</v>
      </c>
      <c r="B746" s="0" t="n">
        <v>1202</v>
      </c>
      <c r="C746" s="0" t="s">
        <v>35</v>
      </c>
      <c r="D746" s="0" t="s">
        <v>4978</v>
      </c>
      <c r="E746" s="0" t="s">
        <v>4979</v>
      </c>
      <c r="G746" s="0" t="s">
        <v>4980</v>
      </c>
      <c r="H746" s="0" t="s">
        <v>4979</v>
      </c>
      <c r="I746" s="0" t="s">
        <v>4981</v>
      </c>
      <c r="J746" s="0" t="s">
        <v>4982</v>
      </c>
      <c r="K746" s="0" t="s">
        <v>879</v>
      </c>
      <c r="L746" s="0" t="s">
        <v>21</v>
      </c>
      <c r="M746" s="0" t="s">
        <v>163</v>
      </c>
      <c r="N746" s="0" t="s">
        <v>4983</v>
      </c>
    </row>
    <row r="747" customFormat="false" ht="12" hidden="false" customHeight="true" outlineLevel="0" collapsed="false">
      <c r="A747" s="0" t="s">
        <v>4984</v>
      </c>
      <c r="B747" s="0" t="n">
        <v>8000</v>
      </c>
      <c r="C747" s="0" t="s">
        <v>65</v>
      </c>
      <c r="D747" s="0" t="s">
        <v>4985</v>
      </c>
      <c r="E747" s="0" t="s">
        <v>4986</v>
      </c>
      <c r="F747" s="0" t="s">
        <v>4987</v>
      </c>
      <c r="H747" s="0" t="s">
        <v>4987</v>
      </c>
      <c r="I747" s="0" t="s">
        <v>4988</v>
      </c>
      <c r="J747" s="0" t="s">
        <v>4989</v>
      </c>
      <c r="K747" s="0" t="s">
        <v>4990</v>
      </c>
      <c r="L747" s="0" t="s">
        <v>21</v>
      </c>
      <c r="M747" s="0" t="s">
        <v>163</v>
      </c>
      <c r="N747" s="0" t="s">
        <v>4991</v>
      </c>
    </row>
    <row r="748" customFormat="false" ht="12" hidden="false" customHeight="true" outlineLevel="0" collapsed="false">
      <c r="A748" s="0" t="s">
        <v>4992</v>
      </c>
      <c r="B748" s="0" t="n">
        <v>4000</v>
      </c>
      <c r="C748" s="0" t="s">
        <v>364</v>
      </c>
      <c r="D748" s="0" t="s">
        <v>4993</v>
      </c>
      <c r="E748" s="0" t="s">
        <v>4994</v>
      </c>
      <c r="F748" s="0" t="s">
        <v>4995</v>
      </c>
      <c r="I748" s="0" t="s">
        <v>4996</v>
      </c>
      <c r="J748" s="0" t="s">
        <v>4997</v>
      </c>
      <c r="K748" s="0" t="s">
        <v>4998</v>
      </c>
      <c r="L748" s="0" t="s">
        <v>21</v>
      </c>
      <c r="M748" s="0" t="s">
        <v>105</v>
      </c>
      <c r="N748" s="0" t="s">
        <v>105</v>
      </c>
    </row>
    <row r="749" customFormat="false" ht="12" hidden="false" customHeight="true" outlineLevel="0" collapsed="false">
      <c r="A749" s="0" t="s">
        <v>4999</v>
      </c>
      <c r="B749" s="0" t="n">
        <v>7000</v>
      </c>
      <c r="C749" s="0" t="s">
        <v>296</v>
      </c>
      <c r="D749" s="0" t="s">
        <v>5000</v>
      </c>
      <c r="E749" s="0" t="s">
        <v>5001</v>
      </c>
      <c r="G749" s="0" t="s">
        <v>5002</v>
      </c>
      <c r="H749" s="0" t="s">
        <v>5001</v>
      </c>
      <c r="I749" s="0" t="s">
        <v>5003</v>
      </c>
      <c r="J749" s="0" t="s">
        <v>3723</v>
      </c>
      <c r="K749" s="0" t="s">
        <v>5004</v>
      </c>
      <c r="L749" s="0" t="s">
        <v>21</v>
      </c>
      <c r="M749" s="0" t="s">
        <v>22</v>
      </c>
    </row>
    <row r="750" customFormat="false" ht="12" hidden="false" customHeight="true" outlineLevel="0" collapsed="false">
      <c r="A750" s="0" t="s">
        <v>5005</v>
      </c>
      <c r="B750" s="0" t="n">
        <v>4000</v>
      </c>
      <c r="C750" s="0" t="s">
        <v>364</v>
      </c>
      <c r="D750" s="0" t="s">
        <v>5006</v>
      </c>
      <c r="E750" s="0" t="s">
        <v>5007</v>
      </c>
      <c r="H750" s="0" t="s">
        <v>5008</v>
      </c>
      <c r="I750" s="0" t="s">
        <v>5009</v>
      </c>
      <c r="J750" s="0" t="s">
        <v>103</v>
      </c>
      <c r="K750" s="0" t="s">
        <v>5010</v>
      </c>
      <c r="L750" s="0" t="s">
        <v>21</v>
      </c>
      <c r="M750" s="0" t="s">
        <v>105</v>
      </c>
      <c r="N750" s="0" t="s">
        <v>105</v>
      </c>
    </row>
    <row r="751" customFormat="false" ht="12" hidden="false" customHeight="true" outlineLevel="0" collapsed="false">
      <c r="A751" s="0" t="s">
        <v>5011</v>
      </c>
      <c r="B751" s="0" t="n">
        <v>1504</v>
      </c>
      <c r="C751" s="0" t="s">
        <v>35</v>
      </c>
      <c r="D751" s="0" t="s">
        <v>5012</v>
      </c>
      <c r="E751" s="0" t="s">
        <v>5013</v>
      </c>
      <c r="H751" s="0" t="s">
        <v>5013</v>
      </c>
      <c r="I751" s="0" t="s">
        <v>5014</v>
      </c>
      <c r="J751" s="0" t="s">
        <v>5015</v>
      </c>
      <c r="K751" s="0" t="s">
        <v>5016</v>
      </c>
      <c r="L751" s="0" t="s">
        <v>21</v>
      </c>
      <c r="M751" s="0" t="s">
        <v>105</v>
      </c>
    </row>
    <row r="752" customFormat="false" ht="12" hidden="false" customHeight="true" outlineLevel="0" collapsed="false">
      <c r="A752" s="0" t="s">
        <v>5017</v>
      </c>
      <c r="B752" s="0" t="n">
        <v>5500</v>
      </c>
      <c r="C752" s="0" t="s">
        <v>1960</v>
      </c>
      <c r="G752" s="0" t="s">
        <v>5018</v>
      </c>
      <c r="I752" s="0" t="s">
        <v>5019</v>
      </c>
      <c r="J752" s="0" t="s">
        <v>5020</v>
      </c>
      <c r="K752" s="0" t="s">
        <v>5021</v>
      </c>
      <c r="L752" s="0" t="s">
        <v>21</v>
      </c>
      <c r="M752" s="0" t="s">
        <v>42</v>
      </c>
    </row>
    <row r="753" customFormat="false" ht="12" hidden="false" customHeight="true" outlineLevel="0" collapsed="false">
      <c r="A753" s="0" t="s">
        <v>5022</v>
      </c>
      <c r="B753" s="0" t="n">
        <v>9300</v>
      </c>
      <c r="C753" s="0" t="s">
        <v>25</v>
      </c>
      <c r="D753" s="0" t="s">
        <v>5023</v>
      </c>
      <c r="G753" s="0" t="s">
        <v>5024</v>
      </c>
      <c r="I753" s="0" t="s">
        <v>5025</v>
      </c>
      <c r="J753" s="0" t="s">
        <v>5026</v>
      </c>
      <c r="K753" s="0" t="s">
        <v>3201</v>
      </c>
      <c r="L753" s="0" t="s">
        <v>21</v>
      </c>
      <c r="M753" s="0" t="s">
        <v>105</v>
      </c>
      <c r="N753" s="0" t="s">
        <v>5027</v>
      </c>
    </row>
    <row r="754" customFormat="false" ht="12" hidden="false" customHeight="true" outlineLevel="0" collapsed="false">
      <c r="A754" s="0" t="s">
        <v>5028</v>
      </c>
      <c r="B754" s="0" t="n">
        <v>1220</v>
      </c>
      <c r="C754" s="0" t="s">
        <v>35</v>
      </c>
      <c r="D754" s="0" t="s">
        <v>5029</v>
      </c>
      <c r="E754" s="0" t="s">
        <v>5030</v>
      </c>
      <c r="H754" s="0" t="s">
        <v>5030</v>
      </c>
      <c r="I754" s="0" t="s">
        <v>5031</v>
      </c>
      <c r="J754" s="0" t="s">
        <v>5032</v>
      </c>
      <c r="K754" s="0" t="s">
        <v>5033</v>
      </c>
      <c r="L754" s="0" t="s">
        <v>1843</v>
      </c>
      <c r="M754" s="0" t="s">
        <v>4380</v>
      </c>
      <c r="N754" s="0" t="s">
        <v>4380</v>
      </c>
    </row>
    <row r="755" customFormat="false" ht="12" hidden="false" customHeight="true" outlineLevel="0" collapsed="false">
      <c r="A755" s="0" t="s">
        <v>5034</v>
      </c>
      <c r="B755" s="0" t="n">
        <v>1527</v>
      </c>
      <c r="C755" s="0" t="s">
        <v>35</v>
      </c>
      <c r="D755" s="0" t="s">
        <v>5035</v>
      </c>
      <c r="E755" s="0" t="s">
        <v>5036</v>
      </c>
      <c r="F755" s="0" t="s">
        <v>5037</v>
      </c>
      <c r="H755" s="0" t="s">
        <v>5037</v>
      </c>
      <c r="I755" s="0" t="s">
        <v>5038</v>
      </c>
      <c r="J755" s="0" t="s">
        <v>5039</v>
      </c>
      <c r="K755" s="0" t="s">
        <v>5040</v>
      </c>
      <c r="L755" s="0" t="s">
        <v>21</v>
      </c>
      <c r="M755" s="0" t="s">
        <v>105</v>
      </c>
      <c r="N755" s="0" t="s">
        <v>362</v>
      </c>
    </row>
    <row r="756" customFormat="false" ht="12" hidden="false" customHeight="true" outlineLevel="0" collapsed="false">
      <c r="A756" s="0" t="s">
        <v>5041</v>
      </c>
      <c r="B756" s="0" t="n">
        <v>6600</v>
      </c>
      <c r="C756" s="0" t="s">
        <v>1394</v>
      </c>
      <c r="D756" s="0" t="s">
        <v>5042</v>
      </c>
      <c r="E756" s="0" t="s">
        <v>5043</v>
      </c>
      <c r="G756" s="0" t="s">
        <v>5044</v>
      </c>
      <c r="I756" s="0" t="s">
        <v>5045</v>
      </c>
      <c r="J756" s="0" t="s">
        <v>103</v>
      </c>
      <c r="K756" s="0" t="s">
        <v>5046</v>
      </c>
      <c r="L756" s="0" t="s">
        <v>21</v>
      </c>
      <c r="M756" s="0" t="s">
        <v>105</v>
      </c>
      <c r="N756" s="0" t="s">
        <v>5047</v>
      </c>
    </row>
    <row r="757" customFormat="false" ht="12" hidden="false" customHeight="true" outlineLevel="0" collapsed="false">
      <c r="A757" s="0" t="s">
        <v>5048</v>
      </c>
      <c r="B757" s="0" t="n">
        <v>1301</v>
      </c>
      <c r="C757" s="0" t="s">
        <v>35</v>
      </c>
      <c r="D757" s="0" t="s">
        <v>3886</v>
      </c>
      <c r="E757" s="0" t="s">
        <v>5049</v>
      </c>
      <c r="F757" s="0" t="s">
        <v>5050</v>
      </c>
      <c r="H757" s="0" t="s">
        <v>5049</v>
      </c>
      <c r="I757" s="0" t="s">
        <v>5051</v>
      </c>
      <c r="J757" s="0" t="s">
        <v>5052</v>
      </c>
      <c r="K757" s="0" t="s">
        <v>5053</v>
      </c>
      <c r="L757" s="0" t="s">
        <v>21</v>
      </c>
      <c r="M757" s="0" t="s">
        <v>105</v>
      </c>
    </row>
    <row r="758" customFormat="false" ht="12" hidden="false" customHeight="true" outlineLevel="0" collapsed="false">
      <c r="A758" s="0" t="s">
        <v>5054</v>
      </c>
      <c r="B758" s="0" t="n">
        <v>5000</v>
      </c>
      <c r="C758" s="0" t="s">
        <v>974</v>
      </c>
      <c r="D758" s="0" t="s">
        <v>5055</v>
      </c>
      <c r="E758" s="0" t="s">
        <v>5056</v>
      </c>
      <c r="H758" s="0" t="s">
        <v>5057</v>
      </c>
      <c r="I758" s="0" t="s">
        <v>5058</v>
      </c>
      <c r="J758" s="0" t="s">
        <v>103</v>
      </c>
      <c r="K758" s="0" t="s">
        <v>5059</v>
      </c>
      <c r="L758" s="0" t="s">
        <v>21</v>
      </c>
      <c r="M758" s="0" t="s">
        <v>163</v>
      </c>
    </row>
    <row r="759" customFormat="false" ht="12" hidden="false" customHeight="true" outlineLevel="0" collapsed="false">
      <c r="A759" s="0" t="s">
        <v>5060</v>
      </c>
      <c r="B759" s="0" t="n">
        <v>1505</v>
      </c>
      <c r="C759" s="0" t="s">
        <v>35</v>
      </c>
      <c r="D759" s="0" t="s">
        <v>5061</v>
      </c>
      <c r="E759" s="0" t="s">
        <v>5062</v>
      </c>
      <c r="G759" s="0" t="s">
        <v>5063</v>
      </c>
      <c r="H759" s="0" t="s">
        <v>5062</v>
      </c>
      <c r="I759" s="0" t="s">
        <v>5064</v>
      </c>
      <c r="J759" s="0" t="s">
        <v>5065</v>
      </c>
      <c r="K759" s="0" t="s">
        <v>5066</v>
      </c>
      <c r="L759" s="0" t="s">
        <v>1770</v>
      </c>
      <c r="M759" s="0" t="s">
        <v>163</v>
      </c>
    </row>
    <row r="760" customFormat="false" ht="12" hidden="false" customHeight="true" outlineLevel="0" collapsed="false">
      <c r="A760" s="0" t="s">
        <v>5067</v>
      </c>
      <c r="B760" s="0" t="n">
        <v>4001</v>
      </c>
      <c r="C760" s="0" t="s">
        <v>364</v>
      </c>
      <c r="D760" s="0" t="s">
        <v>5068</v>
      </c>
      <c r="E760" s="0" t="s">
        <v>5069</v>
      </c>
      <c r="I760" s="0" t="s">
        <v>5070</v>
      </c>
      <c r="J760" s="0" t="s">
        <v>5071</v>
      </c>
      <c r="K760" s="0" t="s">
        <v>5072</v>
      </c>
      <c r="M760" s="0" t="s">
        <v>105</v>
      </c>
    </row>
    <row r="761" customFormat="false" ht="12" hidden="false" customHeight="true" outlineLevel="0" collapsed="false">
      <c r="A761" s="0" t="s">
        <v>5073</v>
      </c>
      <c r="B761" s="0" t="n">
        <v>7000</v>
      </c>
      <c r="C761" s="0" t="s">
        <v>296</v>
      </c>
      <c r="D761" s="0" t="s">
        <v>5074</v>
      </c>
      <c r="E761" s="0" t="s">
        <v>5075</v>
      </c>
      <c r="H761" s="0" t="s">
        <v>5075</v>
      </c>
      <c r="I761" s="0" t="s">
        <v>5076</v>
      </c>
      <c r="J761" s="0" t="s">
        <v>5077</v>
      </c>
      <c r="K761" s="0" t="s">
        <v>5078</v>
      </c>
      <c r="L761" s="0" t="s">
        <v>21</v>
      </c>
      <c r="M761" s="0" t="s">
        <v>22</v>
      </c>
    </row>
    <row r="762" customFormat="false" ht="12" hidden="false" customHeight="true" outlineLevel="0" collapsed="false">
      <c r="A762" s="0" t="s">
        <v>5079</v>
      </c>
      <c r="B762" s="0" t="n">
        <v>7000</v>
      </c>
      <c r="C762" s="0" t="s">
        <v>296</v>
      </c>
      <c r="D762" s="0" t="s">
        <v>5080</v>
      </c>
      <c r="E762" s="0" t="s">
        <v>5081</v>
      </c>
      <c r="F762" s="0" t="s">
        <v>5082</v>
      </c>
      <c r="H762" s="0" t="s">
        <v>5083</v>
      </c>
      <c r="I762" s="0" t="s">
        <v>5084</v>
      </c>
      <c r="J762" s="0" t="s">
        <v>5085</v>
      </c>
      <c r="K762" s="0" t="s">
        <v>5086</v>
      </c>
      <c r="L762" s="0" t="s">
        <v>21</v>
      </c>
      <c r="M762" s="0" t="s">
        <v>105</v>
      </c>
    </row>
    <row r="763" customFormat="false" ht="12" hidden="false" customHeight="true" outlineLevel="0" collapsed="false">
      <c r="A763" s="0" t="s">
        <v>5087</v>
      </c>
      <c r="B763" s="0" t="n">
        <v>9000</v>
      </c>
      <c r="C763" s="0" t="s">
        <v>52</v>
      </c>
      <c r="D763" s="0" t="s">
        <v>5088</v>
      </c>
      <c r="E763" s="0" t="s">
        <v>5089</v>
      </c>
      <c r="H763" s="0" t="s">
        <v>5090</v>
      </c>
      <c r="I763" s="0" t="s">
        <v>5091</v>
      </c>
      <c r="J763" s="0" t="s">
        <v>5092</v>
      </c>
      <c r="K763" s="0" t="s">
        <v>5093</v>
      </c>
      <c r="L763" s="0" t="s">
        <v>21</v>
      </c>
      <c r="M763" s="0" t="s">
        <v>105</v>
      </c>
      <c r="N763" s="0" t="s">
        <v>362</v>
      </c>
    </row>
    <row r="764" customFormat="false" ht="12" hidden="false" customHeight="true" outlineLevel="0" collapsed="false">
      <c r="A764" s="0" t="s">
        <v>5094</v>
      </c>
      <c r="B764" s="0" t="n">
        <v>1680</v>
      </c>
      <c r="C764" s="0" t="s">
        <v>35</v>
      </c>
      <c r="D764" s="0" t="s">
        <v>5095</v>
      </c>
      <c r="E764" s="0" t="s">
        <v>5096</v>
      </c>
      <c r="H764" s="0" t="s">
        <v>5096</v>
      </c>
      <c r="I764" s="0" t="s">
        <v>5097</v>
      </c>
      <c r="J764" s="0" t="s">
        <v>3723</v>
      </c>
      <c r="K764" s="0" t="s">
        <v>5098</v>
      </c>
      <c r="L764" s="0" t="s">
        <v>21</v>
      </c>
      <c r="M764" s="0" t="s">
        <v>105</v>
      </c>
      <c r="N764" s="0" t="s">
        <v>5099</v>
      </c>
    </row>
    <row r="765" customFormat="false" ht="12" hidden="false" customHeight="true" outlineLevel="0" collapsed="false">
      <c r="A765" s="0" t="s">
        <v>5100</v>
      </c>
      <c r="B765" s="0" t="n">
        <v>1111</v>
      </c>
      <c r="C765" s="0" t="s">
        <v>35</v>
      </c>
      <c r="D765" s="0" t="s">
        <v>5101</v>
      </c>
      <c r="E765" s="0" t="s">
        <v>5102</v>
      </c>
      <c r="I765" s="0" t="s">
        <v>5103</v>
      </c>
      <c r="J765" s="0" t="s">
        <v>103</v>
      </c>
      <c r="K765" s="0" t="s">
        <v>5104</v>
      </c>
      <c r="L765" s="0" t="s">
        <v>21</v>
      </c>
      <c r="M765" s="0" t="s">
        <v>105</v>
      </c>
      <c r="N765" s="0" t="s">
        <v>105</v>
      </c>
    </row>
    <row r="766" customFormat="false" ht="12" hidden="false" customHeight="true" outlineLevel="0" collapsed="false">
      <c r="A766" s="0" t="s">
        <v>5105</v>
      </c>
      <c r="B766" s="0" t="n">
        <v>6300</v>
      </c>
      <c r="C766" s="0" t="s">
        <v>3129</v>
      </c>
      <c r="D766" s="0" t="s">
        <v>5106</v>
      </c>
      <c r="E766" s="0" t="s">
        <v>5107</v>
      </c>
      <c r="G766" s="0" t="s">
        <v>5108</v>
      </c>
      <c r="I766" s="0" t="s">
        <v>5109</v>
      </c>
      <c r="J766" s="0" t="s">
        <v>5110</v>
      </c>
      <c r="K766" s="0" t="s">
        <v>5111</v>
      </c>
      <c r="L766" s="0" t="s">
        <v>132</v>
      </c>
      <c r="M766" s="0" t="s">
        <v>105</v>
      </c>
      <c r="N766" s="3" t="s">
        <v>5112</v>
      </c>
    </row>
    <row r="767" customFormat="false" ht="12" hidden="false" customHeight="true" outlineLevel="0" collapsed="false">
      <c r="A767" s="0" t="s">
        <v>5113</v>
      </c>
      <c r="B767" s="0" t="n">
        <v>1000</v>
      </c>
      <c r="C767" s="0" t="s">
        <v>35</v>
      </c>
      <c r="D767" s="0" t="s">
        <v>5114</v>
      </c>
      <c r="E767" s="0" t="s">
        <v>5115</v>
      </c>
      <c r="I767" s="0" t="s">
        <v>5116</v>
      </c>
      <c r="J767" s="0" t="s">
        <v>103</v>
      </c>
      <c r="K767" s="0" t="s">
        <v>5117</v>
      </c>
      <c r="L767" s="0" t="s">
        <v>21</v>
      </c>
      <c r="M767" s="0" t="s">
        <v>42</v>
      </c>
      <c r="N767" s="0" t="s">
        <v>4287</v>
      </c>
    </row>
    <row r="768" customFormat="false" ht="12" hidden="false" customHeight="true" outlineLevel="0" collapsed="false">
      <c r="A768" s="0" t="s">
        <v>5118</v>
      </c>
      <c r="B768" s="0" t="n">
        <v>1618</v>
      </c>
      <c r="C768" s="0" t="s">
        <v>35</v>
      </c>
      <c r="D768" s="0" t="s">
        <v>5119</v>
      </c>
      <c r="E768" s="0" t="s">
        <v>5120</v>
      </c>
      <c r="H768" s="0" t="s">
        <v>5120</v>
      </c>
      <c r="I768" s="0" t="s">
        <v>5121</v>
      </c>
      <c r="J768" s="0" t="s">
        <v>5122</v>
      </c>
      <c r="K768" s="0" t="s">
        <v>5123</v>
      </c>
      <c r="L768" s="0" t="s">
        <v>222</v>
      </c>
      <c r="M768" s="0" t="s">
        <v>105</v>
      </c>
    </row>
    <row r="769" customFormat="false" ht="12" hidden="false" customHeight="true" outlineLevel="0" collapsed="false">
      <c r="A769" s="0" t="s">
        <v>5124</v>
      </c>
      <c r="B769" s="0" t="n">
        <v>6000</v>
      </c>
      <c r="C769" s="0" t="s">
        <v>15</v>
      </c>
      <c r="D769" s="0" t="s">
        <v>5125</v>
      </c>
      <c r="E769" s="0" t="s">
        <v>5126</v>
      </c>
      <c r="I769" s="0" t="s">
        <v>5127</v>
      </c>
      <c r="J769" s="0" t="s">
        <v>103</v>
      </c>
      <c r="K769" s="0" t="s">
        <v>5128</v>
      </c>
      <c r="L769" s="0" t="s">
        <v>21</v>
      </c>
      <c r="M769" s="0" t="s">
        <v>105</v>
      </c>
      <c r="N769" s="0" t="s">
        <v>362</v>
      </c>
    </row>
    <row r="770" customFormat="false" ht="12" hidden="false" customHeight="true" outlineLevel="0" collapsed="false">
      <c r="A770" s="0" t="s">
        <v>5129</v>
      </c>
      <c r="B770" s="0" t="n">
        <v>8000</v>
      </c>
      <c r="C770" s="0" t="s">
        <v>65</v>
      </c>
      <c r="D770" s="0" t="s">
        <v>5130</v>
      </c>
      <c r="G770" s="0" t="s">
        <v>5131</v>
      </c>
      <c r="I770" s="0" t="s">
        <v>5132</v>
      </c>
      <c r="J770" s="0" t="s">
        <v>5133</v>
      </c>
      <c r="K770" s="0" t="s">
        <v>5134</v>
      </c>
      <c r="L770" s="0" t="s">
        <v>21</v>
      </c>
      <c r="M770" s="0" t="s">
        <v>22</v>
      </c>
    </row>
    <row r="771" customFormat="false" ht="12" hidden="false" customHeight="true" outlineLevel="0" collapsed="false">
      <c r="A771" s="0" t="s">
        <v>5135</v>
      </c>
      <c r="B771" s="0" t="n">
        <v>6000</v>
      </c>
      <c r="C771" s="0" t="s">
        <v>15</v>
      </c>
      <c r="D771" s="0" t="s">
        <v>5136</v>
      </c>
      <c r="E771" s="0" t="s">
        <v>5137</v>
      </c>
      <c r="H771" s="0" t="s">
        <v>5137</v>
      </c>
      <c r="I771" s="0" t="s">
        <v>5138</v>
      </c>
      <c r="J771" s="0" t="s">
        <v>5139</v>
      </c>
      <c r="K771" s="0" t="s">
        <v>5140</v>
      </c>
      <c r="L771" s="0" t="s">
        <v>5141</v>
      </c>
      <c r="M771" s="0" t="s">
        <v>105</v>
      </c>
    </row>
    <row r="772" customFormat="false" ht="12" hidden="false" customHeight="true" outlineLevel="0" collapsed="false">
      <c r="A772" s="0" t="s">
        <v>5142</v>
      </c>
      <c r="B772" s="0" t="n">
        <v>1303</v>
      </c>
      <c r="C772" s="0" t="s">
        <v>35</v>
      </c>
      <c r="D772" s="0" t="s">
        <v>5143</v>
      </c>
      <c r="E772" s="0" t="s">
        <v>5144</v>
      </c>
      <c r="H772" s="0" t="s">
        <v>5145</v>
      </c>
      <c r="I772" s="0" t="s">
        <v>5146</v>
      </c>
      <c r="J772" s="0" t="s">
        <v>5147</v>
      </c>
      <c r="K772" s="0" t="s">
        <v>5148</v>
      </c>
      <c r="M772" s="0" t="s">
        <v>105</v>
      </c>
    </row>
    <row r="773" customFormat="false" ht="12" hidden="false" customHeight="true" outlineLevel="0" collapsed="false">
      <c r="A773" s="0" t="s">
        <v>5149</v>
      </c>
      <c r="B773" s="0" t="n">
        <v>2300</v>
      </c>
      <c r="C773" s="0" t="s">
        <v>2512</v>
      </c>
      <c r="D773" s="0" t="s">
        <v>5150</v>
      </c>
      <c r="E773" s="0" t="s">
        <v>5151</v>
      </c>
      <c r="H773" s="0" t="s">
        <v>5151</v>
      </c>
      <c r="I773" s="0" t="s">
        <v>5152</v>
      </c>
      <c r="J773" s="0" t="s">
        <v>5153</v>
      </c>
      <c r="K773" s="0" t="s">
        <v>5154</v>
      </c>
      <c r="M773" s="0" t="s">
        <v>105</v>
      </c>
      <c r="N773" s="0" t="s">
        <v>5155</v>
      </c>
    </row>
    <row r="774" customFormat="false" ht="12" hidden="false" customHeight="true" outlineLevel="0" collapsed="false">
      <c r="A774" s="0" t="s">
        <v>5156</v>
      </c>
      <c r="B774" s="0" t="n">
        <v>9002</v>
      </c>
      <c r="C774" s="0" t="s">
        <v>52</v>
      </c>
      <c r="D774" s="0" t="s">
        <v>5157</v>
      </c>
      <c r="G774" s="0" t="s">
        <v>5158</v>
      </c>
      <c r="I774" s="0" t="s">
        <v>5159</v>
      </c>
      <c r="J774" s="0" t="s">
        <v>5160</v>
      </c>
      <c r="M774" s="0" t="s">
        <v>22</v>
      </c>
    </row>
    <row r="775" customFormat="false" ht="12" hidden="false" customHeight="true" outlineLevel="0" collapsed="false">
      <c r="A775" s="0" t="s">
        <v>5161</v>
      </c>
      <c r="B775" s="0" t="n">
        <v>1504</v>
      </c>
      <c r="C775" s="0" t="s">
        <v>35</v>
      </c>
      <c r="D775" s="0" t="s">
        <v>5162</v>
      </c>
      <c r="E775" s="0" t="s">
        <v>5163</v>
      </c>
      <c r="H775" s="0" t="s">
        <v>5163</v>
      </c>
      <c r="I775" s="0" t="s">
        <v>5164</v>
      </c>
      <c r="J775" s="0" t="s">
        <v>5165</v>
      </c>
      <c r="K775" s="0" t="s">
        <v>5166</v>
      </c>
      <c r="L775" s="0" t="s">
        <v>5167</v>
      </c>
      <c r="M775" s="0" t="s">
        <v>105</v>
      </c>
      <c r="N775" s="0" t="s">
        <v>5168</v>
      </c>
    </row>
    <row r="776" customFormat="false" ht="12" hidden="false" customHeight="true" outlineLevel="0" collapsed="false">
      <c r="A776" s="0" t="s">
        <v>5169</v>
      </c>
      <c r="B776" s="0" t="n">
        <v>1000</v>
      </c>
      <c r="C776" s="0" t="s">
        <v>35</v>
      </c>
      <c r="E776" s="0" t="s">
        <v>5170</v>
      </c>
      <c r="G776" s="0" t="s">
        <v>5171</v>
      </c>
      <c r="I776" s="0" t="s">
        <v>5172</v>
      </c>
      <c r="J776" s="0" t="s">
        <v>5173</v>
      </c>
      <c r="K776" s="0" t="s">
        <v>5174</v>
      </c>
      <c r="L776" s="0" t="s">
        <v>21</v>
      </c>
      <c r="M776" s="0" t="s">
        <v>22</v>
      </c>
    </row>
    <row r="777" customFormat="false" ht="12" hidden="false" customHeight="true" outlineLevel="0" collapsed="false">
      <c r="A777" s="0" t="s">
        <v>5175</v>
      </c>
      <c r="B777" s="0" t="n">
        <v>9000</v>
      </c>
      <c r="C777" s="0" t="s">
        <v>52</v>
      </c>
      <c r="D777" s="0" t="s">
        <v>5176</v>
      </c>
      <c r="E777" s="0" t="s">
        <v>5177</v>
      </c>
      <c r="I777" s="0" t="s">
        <v>5178</v>
      </c>
      <c r="J777" s="0" t="s">
        <v>5179</v>
      </c>
      <c r="K777" s="0" t="s">
        <v>5180</v>
      </c>
      <c r="L777" s="0" t="s">
        <v>5181</v>
      </c>
      <c r="M777" s="0" t="s">
        <v>22</v>
      </c>
    </row>
    <row r="778" customFormat="false" ht="12" hidden="false" customHeight="true" outlineLevel="0" collapsed="false">
      <c r="A778" s="0" t="s">
        <v>5182</v>
      </c>
      <c r="B778" s="0" t="n">
        <v>1505</v>
      </c>
      <c r="C778" s="0" t="s">
        <v>35</v>
      </c>
      <c r="D778" s="0" t="s">
        <v>5183</v>
      </c>
      <c r="E778" s="0" t="s">
        <v>5184</v>
      </c>
      <c r="I778" s="0" t="s">
        <v>5185</v>
      </c>
      <c r="J778" s="0" t="s">
        <v>5186</v>
      </c>
      <c r="K778" s="0" t="s">
        <v>5187</v>
      </c>
      <c r="M778" s="0" t="s">
        <v>22</v>
      </c>
    </row>
    <row r="779" customFormat="false" ht="12" hidden="false" customHeight="true" outlineLevel="0" collapsed="false">
      <c r="A779" s="0" t="s">
        <v>5188</v>
      </c>
      <c r="B779" s="0" t="n">
        <v>1142</v>
      </c>
      <c r="C779" s="0" t="s">
        <v>35</v>
      </c>
      <c r="D779" s="0" t="s">
        <v>5189</v>
      </c>
      <c r="E779" s="0" t="s">
        <v>5190</v>
      </c>
      <c r="G779" s="0" t="s">
        <v>5191</v>
      </c>
      <c r="I779" s="0" t="s">
        <v>5192</v>
      </c>
      <c r="J779" s="0" t="s">
        <v>5193</v>
      </c>
      <c r="K779" s="0" t="s">
        <v>5194</v>
      </c>
      <c r="M779" s="0" t="s">
        <v>133</v>
      </c>
      <c r="N779" s="0" t="s">
        <v>5195</v>
      </c>
    </row>
    <row r="780" customFormat="false" ht="12" hidden="false" customHeight="true" outlineLevel="0" collapsed="false">
      <c r="A780" s="0" t="s">
        <v>5196</v>
      </c>
      <c r="B780" s="0" t="n">
        <v>5000</v>
      </c>
      <c r="C780" s="0" t="s">
        <v>974</v>
      </c>
      <c r="D780" s="0" t="s">
        <v>5197</v>
      </c>
      <c r="E780" s="0" t="s">
        <v>5198</v>
      </c>
      <c r="G780" s="0" t="s">
        <v>5199</v>
      </c>
      <c r="I780" s="0" t="s">
        <v>5200</v>
      </c>
      <c r="J780" s="0" t="s">
        <v>5201</v>
      </c>
      <c r="K780" s="0" t="s">
        <v>5202</v>
      </c>
      <c r="L780" s="0" t="s">
        <v>419</v>
      </c>
      <c r="M780" s="0" t="s">
        <v>22</v>
      </c>
    </row>
    <row r="781" customFormat="false" ht="12" hidden="false" customHeight="true" outlineLevel="0" collapsed="false">
      <c r="A781" s="0" t="s">
        <v>5203</v>
      </c>
      <c r="B781" s="0" t="n">
        <v>9000</v>
      </c>
      <c r="C781" s="0" t="s">
        <v>52</v>
      </c>
      <c r="D781" s="0" t="s">
        <v>5204</v>
      </c>
      <c r="E781" s="0" t="s">
        <v>5205</v>
      </c>
      <c r="H781" s="0" t="s">
        <v>5205</v>
      </c>
      <c r="I781" s="0" t="s">
        <v>5206</v>
      </c>
      <c r="J781" s="0" t="s">
        <v>5207</v>
      </c>
      <c r="K781" s="0" t="s">
        <v>5208</v>
      </c>
      <c r="L781" s="0" t="s">
        <v>21</v>
      </c>
      <c r="M781" s="0" t="s">
        <v>105</v>
      </c>
    </row>
    <row r="782" customFormat="false" ht="12" hidden="false" customHeight="true" outlineLevel="0" collapsed="false">
      <c r="A782" s="0" t="s">
        <v>5209</v>
      </c>
      <c r="B782" s="0" t="n">
        <v>1309</v>
      </c>
      <c r="C782" s="0" t="s">
        <v>35</v>
      </c>
      <c r="D782" s="0" t="s">
        <v>5210</v>
      </c>
      <c r="G782" s="0" t="s">
        <v>5211</v>
      </c>
      <c r="I782" s="0" t="s">
        <v>5212</v>
      </c>
      <c r="J782" s="0" t="s">
        <v>103</v>
      </c>
      <c r="K782" s="0" t="s">
        <v>2391</v>
      </c>
      <c r="L782" s="0" t="s">
        <v>21</v>
      </c>
      <c r="M782" s="0" t="s">
        <v>22</v>
      </c>
    </row>
    <row r="783" customFormat="false" ht="12" hidden="false" customHeight="true" outlineLevel="0" collapsed="false">
      <c r="A783" s="0" t="s">
        <v>5213</v>
      </c>
      <c r="B783" s="0" t="n">
        <v>6100</v>
      </c>
      <c r="C783" s="0" t="s">
        <v>464</v>
      </c>
      <c r="D783" s="0" t="s">
        <v>5214</v>
      </c>
      <c r="E783" s="0" t="s">
        <v>5215</v>
      </c>
      <c r="I783" s="0" t="s">
        <v>5216</v>
      </c>
      <c r="J783" s="0" t="s">
        <v>5217</v>
      </c>
      <c r="K783" s="0" t="s">
        <v>5218</v>
      </c>
      <c r="L783" s="0" t="s">
        <v>21</v>
      </c>
      <c r="M783" s="0" t="s">
        <v>105</v>
      </c>
    </row>
    <row r="784" customFormat="false" ht="12" hidden="false" customHeight="true" outlineLevel="0" collapsed="false">
      <c r="A784" s="0" t="s">
        <v>5219</v>
      </c>
      <c r="B784" s="0" t="n">
        <v>1142</v>
      </c>
      <c r="C784" s="0" t="s">
        <v>35</v>
      </c>
      <c r="D784" s="0" t="s">
        <v>5220</v>
      </c>
      <c r="E784" s="0" t="s">
        <v>5221</v>
      </c>
      <c r="G784" s="0" t="s">
        <v>5222</v>
      </c>
      <c r="I784" s="0" t="s">
        <v>5223</v>
      </c>
      <c r="J784" s="0" t="s">
        <v>5224</v>
      </c>
      <c r="K784" s="0" t="s">
        <v>5225</v>
      </c>
      <c r="L784" s="0" t="s">
        <v>21</v>
      </c>
      <c r="M784" s="0" t="s">
        <v>22</v>
      </c>
    </row>
    <row r="785" customFormat="false" ht="12" hidden="false" customHeight="true" outlineLevel="0" collapsed="false">
      <c r="A785" s="0" t="s">
        <v>5226</v>
      </c>
      <c r="B785" s="0" t="n">
        <v>1142</v>
      </c>
      <c r="C785" s="0" t="s">
        <v>35</v>
      </c>
      <c r="D785" s="0" t="s">
        <v>5227</v>
      </c>
      <c r="E785" s="0" t="s">
        <v>5228</v>
      </c>
      <c r="I785" s="0" t="s">
        <v>5229</v>
      </c>
      <c r="J785" s="0" t="s">
        <v>5230</v>
      </c>
      <c r="K785" s="0" t="s">
        <v>5231</v>
      </c>
      <c r="L785" s="0" t="s">
        <v>21</v>
      </c>
      <c r="M785" s="0" t="s">
        <v>163</v>
      </c>
      <c r="N785" s="0" t="s">
        <v>5232</v>
      </c>
    </row>
    <row r="786" customFormat="false" ht="12" hidden="false" customHeight="true" outlineLevel="0" collapsed="false">
      <c r="A786" s="0" t="s">
        <v>5233</v>
      </c>
      <c r="B786" s="0" t="n">
        <v>1404</v>
      </c>
      <c r="C786" s="0" t="s">
        <v>35</v>
      </c>
      <c r="D786" s="0" t="s">
        <v>5234</v>
      </c>
      <c r="E786" s="0" t="s">
        <v>5235</v>
      </c>
      <c r="G786" s="0" t="s">
        <v>5236</v>
      </c>
      <c r="I786" s="0" t="s">
        <v>5237</v>
      </c>
      <c r="J786" s="0" t="s">
        <v>5238</v>
      </c>
      <c r="K786" s="0" t="s">
        <v>5239</v>
      </c>
      <c r="L786" s="0" t="s">
        <v>21</v>
      </c>
      <c r="M786" s="0" t="s">
        <v>22</v>
      </c>
    </row>
    <row r="787" customFormat="false" ht="12" hidden="false" customHeight="true" outlineLevel="0" collapsed="false">
      <c r="A787" s="0" t="s">
        <v>5240</v>
      </c>
      <c r="B787" s="0" t="n">
        <v>1712</v>
      </c>
      <c r="C787" s="0" t="s">
        <v>35</v>
      </c>
      <c r="D787" s="0" t="s">
        <v>5241</v>
      </c>
      <c r="E787" s="0" t="s">
        <v>5242</v>
      </c>
      <c r="G787" s="0" t="s">
        <v>5243</v>
      </c>
      <c r="I787" s="0" t="s">
        <v>5244</v>
      </c>
      <c r="J787" s="0" t="s">
        <v>5245</v>
      </c>
      <c r="K787" s="0" t="s">
        <v>5246</v>
      </c>
      <c r="L787" s="0" t="s">
        <v>21</v>
      </c>
      <c r="M787" s="0" t="s">
        <v>22</v>
      </c>
    </row>
    <row r="788" customFormat="false" ht="12" hidden="false" customHeight="true" outlineLevel="0" collapsed="false">
      <c r="A788" s="0" t="s">
        <v>5247</v>
      </c>
      <c r="B788" s="0" t="n">
        <v>1408</v>
      </c>
      <c r="C788" s="0" t="s">
        <v>35</v>
      </c>
      <c r="D788" s="0" t="s">
        <v>5248</v>
      </c>
      <c r="E788" s="0" t="s">
        <v>5249</v>
      </c>
      <c r="H788" s="0" t="s">
        <v>5249</v>
      </c>
      <c r="I788" s="0" t="s">
        <v>5250</v>
      </c>
      <c r="J788" s="0" t="s">
        <v>5251</v>
      </c>
      <c r="K788" s="0" t="s">
        <v>5252</v>
      </c>
      <c r="L788" s="0" t="s">
        <v>21</v>
      </c>
      <c r="M788" s="0" t="s">
        <v>105</v>
      </c>
      <c r="N788" s="0" t="s">
        <v>5253</v>
      </c>
    </row>
    <row r="789" customFormat="false" ht="12" hidden="false" customHeight="true" outlineLevel="0" collapsed="false">
      <c r="A789" s="0" t="s">
        <v>5254</v>
      </c>
      <c r="B789" s="0" t="n">
        <v>1618</v>
      </c>
      <c r="C789" s="0" t="s">
        <v>35</v>
      </c>
      <c r="D789" s="0" t="s">
        <v>5255</v>
      </c>
      <c r="E789" s="0" t="s">
        <v>5256</v>
      </c>
      <c r="F789" s="0" t="s">
        <v>5257</v>
      </c>
      <c r="H789" s="0" t="s">
        <v>5258</v>
      </c>
      <c r="I789" s="0" t="s">
        <v>5259</v>
      </c>
      <c r="J789" s="0" t="s">
        <v>5260</v>
      </c>
      <c r="K789" s="0" t="s">
        <v>5261</v>
      </c>
      <c r="L789" s="0" t="s">
        <v>5262</v>
      </c>
      <c r="M789" s="0" t="s">
        <v>4380</v>
      </c>
      <c r="N789" s="0" t="s">
        <v>5263</v>
      </c>
    </row>
    <row r="790" customFormat="false" ht="12" hidden="false" customHeight="true" outlineLevel="0" collapsed="false">
      <c r="A790" s="0" t="s">
        <v>5264</v>
      </c>
      <c r="B790" s="0" t="n">
        <v>1618</v>
      </c>
      <c r="C790" s="0" t="s">
        <v>35</v>
      </c>
      <c r="D790" s="0" t="s">
        <v>5265</v>
      </c>
      <c r="E790" s="0" t="s">
        <v>5266</v>
      </c>
      <c r="H790" s="0" t="s">
        <v>5267</v>
      </c>
      <c r="I790" s="0" t="s">
        <v>5268</v>
      </c>
      <c r="J790" s="0" t="s">
        <v>5269</v>
      </c>
      <c r="K790" s="0" t="s">
        <v>5270</v>
      </c>
      <c r="L790" s="0" t="s">
        <v>340</v>
      </c>
      <c r="M790" s="0" t="s">
        <v>105</v>
      </c>
      <c r="N790" s="0" t="s">
        <v>105</v>
      </c>
    </row>
    <row r="791" customFormat="false" ht="12" hidden="false" customHeight="true" outlineLevel="0" collapsed="false">
      <c r="A791" s="0" t="s">
        <v>5271</v>
      </c>
      <c r="B791" s="0" t="n">
        <v>8005</v>
      </c>
      <c r="C791" s="0" t="s">
        <v>65</v>
      </c>
      <c r="D791" s="0" t="s">
        <v>5272</v>
      </c>
      <c r="G791" s="0" t="s">
        <v>5273</v>
      </c>
      <c r="I791" s="0" t="s">
        <v>5274</v>
      </c>
      <c r="J791" s="0" t="s">
        <v>5275</v>
      </c>
      <c r="K791" s="0" t="s">
        <v>5276</v>
      </c>
      <c r="L791" s="0" t="s">
        <v>21</v>
      </c>
      <c r="M791" s="0" t="s">
        <v>105</v>
      </c>
    </row>
    <row r="792" customFormat="false" ht="12" hidden="false" customHeight="true" outlineLevel="0" collapsed="false">
      <c r="A792" s="0" t="s">
        <v>5277</v>
      </c>
      <c r="B792" s="0" t="n">
        <v>9000</v>
      </c>
      <c r="C792" s="0" t="s">
        <v>52</v>
      </c>
      <c r="D792" s="0" t="s">
        <v>5278</v>
      </c>
      <c r="G792" s="0" t="s">
        <v>5279</v>
      </c>
      <c r="I792" s="0" t="s">
        <v>5280</v>
      </c>
      <c r="J792" s="0" t="s">
        <v>5281</v>
      </c>
      <c r="K792" s="0" t="s">
        <v>5282</v>
      </c>
      <c r="M792" s="0" t="s">
        <v>133</v>
      </c>
      <c r="N792" s="0" t="s">
        <v>5283</v>
      </c>
    </row>
    <row r="793" customFormat="false" ht="12" hidden="false" customHeight="true" outlineLevel="0" collapsed="false">
      <c r="A793" s="0" t="s">
        <v>5284</v>
      </c>
      <c r="B793" s="0" t="n">
        <v>1463</v>
      </c>
      <c r="C793" s="0" t="s">
        <v>35</v>
      </c>
      <c r="D793" s="0" t="s">
        <v>5285</v>
      </c>
      <c r="E793" s="0" t="s">
        <v>5286</v>
      </c>
      <c r="G793" s="0" t="s">
        <v>5287</v>
      </c>
      <c r="I793" s="0" t="s">
        <v>5288</v>
      </c>
      <c r="J793" s="0" t="s">
        <v>5289</v>
      </c>
      <c r="K793" s="0" t="s">
        <v>5290</v>
      </c>
      <c r="M793" s="0" t="s">
        <v>32</v>
      </c>
    </row>
    <row r="794" customFormat="false" ht="12" hidden="false" customHeight="true" outlineLevel="0" collapsed="false">
      <c r="A794" s="0" t="s">
        <v>5291</v>
      </c>
      <c r="B794" s="0" t="n">
        <v>1303</v>
      </c>
      <c r="C794" s="0" t="s">
        <v>35</v>
      </c>
      <c r="D794" s="0" t="s">
        <v>4590</v>
      </c>
      <c r="E794" s="0" t="s">
        <v>5292</v>
      </c>
      <c r="H794" s="0" t="s">
        <v>5293</v>
      </c>
      <c r="I794" s="0" t="s">
        <v>5294</v>
      </c>
      <c r="J794" s="0" t="s">
        <v>5295</v>
      </c>
      <c r="K794" s="0" t="s">
        <v>5296</v>
      </c>
      <c r="M794" s="0" t="s">
        <v>105</v>
      </c>
      <c r="N794" s="0" t="s">
        <v>5297</v>
      </c>
    </row>
    <row r="795" customFormat="false" ht="12" hidden="false" customHeight="true" outlineLevel="0" collapsed="false">
      <c r="A795" s="0" t="s">
        <v>5298</v>
      </c>
      <c r="B795" s="0" t="n">
        <v>1301</v>
      </c>
      <c r="C795" s="0" t="s">
        <v>35</v>
      </c>
      <c r="D795" s="0" t="s">
        <v>5299</v>
      </c>
      <c r="E795" s="0" t="s">
        <v>5300</v>
      </c>
      <c r="I795" s="0" t="s">
        <v>5301</v>
      </c>
      <c r="J795" s="0" t="s">
        <v>5302</v>
      </c>
      <c r="M795" s="0" t="s">
        <v>105</v>
      </c>
    </row>
    <row r="796" customFormat="false" ht="12" hidden="false" customHeight="true" outlineLevel="0" collapsed="false">
      <c r="A796" s="0" t="s">
        <v>5303</v>
      </c>
      <c r="B796" s="0" t="n">
        <v>1680</v>
      </c>
      <c r="C796" s="0" t="s">
        <v>35</v>
      </c>
      <c r="D796" s="0" t="s">
        <v>5304</v>
      </c>
      <c r="E796" s="0" t="s">
        <v>5305</v>
      </c>
      <c r="F796" s="0" t="s">
        <v>5306</v>
      </c>
      <c r="G796" s="0" t="s">
        <v>5307</v>
      </c>
      <c r="H796" s="0" t="s">
        <v>5305</v>
      </c>
      <c r="I796" s="0" t="s">
        <v>5308</v>
      </c>
      <c r="J796" s="0" t="s">
        <v>5309</v>
      </c>
      <c r="M796" s="0" t="s">
        <v>105</v>
      </c>
    </row>
    <row r="797" customFormat="false" ht="12" hidden="false" customHeight="true" outlineLevel="0" collapsed="false">
      <c r="A797" s="0" t="s">
        <v>5310</v>
      </c>
      <c r="B797" s="0" t="n">
        <v>8250</v>
      </c>
      <c r="C797" s="0" t="s">
        <v>5311</v>
      </c>
      <c r="D797" s="0" t="s">
        <v>5312</v>
      </c>
      <c r="E797" s="0" t="s">
        <v>5313</v>
      </c>
      <c r="I797" s="0" t="s">
        <v>5314</v>
      </c>
      <c r="J797" s="0" t="s">
        <v>103</v>
      </c>
      <c r="K797" s="0" t="s">
        <v>5315</v>
      </c>
      <c r="L797" s="0" t="s">
        <v>21</v>
      </c>
      <c r="M797" s="0" t="s">
        <v>1405</v>
      </c>
    </row>
    <row r="798" customFormat="false" ht="12" hidden="false" customHeight="true" outlineLevel="0" collapsed="false">
      <c r="A798" s="0" t="s">
        <v>5316</v>
      </c>
      <c r="B798" s="0" t="n">
        <v>1612</v>
      </c>
      <c r="C798" s="0" t="s">
        <v>35</v>
      </c>
      <c r="D798" s="0" t="s">
        <v>5317</v>
      </c>
      <c r="E798" s="0" t="s">
        <v>5318</v>
      </c>
      <c r="F798" s="0" t="s">
        <v>3426</v>
      </c>
      <c r="I798" s="0" t="s">
        <v>3427</v>
      </c>
      <c r="J798" s="0" t="s">
        <v>5319</v>
      </c>
      <c r="K798" s="0" t="s">
        <v>3429</v>
      </c>
      <c r="L798" s="0" t="s">
        <v>21</v>
      </c>
      <c r="M798" s="0" t="s">
        <v>105</v>
      </c>
    </row>
    <row r="799" customFormat="false" ht="12" hidden="false" customHeight="true" outlineLevel="0" collapsed="false">
      <c r="A799" s="0" t="s">
        <v>5320</v>
      </c>
      <c r="B799" s="0" t="n">
        <v>1330</v>
      </c>
      <c r="C799" s="0" t="s">
        <v>35</v>
      </c>
      <c r="D799" s="0" t="s">
        <v>5321</v>
      </c>
      <c r="E799" s="0" t="s">
        <v>5322</v>
      </c>
      <c r="F799" s="0" t="s">
        <v>5323</v>
      </c>
      <c r="H799" s="0" t="s">
        <v>5324</v>
      </c>
      <c r="I799" s="0" t="s">
        <v>5325</v>
      </c>
      <c r="J799" s="0" t="s">
        <v>5326</v>
      </c>
      <c r="K799" s="0" t="s">
        <v>5327</v>
      </c>
      <c r="M799" s="0" t="s">
        <v>105</v>
      </c>
      <c r="N799" s="0" t="s">
        <v>105</v>
      </c>
    </row>
    <row r="800" customFormat="false" ht="12" hidden="false" customHeight="true" outlineLevel="0" collapsed="false">
      <c r="A800" s="0" t="s">
        <v>5328</v>
      </c>
      <c r="B800" s="0" t="n">
        <v>1680</v>
      </c>
      <c r="C800" s="0" t="s">
        <v>35</v>
      </c>
      <c r="D800" s="0" t="s">
        <v>5329</v>
      </c>
      <c r="E800" s="0" t="s">
        <v>5330</v>
      </c>
      <c r="F800" s="0" t="s">
        <v>5331</v>
      </c>
      <c r="H800" s="0" t="s">
        <v>5332</v>
      </c>
      <c r="I800" s="0" t="s">
        <v>5333</v>
      </c>
      <c r="J800" s="0" t="s">
        <v>5334</v>
      </c>
      <c r="K800" s="0" t="s">
        <v>5335</v>
      </c>
      <c r="L800" s="0" t="s">
        <v>149</v>
      </c>
      <c r="M800" s="0" t="s">
        <v>105</v>
      </c>
    </row>
    <row r="801" customFormat="false" ht="12" hidden="false" customHeight="true" outlineLevel="0" collapsed="false">
      <c r="A801" s="0" t="s">
        <v>5336</v>
      </c>
      <c r="B801" s="0" t="n">
        <v>4000</v>
      </c>
      <c r="C801" s="0" t="s">
        <v>364</v>
      </c>
      <c r="D801" s="0" t="s">
        <v>5337</v>
      </c>
      <c r="E801" s="0" t="s">
        <v>5338</v>
      </c>
      <c r="H801" s="0" t="s">
        <v>5338</v>
      </c>
      <c r="I801" s="0" t="s">
        <v>5339</v>
      </c>
      <c r="J801" s="0" t="s">
        <v>5340</v>
      </c>
      <c r="K801" s="0" t="s">
        <v>5341</v>
      </c>
      <c r="L801" s="0" t="s">
        <v>21</v>
      </c>
      <c r="M801" s="0" t="s">
        <v>105</v>
      </c>
    </row>
    <row r="802" customFormat="false" ht="12" hidden="false" customHeight="true" outlineLevel="0" collapsed="false">
      <c r="A802" s="0" t="s">
        <v>5342</v>
      </c>
      <c r="B802" s="0" t="n">
        <v>1309</v>
      </c>
      <c r="C802" s="0" t="s">
        <v>35</v>
      </c>
      <c r="D802" s="0" t="s">
        <v>5343</v>
      </c>
      <c r="E802" s="0" t="s">
        <v>5344</v>
      </c>
      <c r="H802" s="0" t="s">
        <v>5345</v>
      </c>
      <c r="I802" s="0" t="s">
        <v>5346</v>
      </c>
      <c r="J802" s="0" t="s">
        <v>5347</v>
      </c>
      <c r="K802" s="0" t="s">
        <v>5348</v>
      </c>
      <c r="L802" s="0" t="s">
        <v>21</v>
      </c>
      <c r="M802" s="0" t="s">
        <v>105</v>
      </c>
      <c r="N802" s="0" t="s">
        <v>5349</v>
      </c>
    </row>
    <row r="803" customFormat="false" ht="12" hidden="false" customHeight="true" outlineLevel="0" collapsed="false">
      <c r="A803" s="0" t="s">
        <v>5350</v>
      </c>
      <c r="B803" s="0" t="n">
        <v>1517</v>
      </c>
      <c r="C803" s="0" t="s">
        <v>35</v>
      </c>
      <c r="D803" s="0" t="s">
        <v>5351</v>
      </c>
      <c r="E803" s="0" t="s">
        <v>5352</v>
      </c>
      <c r="I803" s="0" t="s">
        <v>5353</v>
      </c>
      <c r="J803" s="0" t="s">
        <v>5354</v>
      </c>
      <c r="M803" s="0" t="s">
        <v>163</v>
      </c>
    </row>
    <row r="804" customFormat="false" ht="12" hidden="false" customHeight="true" outlineLevel="0" collapsed="false">
      <c r="A804" s="0" t="s">
        <v>5355</v>
      </c>
      <c r="B804" s="0" t="n">
        <v>1606</v>
      </c>
      <c r="C804" s="0" t="s">
        <v>35</v>
      </c>
      <c r="D804" s="0" t="s">
        <v>5356</v>
      </c>
      <c r="E804" s="0" t="s">
        <v>5357</v>
      </c>
      <c r="J804" s="0" t="s">
        <v>5358</v>
      </c>
      <c r="K804" s="0" t="s">
        <v>5359</v>
      </c>
      <c r="L804" s="0" t="s">
        <v>21</v>
      </c>
      <c r="M804" s="0" t="s">
        <v>105</v>
      </c>
    </row>
    <row r="805" customFormat="false" ht="12" hidden="false" customHeight="true" outlineLevel="0" collapsed="false">
      <c r="A805" s="0" t="s">
        <v>5360</v>
      </c>
      <c r="B805" s="0" t="n">
        <v>8001</v>
      </c>
      <c r="C805" s="0" t="s">
        <v>65</v>
      </c>
      <c r="D805" s="0" t="s">
        <v>5361</v>
      </c>
      <c r="E805" s="0" t="s">
        <v>5362</v>
      </c>
      <c r="I805" s="0" t="s">
        <v>5363</v>
      </c>
      <c r="J805" s="0" t="s">
        <v>5364</v>
      </c>
      <c r="K805" s="0" t="s">
        <v>5365</v>
      </c>
      <c r="L805" s="0" t="s">
        <v>5366</v>
      </c>
      <c r="M805" s="0" t="s">
        <v>163</v>
      </c>
    </row>
    <row r="806" customFormat="false" ht="12" hidden="false" customHeight="true" outlineLevel="0" collapsed="false">
      <c r="A806" s="0" t="s">
        <v>5367</v>
      </c>
      <c r="B806" s="0" t="n">
        <v>1434</v>
      </c>
      <c r="C806" s="0" t="s">
        <v>35</v>
      </c>
      <c r="D806" s="0" t="s">
        <v>5368</v>
      </c>
      <c r="E806" s="0" t="s">
        <v>5369</v>
      </c>
      <c r="H806" s="0" t="s">
        <v>5370</v>
      </c>
      <c r="I806" s="0" t="s">
        <v>5371</v>
      </c>
      <c r="J806" s="0" t="s">
        <v>5372</v>
      </c>
      <c r="K806" s="0" t="s">
        <v>5373</v>
      </c>
      <c r="L806" s="0" t="s">
        <v>21</v>
      </c>
      <c r="M806" s="0" t="s">
        <v>22</v>
      </c>
    </row>
    <row r="807" customFormat="false" ht="12" hidden="false" customHeight="true" outlineLevel="0" collapsed="false">
      <c r="A807" s="0" t="s">
        <v>5374</v>
      </c>
      <c r="B807" s="0" t="n">
        <v>9015</v>
      </c>
      <c r="C807" s="0" t="s">
        <v>52</v>
      </c>
      <c r="D807" s="0" t="s">
        <v>1511</v>
      </c>
      <c r="E807" s="0" t="s">
        <v>5375</v>
      </c>
      <c r="I807" s="0" t="s">
        <v>5376</v>
      </c>
      <c r="J807" s="0" t="s">
        <v>1514</v>
      </c>
      <c r="K807" s="0" t="s">
        <v>1515</v>
      </c>
      <c r="L807" s="0" t="s">
        <v>21</v>
      </c>
      <c r="M807" s="0" t="s">
        <v>22</v>
      </c>
    </row>
    <row r="808" customFormat="false" ht="12" hidden="false" customHeight="true" outlineLevel="0" collapsed="false">
      <c r="A808" s="0" t="s">
        <v>5377</v>
      </c>
      <c r="B808" s="0" t="n">
        <v>6000</v>
      </c>
      <c r="C808" s="0" t="s">
        <v>15</v>
      </c>
      <c r="D808" s="0" t="s">
        <v>5378</v>
      </c>
      <c r="E808" s="0" t="s">
        <v>5379</v>
      </c>
      <c r="I808" s="0" t="s">
        <v>5380</v>
      </c>
      <c r="J808" s="0" t="s">
        <v>5381</v>
      </c>
      <c r="K808" s="0" t="s">
        <v>5382</v>
      </c>
      <c r="L808" s="0" t="s">
        <v>21</v>
      </c>
      <c r="M808" s="0" t="s">
        <v>105</v>
      </c>
      <c r="N808" s="0" t="s">
        <v>2667</v>
      </c>
    </row>
    <row r="809" customFormat="false" ht="12" hidden="false" customHeight="true" outlineLevel="0" collapsed="false">
      <c r="A809" s="0" t="s">
        <v>5383</v>
      </c>
      <c r="B809" s="0" t="n">
        <v>1309</v>
      </c>
      <c r="C809" s="0" t="s">
        <v>35</v>
      </c>
      <c r="D809" s="0" t="s">
        <v>5384</v>
      </c>
      <c r="E809" s="0" t="s">
        <v>5385</v>
      </c>
      <c r="H809" s="0" t="s">
        <v>5385</v>
      </c>
      <c r="I809" s="0" t="s">
        <v>5386</v>
      </c>
      <c r="J809" s="0" t="s">
        <v>5387</v>
      </c>
      <c r="M809" s="0" t="s">
        <v>32</v>
      </c>
    </row>
    <row r="810" customFormat="false" ht="12" hidden="false" customHeight="true" outlineLevel="0" collapsed="false">
      <c r="A810" s="0" t="s">
        <v>5388</v>
      </c>
      <c r="B810" s="0" t="n">
        <v>1784</v>
      </c>
      <c r="C810" s="0" t="s">
        <v>35</v>
      </c>
      <c r="D810" s="0" t="s">
        <v>5389</v>
      </c>
      <c r="E810" s="0" t="s">
        <v>5390</v>
      </c>
      <c r="H810" s="0" t="s">
        <v>5391</v>
      </c>
      <c r="I810" s="0" t="s">
        <v>5392</v>
      </c>
      <c r="J810" s="0" t="s">
        <v>5393</v>
      </c>
      <c r="K810" s="0" t="s">
        <v>5394</v>
      </c>
      <c r="L810" s="0" t="s">
        <v>21</v>
      </c>
      <c r="M810" s="0" t="s">
        <v>42</v>
      </c>
      <c r="N810" s="0" t="s">
        <v>42</v>
      </c>
    </row>
    <row r="811" customFormat="false" ht="12" hidden="false" customHeight="true" outlineLevel="0" collapsed="false">
      <c r="A811" s="0" t="s">
        <v>5395</v>
      </c>
      <c r="B811" s="0" t="n">
        <v>1463</v>
      </c>
      <c r="C811" s="0" t="s">
        <v>35</v>
      </c>
      <c r="D811" s="0" t="s">
        <v>5396</v>
      </c>
      <c r="E811" s="0" t="s">
        <v>5397</v>
      </c>
      <c r="F811" s="0" t="s">
        <v>5398</v>
      </c>
      <c r="H811" s="0" t="s">
        <v>5399</v>
      </c>
      <c r="I811" s="0" t="s">
        <v>5400</v>
      </c>
      <c r="J811" s="0" t="s">
        <v>5401</v>
      </c>
      <c r="M811" s="0" t="s">
        <v>105</v>
      </c>
      <c r="N811" s="0" t="s">
        <v>5402</v>
      </c>
    </row>
    <row r="812" customFormat="false" ht="12" hidden="false" customHeight="true" outlineLevel="0" collapsed="false">
      <c r="A812" s="0" t="s">
        <v>5403</v>
      </c>
      <c r="B812" s="0" t="n">
        <v>1000</v>
      </c>
      <c r="C812" s="0" t="s">
        <v>35</v>
      </c>
      <c r="E812" s="0" t="s">
        <v>5404</v>
      </c>
      <c r="G812" s="0" t="s">
        <v>5405</v>
      </c>
      <c r="I812" s="0" t="s">
        <v>5406</v>
      </c>
      <c r="J812" s="0" t="s">
        <v>5407</v>
      </c>
      <c r="K812" s="0" t="s">
        <v>5123</v>
      </c>
      <c r="L812" s="0" t="s">
        <v>21</v>
      </c>
      <c r="M812" s="0" t="s">
        <v>22</v>
      </c>
    </row>
    <row r="813" customFormat="false" ht="12" hidden="false" customHeight="true" outlineLevel="0" collapsed="false">
      <c r="A813" s="0" t="s">
        <v>5408</v>
      </c>
      <c r="B813" s="0" t="n">
        <v>1700</v>
      </c>
      <c r="C813" s="0" t="s">
        <v>35</v>
      </c>
      <c r="D813" s="0" t="s">
        <v>5409</v>
      </c>
      <c r="E813" s="0" t="s">
        <v>5410</v>
      </c>
      <c r="H813" s="0" t="s">
        <v>5411</v>
      </c>
      <c r="I813" s="0" t="s">
        <v>5412</v>
      </c>
      <c r="J813" s="0" t="s">
        <v>5413</v>
      </c>
      <c r="M813" s="0" t="s">
        <v>124</v>
      </c>
    </row>
    <row r="814" customFormat="false" ht="12" hidden="false" customHeight="true" outlineLevel="0" collapsed="false">
      <c r="A814" s="0" t="s">
        <v>5414</v>
      </c>
      <c r="B814" s="0" t="n">
        <v>1505</v>
      </c>
      <c r="C814" s="0" t="s">
        <v>35</v>
      </c>
      <c r="D814" s="0" t="s">
        <v>5415</v>
      </c>
      <c r="E814" s="0" t="s">
        <v>5416</v>
      </c>
      <c r="H814" s="0" t="s">
        <v>5416</v>
      </c>
      <c r="I814" s="0" t="s">
        <v>5417</v>
      </c>
      <c r="J814" s="0" t="s">
        <v>5418</v>
      </c>
      <c r="K814" s="0" t="s">
        <v>5419</v>
      </c>
      <c r="L814" s="0" t="s">
        <v>21</v>
      </c>
      <c r="M814" s="0" t="s">
        <v>105</v>
      </c>
      <c r="N814" s="0" t="s">
        <v>4664</v>
      </c>
    </row>
    <row r="815" customFormat="false" ht="12" hidden="false" customHeight="true" outlineLevel="0" collapsed="false">
      <c r="A815" s="0" t="s">
        <v>5420</v>
      </c>
      <c r="B815" s="0" t="n">
        <v>9010</v>
      </c>
      <c r="C815" s="0" t="s">
        <v>52</v>
      </c>
      <c r="D815" s="0" t="s">
        <v>5421</v>
      </c>
      <c r="G815" s="0" t="s">
        <v>5422</v>
      </c>
      <c r="I815" s="0" t="s">
        <v>5423</v>
      </c>
      <c r="J815" s="0" t="s">
        <v>5424</v>
      </c>
      <c r="K815" s="0" t="s">
        <v>5425</v>
      </c>
      <c r="L815" s="0" t="s">
        <v>21</v>
      </c>
      <c r="M815" s="0" t="s">
        <v>105</v>
      </c>
      <c r="N815" s="0" t="s">
        <v>1591</v>
      </c>
    </row>
    <row r="816" customFormat="false" ht="12" hidden="false" customHeight="true" outlineLevel="0" collapsed="false">
      <c r="A816" s="0" t="s">
        <v>5426</v>
      </c>
      <c r="B816" s="0" t="n">
        <v>9003</v>
      </c>
      <c r="C816" s="0" t="s">
        <v>52</v>
      </c>
      <c r="D816" s="0" t="s">
        <v>5427</v>
      </c>
      <c r="E816" s="0" t="s">
        <v>5428</v>
      </c>
      <c r="I816" s="0" t="s">
        <v>5429</v>
      </c>
      <c r="J816" s="0" t="s">
        <v>5430</v>
      </c>
      <c r="K816" s="0" t="s">
        <v>5431</v>
      </c>
      <c r="M816" s="0" t="s">
        <v>105</v>
      </c>
    </row>
    <row r="817" customFormat="false" ht="12" hidden="false" customHeight="true" outlineLevel="0" collapsed="false">
      <c r="A817" s="0" t="s">
        <v>5432</v>
      </c>
      <c r="B817" s="0" t="n">
        <v>1606</v>
      </c>
      <c r="C817" s="0" t="s">
        <v>35</v>
      </c>
      <c r="D817" s="0" t="s">
        <v>5433</v>
      </c>
      <c r="E817" s="0" t="s">
        <v>5434</v>
      </c>
      <c r="G817" s="0" t="s">
        <v>5435</v>
      </c>
      <c r="H817" s="0" t="s">
        <v>5434</v>
      </c>
      <c r="I817" s="0" t="s">
        <v>5436</v>
      </c>
      <c r="J817" s="0" t="s">
        <v>5437</v>
      </c>
      <c r="K817" s="0" t="s">
        <v>5438</v>
      </c>
      <c r="L817" s="0" t="s">
        <v>21</v>
      </c>
      <c r="M817" s="0" t="s">
        <v>105</v>
      </c>
    </row>
    <row r="818" customFormat="false" ht="12" hidden="false" customHeight="true" outlineLevel="0" collapsed="false">
      <c r="A818" s="0" t="s">
        <v>5439</v>
      </c>
      <c r="B818" s="0" t="n">
        <v>8000</v>
      </c>
      <c r="C818" s="0" t="s">
        <v>65</v>
      </c>
      <c r="D818" s="0" t="s">
        <v>5440</v>
      </c>
      <c r="E818" s="0" t="s">
        <v>5441</v>
      </c>
      <c r="H818" s="0" t="s">
        <v>5442</v>
      </c>
      <c r="I818" s="0" t="s">
        <v>5443</v>
      </c>
      <c r="J818" s="0" t="s">
        <v>5444</v>
      </c>
      <c r="K818" s="0" t="s">
        <v>5445</v>
      </c>
      <c r="L818" s="0" t="s">
        <v>21</v>
      </c>
      <c r="M818" s="0" t="s">
        <v>32</v>
      </c>
    </row>
    <row r="819" customFormat="false" ht="12" hidden="false" customHeight="true" outlineLevel="0" collapsed="false">
      <c r="A819" s="0" t="s">
        <v>5446</v>
      </c>
      <c r="B819" s="0" t="n">
        <v>1574</v>
      </c>
      <c r="C819" s="0" t="s">
        <v>35</v>
      </c>
      <c r="D819" s="0" t="s">
        <v>5447</v>
      </c>
      <c r="G819" s="0" t="s">
        <v>5448</v>
      </c>
      <c r="I819" s="0" t="s">
        <v>5449</v>
      </c>
      <c r="J819" s="0" t="s">
        <v>5450</v>
      </c>
      <c r="K819" s="0" t="s">
        <v>5451</v>
      </c>
      <c r="L819" s="0" t="s">
        <v>21</v>
      </c>
      <c r="M819" s="0" t="s">
        <v>22</v>
      </c>
      <c r="N819" s="0" t="s">
        <v>5452</v>
      </c>
    </row>
    <row r="820" customFormat="false" ht="12" hidden="false" customHeight="true" outlineLevel="0" collapsed="false">
      <c r="A820" s="0" t="s">
        <v>5453</v>
      </c>
      <c r="B820" s="0" t="n">
        <v>1324</v>
      </c>
      <c r="C820" s="0" t="s">
        <v>35</v>
      </c>
      <c r="D820" s="0" t="s">
        <v>5454</v>
      </c>
      <c r="E820" s="0" t="s">
        <v>5455</v>
      </c>
      <c r="G820" s="0" t="s">
        <v>5456</v>
      </c>
      <c r="I820" s="0" t="s">
        <v>5457</v>
      </c>
      <c r="J820" s="0" t="s">
        <v>5458</v>
      </c>
      <c r="M820" s="0" t="s">
        <v>133</v>
      </c>
    </row>
    <row r="821" customFormat="false" ht="12" hidden="false" customHeight="true" outlineLevel="0" collapsed="false">
      <c r="A821" s="0" t="s">
        <v>5459</v>
      </c>
      <c r="B821" s="0" t="n">
        <v>4002</v>
      </c>
      <c r="C821" s="0" t="s">
        <v>364</v>
      </c>
      <c r="D821" s="0" t="s">
        <v>5460</v>
      </c>
      <c r="E821" s="0" t="s">
        <v>5461</v>
      </c>
      <c r="G821" s="0" t="s">
        <v>5462</v>
      </c>
      <c r="I821" s="0" t="s">
        <v>5463</v>
      </c>
      <c r="J821" s="0" t="s">
        <v>5464</v>
      </c>
      <c r="K821" s="0" t="s">
        <v>5465</v>
      </c>
      <c r="L821" s="0" t="s">
        <v>21</v>
      </c>
      <c r="M821" s="0" t="s">
        <v>105</v>
      </c>
    </row>
    <row r="822" customFormat="false" ht="12" hidden="false" customHeight="true" outlineLevel="0" collapsed="false">
      <c r="A822" s="0" t="s">
        <v>5466</v>
      </c>
      <c r="B822" s="0" t="n">
        <v>1680</v>
      </c>
      <c r="C822" s="0" t="s">
        <v>35</v>
      </c>
      <c r="D822" s="0" t="s">
        <v>5467</v>
      </c>
      <c r="E822" s="0" t="s">
        <v>5468</v>
      </c>
      <c r="H822" s="0" t="s">
        <v>5469</v>
      </c>
      <c r="I822" s="0" t="s">
        <v>5470</v>
      </c>
      <c r="J822" s="0" t="s">
        <v>5471</v>
      </c>
      <c r="K822" s="0" t="s">
        <v>5472</v>
      </c>
      <c r="L822" s="0" t="s">
        <v>21</v>
      </c>
      <c r="M822" s="0" t="s">
        <v>22</v>
      </c>
    </row>
    <row r="823" customFormat="false" ht="12" hidden="false" customHeight="true" outlineLevel="0" collapsed="false">
      <c r="A823" s="0" t="s">
        <v>5473</v>
      </c>
      <c r="B823" s="0" t="n">
        <v>1606</v>
      </c>
      <c r="C823" s="0" t="s">
        <v>35</v>
      </c>
      <c r="D823" s="0" t="s">
        <v>5474</v>
      </c>
      <c r="E823" s="0" t="s">
        <v>5475</v>
      </c>
      <c r="G823" s="0" t="s">
        <v>5476</v>
      </c>
      <c r="I823" s="0" t="s">
        <v>5477</v>
      </c>
      <c r="J823" s="0" t="s">
        <v>5478</v>
      </c>
      <c r="K823" s="0" t="s">
        <v>5479</v>
      </c>
      <c r="L823" s="0" t="s">
        <v>1843</v>
      </c>
      <c r="M823" s="0" t="s">
        <v>105</v>
      </c>
      <c r="N823" s="0" t="s">
        <v>5480</v>
      </c>
    </row>
    <row r="824" customFormat="false" ht="12" hidden="false" customHeight="true" outlineLevel="0" collapsed="false">
      <c r="A824" s="0" t="s">
        <v>5481</v>
      </c>
      <c r="B824" s="0" t="n">
        <v>1750</v>
      </c>
      <c r="C824" s="0" t="s">
        <v>35</v>
      </c>
      <c r="D824" s="0" t="s">
        <v>5482</v>
      </c>
      <c r="E824" s="0" t="s">
        <v>5483</v>
      </c>
      <c r="G824" s="0" t="s">
        <v>5484</v>
      </c>
      <c r="I824" s="0" t="s">
        <v>5485</v>
      </c>
      <c r="J824" s="0" t="s">
        <v>5486</v>
      </c>
      <c r="M824" s="0" t="s">
        <v>22</v>
      </c>
    </row>
    <row r="825" customFormat="false" ht="12" hidden="false" customHeight="true" outlineLevel="0" collapsed="false">
      <c r="A825" s="0" t="s">
        <v>5487</v>
      </c>
      <c r="B825" s="0" t="n">
        <v>1407</v>
      </c>
      <c r="C825" s="0" t="s">
        <v>35</v>
      </c>
      <c r="D825" s="0" t="s">
        <v>5488</v>
      </c>
      <c r="E825" s="0" t="s">
        <v>5489</v>
      </c>
      <c r="H825" s="0" t="s">
        <v>5490</v>
      </c>
      <c r="I825" s="0" t="s">
        <v>5491</v>
      </c>
      <c r="J825" s="0" t="s">
        <v>5492</v>
      </c>
      <c r="M825" s="0" t="s">
        <v>105</v>
      </c>
    </row>
    <row r="826" customFormat="false" ht="12" hidden="false" customHeight="true" outlineLevel="0" collapsed="false">
      <c r="A826" s="0" t="s">
        <v>5493</v>
      </c>
      <c r="B826" s="0" t="n">
        <v>1303</v>
      </c>
      <c r="C826" s="0" t="s">
        <v>35</v>
      </c>
      <c r="D826" s="0" t="s">
        <v>5494</v>
      </c>
      <c r="G826" s="0" t="s">
        <v>5495</v>
      </c>
      <c r="I826" s="0" t="s">
        <v>5496</v>
      </c>
      <c r="J826" s="0" t="s">
        <v>5497</v>
      </c>
      <c r="K826" s="0" t="s">
        <v>5498</v>
      </c>
      <c r="M826" s="0" t="s">
        <v>22</v>
      </c>
    </row>
    <row r="827" customFormat="false" ht="12" hidden="false" customHeight="true" outlineLevel="0" collapsed="false">
      <c r="A827" s="0" t="s">
        <v>5499</v>
      </c>
      <c r="B827" s="0" t="n">
        <v>1527</v>
      </c>
      <c r="C827" s="0" t="s">
        <v>35</v>
      </c>
      <c r="D827" s="0" t="s">
        <v>5500</v>
      </c>
      <c r="E827" s="0" t="s">
        <v>5501</v>
      </c>
      <c r="H827" s="0" t="s">
        <v>5501</v>
      </c>
      <c r="I827" s="0" t="s">
        <v>5502</v>
      </c>
      <c r="J827" s="0" t="s">
        <v>5503</v>
      </c>
      <c r="K827" s="0" t="s">
        <v>5504</v>
      </c>
      <c r="L827" s="0" t="s">
        <v>21</v>
      </c>
      <c r="M827" s="0" t="s">
        <v>105</v>
      </c>
      <c r="N827" s="0" t="s">
        <v>105</v>
      </c>
    </row>
    <row r="828" customFormat="false" ht="12" hidden="false" customHeight="true" outlineLevel="0" collapsed="false">
      <c r="A828" s="0" t="s">
        <v>5505</v>
      </c>
      <c r="B828" s="0" t="n">
        <v>1421</v>
      </c>
      <c r="C828" s="0" t="s">
        <v>35</v>
      </c>
      <c r="D828" s="0" t="s">
        <v>5506</v>
      </c>
      <c r="E828" s="0" t="s">
        <v>5507</v>
      </c>
      <c r="H828" s="0" t="s">
        <v>5508</v>
      </c>
      <c r="I828" s="0" t="s">
        <v>5509</v>
      </c>
      <c r="J828" s="0" t="s">
        <v>5510</v>
      </c>
      <c r="K828" s="0" t="s">
        <v>5511</v>
      </c>
      <c r="L828" s="0" t="s">
        <v>21</v>
      </c>
      <c r="M828" s="0" t="s">
        <v>105</v>
      </c>
      <c r="N828" s="0" t="s">
        <v>105</v>
      </c>
    </row>
    <row r="829" customFormat="false" ht="12" hidden="false" customHeight="true" outlineLevel="0" collapsed="false">
      <c r="A829" s="0" t="s">
        <v>5512</v>
      </c>
      <c r="B829" s="0" t="n">
        <v>6000</v>
      </c>
      <c r="C829" s="0" t="s">
        <v>15</v>
      </c>
      <c r="D829" s="0" t="s">
        <v>5513</v>
      </c>
      <c r="G829" s="0" t="s">
        <v>5514</v>
      </c>
      <c r="I829" s="0" t="s">
        <v>5515</v>
      </c>
      <c r="J829" s="0" t="s">
        <v>103</v>
      </c>
      <c r="K829" s="0" t="s">
        <v>5516</v>
      </c>
      <c r="L829" s="0" t="s">
        <v>249</v>
      </c>
      <c r="M829" s="0" t="s">
        <v>22</v>
      </c>
    </row>
    <row r="830" customFormat="false" ht="12" hidden="false" customHeight="true" outlineLevel="0" collapsed="false">
      <c r="A830" s="0" t="s">
        <v>5517</v>
      </c>
      <c r="B830" s="0" t="n">
        <v>9010</v>
      </c>
      <c r="C830" s="0" t="s">
        <v>52</v>
      </c>
      <c r="D830" s="0" t="s">
        <v>5518</v>
      </c>
      <c r="E830" s="0" t="s">
        <v>4076</v>
      </c>
      <c r="H830" s="0" t="s">
        <v>4076</v>
      </c>
      <c r="I830" s="0" t="s">
        <v>5519</v>
      </c>
      <c r="J830" s="0" t="s">
        <v>5520</v>
      </c>
      <c r="K830" s="0" t="s">
        <v>1011</v>
      </c>
      <c r="L830" s="0" t="s">
        <v>21</v>
      </c>
      <c r="M830" s="0" t="s">
        <v>105</v>
      </c>
    </row>
    <row r="831" customFormat="false" ht="12" hidden="false" customHeight="true" outlineLevel="0" collapsed="false">
      <c r="A831" s="0" t="s">
        <v>5521</v>
      </c>
      <c r="B831" s="0" t="n">
        <v>1336</v>
      </c>
      <c r="C831" s="0" t="s">
        <v>35</v>
      </c>
      <c r="D831" s="0" t="s">
        <v>5522</v>
      </c>
      <c r="E831" s="0" t="s">
        <v>5523</v>
      </c>
      <c r="G831" s="0" t="s">
        <v>5524</v>
      </c>
      <c r="H831" s="0" t="s">
        <v>5523</v>
      </c>
      <c r="I831" s="0" t="s">
        <v>5525</v>
      </c>
      <c r="J831" s="0" t="s">
        <v>5526</v>
      </c>
      <c r="K831" s="0" t="s">
        <v>5527</v>
      </c>
      <c r="L831" s="0" t="s">
        <v>21</v>
      </c>
      <c r="M831" s="0" t="s">
        <v>105</v>
      </c>
    </row>
    <row r="832" customFormat="false" ht="12" hidden="false" customHeight="true" outlineLevel="0" collapsed="false">
      <c r="A832" s="0" t="s">
        <v>5528</v>
      </c>
      <c r="B832" s="0" t="n">
        <v>6000</v>
      </c>
      <c r="C832" s="0" t="s">
        <v>15</v>
      </c>
      <c r="D832" s="0" t="s">
        <v>5529</v>
      </c>
      <c r="E832" s="0" t="s">
        <v>5530</v>
      </c>
      <c r="I832" s="0" t="s">
        <v>5531</v>
      </c>
      <c r="J832" s="0" t="s">
        <v>5532</v>
      </c>
      <c r="K832" s="0" t="s">
        <v>5533</v>
      </c>
      <c r="L832" s="0" t="s">
        <v>21</v>
      </c>
      <c r="M832" s="0" t="s">
        <v>1642</v>
      </c>
      <c r="N832" s="0" t="s">
        <v>1801</v>
      </c>
    </row>
    <row r="833" customFormat="false" ht="12" hidden="false" customHeight="true" outlineLevel="0" collapsed="false">
      <c r="A833" s="0" t="s">
        <v>5534</v>
      </c>
      <c r="B833" s="0" t="n">
        <v>9025</v>
      </c>
      <c r="C833" s="0" t="s">
        <v>52</v>
      </c>
      <c r="D833" s="0" t="s">
        <v>5535</v>
      </c>
      <c r="E833" s="0" t="s">
        <v>5536</v>
      </c>
      <c r="H833" s="0" t="s">
        <v>5536</v>
      </c>
      <c r="I833" s="0" t="s">
        <v>5537</v>
      </c>
      <c r="J833" s="0" t="s">
        <v>5538</v>
      </c>
      <c r="K833" s="0" t="s">
        <v>5539</v>
      </c>
      <c r="L833" s="0" t="s">
        <v>5540</v>
      </c>
      <c r="M833" s="0" t="s">
        <v>272</v>
      </c>
    </row>
    <row r="834" customFormat="false" ht="12" hidden="false" customHeight="true" outlineLevel="0" collapsed="false">
      <c r="A834" s="0" t="s">
        <v>5541</v>
      </c>
      <c r="B834" s="0" t="n">
        <v>1387</v>
      </c>
      <c r="C834" s="0" t="s">
        <v>35</v>
      </c>
      <c r="D834" s="0" t="s">
        <v>5542</v>
      </c>
      <c r="E834" s="0" t="s">
        <v>5543</v>
      </c>
      <c r="H834" s="0" t="s">
        <v>5543</v>
      </c>
      <c r="I834" s="0" t="s">
        <v>5544</v>
      </c>
      <c r="J834" s="0" t="s">
        <v>5545</v>
      </c>
      <c r="K834" s="0" t="s">
        <v>5546</v>
      </c>
      <c r="L834" s="0" t="s">
        <v>21</v>
      </c>
      <c r="M834" s="0" t="s">
        <v>105</v>
      </c>
      <c r="N834" s="0" t="s">
        <v>362</v>
      </c>
    </row>
    <row r="835" customFormat="false" ht="12" hidden="false" customHeight="true" outlineLevel="0" collapsed="false">
      <c r="A835" s="0" t="s">
        <v>5547</v>
      </c>
      <c r="B835" s="0" t="n">
        <v>6000</v>
      </c>
      <c r="C835" s="0" t="s">
        <v>15</v>
      </c>
      <c r="D835" s="0" t="s">
        <v>5548</v>
      </c>
      <c r="E835" s="0" t="s">
        <v>5549</v>
      </c>
      <c r="F835" s="0" t="s">
        <v>5550</v>
      </c>
      <c r="I835" s="0" t="s">
        <v>5551</v>
      </c>
      <c r="J835" s="0" t="s">
        <v>103</v>
      </c>
      <c r="K835" s="0" t="s">
        <v>3973</v>
      </c>
      <c r="L835" s="0" t="s">
        <v>5552</v>
      </c>
      <c r="M835" s="0" t="s">
        <v>105</v>
      </c>
    </row>
    <row r="836" customFormat="false" ht="12" hidden="false" customHeight="true" outlineLevel="0" collapsed="false">
      <c r="A836" s="0" t="s">
        <v>5553</v>
      </c>
      <c r="B836" s="0" t="n">
        <v>1618</v>
      </c>
      <c r="C836" s="0" t="s">
        <v>35</v>
      </c>
      <c r="D836" s="0" t="s">
        <v>5554</v>
      </c>
      <c r="E836" s="0" t="s">
        <v>5555</v>
      </c>
      <c r="H836" s="0" t="s">
        <v>5556</v>
      </c>
      <c r="I836" s="0" t="s">
        <v>5557</v>
      </c>
      <c r="J836" s="0" t="s">
        <v>5558</v>
      </c>
      <c r="K836" s="0" t="s">
        <v>5559</v>
      </c>
      <c r="L836" s="0" t="s">
        <v>140</v>
      </c>
      <c r="M836" s="0" t="s">
        <v>124</v>
      </c>
    </row>
    <row r="837" customFormat="false" ht="12" hidden="false" customHeight="true" outlineLevel="0" collapsed="false">
      <c r="A837" s="0" t="s">
        <v>5560</v>
      </c>
      <c r="B837" s="0" t="n">
        <v>3700</v>
      </c>
      <c r="C837" s="0" t="s">
        <v>4426</v>
      </c>
      <c r="D837" s="0" t="s">
        <v>5561</v>
      </c>
      <c r="E837" s="0" t="s">
        <v>5562</v>
      </c>
      <c r="I837" s="0" t="s">
        <v>5563</v>
      </c>
      <c r="J837" s="0" t="s">
        <v>103</v>
      </c>
      <c r="K837" s="0" t="s">
        <v>5564</v>
      </c>
      <c r="L837" s="0" t="s">
        <v>21</v>
      </c>
      <c r="M837" s="0" t="s">
        <v>1405</v>
      </c>
    </row>
    <row r="838" customFormat="false" ht="12" hidden="false" customHeight="true" outlineLevel="0" collapsed="false">
      <c r="A838" s="0" t="s">
        <v>5565</v>
      </c>
      <c r="B838" s="0" t="n">
        <v>1612</v>
      </c>
      <c r="C838" s="0" t="s">
        <v>35</v>
      </c>
      <c r="D838" s="0" t="s">
        <v>5566</v>
      </c>
      <c r="E838" s="0" t="s">
        <v>5567</v>
      </c>
      <c r="H838" s="0" t="s">
        <v>5567</v>
      </c>
      <c r="I838" s="0" t="s">
        <v>5568</v>
      </c>
      <c r="J838" s="0" t="s">
        <v>5569</v>
      </c>
      <c r="K838" s="0" t="s">
        <v>5570</v>
      </c>
      <c r="L838" s="0" t="s">
        <v>21</v>
      </c>
      <c r="M838" s="0" t="s">
        <v>105</v>
      </c>
    </row>
    <row r="839" customFormat="false" ht="12" hidden="false" customHeight="true" outlineLevel="0" collapsed="false">
      <c r="A839" s="0" t="s">
        <v>5571</v>
      </c>
      <c r="B839" s="0" t="n">
        <v>1000</v>
      </c>
      <c r="C839" s="0" t="s">
        <v>35</v>
      </c>
      <c r="D839" s="0" t="s">
        <v>5572</v>
      </c>
      <c r="E839" s="0" t="s">
        <v>5573</v>
      </c>
      <c r="H839" s="0" t="s">
        <v>5573</v>
      </c>
      <c r="I839" s="0" t="s">
        <v>5574</v>
      </c>
      <c r="J839" s="0" t="s">
        <v>5575</v>
      </c>
      <c r="K839" s="0" t="s">
        <v>5576</v>
      </c>
      <c r="L839" s="0" t="s">
        <v>21</v>
      </c>
      <c r="M839" s="0" t="s">
        <v>22</v>
      </c>
    </row>
    <row r="840" customFormat="false" ht="12" hidden="false" customHeight="true" outlineLevel="0" collapsed="false">
      <c r="A840" s="0" t="s">
        <v>5577</v>
      </c>
      <c r="B840" s="0" t="n">
        <v>6000</v>
      </c>
      <c r="C840" s="0" t="s">
        <v>15</v>
      </c>
      <c r="D840" s="0" t="s">
        <v>5578</v>
      </c>
      <c r="E840" s="0" t="s">
        <v>5579</v>
      </c>
      <c r="I840" s="0" t="s">
        <v>5580</v>
      </c>
      <c r="J840" s="0" t="s">
        <v>5581</v>
      </c>
      <c r="K840" s="0" t="s">
        <v>5582</v>
      </c>
      <c r="L840" s="0" t="s">
        <v>21</v>
      </c>
      <c r="M840" s="0" t="s">
        <v>22</v>
      </c>
    </row>
    <row r="841" customFormat="false" ht="12" hidden="false" customHeight="true" outlineLevel="0" collapsed="false">
      <c r="A841" s="0" t="s">
        <v>5583</v>
      </c>
      <c r="B841" s="0" t="n">
        <v>1000</v>
      </c>
      <c r="C841" s="0" t="s">
        <v>35</v>
      </c>
      <c r="D841" s="0" t="s">
        <v>5584</v>
      </c>
      <c r="E841" s="0" t="s">
        <v>5585</v>
      </c>
      <c r="G841" s="0" t="s">
        <v>5586</v>
      </c>
      <c r="I841" s="0" t="s">
        <v>5587</v>
      </c>
      <c r="J841" s="0" t="s">
        <v>5588</v>
      </c>
      <c r="K841" s="0" t="s">
        <v>5589</v>
      </c>
      <c r="L841" s="0" t="s">
        <v>21</v>
      </c>
      <c r="M841" s="0" t="s">
        <v>32</v>
      </c>
    </row>
    <row r="842" customFormat="false" ht="12" hidden="false" customHeight="true" outlineLevel="0" collapsed="false">
      <c r="A842" s="0" t="s">
        <v>5590</v>
      </c>
      <c r="B842" s="0" t="n">
        <v>9303</v>
      </c>
      <c r="C842" s="0" t="s">
        <v>25</v>
      </c>
      <c r="D842" s="0" t="s">
        <v>5591</v>
      </c>
      <c r="G842" s="0" t="s">
        <v>5592</v>
      </c>
      <c r="I842" s="0" t="s">
        <v>5593</v>
      </c>
      <c r="J842" s="0" t="s">
        <v>103</v>
      </c>
      <c r="K842" s="0" t="s">
        <v>5594</v>
      </c>
      <c r="L842" s="0" t="s">
        <v>21</v>
      </c>
      <c r="M842" s="0" t="s">
        <v>972</v>
      </c>
      <c r="N842" s="3" t="s">
        <v>5595</v>
      </c>
    </row>
    <row r="843" customFormat="false" ht="12" hidden="false" customHeight="true" outlineLevel="0" collapsed="false">
      <c r="A843" s="0" t="s">
        <v>5596</v>
      </c>
      <c r="B843" s="0" t="n">
        <v>1421</v>
      </c>
      <c r="C843" s="0" t="s">
        <v>35</v>
      </c>
      <c r="D843" s="0" t="s">
        <v>5597</v>
      </c>
      <c r="E843" s="0" t="s">
        <v>5598</v>
      </c>
      <c r="F843" s="0" t="s">
        <v>5599</v>
      </c>
      <c r="H843" s="0" t="s">
        <v>5600</v>
      </c>
      <c r="I843" s="0" t="s">
        <v>5601</v>
      </c>
      <c r="J843" s="0" t="s">
        <v>5602</v>
      </c>
      <c r="K843" s="0" t="s">
        <v>5603</v>
      </c>
      <c r="L843" s="0" t="s">
        <v>149</v>
      </c>
      <c r="M843" s="0" t="s">
        <v>105</v>
      </c>
      <c r="N843" s="0" t="s">
        <v>5604</v>
      </c>
    </row>
    <row r="844" customFormat="false" ht="12" hidden="false" customHeight="true" outlineLevel="0" collapsed="false">
      <c r="A844" s="0" t="s">
        <v>5605</v>
      </c>
      <c r="B844" s="0" t="n">
        <v>1612</v>
      </c>
      <c r="C844" s="0" t="s">
        <v>35</v>
      </c>
      <c r="D844" s="0" t="s">
        <v>5606</v>
      </c>
      <c r="G844" s="0" t="s">
        <v>5607</v>
      </c>
      <c r="I844" s="0" t="s">
        <v>5608</v>
      </c>
      <c r="J844" s="0" t="s">
        <v>103</v>
      </c>
      <c r="K844" s="0" t="s">
        <v>5609</v>
      </c>
      <c r="L844" s="0" t="s">
        <v>21</v>
      </c>
      <c r="M844" s="0" t="s">
        <v>105</v>
      </c>
    </row>
    <row r="845" customFormat="false" ht="12" hidden="false" customHeight="true" outlineLevel="0" collapsed="false">
      <c r="A845" s="0" t="s">
        <v>5610</v>
      </c>
      <c r="B845" s="0" t="n">
        <v>7000</v>
      </c>
      <c r="C845" s="0" t="s">
        <v>296</v>
      </c>
      <c r="E845" s="0" t="s">
        <v>5611</v>
      </c>
      <c r="I845" s="0" t="s">
        <v>5612</v>
      </c>
      <c r="J845" s="0" t="s">
        <v>5613</v>
      </c>
      <c r="K845" s="0" t="s">
        <v>5614</v>
      </c>
      <c r="L845" s="0" t="s">
        <v>419</v>
      </c>
      <c r="M845" s="0" t="s">
        <v>22</v>
      </c>
      <c r="N845" s="0" t="s">
        <v>5615</v>
      </c>
    </row>
    <row r="846" customFormat="false" ht="12" hidden="false" customHeight="true" outlineLevel="0" collapsed="false">
      <c r="A846" s="0" t="s">
        <v>5616</v>
      </c>
      <c r="B846" s="0" t="n">
        <v>2260</v>
      </c>
      <c r="C846" s="0" t="s">
        <v>5617</v>
      </c>
      <c r="D846" s="0" t="s">
        <v>5618</v>
      </c>
      <c r="E846" s="0" t="n">
        <v>29501802</v>
      </c>
      <c r="F846" s="0" t="n">
        <v>29501804</v>
      </c>
      <c r="I846" s="0" t="s">
        <v>5619</v>
      </c>
      <c r="J846" s="0" t="s">
        <v>103</v>
      </c>
      <c r="K846" s="0" t="s">
        <v>5620</v>
      </c>
      <c r="L846" s="0" t="s">
        <v>21</v>
      </c>
      <c r="M846" s="0" t="s">
        <v>105</v>
      </c>
      <c r="N846" s="0" t="s">
        <v>105</v>
      </c>
    </row>
    <row r="847" customFormat="false" ht="12" hidden="false" customHeight="true" outlineLevel="0" collapsed="false">
      <c r="A847" s="0" t="s">
        <v>5621</v>
      </c>
      <c r="B847" s="0" t="n">
        <v>9000</v>
      </c>
      <c r="C847" s="0" t="s">
        <v>52</v>
      </c>
      <c r="D847" s="0" t="s">
        <v>5622</v>
      </c>
      <c r="E847" s="0" t="n">
        <v>52319870</v>
      </c>
      <c r="G847" s="0" t="s">
        <v>5623</v>
      </c>
      <c r="I847" s="0" t="s">
        <v>5624</v>
      </c>
      <c r="J847" s="0" t="s">
        <v>5625</v>
      </c>
      <c r="K847" s="0" t="s">
        <v>5626</v>
      </c>
      <c r="L847" s="0" t="s">
        <v>21</v>
      </c>
      <c r="M847" s="0" t="s">
        <v>105</v>
      </c>
      <c r="N847" s="0" t="s">
        <v>3804</v>
      </c>
    </row>
    <row r="848" customFormat="false" ht="12" hidden="false" customHeight="true" outlineLevel="0" collapsed="false">
      <c r="A848" s="0" t="s">
        <v>5627</v>
      </c>
      <c r="B848" s="0" t="n">
        <v>1504</v>
      </c>
      <c r="C848" s="0" t="s">
        <v>35</v>
      </c>
      <c r="D848" s="0" t="s">
        <v>5628</v>
      </c>
      <c r="E848" s="0" t="s">
        <v>5629</v>
      </c>
      <c r="G848" s="0" t="s">
        <v>5630</v>
      </c>
      <c r="I848" s="0" t="s">
        <v>5631</v>
      </c>
      <c r="J848" s="0" t="s">
        <v>5632</v>
      </c>
      <c r="K848" s="0" t="s">
        <v>5633</v>
      </c>
      <c r="L848" s="0" t="s">
        <v>21</v>
      </c>
      <c r="M848" s="0" t="s">
        <v>163</v>
      </c>
      <c r="N848" s="4" t="s">
        <v>5634</v>
      </c>
    </row>
    <row r="849" customFormat="false" ht="12" hidden="false" customHeight="true" outlineLevel="0" collapsed="false">
      <c r="A849" s="0" t="s">
        <v>5635</v>
      </c>
      <c r="B849" s="0" t="n">
        <v>9009</v>
      </c>
      <c r="C849" s="0" t="s">
        <v>52</v>
      </c>
      <c r="D849" s="0" t="s">
        <v>5636</v>
      </c>
      <c r="E849" s="0" t="s">
        <v>5637</v>
      </c>
      <c r="H849" s="0" t="s">
        <v>5638</v>
      </c>
      <c r="I849" s="0" t="s">
        <v>5639</v>
      </c>
      <c r="J849" s="0" t="s">
        <v>5640</v>
      </c>
      <c r="K849" s="0" t="s">
        <v>5641</v>
      </c>
      <c r="L849" s="0" t="s">
        <v>21</v>
      </c>
      <c r="M849" s="0" t="s">
        <v>105</v>
      </c>
      <c r="N849" s="4" t="s">
        <v>5642</v>
      </c>
    </row>
    <row r="850" customFormat="false" ht="12" hidden="false" customHeight="true" outlineLevel="0" collapsed="false">
      <c r="A850" s="0" t="s">
        <v>5643</v>
      </c>
      <c r="B850" s="0" t="n">
        <v>9700</v>
      </c>
      <c r="C850" s="0" t="s">
        <v>2024</v>
      </c>
      <c r="D850" s="0" t="s">
        <v>5644</v>
      </c>
      <c r="E850" s="0" t="n">
        <v>54862645</v>
      </c>
      <c r="G850" s="5" t="n">
        <v>887859487</v>
      </c>
      <c r="I850" s="0" t="s">
        <v>5645</v>
      </c>
      <c r="J850" s="0" t="s">
        <v>5646</v>
      </c>
      <c r="K850" s="0" t="s">
        <v>5647</v>
      </c>
      <c r="L850" s="0" t="s">
        <v>21</v>
      </c>
      <c r="M850" s="0" t="s">
        <v>163</v>
      </c>
      <c r="N850" s="3" t="s">
        <v>5648</v>
      </c>
    </row>
    <row r="851" customFormat="false" ht="12" hidden="false" customHeight="true" outlineLevel="0" collapsed="false">
      <c r="A851" s="0" t="s">
        <v>5649</v>
      </c>
      <c r="B851" s="0" t="n">
        <v>1618</v>
      </c>
      <c r="C851" s="0" t="s">
        <v>35</v>
      </c>
      <c r="D851" s="0" t="s">
        <v>5650</v>
      </c>
      <c r="E851" s="0" t="s">
        <v>5651</v>
      </c>
      <c r="F851" s="0" t="s">
        <v>5652</v>
      </c>
      <c r="G851" s="0" t="s">
        <v>5653</v>
      </c>
      <c r="H851" s="0" t="s">
        <v>5654</v>
      </c>
      <c r="I851" s="0" t="s">
        <v>5655</v>
      </c>
      <c r="J851" s="0" t="s">
        <v>5656</v>
      </c>
      <c r="K851" s="0" t="s">
        <v>5657</v>
      </c>
      <c r="L851" s="0" t="s">
        <v>5658</v>
      </c>
      <c r="M851" s="0" t="s">
        <v>105</v>
      </c>
      <c r="N851" s="2" t="s">
        <v>5659</v>
      </c>
    </row>
    <row r="852" customFormat="false" ht="12" hidden="false" customHeight="true" outlineLevel="0" collapsed="false">
      <c r="A852" s="0" t="s">
        <v>5660</v>
      </c>
      <c r="B852" s="0" t="n">
        <v>1303</v>
      </c>
      <c r="C852" s="0" t="s">
        <v>35</v>
      </c>
      <c r="D852" s="0" t="s">
        <v>5661</v>
      </c>
      <c r="E852" s="0" t="s">
        <v>5662</v>
      </c>
      <c r="F852" s="0" t="s">
        <v>5663</v>
      </c>
      <c r="G852" s="0" t="s">
        <v>5664</v>
      </c>
      <c r="H852" s="0" t="s">
        <v>5662</v>
      </c>
      <c r="I852" s="0" t="s">
        <v>5665</v>
      </c>
      <c r="J852" s="0" t="s">
        <v>5666</v>
      </c>
      <c r="M852" s="0" t="s">
        <v>105</v>
      </c>
    </row>
    <row r="853" customFormat="false" ht="12" hidden="false" customHeight="true" outlineLevel="0" collapsed="false">
      <c r="A853" s="0" t="s">
        <v>5667</v>
      </c>
      <c r="B853" s="0" t="n">
        <v>1618</v>
      </c>
      <c r="C853" s="0" t="s">
        <v>35</v>
      </c>
      <c r="D853" s="0" t="s">
        <v>5668</v>
      </c>
      <c r="E853" s="0" t="s">
        <v>5669</v>
      </c>
      <c r="H853" s="0" t="s">
        <v>5670</v>
      </c>
      <c r="I853" s="0" t="s">
        <v>5671</v>
      </c>
      <c r="J853" s="0" t="s">
        <v>5672</v>
      </c>
      <c r="K853" s="0" t="s">
        <v>5673</v>
      </c>
      <c r="L853" s="0" t="s">
        <v>21</v>
      </c>
      <c r="M853" s="0" t="s">
        <v>105</v>
      </c>
      <c r="N853" s="4" t="s">
        <v>5674</v>
      </c>
    </row>
    <row r="854" customFormat="false" ht="12" hidden="false" customHeight="true" outlineLevel="0" collapsed="false">
      <c r="A854" s="0" t="s">
        <v>5675</v>
      </c>
      <c r="B854" s="0" t="n">
        <v>1784</v>
      </c>
      <c r="C854" s="0" t="s">
        <v>35</v>
      </c>
      <c r="D854" s="0" t="s">
        <v>5676</v>
      </c>
      <c r="E854" s="0" t="s">
        <v>5677</v>
      </c>
      <c r="I854" s="0" t="s">
        <v>5678</v>
      </c>
      <c r="J854" s="0" t="s">
        <v>5679</v>
      </c>
      <c r="K854" s="0" t="s">
        <v>5680</v>
      </c>
      <c r="L854" s="0" t="s">
        <v>21</v>
      </c>
      <c r="M854" s="0" t="s">
        <v>105</v>
      </c>
      <c r="N854" s="3" t="s">
        <v>5681</v>
      </c>
    </row>
    <row r="855" customFormat="false" ht="12" hidden="false" customHeight="true" outlineLevel="0" collapsed="false">
      <c r="A855" s="0" t="s">
        <v>5682</v>
      </c>
      <c r="B855" s="0" t="n">
        <v>1510</v>
      </c>
      <c r="C855" s="0" t="s">
        <v>35</v>
      </c>
      <c r="D855" s="0" t="s">
        <v>5683</v>
      </c>
      <c r="E855" s="0" t="s">
        <v>5684</v>
      </c>
      <c r="G855" s="0" t="s">
        <v>5685</v>
      </c>
      <c r="H855" s="0" t="s">
        <v>5684</v>
      </c>
      <c r="I855" s="0" t="s">
        <v>5686</v>
      </c>
      <c r="J855" s="0" t="s">
        <v>5687</v>
      </c>
      <c r="K855" s="0" t="s">
        <v>5688</v>
      </c>
      <c r="L855" s="0" t="s">
        <v>21</v>
      </c>
      <c r="M855" s="0" t="s">
        <v>105</v>
      </c>
      <c r="N855" s="4" t="s">
        <v>5689</v>
      </c>
    </row>
    <row r="856" customFormat="false" ht="12" hidden="false" customHeight="true" outlineLevel="0" collapsed="false">
      <c r="A856" s="0" t="s">
        <v>5690</v>
      </c>
      <c r="B856" s="0" t="n">
        <v>4400</v>
      </c>
      <c r="C856" s="0" t="s">
        <v>622</v>
      </c>
      <c r="D856" s="0" t="s">
        <v>5691</v>
      </c>
      <c r="E856" s="0" t="s">
        <v>5692</v>
      </c>
      <c r="G856" s="0" t="s">
        <v>5693</v>
      </c>
      <c r="I856" s="0" t="s">
        <v>5694</v>
      </c>
      <c r="J856" s="0" t="s">
        <v>5695</v>
      </c>
      <c r="K856" s="0" t="s">
        <v>5696</v>
      </c>
      <c r="L856" s="0" t="s">
        <v>21</v>
      </c>
      <c r="M856" s="0" t="s">
        <v>105</v>
      </c>
      <c r="N856" s="0" t="s">
        <v>5697</v>
      </c>
    </row>
    <row r="857" customFormat="false" ht="12" hidden="false" customHeight="true" outlineLevel="0" collapsed="false">
      <c r="A857" s="0" t="s">
        <v>5698</v>
      </c>
      <c r="B857" s="0" t="n">
        <v>1407</v>
      </c>
      <c r="C857" s="0" t="s">
        <v>35</v>
      </c>
      <c r="D857" s="0" t="s">
        <v>5699</v>
      </c>
      <c r="E857" s="0" t="s">
        <v>5700</v>
      </c>
      <c r="H857" s="0" t="s">
        <v>5701</v>
      </c>
      <c r="I857" s="0" t="s">
        <v>5702</v>
      </c>
      <c r="J857" s="0" t="s">
        <v>103</v>
      </c>
      <c r="K857" s="0" t="s">
        <v>5703</v>
      </c>
      <c r="L857" s="0" t="s">
        <v>21</v>
      </c>
      <c r="M857" s="0" t="s">
        <v>105</v>
      </c>
      <c r="N857" s="0" t="s">
        <v>5704</v>
      </c>
    </row>
    <row r="858" customFormat="false" ht="12" hidden="false" customHeight="true" outlineLevel="0" collapsed="false">
      <c r="A858" s="0" t="s">
        <v>5705</v>
      </c>
      <c r="B858" s="0" t="n">
        <v>1000</v>
      </c>
      <c r="C858" s="0" t="s">
        <v>35</v>
      </c>
      <c r="E858" s="0" t="s">
        <v>5706</v>
      </c>
      <c r="G858" s="0" t="s">
        <v>5707</v>
      </c>
      <c r="I858" s="0" t="s">
        <v>5708</v>
      </c>
      <c r="J858" s="0" t="s">
        <v>5709</v>
      </c>
      <c r="K858" s="0" t="s">
        <v>5710</v>
      </c>
      <c r="L858" s="0" t="s">
        <v>21</v>
      </c>
      <c r="M858" s="0" t="s">
        <v>22</v>
      </c>
    </row>
    <row r="859" customFormat="false" ht="12" hidden="false" customHeight="true" outlineLevel="0" collapsed="false">
      <c r="A859" s="0" t="s">
        <v>5711</v>
      </c>
      <c r="B859" s="0" t="n">
        <v>1504</v>
      </c>
      <c r="C859" s="0" t="s">
        <v>35</v>
      </c>
      <c r="D859" s="0" t="s">
        <v>5712</v>
      </c>
      <c r="E859" s="0" t="s">
        <v>5713</v>
      </c>
      <c r="F859" s="0" t="s">
        <v>5714</v>
      </c>
      <c r="G859" s="5" t="s">
        <v>5715</v>
      </c>
      <c r="I859" s="0" t="s">
        <v>5716</v>
      </c>
      <c r="J859" s="0" t="s">
        <v>5717</v>
      </c>
      <c r="K859" s="0" t="s">
        <v>5718</v>
      </c>
      <c r="L859" s="0" t="s">
        <v>21</v>
      </c>
      <c r="M859" s="0" t="s">
        <v>105</v>
      </c>
      <c r="N859" s="2" t="s">
        <v>5719</v>
      </c>
    </row>
    <row r="860" customFormat="false" ht="12" hidden="false" customHeight="true" outlineLevel="0" collapsed="false">
      <c r="A860" s="0" t="s">
        <v>5720</v>
      </c>
      <c r="B860" s="0" t="n">
        <v>1574</v>
      </c>
      <c r="C860" s="0" t="s">
        <v>35</v>
      </c>
      <c r="D860" s="0" t="s">
        <v>5721</v>
      </c>
      <c r="E860" s="0" t="s">
        <v>5722</v>
      </c>
      <c r="I860" s="0" t="s">
        <v>5723</v>
      </c>
      <c r="J860" s="0" t="s">
        <v>5724</v>
      </c>
      <c r="K860" s="0" t="s">
        <v>5725</v>
      </c>
      <c r="L860" s="0" t="s">
        <v>21</v>
      </c>
      <c r="M860" s="0" t="s">
        <v>272</v>
      </c>
      <c r="N860" s="0" t="s">
        <v>5726</v>
      </c>
    </row>
    <row r="861" customFormat="false" ht="12" hidden="false" customHeight="true" outlineLevel="0" collapsed="false">
      <c r="A861" s="0" t="s">
        <v>5727</v>
      </c>
      <c r="B861" s="0" t="n">
        <v>1142</v>
      </c>
      <c r="C861" s="0" t="s">
        <v>35</v>
      </c>
      <c r="D861" s="0" t="s">
        <v>5728</v>
      </c>
      <c r="E861" s="0" t="s">
        <v>5729</v>
      </c>
      <c r="H861" s="0" t="s">
        <v>5730</v>
      </c>
      <c r="I861" s="0" t="s">
        <v>5731</v>
      </c>
      <c r="J861" s="0" t="s">
        <v>103</v>
      </c>
      <c r="K861" s="0" t="s">
        <v>5732</v>
      </c>
      <c r="L861" s="0" t="s">
        <v>140</v>
      </c>
      <c r="M861" s="0" t="s">
        <v>163</v>
      </c>
      <c r="N861" s="0" t="s">
        <v>5733</v>
      </c>
    </row>
    <row r="862" customFormat="false" ht="12" hidden="false" customHeight="true" outlineLevel="0" collapsed="false">
      <c r="A862" s="0" t="s">
        <v>5734</v>
      </c>
      <c r="B862" s="0" t="n">
        <v>1756</v>
      </c>
      <c r="C862" s="0" t="s">
        <v>35</v>
      </c>
      <c r="D862" s="0" t="s">
        <v>5735</v>
      </c>
      <c r="G862" s="5" t="n">
        <v>878489813</v>
      </c>
      <c r="I862" s="0" t="s">
        <v>5736</v>
      </c>
      <c r="J862" s="0" t="s">
        <v>5737</v>
      </c>
      <c r="K862" s="0" t="s">
        <v>5738</v>
      </c>
      <c r="L862" s="0" t="s">
        <v>21</v>
      </c>
      <c r="M862" s="0" t="s">
        <v>105</v>
      </c>
      <c r="N862" s="0" t="s">
        <v>5739</v>
      </c>
    </row>
    <row r="863" customFormat="false" ht="12" hidden="false" customHeight="true" outlineLevel="0" collapsed="false">
      <c r="A863" s="0" t="s">
        <v>5740</v>
      </c>
      <c r="B863" s="0" t="n">
        <v>4000</v>
      </c>
      <c r="C863" s="0" t="s">
        <v>364</v>
      </c>
      <c r="D863" s="0" t="s">
        <v>5741</v>
      </c>
      <c r="G863" s="5" t="n">
        <v>877220394</v>
      </c>
      <c r="I863" s="0" t="s">
        <v>5742</v>
      </c>
      <c r="J863" s="0" t="s">
        <v>5743</v>
      </c>
      <c r="K863" s="0" t="s">
        <v>5744</v>
      </c>
      <c r="L863" s="0" t="s">
        <v>21</v>
      </c>
      <c r="M863" s="0" t="s">
        <v>74</v>
      </c>
      <c r="N863" s="0" t="s">
        <v>5745</v>
      </c>
    </row>
    <row r="864" customFormat="false" ht="12" hidden="false" customHeight="true" outlineLevel="0" collapsed="false">
      <c r="A864" s="0" t="s">
        <v>5746</v>
      </c>
      <c r="B864" s="0" t="n">
        <v>9000</v>
      </c>
      <c r="C864" s="0" t="s">
        <v>52</v>
      </c>
      <c r="D864" s="0" t="s">
        <v>5747</v>
      </c>
      <c r="E864" s="0" t="s">
        <v>5748</v>
      </c>
      <c r="H864" s="0" t="s">
        <v>5749</v>
      </c>
      <c r="I864" s="0" t="s">
        <v>5750</v>
      </c>
      <c r="J864" s="0" t="s">
        <v>5751</v>
      </c>
      <c r="K864" s="0" t="s">
        <v>5752</v>
      </c>
      <c r="L864" s="0" t="s">
        <v>21</v>
      </c>
      <c r="M864" s="0" t="s">
        <v>163</v>
      </c>
      <c r="N864" s="0" t="s">
        <v>5753</v>
      </c>
    </row>
    <row r="865" customFormat="false" ht="12" hidden="false" customHeight="true" outlineLevel="0" collapsed="false">
      <c r="A865" s="0" t="s">
        <v>5754</v>
      </c>
      <c r="B865" s="0" t="n">
        <v>2300</v>
      </c>
      <c r="C865" s="0" t="s">
        <v>2512</v>
      </c>
      <c r="D865" s="0" t="s">
        <v>5755</v>
      </c>
      <c r="G865" s="5" t="n">
        <v>885873220</v>
      </c>
      <c r="I865" s="0" t="s">
        <v>5756</v>
      </c>
      <c r="J865" s="0" t="s">
        <v>5757</v>
      </c>
      <c r="K865" s="0" t="s">
        <v>5758</v>
      </c>
      <c r="L865" s="0" t="s">
        <v>21</v>
      </c>
      <c r="M865" s="0" t="s">
        <v>22</v>
      </c>
      <c r="N865" s="0" t="s">
        <v>5759</v>
      </c>
    </row>
    <row r="866" customFormat="false" ht="12" hidden="false" customHeight="true" outlineLevel="0" collapsed="false">
      <c r="A866" s="0" t="s">
        <v>5760</v>
      </c>
      <c r="B866" s="0" t="n">
        <v>9014</v>
      </c>
      <c r="C866" s="0" t="s">
        <v>52</v>
      </c>
      <c r="D866" s="0" t="s">
        <v>5761</v>
      </c>
      <c r="E866" s="0" t="s">
        <v>5762</v>
      </c>
      <c r="I866" s="0" t="s">
        <v>5763</v>
      </c>
      <c r="J866" s="0" t="s">
        <v>5764</v>
      </c>
      <c r="K866" s="0" t="s">
        <v>5765</v>
      </c>
      <c r="L866" s="0" t="s">
        <v>21</v>
      </c>
      <c r="M866" s="0" t="s">
        <v>133</v>
      </c>
      <c r="N866" s="0" t="s">
        <v>5766</v>
      </c>
    </row>
    <row r="867" customFormat="false" ht="12" hidden="false" customHeight="true" outlineLevel="0" collapsed="false">
      <c r="A867" s="0" t="s">
        <v>5767</v>
      </c>
      <c r="B867" s="0" t="n">
        <v>1164</v>
      </c>
      <c r="C867" s="0" t="s">
        <v>35</v>
      </c>
      <c r="D867" s="0" t="s">
        <v>5768</v>
      </c>
      <c r="E867" s="0" t="s">
        <v>5769</v>
      </c>
      <c r="G867" s="0" t="s">
        <v>5770</v>
      </c>
      <c r="I867" s="0" t="s">
        <v>5771</v>
      </c>
      <c r="J867" s="0" t="s">
        <v>5772</v>
      </c>
      <c r="K867" s="0" t="s">
        <v>5773</v>
      </c>
      <c r="L867" s="0" t="s">
        <v>347</v>
      </c>
      <c r="M867" s="0" t="s">
        <v>22</v>
      </c>
      <c r="N867" s="4" t="s">
        <v>5774</v>
      </c>
    </row>
    <row r="868" customFormat="false" ht="12" hidden="false" customHeight="true" outlineLevel="0" collapsed="false">
      <c r="A868" s="0" t="s">
        <v>5775</v>
      </c>
      <c r="B868" s="0" t="n">
        <v>1000</v>
      </c>
      <c r="C868" s="0" t="s">
        <v>35</v>
      </c>
      <c r="D868" s="0" t="s">
        <v>4130</v>
      </c>
      <c r="E868" s="0" t="s">
        <v>5776</v>
      </c>
      <c r="H868" s="0" t="s">
        <v>5777</v>
      </c>
      <c r="I868" s="0" t="s">
        <v>5778</v>
      </c>
      <c r="J868" s="0" t="s">
        <v>5779</v>
      </c>
      <c r="K868" s="0" t="s">
        <v>5780</v>
      </c>
      <c r="L868" s="0" t="s">
        <v>21</v>
      </c>
      <c r="M868" s="0" t="s">
        <v>163</v>
      </c>
      <c r="N868" s="0" t="s">
        <v>5781</v>
      </c>
    </row>
    <row r="869" customFormat="false" ht="12" hidden="false" customHeight="true" outlineLevel="0" collapsed="false">
      <c r="A869" s="0" t="s">
        <v>5782</v>
      </c>
      <c r="B869" s="0" t="n">
        <v>7012</v>
      </c>
      <c r="C869" s="0" t="s">
        <v>296</v>
      </c>
      <c r="D869" s="0" t="s">
        <v>5783</v>
      </c>
      <c r="E869" s="0" t="n">
        <v>82822141</v>
      </c>
      <c r="I869" s="0" t="s">
        <v>5784</v>
      </c>
      <c r="J869" s="0" t="s">
        <v>5785</v>
      </c>
      <c r="K869" s="0" t="s">
        <v>5786</v>
      </c>
      <c r="L869" s="0" t="s">
        <v>4480</v>
      </c>
      <c r="M869" s="0" t="s">
        <v>74</v>
      </c>
      <c r="N869" s="2" t="s">
        <v>5787</v>
      </c>
    </row>
    <row r="870" customFormat="false" ht="12" hidden="false" customHeight="true" outlineLevel="0" collapsed="false">
      <c r="A870" s="0" t="s">
        <v>5788</v>
      </c>
      <c r="B870" s="0" t="n">
        <v>1202</v>
      </c>
      <c r="C870" s="0" t="s">
        <v>35</v>
      </c>
      <c r="D870" s="0" t="s">
        <v>5789</v>
      </c>
      <c r="E870" s="0" t="s">
        <v>5790</v>
      </c>
      <c r="I870" s="0" t="s">
        <v>5791</v>
      </c>
      <c r="J870" s="0" t="s">
        <v>5792</v>
      </c>
      <c r="K870" s="0" t="s">
        <v>5793</v>
      </c>
      <c r="L870" s="0" t="s">
        <v>347</v>
      </c>
      <c r="M870" s="0" t="s">
        <v>163</v>
      </c>
      <c r="N870" s="0" t="s">
        <v>5794</v>
      </c>
    </row>
    <row r="871" customFormat="false" ht="12" hidden="false" customHeight="true" outlineLevel="0" collapsed="false">
      <c r="A871" s="0" t="s">
        <v>5795</v>
      </c>
      <c r="B871" s="0" t="n">
        <v>1057</v>
      </c>
      <c r="C871" s="0" t="s">
        <v>35</v>
      </c>
      <c r="D871" s="0" t="s">
        <v>5796</v>
      </c>
      <c r="E871" s="0" t="s">
        <v>5797</v>
      </c>
      <c r="H871" s="0" t="s">
        <v>5798</v>
      </c>
      <c r="I871" s="0" t="s">
        <v>5799</v>
      </c>
      <c r="J871" s="0" t="s">
        <v>5800</v>
      </c>
      <c r="K871" s="0" t="s">
        <v>5801</v>
      </c>
      <c r="L871" s="0" t="s">
        <v>5802</v>
      </c>
      <c r="M871" s="0" t="s">
        <v>105</v>
      </c>
      <c r="N871" s="4" t="s">
        <v>5803</v>
      </c>
    </row>
    <row r="872" customFormat="false" ht="12" hidden="false" customHeight="true" outlineLevel="0" collapsed="false">
      <c r="A872" s="0" t="s">
        <v>5804</v>
      </c>
      <c r="B872" s="0" t="n">
        <v>1700</v>
      </c>
      <c r="C872" s="0" t="s">
        <v>35</v>
      </c>
      <c r="D872" s="0" t="s">
        <v>5805</v>
      </c>
      <c r="E872" s="0" t="s">
        <v>5806</v>
      </c>
      <c r="I872" s="0" t="s">
        <v>5807</v>
      </c>
      <c r="J872" s="0" t="s">
        <v>5808</v>
      </c>
      <c r="K872" s="0" t="s">
        <v>5809</v>
      </c>
      <c r="L872" s="0" t="s">
        <v>21</v>
      </c>
      <c r="M872" s="0" t="s">
        <v>105</v>
      </c>
      <c r="N872" s="0" t="s">
        <v>5810</v>
      </c>
    </row>
    <row r="873" customFormat="false" ht="12" hidden="false" customHeight="true" outlineLevel="0" collapsed="false">
      <c r="A873" s="0" t="s">
        <v>5811</v>
      </c>
      <c r="B873" s="0" t="n">
        <v>1756</v>
      </c>
      <c r="C873" s="0" t="s">
        <v>35</v>
      </c>
      <c r="D873" s="0" t="s">
        <v>5812</v>
      </c>
      <c r="E873" s="0" t="s">
        <v>5813</v>
      </c>
      <c r="I873" s="0" t="s">
        <v>5814</v>
      </c>
      <c r="J873" s="0" t="s">
        <v>103</v>
      </c>
      <c r="K873" s="0" t="s">
        <v>5815</v>
      </c>
      <c r="L873" s="0" t="s">
        <v>21</v>
      </c>
      <c r="M873" s="0" t="s">
        <v>105</v>
      </c>
      <c r="N873" s="0" t="s">
        <v>5816</v>
      </c>
    </row>
    <row r="874" customFormat="false" ht="12" hidden="false" customHeight="true" outlineLevel="0" collapsed="false">
      <c r="A874" s="0" t="s">
        <v>5817</v>
      </c>
      <c r="B874" s="0" t="n">
        <v>1582</v>
      </c>
      <c r="C874" s="0" t="s">
        <v>35</v>
      </c>
      <c r="D874" s="0" t="s">
        <v>5818</v>
      </c>
      <c r="E874" s="0" t="s">
        <v>5819</v>
      </c>
      <c r="F874" s="0" t="s">
        <v>5820</v>
      </c>
      <c r="I874" s="0" t="s">
        <v>5821</v>
      </c>
      <c r="J874" s="0" t="s">
        <v>5822</v>
      </c>
      <c r="M874" s="0" t="s">
        <v>105</v>
      </c>
      <c r="N874" s="0" t="s">
        <v>5823</v>
      </c>
    </row>
    <row r="875" customFormat="false" ht="12" hidden="false" customHeight="true" outlineLevel="0" collapsed="false">
      <c r="A875" s="0" t="s">
        <v>5824</v>
      </c>
      <c r="B875" s="0" t="n">
        <v>9002</v>
      </c>
      <c r="C875" s="0" t="s">
        <v>52</v>
      </c>
      <c r="D875" s="0" t="s">
        <v>5825</v>
      </c>
      <c r="E875" s="0" t="n">
        <v>52634800</v>
      </c>
      <c r="F875" s="0" t="n">
        <v>52634971</v>
      </c>
      <c r="H875" s="0" t="n">
        <v>52634488</v>
      </c>
      <c r="I875" s="0" t="s">
        <v>5826</v>
      </c>
      <c r="J875" s="0" t="s">
        <v>5827</v>
      </c>
      <c r="K875" s="0" t="s">
        <v>5828</v>
      </c>
      <c r="L875" s="0" t="s">
        <v>1770</v>
      </c>
      <c r="M875" s="0" t="s">
        <v>105</v>
      </c>
      <c r="N875" s="0" t="s">
        <v>5829</v>
      </c>
    </row>
    <row r="876" customFormat="false" ht="12" hidden="false" customHeight="true" outlineLevel="0" collapsed="false">
      <c r="A876" s="0" t="s">
        <v>5830</v>
      </c>
      <c r="B876" s="0" t="n">
        <v>4000</v>
      </c>
      <c r="C876" s="0" t="s">
        <v>364</v>
      </c>
      <c r="D876" s="0" t="s">
        <v>5831</v>
      </c>
      <c r="E876" s="0" t="s">
        <v>5832</v>
      </c>
      <c r="G876" s="0" t="s">
        <v>5833</v>
      </c>
      <c r="I876" s="0" t="s">
        <v>5834</v>
      </c>
      <c r="J876" s="0" t="s">
        <v>5835</v>
      </c>
      <c r="K876" s="0" t="s">
        <v>5836</v>
      </c>
      <c r="L876" s="0" t="s">
        <v>21</v>
      </c>
      <c r="M876" s="0" t="s">
        <v>272</v>
      </c>
    </row>
    <row r="877" customFormat="false" ht="12" hidden="false" customHeight="true" outlineLevel="0" collapsed="false">
      <c r="A877" s="0" t="s">
        <v>5837</v>
      </c>
      <c r="B877" s="0" t="n">
        <v>1421</v>
      </c>
      <c r="C877" s="0" t="s">
        <v>35</v>
      </c>
      <c r="D877" s="0" t="s">
        <v>5838</v>
      </c>
      <c r="E877" s="0" t="s">
        <v>5839</v>
      </c>
      <c r="G877" s="0" t="s">
        <v>5840</v>
      </c>
      <c r="H877" s="0" t="s">
        <v>5839</v>
      </c>
      <c r="I877" s="0" t="s">
        <v>5841</v>
      </c>
      <c r="J877" s="0" t="s">
        <v>5842</v>
      </c>
      <c r="K877" s="0" t="s">
        <v>5843</v>
      </c>
      <c r="L877" s="0" t="s">
        <v>21</v>
      </c>
      <c r="M877" s="0" t="s">
        <v>105</v>
      </c>
      <c r="N877" s="4" t="s">
        <v>5844</v>
      </c>
    </row>
    <row r="878" customFormat="false" ht="12" hidden="false" customHeight="true" outlineLevel="0" collapsed="false">
      <c r="A878" s="0" t="s">
        <v>5845</v>
      </c>
      <c r="B878" s="0" t="n">
        <v>1680</v>
      </c>
      <c r="C878" s="0" t="s">
        <v>35</v>
      </c>
      <c r="D878" s="0" t="s">
        <v>5846</v>
      </c>
      <c r="E878" s="0" t="s">
        <v>5847</v>
      </c>
      <c r="F878" s="0" t="s">
        <v>5847</v>
      </c>
      <c r="G878" s="0" t="s">
        <v>5848</v>
      </c>
      <c r="H878" s="0" t="s">
        <v>5849</v>
      </c>
      <c r="I878" s="0" t="s">
        <v>5850</v>
      </c>
      <c r="J878" s="0" t="s">
        <v>5851</v>
      </c>
      <c r="K878" s="0" t="s">
        <v>5852</v>
      </c>
      <c r="L878" s="0" t="s">
        <v>5852</v>
      </c>
      <c r="M878" s="0" t="s">
        <v>105</v>
      </c>
      <c r="N878" s="0" t="s">
        <v>5853</v>
      </c>
    </row>
    <row r="879" customFormat="false" ht="12" hidden="false" customHeight="true" outlineLevel="0" collapsed="false">
      <c r="A879" s="0" t="s">
        <v>5854</v>
      </c>
      <c r="B879" s="0" t="n">
        <v>1303</v>
      </c>
      <c r="C879" s="0" t="s">
        <v>35</v>
      </c>
      <c r="D879" s="0" t="s">
        <v>5855</v>
      </c>
      <c r="E879" s="0" t="s">
        <v>5856</v>
      </c>
      <c r="G879" s="0" t="s">
        <v>5857</v>
      </c>
      <c r="H879" s="0" t="s">
        <v>5858</v>
      </c>
      <c r="I879" s="0" t="s">
        <v>5859</v>
      </c>
      <c r="J879" s="0" t="s">
        <v>5860</v>
      </c>
      <c r="K879" s="0" t="s">
        <v>5861</v>
      </c>
      <c r="L879" s="0" t="s">
        <v>21</v>
      </c>
      <c r="M879" s="0" t="s">
        <v>105</v>
      </c>
      <c r="N879" s="0" t="s">
        <v>5862</v>
      </c>
    </row>
    <row r="880" customFormat="false" ht="12" hidden="false" customHeight="true" outlineLevel="0" collapsed="false">
      <c r="A880" s="0" t="s">
        <v>5863</v>
      </c>
      <c r="B880" s="0" t="n">
        <v>1421</v>
      </c>
      <c r="C880" s="0" t="s">
        <v>35</v>
      </c>
      <c r="D880" s="0" t="s">
        <v>5864</v>
      </c>
      <c r="E880" s="0" t="s">
        <v>5865</v>
      </c>
      <c r="F880" s="0" t="s">
        <v>5866</v>
      </c>
      <c r="H880" s="0" t="s">
        <v>5867</v>
      </c>
      <c r="I880" s="0" t="s">
        <v>5868</v>
      </c>
      <c r="J880" s="0" t="s">
        <v>5869</v>
      </c>
      <c r="K880" s="0" t="s">
        <v>476</v>
      </c>
      <c r="L880" s="0" t="s">
        <v>21</v>
      </c>
      <c r="M880" s="0" t="s">
        <v>133</v>
      </c>
      <c r="N880" s="4" t="s">
        <v>5870</v>
      </c>
    </row>
    <row r="881" customFormat="false" ht="12" hidden="false" customHeight="true" outlineLevel="0" collapsed="false">
      <c r="A881" s="0" t="s">
        <v>5871</v>
      </c>
      <c r="B881" s="0" t="n">
        <v>1756</v>
      </c>
      <c r="C881" s="0" t="s">
        <v>35</v>
      </c>
      <c r="D881" s="0" t="s">
        <v>5872</v>
      </c>
      <c r="E881" s="0" t="s">
        <v>5873</v>
      </c>
      <c r="I881" s="0" t="s">
        <v>5874</v>
      </c>
      <c r="J881" s="0" t="s">
        <v>5875</v>
      </c>
      <c r="K881" s="0" t="s">
        <v>5876</v>
      </c>
      <c r="L881" s="0" t="s">
        <v>21</v>
      </c>
      <c r="M881" s="0" t="s">
        <v>22</v>
      </c>
      <c r="N881" s="4" t="s">
        <v>5877</v>
      </c>
    </row>
    <row r="882" customFormat="false" ht="12" hidden="false" customHeight="true" outlineLevel="0" collapsed="false">
      <c r="A882" s="0" t="s">
        <v>5878</v>
      </c>
      <c r="B882" s="0" t="n">
        <v>1202</v>
      </c>
      <c r="C882" s="0" t="s">
        <v>35</v>
      </c>
      <c r="D882" s="0" t="s">
        <v>5879</v>
      </c>
      <c r="E882" s="0" t="s">
        <v>5880</v>
      </c>
      <c r="H882" s="0" t="s">
        <v>5881</v>
      </c>
      <c r="I882" s="0" t="s">
        <v>5882</v>
      </c>
      <c r="J882" s="0" t="s">
        <v>103</v>
      </c>
      <c r="K882" s="0" t="s">
        <v>5883</v>
      </c>
      <c r="M882" s="0" t="s">
        <v>105</v>
      </c>
      <c r="N882" s="4" t="s">
        <v>5884</v>
      </c>
    </row>
    <row r="883" customFormat="false" ht="12" hidden="false" customHeight="true" outlineLevel="0" collapsed="false">
      <c r="A883" s="0" t="s">
        <v>5885</v>
      </c>
      <c r="B883" s="0" t="n">
        <v>7000</v>
      </c>
      <c r="C883" s="0" t="s">
        <v>296</v>
      </c>
      <c r="D883" s="0" t="s">
        <v>5886</v>
      </c>
      <c r="E883" s="0" t="s">
        <v>5887</v>
      </c>
      <c r="I883" s="0" t="s">
        <v>5888</v>
      </c>
      <c r="J883" s="0" t="s">
        <v>5889</v>
      </c>
      <c r="K883" s="0" t="s">
        <v>5890</v>
      </c>
      <c r="L883" s="0" t="s">
        <v>21</v>
      </c>
      <c r="M883" s="0" t="s">
        <v>133</v>
      </c>
      <c r="N883" s="0" t="s">
        <v>5891</v>
      </c>
    </row>
    <row r="884" customFormat="false" ht="12" hidden="false" customHeight="true" outlineLevel="0" collapsed="false">
      <c r="A884" s="0" t="s">
        <v>5892</v>
      </c>
      <c r="B884" s="0" t="n">
        <v>1618</v>
      </c>
      <c r="C884" s="0" t="s">
        <v>35</v>
      </c>
      <c r="D884" s="0" t="s">
        <v>5893</v>
      </c>
      <c r="E884" s="0" t="s">
        <v>5894</v>
      </c>
      <c r="G884" s="5" t="n">
        <v>882293990</v>
      </c>
      <c r="I884" s="0" t="s">
        <v>5895</v>
      </c>
      <c r="J884" s="0" t="s">
        <v>5896</v>
      </c>
      <c r="K884" s="0" t="s">
        <v>5897</v>
      </c>
      <c r="L884" s="0" t="s">
        <v>5898</v>
      </c>
      <c r="M884" s="0" t="s">
        <v>22</v>
      </c>
      <c r="N884" s="0" t="s">
        <v>5899</v>
      </c>
    </row>
    <row r="885" customFormat="false" ht="12" hidden="false" customHeight="true" outlineLevel="0" collapsed="false">
      <c r="A885" s="0" t="s">
        <v>5900</v>
      </c>
      <c r="B885" s="0" t="n">
        <v>1421</v>
      </c>
      <c r="C885" s="0" t="s">
        <v>35</v>
      </c>
      <c r="D885" s="0" t="s">
        <v>5901</v>
      </c>
      <c r="E885" s="0" t="s">
        <v>5902</v>
      </c>
      <c r="F885" s="0" t="s">
        <v>5903</v>
      </c>
      <c r="H885" s="0" t="s">
        <v>5904</v>
      </c>
      <c r="I885" s="0" t="s">
        <v>5905</v>
      </c>
      <c r="J885" s="0" t="s">
        <v>5906</v>
      </c>
      <c r="K885" s="0" t="s">
        <v>5907</v>
      </c>
      <c r="L885" s="0" t="s">
        <v>347</v>
      </c>
      <c r="M885" s="0" t="s">
        <v>133</v>
      </c>
      <c r="N885" s="0" t="s">
        <v>133</v>
      </c>
    </row>
    <row r="886" customFormat="false" ht="12" hidden="false" customHeight="true" outlineLevel="0" collapsed="false">
      <c r="A886" s="0" t="s">
        <v>5908</v>
      </c>
      <c r="B886" s="0" t="n">
        <v>1113</v>
      </c>
      <c r="C886" s="0" t="s">
        <v>35</v>
      </c>
      <c r="D886" s="0" t="s">
        <v>5909</v>
      </c>
      <c r="E886" s="0" t="s">
        <v>5910</v>
      </c>
      <c r="F886" s="0" t="s">
        <v>5911</v>
      </c>
      <c r="G886" s="0" t="s">
        <v>5912</v>
      </c>
      <c r="H886" s="0" t="s">
        <v>5913</v>
      </c>
      <c r="I886" s="0" t="s">
        <v>5914</v>
      </c>
      <c r="J886" s="0" t="s">
        <v>5915</v>
      </c>
      <c r="K886" s="0" t="s">
        <v>5916</v>
      </c>
      <c r="L886" s="0" t="s">
        <v>340</v>
      </c>
      <c r="M886" s="0" t="s">
        <v>163</v>
      </c>
      <c r="N886" s="4" t="s">
        <v>5917</v>
      </c>
    </row>
    <row r="887" customFormat="false" ht="12" hidden="false" customHeight="true" outlineLevel="0" collapsed="false">
      <c r="A887" s="0" t="s">
        <v>5918</v>
      </c>
      <c r="B887" s="0" t="n">
        <v>1612</v>
      </c>
      <c r="C887" s="0" t="s">
        <v>35</v>
      </c>
      <c r="D887" s="0" t="s">
        <v>5919</v>
      </c>
      <c r="E887" s="0" t="s">
        <v>5920</v>
      </c>
      <c r="F887" s="0" t="s">
        <v>5921</v>
      </c>
      <c r="H887" s="0" t="s">
        <v>5922</v>
      </c>
      <c r="I887" s="0" t="s">
        <v>5923</v>
      </c>
      <c r="J887" s="0" t="s">
        <v>5924</v>
      </c>
      <c r="K887" s="0" t="s">
        <v>5925</v>
      </c>
      <c r="L887" s="0" t="s">
        <v>347</v>
      </c>
      <c r="M887" s="0" t="s">
        <v>133</v>
      </c>
      <c r="N887" s="0" t="s">
        <v>5926</v>
      </c>
    </row>
    <row r="888" customFormat="false" ht="12" hidden="false" customHeight="true" outlineLevel="0" collapsed="false">
      <c r="A888" s="0" t="s">
        <v>5927</v>
      </c>
      <c r="B888" s="0" t="n">
        <v>1407</v>
      </c>
      <c r="C888" s="0" t="s">
        <v>35</v>
      </c>
      <c r="D888" s="0" t="s">
        <v>5928</v>
      </c>
      <c r="E888" s="0" t="s">
        <v>5929</v>
      </c>
      <c r="G888" s="5" t="n">
        <v>887452719</v>
      </c>
      <c r="I888" s="0" t="s">
        <v>5930</v>
      </c>
      <c r="J888" s="0" t="s">
        <v>5931</v>
      </c>
      <c r="K888" s="0" t="s">
        <v>5932</v>
      </c>
      <c r="L888" s="0" t="s">
        <v>21</v>
      </c>
      <c r="M888" s="0" t="s">
        <v>133</v>
      </c>
      <c r="N888" s="0" t="s">
        <v>5933</v>
      </c>
    </row>
    <row r="889" customFormat="false" ht="12" hidden="false" customHeight="true" outlineLevel="0" collapsed="false">
      <c r="A889" s="0" t="s">
        <v>5934</v>
      </c>
      <c r="B889" s="0" t="n">
        <v>4000</v>
      </c>
      <c r="C889" s="0" t="s">
        <v>364</v>
      </c>
      <c r="D889" s="0" t="s">
        <v>5935</v>
      </c>
      <c r="E889" s="0" t="n">
        <v>32510115</v>
      </c>
      <c r="G889" s="5" t="n">
        <v>895533333</v>
      </c>
      <c r="I889" s="0" t="s">
        <v>5936</v>
      </c>
      <c r="J889" s="0" t="s">
        <v>5937</v>
      </c>
      <c r="K889" s="0" t="s">
        <v>5938</v>
      </c>
      <c r="L889" s="0" t="s">
        <v>5167</v>
      </c>
      <c r="M889" s="0" t="s">
        <v>133</v>
      </c>
      <c r="N889" s="4" t="s">
        <v>5939</v>
      </c>
    </row>
    <row r="890" customFormat="false" ht="12" hidden="false" customHeight="true" outlineLevel="0" collapsed="false">
      <c r="A890" s="0" t="s">
        <v>5940</v>
      </c>
      <c r="B890" s="0" t="n">
        <v>1574</v>
      </c>
      <c r="C890" s="0" t="s">
        <v>35</v>
      </c>
      <c r="D890" s="0" t="s">
        <v>5941</v>
      </c>
      <c r="E890" s="0" t="s">
        <v>5942</v>
      </c>
      <c r="F890" s="0" t="s">
        <v>5943</v>
      </c>
      <c r="H890" s="0" t="s">
        <v>5944</v>
      </c>
      <c r="I890" s="0" t="s">
        <v>5945</v>
      </c>
      <c r="J890" s="0" t="s">
        <v>5946</v>
      </c>
      <c r="K890" s="0" t="s">
        <v>5947</v>
      </c>
      <c r="L890" s="0" t="s">
        <v>5948</v>
      </c>
      <c r="M890" s="0" t="s">
        <v>22</v>
      </c>
    </row>
    <row r="891" customFormat="false" ht="12" hidden="false" customHeight="true" outlineLevel="0" collapsed="false">
      <c r="A891" s="0" t="s">
        <v>5949</v>
      </c>
      <c r="B891" s="0" t="n">
        <v>1799</v>
      </c>
      <c r="C891" s="0" t="s">
        <v>35</v>
      </c>
      <c r="D891" s="0" t="s">
        <v>5950</v>
      </c>
      <c r="E891" s="0" t="s">
        <v>5951</v>
      </c>
      <c r="F891" s="0" t="s">
        <v>5952</v>
      </c>
      <c r="H891" s="0" t="s">
        <v>5953</v>
      </c>
      <c r="I891" s="0" t="s">
        <v>5954</v>
      </c>
      <c r="J891" s="0" t="s">
        <v>5955</v>
      </c>
      <c r="K891" s="0" t="s">
        <v>5956</v>
      </c>
      <c r="L891" s="0" t="s">
        <v>5957</v>
      </c>
      <c r="M891" s="0" t="s">
        <v>1642</v>
      </c>
      <c r="N891" s="0" t="s">
        <v>5958</v>
      </c>
    </row>
    <row r="892" customFormat="false" ht="12" hidden="false" customHeight="true" outlineLevel="0" collapsed="false">
      <c r="A892" s="0" t="s">
        <v>5959</v>
      </c>
      <c r="B892" s="0" t="n">
        <v>8801</v>
      </c>
      <c r="C892" s="0" t="s">
        <v>750</v>
      </c>
      <c r="D892" s="0" t="s">
        <v>5960</v>
      </c>
      <c r="E892" s="0" t="n">
        <v>44623876</v>
      </c>
      <c r="I892" s="0" t="s">
        <v>5961</v>
      </c>
      <c r="J892" s="0" t="s">
        <v>5962</v>
      </c>
      <c r="K892" s="0" t="s">
        <v>5963</v>
      </c>
      <c r="L892" s="0" t="s">
        <v>21</v>
      </c>
      <c r="M892" s="0" t="s">
        <v>1642</v>
      </c>
      <c r="N892" s="0" t="s">
        <v>5964</v>
      </c>
    </row>
    <row r="893" customFormat="false" ht="12" hidden="false" customHeight="true" outlineLevel="0" collapsed="false">
      <c r="A893" s="0" t="s">
        <v>5965</v>
      </c>
      <c r="B893" s="0" t="n">
        <v>1309</v>
      </c>
      <c r="C893" s="0" t="s">
        <v>35</v>
      </c>
      <c r="D893" s="0" t="s">
        <v>5966</v>
      </c>
      <c r="G893" s="0" t="s">
        <v>5967</v>
      </c>
      <c r="I893" s="0" t="s">
        <v>5968</v>
      </c>
      <c r="J893" s="0" t="s">
        <v>103</v>
      </c>
      <c r="K893" s="0" t="s">
        <v>5969</v>
      </c>
      <c r="L893" s="0" t="s">
        <v>21</v>
      </c>
      <c r="M893" s="0" t="s">
        <v>105</v>
      </c>
    </row>
    <row r="894" customFormat="false" ht="12" hidden="false" customHeight="true" outlineLevel="0" collapsed="false">
      <c r="A894" s="0" t="s">
        <v>5970</v>
      </c>
      <c r="B894" s="0" t="n">
        <v>9000</v>
      </c>
      <c r="C894" s="0" t="s">
        <v>52</v>
      </c>
      <c r="D894" s="0" t="s">
        <v>5971</v>
      </c>
      <c r="E894" s="0" t="s">
        <v>5972</v>
      </c>
      <c r="I894" s="0" t="s">
        <v>5973</v>
      </c>
      <c r="J894" s="0" t="s">
        <v>5974</v>
      </c>
      <c r="K894" s="0" t="s">
        <v>1778</v>
      </c>
      <c r="L894" s="0" t="s">
        <v>21</v>
      </c>
      <c r="M894" s="0" t="s">
        <v>105</v>
      </c>
      <c r="N894" s="0" t="s">
        <v>5975</v>
      </c>
    </row>
    <row r="895" customFormat="false" ht="12" hidden="false" customHeight="true" outlineLevel="0" collapsed="false">
      <c r="A895" s="0" t="s">
        <v>5976</v>
      </c>
      <c r="B895" s="0" t="n">
        <v>6000</v>
      </c>
      <c r="C895" s="0" t="s">
        <v>15</v>
      </c>
      <c r="D895" s="0" t="s">
        <v>5977</v>
      </c>
      <c r="E895" s="0" t="s">
        <v>5978</v>
      </c>
      <c r="G895" s="0" t="s">
        <v>5979</v>
      </c>
      <c r="I895" s="0" t="s">
        <v>5980</v>
      </c>
      <c r="J895" s="0" t="s">
        <v>5981</v>
      </c>
      <c r="K895" s="0" t="s">
        <v>5982</v>
      </c>
      <c r="L895" s="0" t="s">
        <v>21</v>
      </c>
      <c r="M895" s="0" t="s">
        <v>105</v>
      </c>
      <c r="N895" s="4" t="s">
        <v>5983</v>
      </c>
    </row>
    <row r="896" customFormat="false" ht="12" hidden="false" customHeight="true" outlineLevel="0" collapsed="false">
      <c r="A896" s="0" t="s">
        <v>5984</v>
      </c>
      <c r="B896" s="0" t="n">
        <v>1172</v>
      </c>
      <c r="C896" s="0" t="s">
        <v>35</v>
      </c>
      <c r="D896" s="0" t="s">
        <v>5985</v>
      </c>
      <c r="E896" s="0" t="s">
        <v>5986</v>
      </c>
      <c r="H896" s="0" t="s">
        <v>5987</v>
      </c>
      <c r="I896" s="0" t="s">
        <v>5988</v>
      </c>
      <c r="J896" s="0" t="s">
        <v>5989</v>
      </c>
      <c r="K896" s="0" t="s">
        <v>5990</v>
      </c>
      <c r="L896" s="0" t="s">
        <v>1770</v>
      </c>
      <c r="M896" s="0" t="s">
        <v>272</v>
      </c>
      <c r="N896" s="2" t="s">
        <v>5991</v>
      </c>
    </row>
    <row r="897" customFormat="false" ht="12" hidden="false" customHeight="true" outlineLevel="0" collapsed="false">
      <c r="A897" s="0" t="s">
        <v>5992</v>
      </c>
      <c r="B897" s="0" t="n">
        <v>1407</v>
      </c>
      <c r="C897" s="0" t="s">
        <v>35</v>
      </c>
      <c r="D897" s="0" t="s">
        <v>5993</v>
      </c>
      <c r="E897" s="0" t="s">
        <v>5994</v>
      </c>
      <c r="F897" s="0" t="s">
        <v>5995</v>
      </c>
      <c r="G897" s="0" t="s">
        <v>5996</v>
      </c>
      <c r="H897" s="0" t="s">
        <v>5997</v>
      </c>
      <c r="I897" s="0" t="s">
        <v>5998</v>
      </c>
      <c r="J897" s="0" t="s">
        <v>5999</v>
      </c>
      <c r="K897" s="0" t="s">
        <v>6000</v>
      </c>
      <c r="L897" s="0" t="s">
        <v>21</v>
      </c>
      <c r="M897" s="0" t="s">
        <v>105</v>
      </c>
      <c r="N897" s="0" t="s">
        <v>6001</v>
      </c>
    </row>
    <row r="898" customFormat="false" ht="12" hidden="false" customHeight="true" outlineLevel="0" collapsed="false">
      <c r="A898" s="0" t="s">
        <v>6002</v>
      </c>
      <c r="B898" s="0" t="n">
        <v>9002</v>
      </c>
      <c r="C898" s="0" t="s">
        <v>52</v>
      </c>
      <c r="D898" s="0" t="s">
        <v>6003</v>
      </c>
      <c r="E898" s="0" t="n">
        <v>52641692</v>
      </c>
      <c r="H898" s="0" t="n">
        <v>52603098</v>
      </c>
      <c r="I898" s="0" t="s">
        <v>6004</v>
      </c>
      <c r="J898" s="0" t="s">
        <v>103</v>
      </c>
      <c r="K898" s="0" t="s">
        <v>3568</v>
      </c>
      <c r="L898" s="0" t="s">
        <v>21</v>
      </c>
      <c r="M898" s="0" t="s">
        <v>105</v>
      </c>
      <c r="N898" s="0" t="s">
        <v>5155</v>
      </c>
    </row>
    <row r="899" customFormat="false" ht="12" hidden="false" customHeight="true" outlineLevel="0" collapsed="false">
      <c r="A899" s="0" t="s">
        <v>6005</v>
      </c>
      <c r="B899" s="0" t="n">
        <v>1756</v>
      </c>
      <c r="C899" s="0" t="s">
        <v>35</v>
      </c>
      <c r="D899" s="0" t="s">
        <v>6006</v>
      </c>
      <c r="E899" s="0" t="s">
        <v>6007</v>
      </c>
      <c r="G899" s="0" t="s">
        <v>6008</v>
      </c>
      <c r="I899" s="0" t="s">
        <v>6009</v>
      </c>
      <c r="J899" s="0" t="s">
        <v>6010</v>
      </c>
      <c r="K899" s="0" t="s">
        <v>6011</v>
      </c>
      <c r="L899" s="0" t="s">
        <v>21</v>
      </c>
      <c r="M899" s="0" t="s">
        <v>22</v>
      </c>
    </row>
    <row r="900" customFormat="false" ht="12" hidden="false" customHeight="true" outlineLevel="0" collapsed="false">
      <c r="A900" s="0" t="s">
        <v>6012</v>
      </c>
      <c r="B900" s="0" t="n">
        <v>4004</v>
      </c>
      <c r="C900" s="0" t="s">
        <v>364</v>
      </c>
      <c r="D900" s="0" t="s">
        <v>6013</v>
      </c>
      <c r="E900" s="0" t="n">
        <v>32693878</v>
      </c>
      <c r="F900" s="0" t="s">
        <v>6014</v>
      </c>
      <c r="I900" s="0" t="s">
        <v>6015</v>
      </c>
      <c r="J900" s="0" t="s">
        <v>6016</v>
      </c>
      <c r="K900" s="0" t="s">
        <v>6017</v>
      </c>
      <c r="L900" s="0" t="s">
        <v>21</v>
      </c>
      <c r="M900" s="0" t="s">
        <v>105</v>
      </c>
      <c r="N900" s="2" t="s">
        <v>6018</v>
      </c>
    </row>
    <row r="901" customFormat="false" ht="12" hidden="false" customHeight="true" outlineLevel="0" collapsed="false">
      <c r="A901" s="0" t="s">
        <v>6019</v>
      </c>
      <c r="B901" s="0" t="n">
        <v>1680</v>
      </c>
      <c r="C901" s="0" t="s">
        <v>35</v>
      </c>
      <c r="D901" s="0" t="s">
        <v>6020</v>
      </c>
      <c r="E901" s="0" t="s">
        <v>6021</v>
      </c>
      <c r="H901" s="0" t="s">
        <v>6022</v>
      </c>
      <c r="I901" s="0" t="s">
        <v>6023</v>
      </c>
      <c r="J901" s="0" t="s">
        <v>6024</v>
      </c>
      <c r="K901" s="0" t="s">
        <v>6025</v>
      </c>
      <c r="L901" s="0" t="s">
        <v>21</v>
      </c>
      <c r="M901" s="0" t="s">
        <v>105</v>
      </c>
      <c r="N901" s="0" t="s">
        <v>6026</v>
      </c>
    </row>
    <row r="902" customFormat="false" ht="12" hidden="false" customHeight="true" outlineLevel="0" collapsed="false">
      <c r="A902" s="0" t="s">
        <v>6027</v>
      </c>
      <c r="B902" s="0" t="n">
        <v>5000</v>
      </c>
      <c r="C902" s="0" t="s">
        <v>974</v>
      </c>
      <c r="D902" s="0" t="s">
        <v>6028</v>
      </c>
      <c r="E902" s="0" t="s">
        <v>6029</v>
      </c>
      <c r="F902" s="0" t="s">
        <v>6030</v>
      </c>
      <c r="H902" s="0" t="s">
        <v>6031</v>
      </c>
      <c r="I902" s="0" t="s">
        <v>6032</v>
      </c>
      <c r="J902" s="0" t="s">
        <v>103</v>
      </c>
      <c r="K902" s="0" t="s">
        <v>6033</v>
      </c>
      <c r="L902" s="0" t="s">
        <v>21</v>
      </c>
      <c r="M902" s="0" t="s">
        <v>105</v>
      </c>
      <c r="N902" s="0" t="s">
        <v>6034</v>
      </c>
    </row>
    <row r="903" customFormat="false" ht="12" hidden="false" customHeight="true" outlineLevel="0" collapsed="false">
      <c r="A903" s="0" t="s">
        <v>6035</v>
      </c>
      <c r="B903" s="0" t="n">
        <v>1000</v>
      </c>
      <c r="C903" s="0" t="s">
        <v>35</v>
      </c>
      <c r="D903" s="0" t="s">
        <v>6036</v>
      </c>
      <c r="E903" s="0" t="s">
        <v>6037</v>
      </c>
      <c r="G903" s="0" t="s">
        <v>6038</v>
      </c>
      <c r="I903" s="0" t="s">
        <v>6039</v>
      </c>
      <c r="J903" s="0" t="s">
        <v>6040</v>
      </c>
      <c r="K903" s="0" t="s">
        <v>6041</v>
      </c>
      <c r="L903" s="0" t="s">
        <v>21</v>
      </c>
      <c r="M903" s="0" t="s">
        <v>105</v>
      </c>
      <c r="N903" s="4" t="s">
        <v>6042</v>
      </c>
    </row>
    <row r="904" customFormat="false" ht="12" hidden="false" customHeight="true" outlineLevel="0" collapsed="false">
      <c r="A904" s="0" t="s">
        <v>6043</v>
      </c>
      <c r="B904" s="0" t="n">
        <v>8000</v>
      </c>
      <c r="C904" s="0" t="s">
        <v>65</v>
      </c>
      <c r="D904" s="0" t="s">
        <v>6044</v>
      </c>
      <c r="E904" s="0" t="s">
        <v>6045</v>
      </c>
      <c r="G904" s="0" t="s">
        <v>6046</v>
      </c>
      <c r="I904" s="0" t="s">
        <v>6047</v>
      </c>
      <c r="J904" s="0" t="s">
        <v>433</v>
      </c>
      <c r="K904" s="0" t="s">
        <v>6048</v>
      </c>
      <c r="M904" s="0" t="s">
        <v>105</v>
      </c>
      <c r="N904" s="4" t="s">
        <v>6049</v>
      </c>
    </row>
    <row r="905" customFormat="false" ht="12" hidden="false" customHeight="true" outlineLevel="0" collapsed="false">
      <c r="A905" s="0" t="s">
        <v>6050</v>
      </c>
      <c r="B905" s="0" t="n">
        <v>1700</v>
      </c>
      <c r="C905" s="0" t="s">
        <v>35</v>
      </c>
      <c r="D905" s="0" t="s">
        <v>6051</v>
      </c>
      <c r="E905" s="0" t="s">
        <v>6052</v>
      </c>
      <c r="H905" s="0" t="s">
        <v>6052</v>
      </c>
      <c r="I905" s="0" t="s">
        <v>6053</v>
      </c>
      <c r="J905" s="0" t="s">
        <v>6054</v>
      </c>
      <c r="K905" s="0" t="s">
        <v>6055</v>
      </c>
      <c r="L905" s="0" t="s">
        <v>4480</v>
      </c>
      <c r="M905" s="0" t="s">
        <v>105</v>
      </c>
      <c r="N905" s="2" t="s">
        <v>6056</v>
      </c>
    </row>
    <row r="906" customFormat="false" ht="12" hidden="false" customHeight="true" outlineLevel="0" collapsed="false">
      <c r="A906" s="0" t="s">
        <v>6057</v>
      </c>
      <c r="B906" s="0" t="n">
        <v>1000</v>
      </c>
      <c r="C906" s="0" t="s">
        <v>35</v>
      </c>
      <c r="D906" s="0" t="s">
        <v>6058</v>
      </c>
      <c r="E906" s="0" t="s">
        <v>6059</v>
      </c>
      <c r="I906" s="0" t="s">
        <v>6060</v>
      </c>
      <c r="J906" s="0" t="s">
        <v>6061</v>
      </c>
      <c r="M906" s="0" t="s">
        <v>105</v>
      </c>
      <c r="N906" s="4" t="s">
        <v>6062</v>
      </c>
    </row>
    <row r="907" customFormat="false" ht="12" hidden="false" customHeight="true" outlineLevel="0" collapsed="false">
      <c r="A907" s="0" t="s">
        <v>6063</v>
      </c>
      <c r="B907" s="0" t="n">
        <v>1301</v>
      </c>
      <c r="C907" s="0" t="s">
        <v>35</v>
      </c>
      <c r="D907" s="0" t="s">
        <v>6064</v>
      </c>
      <c r="E907" s="0" t="s">
        <v>6065</v>
      </c>
      <c r="G907" s="0" t="s">
        <v>6066</v>
      </c>
      <c r="I907" s="0" t="s">
        <v>6067</v>
      </c>
      <c r="J907" s="0" t="s">
        <v>6068</v>
      </c>
      <c r="K907" s="0" t="s">
        <v>6069</v>
      </c>
      <c r="L907" s="0" t="s">
        <v>222</v>
      </c>
      <c r="M907" s="0" t="s">
        <v>105</v>
      </c>
    </row>
    <row r="908" customFormat="false" ht="12" hidden="false" customHeight="true" outlineLevel="0" collapsed="false">
      <c r="A908" s="0" t="s">
        <v>6070</v>
      </c>
      <c r="B908" s="0" t="n">
        <v>1680</v>
      </c>
      <c r="C908" s="0" t="s">
        <v>35</v>
      </c>
      <c r="D908" s="0" t="s">
        <v>6071</v>
      </c>
      <c r="E908" s="0" t="s">
        <v>444</v>
      </c>
      <c r="H908" s="0" t="s">
        <v>445</v>
      </c>
      <c r="I908" s="0" t="s">
        <v>6072</v>
      </c>
      <c r="J908" s="0" t="s">
        <v>6073</v>
      </c>
      <c r="K908" s="0" t="s">
        <v>448</v>
      </c>
      <c r="L908" s="0" t="s">
        <v>449</v>
      </c>
      <c r="M908" s="0" t="s">
        <v>133</v>
      </c>
      <c r="N908" s="0" t="s">
        <v>6074</v>
      </c>
    </row>
    <row r="909" customFormat="false" ht="12" hidden="false" customHeight="true" outlineLevel="0" collapsed="false">
      <c r="A909" s="0" t="s">
        <v>6075</v>
      </c>
      <c r="B909" s="0" t="n">
        <v>1000</v>
      </c>
      <c r="C909" s="0" t="s">
        <v>35</v>
      </c>
      <c r="D909" s="0" t="s">
        <v>6076</v>
      </c>
      <c r="E909" s="0" t="s">
        <v>6077</v>
      </c>
      <c r="F909" s="0" t="s">
        <v>6078</v>
      </c>
      <c r="I909" s="0" t="s">
        <v>6079</v>
      </c>
      <c r="J909" s="0" t="s">
        <v>6080</v>
      </c>
      <c r="K909" s="0" t="s">
        <v>6081</v>
      </c>
      <c r="L909" s="0" t="s">
        <v>6082</v>
      </c>
      <c r="M909" s="0" t="s">
        <v>105</v>
      </c>
      <c r="N909" s="4" t="s">
        <v>6083</v>
      </c>
    </row>
    <row r="910" customFormat="false" ht="12" hidden="false" customHeight="true" outlineLevel="0" collapsed="false">
      <c r="A910" s="0" t="s">
        <v>6084</v>
      </c>
      <c r="B910" s="0" t="n">
        <v>1111</v>
      </c>
      <c r="C910" s="0" t="s">
        <v>35</v>
      </c>
      <c r="D910" s="0" t="s">
        <v>6085</v>
      </c>
      <c r="E910" s="0" t="s">
        <v>6086</v>
      </c>
      <c r="F910" s="0" t="s">
        <v>6087</v>
      </c>
      <c r="H910" s="0" t="s">
        <v>6088</v>
      </c>
      <c r="I910" s="0" t="s">
        <v>6089</v>
      </c>
      <c r="J910" s="0" t="s">
        <v>6090</v>
      </c>
      <c r="M910" s="0" t="s">
        <v>163</v>
      </c>
      <c r="N910" s="4" t="s">
        <v>6091</v>
      </c>
    </row>
    <row r="911" customFormat="false" ht="12" hidden="false" customHeight="true" outlineLevel="0" collapsed="false">
      <c r="A911" s="0" t="s">
        <v>6092</v>
      </c>
      <c r="B911" s="0" t="n">
        <v>1407</v>
      </c>
      <c r="C911" s="0" t="s">
        <v>35</v>
      </c>
      <c r="D911" s="0" t="s">
        <v>6093</v>
      </c>
      <c r="E911" s="0" t="s">
        <v>6094</v>
      </c>
      <c r="H911" s="0" t="s">
        <v>6094</v>
      </c>
      <c r="I911" s="0" t="s">
        <v>6095</v>
      </c>
      <c r="J911" s="0" t="s">
        <v>103</v>
      </c>
      <c r="K911" s="0" t="s">
        <v>6096</v>
      </c>
      <c r="L911" s="0" t="s">
        <v>21</v>
      </c>
      <c r="M911" s="0" t="s">
        <v>105</v>
      </c>
      <c r="N911" s="0" t="s">
        <v>6097</v>
      </c>
    </row>
    <row r="912" customFormat="false" ht="12" hidden="false" customHeight="true" outlineLevel="0" collapsed="false">
      <c r="A912" s="0" t="s">
        <v>6098</v>
      </c>
      <c r="B912" s="0" t="n">
        <v>8000</v>
      </c>
      <c r="C912" s="0" t="s">
        <v>65</v>
      </c>
      <c r="D912" s="0" t="s">
        <v>6099</v>
      </c>
      <c r="E912" s="0" t="s">
        <v>6100</v>
      </c>
      <c r="I912" s="0" t="s">
        <v>6101</v>
      </c>
      <c r="J912" s="0" t="s">
        <v>103</v>
      </c>
      <c r="K912" s="0" t="s">
        <v>6102</v>
      </c>
      <c r="L912" s="0" t="s">
        <v>21</v>
      </c>
      <c r="M912" s="0" t="s">
        <v>105</v>
      </c>
      <c r="N912" s="0" t="s">
        <v>362</v>
      </c>
    </row>
    <row r="913" customFormat="false" ht="12" hidden="false" customHeight="true" outlineLevel="0" collapsed="false">
      <c r="A913" s="0" t="s">
        <v>6103</v>
      </c>
      <c r="B913" s="0" t="n">
        <v>4023</v>
      </c>
      <c r="C913" s="0" t="s">
        <v>364</v>
      </c>
      <c r="D913" s="0" t="s">
        <v>6104</v>
      </c>
      <c r="G913" s="0" t="s">
        <v>6105</v>
      </c>
      <c r="I913" s="0" t="s">
        <v>6106</v>
      </c>
      <c r="J913" s="0" t="s">
        <v>6107</v>
      </c>
      <c r="K913" s="0" t="s">
        <v>6108</v>
      </c>
      <c r="L913" s="0" t="s">
        <v>21</v>
      </c>
      <c r="M913" s="0" t="s">
        <v>22</v>
      </c>
    </row>
    <row r="914" customFormat="false" ht="12" hidden="false" customHeight="true" outlineLevel="0" collapsed="false">
      <c r="A914" s="0" t="s">
        <v>6109</v>
      </c>
      <c r="B914" s="0" t="n">
        <v>1612</v>
      </c>
      <c r="C914" s="0" t="s">
        <v>35</v>
      </c>
      <c r="D914" s="0" t="s">
        <v>6110</v>
      </c>
      <c r="E914" s="0" t="s">
        <v>6111</v>
      </c>
      <c r="I914" s="0" t="s">
        <v>6112</v>
      </c>
      <c r="J914" s="0" t="s">
        <v>6113</v>
      </c>
      <c r="K914" s="0" t="s">
        <v>6114</v>
      </c>
      <c r="L914" s="0" t="s">
        <v>6115</v>
      </c>
      <c r="M914" s="0" t="s">
        <v>105</v>
      </c>
      <c r="N914" s="0" t="s">
        <v>6116</v>
      </c>
    </row>
    <row r="915" customFormat="false" ht="12" hidden="false" customHeight="true" outlineLevel="0" collapsed="false">
      <c r="A915" s="0" t="s">
        <v>6117</v>
      </c>
      <c r="B915" s="0" t="n">
        <v>1504</v>
      </c>
      <c r="C915" s="0" t="s">
        <v>35</v>
      </c>
      <c r="D915" s="0" t="s">
        <v>6118</v>
      </c>
      <c r="E915" s="0" t="s">
        <v>6119</v>
      </c>
      <c r="F915" s="0" t="s">
        <v>6120</v>
      </c>
      <c r="I915" s="0" t="s">
        <v>6121</v>
      </c>
      <c r="J915" s="0" t="s">
        <v>6122</v>
      </c>
      <c r="K915" s="0" t="s">
        <v>6123</v>
      </c>
      <c r="L915" s="0" t="s">
        <v>21</v>
      </c>
      <c r="M915" s="0" t="s">
        <v>105</v>
      </c>
      <c r="N915" s="0" t="s">
        <v>6124</v>
      </c>
    </row>
    <row r="916" customFormat="false" ht="12" hidden="false" customHeight="true" outlineLevel="0" collapsed="false">
      <c r="A916" s="0" t="s">
        <v>6125</v>
      </c>
      <c r="B916" s="0" t="n">
        <v>1303</v>
      </c>
      <c r="C916" s="0" t="s">
        <v>35</v>
      </c>
      <c r="D916" s="0" t="s">
        <v>6126</v>
      </c>
      <c r="E916" s="0" t="s">
        <v>6127</v>
      </c>
      <c r="F916" s="0" t="s">
        <v>6128</v>
      </c>
      <c r="I916" s="0" t="s">
        <v>6129</v>
      </c>
      <c r="J916" s="0" t="s">
        <v>6130</v>
      </c>
      <c r="M916" s="0" t="s">
        <v>105</v>
      </c>
      <c r="N916" s="4" t="s">
        <v>6131</v>
      </c>
    </row>
    <row r="917" customFormat="false" ht="12" hidden="false" customHeight="true" outlineLevel="0" collapsed="false">
      <c r="A917" s="0" t="s">
        <v>6132</v>
      </c>
      <c r="B917" s="0" t="n">
        <v>6000</v>
      </c>
      <c r="C917" s="0" t="s">
        <v>15</v>
      </c>
      <c r="D917" s="0" t="s">
        <v>6133</v>
      </c>
      <c r="E917" s="0" t="s">
        <v>6134</v>
      </c>
      <c r="I917" s="0" t="s">
        <v>6135</v>
      </c>
      <c r="J917" s="0" t="s">
        <v>6136</v>
      </c>
      <c r="M917" s="0" t="s">
        <v>105</v>
      </c>
      <c r="N917" s="4" t="s">
        <v>6137</v>
      </c>
    </row>
    <row r="918" customFormat="false" ht="12" hidden="false" customHeight="true" outlineLevel="0" collapsed="false">
      <c r="A918" s="0" t="s">
        <v>6138</v>
      </c>
      <c r="B918" s="0" t="n">
        <v>1000</v>
      </c>
      <c r="C918" s="0" t="s">
        <v>35</v>
      </c>
      <c r="D918" s="0" t="s">
        <v>6139</v>
      </c>
      <c r="E918" s="0" t="s">
        <v>6140</v>
      </c>
      <c r="F918" s="0" t="s">
        <v>6141</v>
      </c>
      <c r="G918" s="0" t="s">
        <v>6142</v>
      </c>
      <c r="I918" s="0" t="s">
        <v>6143</v>
      </c>
      <c r="J918" s="0" t="s">
        <v>6144</v>
      </c>
      <c r="M918" s="0" t="s">
        <v>133</v>
      </c>
      <c r="N918" s="0" t="s">
        <v>6145</v>
      </c>
    </row>
    <row r="919" customFormat="false" ht="12" hidden="false" customHeight="true" outlineLevel="0" collapsed="false">
      <c r="A919" s="0" t="s">
        <v>6146</v>
      </c>
      <c r="B919" s="0" t="n">
        <v>1142</v>
      </c>
      <c r="C919" s="0" t="s">
        <v>35</v>
      </c>
      <c r="D919" s="0" t="s">
        <v>6147</v>
      </c>
      <c r="E919" s="0" t="s">
        <v>6148</v>
      </c>
      <c r="G919" s="0" t="s">
        <v>6149</v>
      </c>
      <c r="I919" s="0" t="s">
        <v>6150</v>
      </c>
      <c r="J919" s="0" t="s">
        <v>4478</v>
      </c>
      <c r="K919" s="0" t="s">
        <v>6151</v>
      </c>
      <c r="L919" s="0" t="s">
        <v>5167</v>
      </c>
      <c r="M919" s="0" t="s">
        <v>22</v>
      </c>
      <c r="N919" s="4" t="s">
        <v>6152</v>
      </c>
    </row>
    <row r="920" customFormat="false" ht="12" hidden="false" customHeight="true" outlineLevel="0" collapsed="false">
      <c r="A920" s="0" t="s">
        <v>6153</v>
      </c>
      <c r="B920" s="0" t="n">
        <v>4600</v>
      </c>
      <c r="C920" s="0" t="s">
        <v>6154</v>
      </c>
      <c r="D920" s="0" t="s">
        <v>6155</v>
      </c>
      <c r="E920" s="0" t="s">
        <v>6156</v>
      </c>
      <c r="G920" s="0" t="s">
        <v>6157</v>
      </c>
      <c r="H920" s="0" t="s">
        <v>6158</v>
      </c>
      <c r="I920" s="0" t="s">
        <v>6159</v>
      </c>
      <c r="J920" s="0" t="s">
        <v>6160</v>
      </c>
      <c r="K920" s="0" t="s">
        <v>6161</v>
      </c>
      <c r="L920" s="0" t="s">
        <v>21</v>
      </c>
      <c r="M920" s="0" t="s">
        <v>74</v>
      </c>
      <c r="N920" s="0" t="s">
        <v>6162</v>
      </c>
    </row>
    <row r="921" customFormat="false" ht="12" hidden="false" customHeight="true" outlineLevel="0" collapsed="false">
      <c r="A921" s="0" t="s">
        <v>6163</v>
      </c>
      <c r="B921" s="0" t="n">
        <v>1616</v>
      </c>
      <c r="C921" s="0" t="s">
        <v>35</v>
      </c>
      <c r="D921" s="0" t="s">
        <v>6164</v>
      </c>
      <c r="E921" s="0" t="s">
        <v>6165</v>
      </c>
      <c r="G921" s="0" t="s">
        <v>6166</v>
      </c>
      <c r="H921" s="0" t="s">
        <v>6167</v>
      </c>
      <c r="I921" s="0" t="s">
        <v>6168</v>
      </c>
      <c r="J921" s="0" t="s">
        <v>6169</v>
      </c>
      <c r="K921" s="0" t="s">
        <v>6170</v>
      </c>
      <c r="L921" s="0" t="s">
        <v>6171</v>
      </c>
      <c r="M921" s="0" t="s">
        <v>105</v>
      </c>
      <c r="N921" s="0" t="s">
        <v>6172</v>
      </c>
    </row>
    <row r="922" customFormat="false" ht="12" hidden="false" customHeight="true" outlineLevel="0" collapsed="false">
      <c r="A922" s="0" t="s">
        <v>6173</v>
      </c>
      <c r="B922" s="0" t="n">
        <v>1612</v>
      </c>
      <c r="C922" s="0" t="s">
        <v>35</v>
      </c>
      <c r="D922" s="0" t="s">
        <v>6174</v>
      </c>
      <c r="E922" s="0" t="s">
        <v>6175</v>
      </c>
      <c r="F922" s="0" t="s">
        <v>6176</v>
      </c>
      <c r="H922" s="0" t="s">
        <v>6177</v>
      </c>
      <c r="I922" s="0" t="s">
        <v>6178</v>
      </c>
      <c r="J922" s="0" t="s">
        <v>6179</v>
      </c>
      <c r="K922" s="0" t="s">
        <v>6180</v>
      </c>
      <c r="L922" s="0" t="s">
        <v>21</v>
      </c>
      <c r="M922" s="0" t="s">
        <v>105</v>
      </c>
      <c r="N922" s="4" t="s">
        <v>6181</v>
      </c>
    </row>
    <row r="923" customFormat="false" ht="12" hidden="false" customHeight="true" outlineLevel="0" collapsed="false">
      <c r="A923" s="0" t="s">
        <v>6182</v>
      </c>
      <c r="B923" s="0" t="n">
        <v>1000</v>
      </c>
      <c r="C923" s="0" t="s">
        <v>35</v>
      </c>
      <c r="D923" s="0" t="s">
        <v>6183</v>
      </c>
      <c r="E923" s="0" t="s">
        <v>6184</v>
      </c>
      <c r="I923" s="0" t="s">
        <v>6185</v>
      </c>
      <c r="J923" s="0" t="s">
        <v>6186</v>
      </c>
      <c r="K923" s="0" t="s">
        <v>6187</v>
      </c>
      <c r="L923" s="0" t="s">
        <v>21</v>
      </c>
      <c r="M923" s="0" t="s">
        <v>105</v>
      </c>
    </row>
    <row r="924" customFormat="false" ht="12" hidden="false" customHeight="true" outlineLevel="0" collapsed="false">
      <c r="A924" s="0" t="s">
        <v>6188</v>
      </c>
      <c r="B924" s="0" t="n">
        <v>4000</v>
      </c>
      <c r="C924" s="0" t="s">
        <v>364</v>
      </c>
      <c r="D924" s="0" t="s">
        <v>6189</v>
      </c>
      <c r="E924" s="0" t="s">
        <v>6190</v>
      </c>
      <c r="F924" s="0" t="s">
        <v>6191</v>
      </c>
      <c r="H924" s="0" t="s">
        <v>6192</v>
      </c>
      <c r="I924" s="0" t="s">
        <v>6193</v>
      </c>
      <c r="J924" s="0" t="s">
        <v>6194</v>
      </c>
      <c r="K924" s="0" t="s">
        <v>3659</v>
      </c>
      <c r="L924" s="0" t="s">
        <v>21</v>
      </c>
      <c r="M924" s="0" t="s">
        <v>105</v>
      </c>
      <c r="N924" s="2" t="s">
        <v>6195</v>
      </c>
    </row>
    <row r="925" customFormat="false" ht="12" hidden="false" customHeight="true" outlineLevel="0" collapsed="false">
      <c r="A925" s="0" t="s">
        <v>6196</v>
      </c>
      <c r="B925" s="0" t="n">
        <v>1124</v>
      </c>
      <c r="C925" s="0" t="s">
        <v>35</v>
      </c>
      <c r="D925" s="0" t="s">
        <v>6197</v>
      </c>
      <c r="E925" s="0" t="s">
        <v>46</v>
      </c>
      <c r="G925" s="0" t="s">
        <v>47</v>
      </c>
      <c r="H925" s="0" t="s">
        <v>46</v>
      </c>
      <c r="I925" s="0" t="s">
        <v>6198</v>
      </c>
      <c r="J925" s="0" t="s">
        <v>6199</v>
      </c>
      <c r="K925" s="0" t="s">
        <v>6200</v>
      </c>
      <c r="L925" s="0" t="s">
        <v>21</v>
      </c>
      <c r="M925" s="0" t="s">
        <v>22</v>
      </c>
    </row>
    <row r="926" customFormat="false" ht="12" hidden="false" customHeight="true" outlineLevel="0" collapsed="false">
      <c r="A926" s="0" t="s">
        <v>6201</v>
      </c>
      <c r="B926" s="0" t="n">
        <v>1784</v>
      </c>
      <c r="C926" s="0" t="s">
        <v>35</v>
      </c>
      <c r="D926" s="0" t="s">
        <v>6202</v>
      </c>
      <c r="E926" s="0" t="s">
        <v>6203</v>
      </c>
      <c r="H926" s="0" t="s">
        <v>6204</v>
      </c>
      <c r="I926" s="0" t="s">
        <v>6205</v>
      </c>
      <c r="J926" s="0" t="s">
        <v>6206</v>
      </c>
      <c r="K926" s="0" t="s">
        <v>6207</v>
      </c>
      <c r="M926" s="0" t="s">
        <v>105</v>
      </c>
    </row>
    <row r="927" customFormat="false" ht="12" hidden="false" customHeight="true" outlineLevel="0" collapsed="false">
      <c r="A927" s="0" t="s">
        <v>6208</v>
      </c>
      <c r="B927" s="0" t="n">
        <v>1407</v>
      </c>
      <c r="C927" s="0" t="s">
        <v>35</v>
      </c>
      <c r="D927" s="0" t="s">
        <v>6209</v>
      </c>
      <c r="E927" s="0" t="s">
        <v>6210</v>
      </c>
      <c r="H927" s="0" t="s">
        <v>6211</v>
      </c>
      <c r="I927" s="0" t="s">
        <v>6212</v>
      </c>
      <c r="J927" s="0" t="s">
        <v>6213</v>
      </c>
      <c r="K927" s="0" t="s">
        <v>6214</v>
      </c>
      <c r="L927" s="0" t="s">
        <v>21</v>
      </c>
      <c r="M927" s="0" t="s">
        <v>22</v>
      </c>
      <c r="N927" s="0" t="s">
        <v>6215</v>
      </c>
    </row>
    <row r="928" customFormat="false" ht="12" hidden="false" customHeight="true" outlineLevel="0" collapsed="false">
      <c r="A928" s="0" t="s">
        <v>6216</v>
      </c>
      <c r="B928" s="0" t="n">
        <v>6000</v>
      </c>
      <c r="C928" s="0" t="s">
        <v>15</v>
      </c>
      <c r="D928" s="0" t="s">
        <v>6217</v>
      </c>
      <c r="E928" s="0" t="s">
        <v>6218</v>
      </c>
      <c r="F928" s="0" t="s">
        <v>6219</v>
      </c>
      <c r="H928" s="0" t="s">
        <v>6219</v>
      </c>
      <c r="I928" s="0" t="s">
        <v>6220</v>
      </c>
      <c r="J928" s="0" t="s">
        <v>6221</v>
      </c>
      <c r="K928" s="0" t="s">
        <v>6222</v>
      </c>
      <c r="L928" s="0" t="s">
        <v>21</v>
      </c>
      <c r="M928" s="0" t="s">
        <v>163</v>
      </c>
      <c r="N928" s="0" t="s">
        <v>6223</v>
      </c>
    </row>
    <row r="929" customFormat="false" ht="12" hidden="false" customHeight="true" outlineLevel="0" collapsed="false">
      <c r="A929" s="0" t="s">
        <v>6224</v>
      </c>
      <c r="B929" s="0" t="n">
        <v>1618</v>
      </c>
      <c r="C929" s="0" t="s">
        <v>35</v>
      </c>
      <c r="D929" s="0" t="s">
        <v>6225</v>
      </c>
      <c r="E929" s="0" t="s">
        <v>6226</v>
      </c>
      <c r="G929" s="0" t="s">
        <v>6227</v>
      </c>
      <c r="I929" s="0" t="s">
        <v>6228</v>
      </c>
      <c r="J929" s="0" t="s">
        <v>6229</v>
      </c>
      <c r="M929" s="0" t="s">
        <v>105</v>
      </c>
      <c r="N929" s="4" t="s">
        <v>6230</v>
      </c>
    </row>
    <row r="930" customFormat="false" ht="12" hidden="false" customHeight="true" outlineLevel="0" collapsed="false">
      <c r="A930" s="0" t="s">
        <v>6231</v>
      </c>
      <c r="B930" s="0" t="n">
        <v>1408</v>
      </c>
      <c r="C930" s="0" t="s">
        <v>35</v>
      </c>
      <c r="D930" s="0" t="s">
        <v>6232</v>
      </c>
      <c r="E930" s="0" t="s">
        <v>6233</v>
      </c>
      <c r="F930" s="0" t="s">
        <v>6234</v>
      </c>
      <c r="G930" s="0" t="s">
        <v>6235</v>
      </c>
      <c r="H930" s="0" t="s">
        <v>6236</v>
      </c>
      <c r="I930" s="0" t="s">
        <v>6237</v>
      </c>
      <c r="J930" s="0" t="s">
        <v>6238</v>
      </c>
      <c r="K930" s="0" t="s">
        <v>6239</v>
      </c>
      <c r="L930" s="0" t="s">
        <v>347</v>
      </c>
      <c r="M930" s="0" t="s">
        <v>105</v>
      </c>
      <c r="N930" s="0" t="s">
        <v>6240</v>
      </c>
    </row>
    <row r="931" customFormat="false" ht="12" hidden="false" customHeight="true" outlineLevel="0" collapsed="false">
      <c r="A931" s="0" t="s">
        <v>6241</v>
      </c>
      <c r="B931" s="0" t="n">
        <v>4017</v>
      </c>
      <c r="C931" s="0" t="s">
        <v>364</v>
      </c>
      <c r="D931" s="0" t="s">
        <v>6242</v>
      </c>
      <c r="E931" s="0" t="s">
        <v>6243</v>
      </c>
      <c r="G931" s="0" t="s">
        <v>6244</v>
      </c>
      <c r="I931" s="0" t="s">
        <v>6245</v>
      </c>
      <c r="J931" s="0" t="s">
        <v>6246</v>
      </c>
      <c r="K931" s="0" t="s">
        <v>6247</v>
      </c>
      <c r="L931" s="0" t="s">
        <v>21</v>
      </c>
      <c r="M931" s="0" t="s">
        <v>105</v>
      </c>
      <c r="N931" s="4" t="s">
        <v>6248</v>
      </c>
    </row>
    <row r="932" customFormat="false" ht="12" hidden="false" customHeight="true" outlineLevel="0" collapsed="false">
      <c r="A932" s="0" t="s">
        <v>6249</v>
      </c>
      <c r="B932" s="0" t="n">
        <v>9000</v>
      </c>
      <c r="C932" s="0" t="s">
        <v>52</v>
      </c>
      <c r="D932" s="0" t="s">
        <v>6250</v>
      </c>
      <c r="E932" s="0" t="s">
        <v>6251</v>
      </c>
      <c r="H932" s="0" t="s">
        <v>6251</v>
      </c>
      <c r="I932" s="0" t="s">
        <v>6252</v>
      </c>
      <c r="J932" s="0" t="s">
        <v>103</v>
      </c>
      <c r="K932" s="0" t="s">
        <v>6253</v>
      </c>
      <c r="L932" s="0" t="s">
        <v>21</v>
      </c>
      <c r="M932" s="0" t="s">
        <v>32</v>
      </c>
      <c r="N932" s="0" t="s">
        <v>6254</v>
      </c>
    </row>
    <row r="933" customFormat="false" ht="12" hidden="false" customHeight="true" outlineLevel="0" collapsed="false">
      <c r="A933" s="0" t="s">
        <v>6255</v>
      </c>
      <c r="B933" s="0" t="n">
        <v>1421</v>
      </c>
      <c r="C933" s="0" t="s">
        <v>35</v>
      </c>
      <c r="D933" s="0" t="s">
        <v>1980</v>
      </c>
      <c r="E933" s="0" t="s">
        <v>1981</v>
      </c>
      <c r="H933" s="0" t="s">
        <v>1982</v>
      </c>
      <c r="I933" s="0" t="s">
        <v>6256</v>
      </c>
      <c r="J933" s="0" t="s">
        <v>6257</v>
      </c>
      <c r="K933" s="0" t="s">
        <v>1985</v>
      </c>
      <c r="L933" s="0" t="s">
        <v>21</v>
      </c>
      <c r="M933" s="0" t="s">
        <v>105</v>
      </c>
    </row>
    <row r="934" customFormat="false" ht="12" hidden="false" customHeight="true" outlineLevel="0" collapsed="false">
      <c r="A934" s="0" t="s">
        <v>6258</v>
      </c>
      <c r="B934" s="0" t="n">
        <v>1517</v>
      </c>
      <c r="C934" s="0" t="s">
        <v>35</v>
      </c>
      <c r="D934" s="0" t="s">
        <v>6259</v>
      </c>
      <c r="E934" s="0" t="s">
        <v>6260</v>
      </c>
      <c r="I934" s="0" t="s">
        <v>6261</v>
      </c>
      <c r="J934" s="0" t="s">
        <v>103</v>
      </c>
      <c r="K934" s="0" t="s">
        <v>6262</v>
      </c>
      <c r="L934" s="0" t="s">
        <v>21</v>
      </c>
      <c r="M934" s="0" t="s">
        <v>105</v>
      </c>
    </row>
    <row r="935" customFormat="false" ht="12" hidden="false" customHeight="true" outlineLevel="0" collapsed="false">
      <c r="A935" s="0" t="s">
        <v>6263</v>
      </c>
      <c r="B935" s="0" t="n">
        <v>9000</v>
      </c>
      <c r="C935" s="0" t="s">
        <v>52</v>
      </c>
      <c r="D935" s="0" t="s">
        <v>6264</v>
      </c>
      <c r="E935" s="0" t="s">
        <v>6265</v>
      </c>
      <c r="G935" s="0" t="s">
        <v>6266</v>
      </c>
      <c r="H935" s="0" t="s">
        <v>6267</v>
      </c>
      <c r="I935" s="0" t="s">
        <v>6268</v>
      </c>
      <c r="J935" s="0" t="s">
        <v>6269</v>
      </c>
      <c r="K935" s="0" t="s">
        <v>6270</v>
      </c>
      <c r="L935" s="0" t="s">
        <v>21</v>
      </c>
      <c r="M935" s="0" t="s">
        <v>22</v>
      </c>
      <c r="N935" s="0" t="s">
        <v>6271</v>
      </c>
    </row>
    <row r="936" customFormat="false" ht="12" hidden="false" customHeight="true" outlineLevel="0" collapsed="false">
      <c r="A936" s="0" t="s">
        <v>6272</v>
      </c>
      <c r="B936" s="0" t="n">
        <v>4000</v>
      </c>
      <c r="C936" s="0" t="s">
        <v>364</v>
      </c>
      <c r="D936" s="0" t="s">
        <v>6273</v>
      </c>
      <c r="G936" s="0" t="s">
        <v>6274</v>
      </c>
      <c r="I936" s="0" t="s">
        <v>6275</v>
      </c>
      <c r="J936" s="0" t="s">
        <v>103</v>
      </c>
      <c r="K936" s="0" t="s">
        <v>6276</v>
      </c>
      <c r="L936" s="0" t="s">
        <v>21</v>
      </c>
      <c r="M936" s="0" t="s">
        <v>105</v>
      </c>
      <c r="N936" s="0" t="s">
        <v>6277</v>
      </c>
    </row>
    <row r="937" customFormat="false" ht="12" hidden="false" customHeight="true" outlineLevel="0" collapsed="false">
      <c r="A937" s="0" t="s">
        <v>6278</v>
      </c>
      <c r="B937" s="0" t="n">
        <v>9002</v>
      </c>
      <c r="C937" s="0" t="s">
        <v>52</v>
      </c>
      <c r="D937" s="0" t="s">
        <v>6279</v>
      </c>
      <c r="E937" s="0" t="s">
        <v>6280</v>
      </c>
      <c r="F937" s="0" t="s">
        <v>6281</v>
      </c>
      <c r="I937" s="0" t="s">
        <v>6282</v>
      </c>
      <c r="J937" s="0" t="s">
        <v>103</v>
      </c>
      <c r="K937" s="0" t="s">
        <v>6283</v>
      </c>
      <c r="L937" s="0" t="s">
        <v>21</v>
      </c>
      <c r="M937" s="0" t="s">
        <v>105</v>
      </c>
      <c r="N937" s="0" t="s">
        <v>105</v>
      </c>
    </row>
    <row r="938" customFormat="false" ht="12" hidden="false" customHeight="true" outlineLevel="0" collapsed="false">
      <c r="A938" s="0" t="s">
        <v>6284</v>
      </c>
      <c r="B938" s="0" t="n">
        <v>1404</v>
      </c>
      <c r="C938" s="0" t="s">
        <v>35</v>
      </c>
      <c r="D938" s="0" t="s">
        <v>6285</v>
      </c>
      <c r="E938" s="0" t="s">
        <v>6286</v>
      </c>
      <c r="I938" s="0" t="s">
        <v>6287</v>
      </c>
      <c r="J938" s="0" t="s">
        <v>6288</v>
      </c>
      <c r="K938" s="0" t="s">
        <v>6289</v>
      </c>
      <c r="L938" s="0" t="s">
        <v>21</v>
      </c>
      <c r="M938" s="0" t="s">
        <v>105</v>
      </c>
      <c r="N938" s="0" t="s">
        <v>6290</v>
      </c>
    </row>
    <row r="939" customFormat="false" ht="12" hidden="false" customHeight="true" outlineLevel="0" collapsed="false">
      <c r="A939" s="0" t="s">
        <v>6291</v>
      </c>
      <c r="B939" s="0" t="n">
        <v>9002</v>
      </c>
      <c r="C939" s="0" t="s">
        <v>52</v>
      </c>
      <c r="D939" s="0" t="s">
        <v>6292</v>
      </c>
      <c r="E939" s="0" t="s">
        <v>6293</v>
      </c>
      <c r="I939" s="0" t="s">
        <v>6294</v>
      </c>
      <c r="J939" s="0" t="s">
        <v>6288</v>
      </c>
      <c r="K939" s="0" t="s">
        <v>6295</v>
      </c>
      <c r="L939" s="0" t="s">
        <v>6296</v>
      </c>
      <c r="M939" s="0" t="s">
        <v>105</v>
      </c>
    </row>
    <row r="940" customFormat="false" ht="12" hidden="false" customHeight="true" outlineLevel="0" collapsed="false">
      <c r="A940" s="0" t="s">
        <v>6297</v>
      </c>
      <c r="B940" s="0" t="n">
        <v>1301</v>
      </c>
      <c r="C940" s="0" t="s">
        <v>35</v>
      </c>
      <c r="D940" s="0" t="s">
        <v>6298</v>
      </c>
      <c r="E940" s="0" t="s">
        <v>6299</v>
      </c>
      <c r="I940" s="0" t="s">
        <v>6300</v>
      </c>
      <c r="J940" s="0" t="s">
        <v>6301</v>
      </c>
      <c r="M940" s="0" t="s">
        <v>105</v>
      </c>
    </row>
    <row r="941" customFormat="false" ht="12" hidden="false" customHeight="true" outlineLevel="0" collapsed="false">
      <c r="A941" s="0" t="s">
        <v>6302</v>
      </c>
      <c r="B941" s="0" t="n">
        <v>5002</v>
      </c>
      <c r="C941" s="0" t="s">
        <v>974</v>
      </c>
      <c r="D941" s="0" t="s">
        <v>6303</v>
      </c>
      <c r="E941" s="0" t="s">
        <v>6304</v>
      </c>
      <c r="I941" s="0" t="s">
        <v>6305</v>
      </c>
      <c r="J941" s="0" t="s">
        <v>6306</v>
      </c>
      <c r="K941" s="0" t="s">
        <v>6307</v>
      </c>
      <c r="L941" s="0" t="s">
        <v>21</v>
      </c>
      <c r="M941" s="0" t="s">
        <v>105</v>
      </c>
      <c r="N941" s="0" t="s">
        <v>2330</v>
      </c>
    </row>
    <row r="942" customFormat="false" ht="12" hidden="false" customHeight="true" outlineLevel="0" collapsed="false">
      <c r="A942" s="0" t="s">
        <v>6308</v>
      </c>
      <c r="B942" s="0" t="n">
        <v>1853</v>
      </c>
      <c r="C942" s="0" t="s">
        <v>35</v>
      </c>
      <c r="D942" s="0" t="s">
        <v>6309</v>
      </c>
      <c r="G942" s="0" t="s">
        <v>6310</v>
      </c>
      <c r="I942" s="0" t="s">
        <v>6311</v>
      </c>
      <c r="J942" s="0" t="s">
        <v>6312</v>
      </c>
      <c r="K942" s="0" t="s">
        <v>6313</v>
      </c>
      <c r="L942" s="0" t="s">
        <v>21</v>
      </c>
      <c r="M942" s="0" t="s">
        <v>22</v>
      </c>
    </row>
    <row r="943" customFormat="false" ht="12" hidden="false" customHeight="true" outlineLevel="0" collapsed="false">
      <c r="A943" s="0" t="s">
        <v>6314</v>
      </c>
      <c r="B943" s="0" t="n">
        <v>6300</v>
      </c>
      <c r="C943" s="0" t="s">
        <v>3129</v>
      </c>
      <c r="D943" s="0" t="s">
        <v>6315</v>
      </c>
      <c r="E943" s="0" t="s">
        <v>6316</v>
      </c>
      <c r="I943" s="0" t="s">
        <v>6317</v>
      </c>
      <c r="J943" s="0" t="s">
        <v>6318</v>
      </c>
      <c r="K943" s="0" t="s">
        <v>6319</v>
      </c>
      <c r="L943" s="0" t="s">
        <v>3369</v>
      </c>
      <c r="M943" s="0" t="s">
        <v>32</v>
      </c>
      <c r="N943" s="0" t="s">
        <v>33</v>
      </c>
    </row>
    <row r="944" customFormat="false" ht="12" hidden="false" customHeight="true" outlineLevel="0" collapsed="false">
      <c r="A944" s="0" t="s">
        <v>6320</v>
      </c>
      <c r="B944" s="0" t="n">
        <v>7000</v>
      </c>
      <c r="C944" s="0" t="s">
        <v>296</v>
      </c>
      <c r="D944" s="0" t="s">
        <v>6321</v>
      </c>
      <c r="E944" s="0" t="s">
        <v>6322</v>
      </c>
      <c r="G944" s="0" t="s">
        <v>6323</v>
      </c>
      <c r="I944" s="0" t="s">
        <v>6324</v>
      </c>
      <c r="J944" s="0" t="s">
        <v>6325</v>
      </c>
      <c r="K944" s="0" t="s">
        <v>6326</v>
      </c>
      <c r="L944" s="0" t="s">
        <v>21</v>
      </c>
      <c r="M944" s="0" t="s">
        <v>22</v>
      </c>
    </row>
    <row r="945" customFormat="false" ht="12" hidden="false" customHeight="true" outlineLevel="0" collapsed="false">
      <c r="A945" s="0" t="s">
        <v>6327</v>
      </c>
      <c r="B945" s="0" t="n">
        <v>1000</v>
      </c>
      <c r="C945" s="0" t="s">
        <v>35</v>
      </c>
      <c r="D945" s="0" t="s">
        <v>6328</v>
      </c>
      <c r="E945" s="0" t="s">
        <v>6329</v>
      </c>
      <c r="F945" s="0" t="s">
        <v>6330</v>
      </c>
      <c r="G945" s="0" t="s">
        <v>6331</v>
      </c>
      <c r="I945" s="0" t="s">
        <v>6332</v>
      </c>
      <c r="J945" s="0" t="s">
        <v>6333</v>
      </c>
      <c r="K945" s="0" t="s">
        <v>6334</v>
      </c>
      <c r="L945" s="0" t="s">
        <v>6335</v>
      </c>
      <c r="M945" s="0" t="s">
        <v>105</v>
      </c>
      <c r="N945" s="0" t="s">
        <v>105</v>
      </c>
    </row>
    <row r="946" customFormat="false" ht="12" hidden="false" customHeight="true" outlineLevel="0" collapsed="false">
      <c r="A946" s="0" t="s">
        <v>6336</v>
      </c>
      <c r="B946" s="0" t="n">
        <v>4002</v>
      </c>
      <c r="C946" s="0" t="s">
        <v>364</v>
      </c>
      <c r="D946" s="0" t="s">
        <v>6337</v>
      </c>
      <c r="E946" s="0" t="s">
        <v>4970</v>
      </c>
      <c r="F946" s="0" t="s">
        <v>6338</v>
      </c>
      <c r="H946" s="0" t="s">
        <v>4970</v>
      </c>
      <c r="I946" s="0" t="s">
        <v>6339</v>
      </c>
      <c r="J946" s="0" t="s">
        <v>6340</v>
      </c>
      <c r="K946" s="0" t="s">
        <v>6341</v>
      </c>
      <c r="L946" s="0" t="s">
        <v>21</v>
      </c>
      <c r="M946" s="0" t="s">
        <v>972</v>
      </c>
    </row>
    <row r="947" customFormat="false" ht="12" hidden="false" customHeight="true" outlineLevel="0" collapsed="false">
      <c r="A947" s="0" t="s">
        <v>6342</v>
      </c>
      <c r="B947" s="0" t="n">
        <v>1040</v>
      </c>
      <c r="C947" s="0" t="s">
        <v>35</v>
      </c>
      <c r="D947" s="0" t="s">
        <v>6343</v>
      </c>
      <c r="E947" s="0" t="s">
        <v>6344</v>
      </c>
      <c r="I947" s="0" t="s">
        <v>6345</v>
      </c>
      <c r="J947" s="0" t="s">
        <v>6346</v>
      </c>
      <c r="K947" s="0" t="s">
        <v>6347</v>
      </c>
      <c r="L947" s="0" t="s">
        <v>21</v>
      </c>
      <c r="M947" s="0" t="s">
        <v>105</v>
      </c>
      <c r="N947" s="0" t="s">
        <v>6348</v>
      </c>
    </row>
    <row r="948" customFormat="false" ht="12" hidden="false" customHeight="true" outlineLevel="0" collapsed="false">
      <c r="A948" s="0" t="s">
        <v>6349</v>
      </c>
      <c r="B948" s="0" t="n">
        <v>4003</v>
      </c>
      <c r="C948" s="0" t="s">
        <v>364</v>
      </c>
      <c r="D948" s="0" t="s">
        <v>6350</v>
      </c>
      <c r="E948" s="0" t="s">
        <v>6351</v>
      </c>
      <c r="I948" s="0" t="s">
        <v>6352</v>
      </c>
      <c r="J948" s="0" t="s">
        <v>6353</v>
      </c>
      <c r="K948" s="0" t="s">
        <v>6354</v>
      </c>
      <c r="L948" s="0" t="s">
        <v>21</v>
      </c>
      <c r="M948" s="0" t="s">
        <v>22</v>
      </c>
    </row>
    <row r="949" customFormat="false" ht="12" hidden="false" customHeight="true" outlineLevel="0" collapsed="false">
      <c r="A949" s="0" t="s">
        <v>6355</v>
      </c>
      <c r="B949" s="0" t="n">
        <v>9305</v>
      </c>
      <c r="C949" s="0" t="s">
        <v>25</v>
      </c>
      <c r="D949" s="0" t="s">
        <v>6356</v>
      </c>
      <c r="E949" s="0" t="s">
        <v>6357</v>
      </c>
      <c r="I949" s="0" t="s">
        <v>6358</v>
      </c>
      <c r="J949" s="0" t="s">
        <v>6359</v>
      </c>
      <c r="K949" s="0" t="s">
        <v>6360</v>
      </c>
      <c r="L949" s="0" t="s">
        <v>21</v>
      </c>
      <c r="M949" s="0" t="s">
        <v>133</v>
      </c>
    </row>
    <row r="950" customFormat="false" ht="12" hidden="false" customHeight="true" outlineLevel="0" collapsed="false">
      <c r="A950" s="0" t="s">
        <v>6361</v>
      </c>
      <c r="B950" s="0" t="n">
        <v>7700</v>
      </c>
      <c r="C950" s="0" t="s">
        <v>1407</v>
      </c>
      <c r="D950" s="0" t="s">
        <v>6362</v>
      </c>
      <c r="E950" s="0" t="s">
        <v>6363</v>
      </c>
      <c r="F950" s="5" t="n">
        <v>60161674</v>
      </c>
      <c r="I950" s="0" t="s">
        <v>6364</v>
      </c>
      <c r="J950" s="0" t="s">
        <v>6365</v>
      </c>
      <c r="K950" s="0" t="s">
        <v>6366</v>
      </c>
      <c r="L950" s="0" t="s">
        <v>21</v>
      </c>
      <c r="M950" s="0" t="s">
        <v>105</v>
      </c>
      <c r="N950" s="0" t="s">
        <v>2330</v>
      </c>
    </row>
    <row r="951" customFormat="false" ht="12" hidden="false" customHeight="true" outlineLevel="0" collapsed="false">
      <c r="A951" s="0" t="s">
        <v>6367</v>
      </c>
      <c r="B951" s="0" t="n">
        <v>1111</v>
      </c>
      <c r="C951" s="0" t="s">
        <v>35</v>
      </c>
      <c r="D951" s="0" t="s">
        <v>6368</v>
      </c>
      <c r="E951" s="0" t="s">
        <v>6369</v>
      </c>
      <c r="H951" s="0" t="s">
        <v>6369</v>
      </c>
      <c r="I951" s="0" t="s">
        <v>6370</v>
      </c>
      <c r="J951" s="0" t="s">
        <v>6371</v>
      </c>
      <c r="K951" s="0" t="s">
        <v>6372</v>
      </c>
      <c r="L951" s="0" t="s">
        <v>21</v>
      </c>
      <c r="M951" s="0" t="s">
        <v>105</v>
      </c>
      <c r="N951" s="0" t="s">
        <v>6373</v>
      </c>
    </row>
    <row r="952" customFormat="false" ht="12" hidden="false" customHeight="true" outlineLevel="0" collapsed="false">
      <c r="A952" s="0" t="s">
        <v>6374</v>
      </c>
      <c r="B952" s="0" t="n">
        <v>1407</v>
      </c>
      <c r="C952" s="0" t="s">
        <v>35</v>
      </c>
      <c r="D952" s="0" t="s">
        <v>6375</v>
      </c>
      <c r="G952" s="0" t="s">
        <v>6376</v>
      </c>
      <c r="I952" s="0" t="s">
        <v>6377</v>
      </c>
      <c r="J952" s="0" t="s">
        <v>6378</v>
      </c>
      <c r="M952" s="0" t="s">
        <v>105</v>
      </c>
      <c r="N952" s="0" t="s">
        <v>6379</v>
      </c>
    </row>
    <row r="953" customFormat="false" ht="12" hidden="false" customHeight="true" outlineLevel="0" collapsed="false">
      <c r="A953" s="0" t="s">
        <v>6380</v>
      </c>
      <c r="B953" s="0" t="n">
        <v>1111</v>
      </c>
      <c r="C953" s="0" t="s">
        <v>35</v>
      </c>
      <c r="D953" s="0" t="s">
        <v>6381</v>
      </c>
      <c r="E953" s="0" t="s">
        <v>6382</v>
      </c>
      <c r="I953" s="0" t="s">
        <v>6383</v>
      </c>
      <c r="J953" s="0" t="s">
        <v>6384</v>
      </c>
      <c r="K953" s="0" t="s">
        <v>1727</v>
      </c>
      <c r="L953" s="0" t="s">
        <v>340</v>
      </c>
      <c r="M953" s="0" t="s">
        <v>105</v>
      </c>
    </row>
    <row r="954" customFormat="false" ht="12" hidden="false" customHeight="true" outlineLevel="0" collapsed="false">
      <c r="A954" s="0" t="s">
        <v>6385</v>
      </c>
      <c r="B954" s="0" t="n">
        <v>8000</v>
      </c>
      <c r="C954" s="0" t="s">
        <v>65</v>
      </c>
      <c r="D954" s="0" t="s">
        <v>6386</v>
      </c>
      <c r="E954" s="0" t="s">
        <v>6387</v>
      </c>
      <c r="I954" s="0" t="s">
        <v>6388</v>
      </c>
      <c r="J954" s="0" t="s">
        <v>6306</v>
      </c>
      <c r="K954" s="0" t="s">
        <v>6389</v>
      </c>
      <c r="L954" s="0" t="s">
        <v>6390</v>
      </c>
      <c r="M954" s="0" t="s">
        <v>105</v>
      </c>
    </row>
    <row r="955" customFormat="false" ht="12" hidden="false" customHeight="true" outlineLevel="0" collapsed="false">
      <c r="A955" s="0" t="s">
        <v>6385</v>
      </c>
      <c r="B955" s="0" t="n">
        <v>1408</v>
      </c>
      <c r="C955" s="0" t="s">
        <v>35</v>
      </c>
      <c r="D955" s="0" t="s">
        <v>6391</v>
      </c>
      <c r="E955" s="0" t="s">
        <v>6392</v>
      </c>
      <c r="F955" s="0" t="s">
        <v>6393</v>
      </c>
      <c r="H955" s="0" t="s">
        <v>6394</v>
      </c>
      <c r="I955" s="0" t="s">
        <v>6395</v>
      </c>
      <c r="J955" s="0" t="s">
        <v>6306</v>
      </c>
      <c r="K955" s="0" t="s">
        <v>6307</v>
      </c>
      <c r="L955" s="0" t="s">
        <v>21</v>
      </c>
      <c r="M955" s="0" t="s">
        <v>105</v>
      </c>
      <c r="N955" s="0" t="s">
        <v>6396</v>
      </c>
    </row>
    <row r="956" customFormat="false" ht="12" hidden="false" customHeight="true" outlineLevel="0" collapsed="false">
      <c r="A956" s="0" t="s">
        <v>6397</v>
      </c>
      <c r="B956" s="0" t="n">
        <v>5300</v>
      </c>
      <c r="C956" s="0" t="s">
        <v>1033</v>
      </c>
      <c r="D956" s="0" t="s">
        <v>6398</v>
      </c>
      <c r="E956" s="0" t="s">
        <v>6399</v>
      </c>
      <c r="F956" s="0" t="s">
        <v>6400</v>
      </c>
      <c r="I956" s="0" t="s">
        <v>6401</v>
      </c>
      <c r="J956" s="0" t="s">
        <v>6402</v>
      </c>
      <c r="K956" s="0" t="s">
        <v>6403</v>
      </c>
      <c r="L956" s="0" t="s">
        <v>3369</v>
      </c>
      <c r="M956" s="0" t="s">
        <v>105</v>
      </c>
      <c r="N956" s="0" t="s">
        <v>362</v>
      </c>
    </row>
    <row r="957" customFormat="false" ht="12" hidden="false" customHeight="true" outlineLevel="0" collapsed="false">
      <c r="A957" s="0" t="s">
        <v>6404</v>
      </c>
      <c r="B957" s="0" t="n">
        <v>9002</v>
      </c>
      <c r="C957" s="0" t="s">
        <v>52</v>
      </c>
      <c r="D957" s="0" t="s">
        <v>6405</v>
      </c>
      <c r="E957" s="0" t="s">
        <v>6406</v>
      </c>
      <c r="I957" s="0" t="s">
        <v>6407</v>
      </c>
      <c r="J957" s="0" t="s">
        <v>6408</v>
      </c>
      <c r="K957" s="0" t="s">
        <v>6409</v>
      </c>
      <c r="L957" s="0" t="s">
        <v>21</v>
      </c>
      <c r="M957" s="0" t="s">
        <v>163</v>
      </c>
      <c r="N957" s="0" t="s">
        <v>6410</v>
      </c>
    </row>
    <row r="958" customFormat="false" ht="12" hidden="false" customHeight="true" outlineLevel="0" collapsed="false">
      <c r="A958" s="0" t="s">
        <v>6411</v>
      </c>
      <c r="B958" s="0" t="n">
        <v>1618</v>
      </c>
      <c r="C958" s="0" t="s">
        <v>35</v>
      </c>
      <c r="D958" s="0" t="s">
        <v>6412</v>
      </c>
      <c r="E958" s="0" t="s">
        <v>6413</v>
      </c>
      <c r="H958" s="0" t="s">
        <v>6414</v>
      </c>
      <c r="I958" s="0" t="s">
        <v>6415</v>
      </c>
      <c r="J958" s="0" t="s">
        <v>6416</v>
      </c>
      <c r="K958" s="0" t="s">
        <v>6417</v>
      </c>
      <c r="L958" s="0" t="s">
        <v>21</v>
      </c>
      <c r="M958" s="0" t="s">
        <v>163</v>
      </c>
    </row>
    <row r="959" customFormat="false" ht="12" hidden="false" customHeight="true" outlineLevel="0" collapsed="false">
      <c r="A959" s="0" t="s">
        <v>6418</v>
      </c>
      <c r="B959" s="0" t="n">
        <v>1404</v>
      </c>
      <c r="C959" s="0" t="s">
        <v>35</v>
      </c>
      <c r="D959" s="0" t="s">
        <v>6419</v>
      </c>
      <c r="E959" s="0" t="s">
        <v>6420</v>
      </c>
      <c r="I959" s="0" t="s">
        <v>6421</v>
      </c>
      <c r="J959" s="0" t="s">
        <v>6422</v>
      </c>
      <c r="K959" s="0" t="s">
        <v>6423</v>
      </c>
      <c r="L959" s="0" t="s">
        <v>21</v>
      </c>
      <c r="M959" s="0" t="s">
        <v>32</v>
      </c>
      <c r="N959" s="0" t="s">
        <v>4263</v>
      </c>
    </row>
    <row r="960" customFormat="false" ht="12" hidden="false" customHeight="true" outlineLevel="0" collapsed="false">
      <c r="A960" s="0" t="s">
        <v>6424</v>
      </c>
      <c r="B960" s="0" t="n">
        <v>8000</v>
      </c>
      <c r="C960" s="0" t="s">
        <v>65</v>
      </c>
      <c r="D960" s="0" t="s">
        <v>6425</v>
      </c>
      <c r="E960" s="0" t="s">
        <v>6426</v>
      </c>
      <c r="F960" s="0" t="s">
        <v>6427</v>
      </c>
      <c r="I960" s="0" t="s">
        <v>6428</v>
      </c>
      <c r="J960" s="0" t="s">
        <v>103</v>
      </c>
      <c r="K960" s="0" t="s">
        <v>6429</v>
      </c>
      <c r="L960" s="0" t="s">
        <v>21</v>
      </c>
      <c r="M960" s="0" t="s">
        <v>105</v>
      </c>
    </row>
    <row r="961" customFormat="false" ht="12" hidden="false" customHeight="true" outlineLevel="0" collapsed="false">
      <c r="A961" s="0" t="s">
        <v>6430</v>
      </c>
      <c r="B961" s="0" t="n">
        <v>9302</v>
      </c>
      <c r="C961" s="0" t="s">
        <v>25</v>
      </c>
      <c r="D961" s="0" t="s">
        <v>6431</v>
      </c>
      <c r="E961" s="0" t="s">
        <v>6432</v>
      </c>
      <c r="I961" s="0" t="s">
        <v>6433</v>
      </c>
      <c r="J961" s="0" t="s">
        <v>6434</v>
      </c>
      <c r="K961" s="0" t="s">
        <v>6435</v>
      </c>
      <c r="M961" s="0" t="s">
        <v>105</v>
      </c>
    </row>
    <row r="962" customFormat="false" ht="12" hidden="false" customHeight="true" outlineLevel="0" collapsed="false">
      <c r="A962" s="0" t="s">
        <v>6436</v>
      </c>
      <c r="B962" s="0" t="n">
        <v>9000</v>
      </c>
      <c r="C962" s="0" t="s">
        <v>52</v>
      </c>
      <c r="D962" s="0" t="s">
        <v>6437</v>
      </c>
      <c r="E962" s="0" t="s">
        <v>6438</v>
      </c>
      <c r="G962" s="0" t="s">
        <v>6439</v>
      </c>
      <c r="H962" s="0" t="s">
        <v>6438</v>
      </c>
      <c r="I962" s="0" t="s">
        <v>6440</v>
      </c>
      <c r="J962" s="0" t="s">
        <v>6441</v>
      </c>
      <c r="K962" s="0" t="s">
        <v>6442</v>
      </c>
      <c r="L962" s="0" t="s">
        <v>21</v>
      </c>
      <c r="M962" s="0" t="s">
        <v>105</v>
      </c>
      <c r="N962" s="0" t="s">
        <v>6443</v>
      </c>
    </row>
    <row r="963" customFormat="false" ht="12" hidden="false" customHeight="true" outlineLevel="0" collapsed="false">
      <c r="A963" s="0" t="s">
        <v>6444</v>
      </c>
      <c r="B963" s="0" t="n">
        <v>1712</v>
      </c>
      <c r="C963" s="0" t="s">
        <v>35</v>
      </c>
      <c r="D963" s="0" t="s">
        <v>6445</v>
      </c>
      <c r="E963" s="0" t="s">
        <v>6446</v>
      </c>
      <c r="I963" s="0" t="s">
        <v>6447</v>
      </c>
      <c r="J963" s="0" t="s">
        <v>6448</v>
      </c>
      <c r="K963" s="0" t="s">
        <v>6449</v>
      </c>
      <c r="L963" s="0" t="s">
        <v>21</v>
      </c>
      <c r="M963" s="0" t="s">
        <v>1642</v>
      </c>
      <c r="N963" s="0" t="s">
        <v>1801</v>
      </c>
    </row>
    <row r="964" customFormat="false" ht="12" hidden="false" customHeight="true" outlineLevel="0" collapsed="false">
      <c r="A964" s="0" t="s">
        <v>6450</v>
      </c>
      <c r="B964" s="0" t="n">
        <v>1505</v>
      </c>
      <c r="C964" s="0" t="s">
        <v>35</v>
      </c>
      <c r="D964" s="0" t="s">
        <v>6451</v>
      </c>
      <c r="E964" s="0" t="s">
        <v>6452</v>
      </c>
      <c r="F964" s="0" t="s">
        <v>6453</v>
      </c>
      <c r="I964" s="0" t="s">
        <v>6454</v>
      </c>
      <c r="J964" s="0" t="s">
        <v>6455</v>
      </c>
      <c r="K964" s="0" t="s">
        <v>6456</v>
      </c>
      <c r="L964" s="0" t="s">
        <v>21</v>
      </c>
      <c r="M964" s="0" t="s">
        <v>1642</v>
      </c>
      <c r="N964" s="0" t="s">
        <v>6457</v>
      </c>
    </row>
    <row r="965" customFormat="false" ht="12" hidden="false" customHeight="true" outlineLevel="0" collapsed="false">
      <c r="A965" s="0" t="s">
        <v>6458</v>
      </c>
      <c r="B965" s="0" t="n">
        <v>1618</v>
      </c>
      <c r="C965" s="0" t="s">
        <v>35</v>
      </c>
      <c r="D965" s="0" t="s">
        <v>6459</v>
      </c>
      <c r="E965" s="0" t="s">
        <v>6460</v>
      </c>
      <c r="I965" s="0" t="s">
        <v>6461</v>
      </c>
      <c r="J965" s="0" t="s">
        <v>6462</v>
      </c>
      <c r="K965" s="0" t="s">
        <v>6463</v>
      </c>
      <c r="L965" s="0" t="s">
        <v>6464</v>
      </c>
      <c r="M965" s="0" t="s">
        <v>42</v>
      </c>
      <c r="N965" s="0" t="s">
        <v>6465</v>
      </c>
    </row>
    <row r="966" customFormat="false" ht="12" hidden="false" customHeight="true" outlineLevel="0" collapsed="false">
      <c r="A966" s="0" t="s">
        <v>6466</v>
      </c>
      <c r="B966" s="0" t="n">
        <v>8000</v>
      </c>
      <c r="C966" s="0" t="s">
        <v>65</v>
      </c>
      <c r="D966" s="0" t="s">
        <v>6467</v>
      </c>
      <c r="E966" s="0" t="s">
        <v>6468</v>
      </c>
      <c r="I966" s="0" t="s">
        <v>6469</v>
      </c>
      <c r="J966" s="0" t="s">
        <v>6470</v>
      </c>
      <c r="K966" s="0" t="s">
        <v>6471</v>
      </c>
      <c r="L966" s="0" t="s">
        <v>21</v>
      </c>
      <c r="M966" s="0" t="s">
        <v>105</v>
      </c>
      <c r="N966" s="0" t="s">
        <v>362</v>
      </c>
    </row>
    <row r="967" customFormat="false" ht="12" hidden="false" customHeight="true" outlineLevel="0" collapsed="false">
      <c r="A967" s="0" t="s">
        <v>6472</v>
      </c>
      <c r="B967" s="0" t="n">
        <v>1517</v>
      </c>
      <c r="C967" s="0" t="s">
        <v>35</v>
      </c>
      <c r="D967" s="0" t="s">
        <v>6473</v>
      </c>
      <c r="E967" s="0" t="s">
        <v>6474</v>
      </c>
      <c r="G967" s="0" t="s">
        <v>6475</v>
      </c>
      <c r="I967" s="0" t="s">
        <v>6476</v>
      </c>
      <c r="J967" s="0" t="s">
        <v>6477</v>
      </c>
      <c r="K967" s="0" t="s">
        <v>6478</v>
      </c>
      <c r="L967" s="0" t="s">
        <v>21</v>
      </c>
      <c r="M967" s="0" t="s">
        <v>22</v>
      </c>
    </row>
    <row r="968" customFormat="false" ht="12" hidden="false" customHeight="true" outlineLevel="0" collapsed="false">
      <c r="A968" s="0" t="s">
        <v>6479</v>
      </c>
      <c r="B968" s="0" t="n">
        <v>1000</v>
      </c>
      <c r="C968" s="0" t="s">
        <v>35</v>
      </c>
      <c r="D968" s="0" t="s">
        <v>6480</v>
      </c>
      <c r="E968" s="0" t="s">
        <v>6481</v>
      </c>
      <c r="I968" s="0" t="s">
        <v>6482</v>
      </c>
      <c r="J968" s="0" t="s">
        <v>6483</v>
      </c>
      <c r="K968" s="0" t="s">
        <v>6484</v>
      </c>
      <c r="L968" s="0" t="s">
        <v>21</v>
      </c>
      <c r="M968" s="0" t="s">
        <v>22</v>
      </c>
    </row>
    <row r="969" customFormat="false" ht="12" hidden="false" customHeight="true" outlineLevel="0" collapsed="false">
      <c r="A969" s="0" t="s">
        <v>6485</v>
      </c>
      <c r="B969" s="0" t="n">
        <v>6300</v>
      </c>
      <c r="C969" s="0" t="s">
        <v>3129</v>
      </c>
      <c r="D969" s="0" t="s">
        <v>6486</v>
      </c>
      <c r="E969" s="0" t="s">
        <v>6487</v>
      </c>
      <c r="I969" s="0" t="s">
        <v>6488</v>
      </c>
      <c r="J969" s="0" t="s">
        <v>6489</v>
      </c>
      <c r="M969" s="0" t="s">
        <v>105</v>
      </c>
      <c r="N969" s="0" t="s">
        <v>2330</v>
      </c>
    </row>
    <row r="970" customFormat="false" ht="12" hidden="false" customHeight="true" outlineLevel="0" collapsed="false">
      <c r="A970" s="0" t="s">
        <v>6490</v>
      </c>
      <c r="B970" s="0" t="n">
        <v>1407</v>
      </c>
      <c r="C970" s="0" t="s">
        <v>35</v>
      </c>
      <c r="D970" s="0" t="s">
        <v>6491</v>
      </c>
      <c r="E970" s="0" t="s">
        <v>6492</v>
      </c>
      <c r="H970" s="0" t="s">
        <v>6493</v>
      </c>
      <c r="I970" s="0" t="s">
        <v>6494</v>
      </c>
      <c r="J970" s="0" t="s">
        <v>6495</v>
      </c>
      <c r="K970" s="0" t="s">
        <v>6496</v>
      </c>
      <c r="L970" s="0" t="s">
        <v>21</v>
      </c>
      <c r="M970" s="0" t="s">
        <v>22</v>
      </c>
    </row>
    <row r="971" customFormat="false" ht="12" hidden="false" customHeight="true" outlineLevel="0" collapsed="false">
      <c r="A971" s="0" t="s">
        <v>6497</v>
      </c>
      <c r="B971" s="0" t="n">
        <v>1618</v>
      </c>
      <c r="C971" s="0" t="s">
        <v>35</v>
      </c>
      <c r="D971" s="0" t="s">
        <v>6498</v>
      </c>
      <c r="E971" s="0" t="s">
        <v>6499</v>
      </c>
      <c r="I971" s="0" t="s">
        <v>6500</v>
      </c>
      <c r="J971" s="0" t="s">
        <v>6501</v>
      </c>
      <c r="K971" s="0" t="s">
        <v>6502</v>
      </c>
      <c r="L971" s="0" t="s">
        <v>6503</v>
      </c>
      <c r="M971" s="0" t="s">
        <v>105</v>
      </c>
    </row>
    <row r="972" customFormat="false" ht="12" hidden="false" customHeight="true" outlineLevel="0" collapsed="false">
      <c r="A972" s="0" t="s">
        <v>6504</v>
      </c>
      <c r="B972" s="0" t="n">
        <v>1574</v>
      </c>
      <c r="C972" s="0" t="s">
        <v>35</v>
      </c>
      <c r="D972" s="0" t="s">
        <v>6505</v>
      </c>
      <c r="E972" s="0" t="s">
        <v>6506</v>
      </c>
      <c r="H972" s="0" t="s">
        <v>6507</v>
      </c>
      <c r="I972" s="0" t="s">
        <v>6508</v>
      </c>
      <c r="J972" s="0" t="s">
        <v>6509</v>
      </c>
      <c r="K972" s="0" t="s">
        <v>6510</v>
      </c>
      <c r="L972" s="0" t="s">
        <v>21</v>
      </c>
      <c r="M972" s="0" t="s">
        <v>105</v>
      </c>
      <c r="N972" s="0" t="s">
        <v>6511</v>
      </c>
    </row>
    <row r="973" customFormat="false" ht="12" hidden="false" customHeight="true" outlineLevel="0" collapsed="false">
      <c r="A973" s="0" t="s">
        <v>6512</v>
      </c>
      <c r="B973" s="0" t="n">
        <v>1421</v>
      </c>
      <c r="C973" s="0" t="s">
        <v>35</v>
      </c>
      <c r="D973" s="0" t="s">
        <v>6513</v>
      </c>
      <c r="E973" s="0" t="s">
        <v>6514</v>
      </c>
      <c r="F973" s="0" t="s">
        <v>6515</v>
      </c>
      <c r="H973" s="0" t="s">
        <v>6516</v>
      </c>
      <c r="I973" s="0" t="s">
        <v>6517</v>
      </c>
      <c r="J973" s="0" t="s">
        <v>6518</v>
      </c>
      <c r="K973" s="0" t="s">
        <v>6519</v>
      </c>
      <c r="L973" s="0" t="s">
        <v>347</v>
      </c>
      <c r="M973" s="0" t="s">
        <v>105</v>
      </c>
    </row>
    <row r="974" customFormat="false" ht="12" hidden="false" customHeight="true" outlineLevel="0" collapsed="false">
      <c r="A974" s="0" t="s">
        <v>6520</v>
      </c>
      <c r="B974" s="0" t="n">
        <v>1229</v>
      </c>
      <c r="C974" s="0" t="s">
        <v>35</v>
      </c>
      <c r="D974" s="0" t="s">
        <v>6521</v>
      </c>
      <c r="G974" s="0" t="s">
        <v>6522</v>
      </c>
      <c r="I974" s="0" t="s">
        <v>6523</v>
      </c>
      <c r="J974" s="0" t="s">
        <v>6524</v>
      </c>
      <c r="K974" s="0" t="s">
        <v>6525</v>
      </c>
      <c r="L974" s="0" t="s">
        <v>21</v>
      </c>
      <c r="M974" s="0" t="s">
        <v>22</v>
      </c>
    </row>
    <row r="975" customFormat="false" ht="12" hidden="false" customHeight="true" outlineLevel="0" collapsed="false">
      <c r="A975" s="0" t="s">
        <v>6526</v>
      </c>
      <c r="B975" s="0" t="n">
        <v>1000</v>
      </c>
      <c r="C975" s="0" t="s">
        <v>35</v>
      </c>
      <c r="D975" s="0" t="s">
        <v>6527</v>
      </c>
      <c r="E975" s="0" t="s">
        <v>6528</v>
      </c>
      <c r="H975" s="0" t="s">
        <v>6529</v>
      </c>
      <c r="I975" s="0" t="s">
        <v>6530</v>
      </c>
      <c r="J975" s="0" t="s">
        <v>6531</v>
      </c>
      <c r="K975" s="0" t="s">
        <v>6532</v>
      </c>
      <c r="L975" s="0" t="s">
        <v>2226</v>
      </c>
      <c r="M975" s="0" t="s">
        <v>972</v>
      </c>
    </row>
    <row r="976" customFormat="false" ht="12" hidden="false" customHeight="true" outlineLevel="0" collapsed="false">
      <c r="A976" s="0" t="s">
        <v>6533</v>
      </c>
      <c r="B976" s="0" t="n">
        <v>1324</v>
      </c>
      <c r="C976" s="0" t="s">
        <v>35</v>
      </c>
      <c r="D976" s="0" t="s">
        <v>6534</v>
      </c>
      <c r="E976" s="0" t="s">
        <v>6535</v>
      </c>
      <c r="G976" s="0" t="s">
        <v>6536</v>
      </c>
      <c r="I976" s="0" t="s">
        <v>6537</v>
      </c>
      <c r="J976" s="0" t="s">
        <v>6538</v>
      </c>
      <c r="K976" s="0" t="s">
        <v>6539</v>
      </c>
      <c r="L976" s="0" t="s">
        <v>21</v>
      </c>
      <c r="M976" s="0" t="s">
        <v>105</v>
      </c>
      <c r="N976" s="0" t="s">
        <v>6540</v>
      </c>
    </row>
    <row r="977" customFormat="false" ht="12" hidden="false" customHeight="true" outlineLevel="0" collapsed="false">
      <c r="A977" s="0" t="s">
        <v>6541</v>
      </c>
      <c r="B977" s="0" t="n">
        <v>1680</v>
      </c>
      <c r="C977" s="0" t="s">
        <v>35</v>
      </c>
      <c r="D977" s="0" t="s">
        <v>6542</v>
      </c>
      <c r="E977" s="0" t="s">
        <v>6543</v>
      </c>
      <c r="F977" s="0" t="s">
        <v>6544</v>
      </c>
      <c r="I977" s="0" t="s">
        <v>6545</v>
      </c>
      <c r="J977" s="0" t="s">
        <v>6546</v>
      </c>
      <c r="K977" s="0" t="s">
        <v>6547</v>
      </c>
      <c r="L977" s="0" t="s">
        <v>21</v>
      </c>
      <c r="M977" s="0" t="s">
        <v>105</v>
      </c>
      <c r="N977" s="2" t="s">
        <v>6548</v>
      </c>
    </row>
    <row r="978" customFormat="false" ht="12" hidden="false" customHeight="true" outlineLevel="0" collapsed="false">
      <c r="A978" s="0" t="s">
        <v>6549</v>
      </c>
      <c r="B978" s="0" t="n">
        <v>1301</v>
      </c>
      <c r="C978" s="0" t="s">
        <v>35</v>
      </c>
      <c r="D978" s="0" t="s">
        <v>6550</v>
      </c>
      <c r="E978" s="0" t="s">
        <v>6551</v>
      </c>
      <c r="H978" s="0" t="s">
        <v>6552</v>
      </c>
      <c r="I978" s="0" t="s">
        <v>6553</v>
      </c>
      <c r="J978" s="0" t="s">
        <v>6554</v>
      </c>
      <c r="K978" s="0" t="s">
        <v>6555</v>
      </c>
      <c r="L978" s="0" t="s">
        <v>6556</v>
      </c>
      <c r="M978" s="0" t="s">
        <v>105</v>
      </c>
    </row>
    <row r="979" customFormat="false" ht="12" hidden="false" customHeight="true" outlineLevel="0" collapsed="false">
      <c r="A979" s="0" t="s">
        <v>6557</v>
      </c>
      <c r="B979" s="0" t="n">
        <v>1606</v>
      </c>
      <c r="C979" s="0" t="s">
        <v>35</v>
      </c>
      <c r="D979" s="0" t="s">
        <v>6558</v>
      </c>
      <c r="E979" s="0" t="s">
        <v>6559</v>
      </c>
      <c r="H979" s="0" t="s">
        <v>6560</v>
      </c>
      <c r="I979" s="0" t="s">
        <v>6561</v>
      </c>
      <c r="J979" s="0" t="s">
        <v>103</v>
      </c>
      <c r="K979" s="0" t="s">
        <v>6562</v>
      </c>
      <c r="L979" s="0" t="s">
        <v>347</v>
      </c>
      <c r="M979" s="0" t="s">
        <v>105</v>
      </c>
    </row>
    <row r="980" customFormat="false" ht="12" hidden="false" customHeight="true" outlineLevel="0" collapsed="false">
      <c r="A980" s="0" t="s">
        <v>6563</v>
      </c>
      <c r="B980" s="0" t="n">
        <v>1111</v>
      </c>
      <c r="C980" s="0" t="s">
        <v>35</v>
      </c>
      <c r="D980" s="0" t="s">
        <v>6564</v>
      </c>
      <c r="E980" s="0" t="s">
        <v>6565</v>
      </c>
      <c r="I980" s="0" t="s">
        <v>6566</v>
      </c>
      <c r="J980" s="0" t="s">
        <v>6567</v>
      </c>
      <c r="K980" s="0" t="s">
        <v>6568</v>
      </c>
      <c r="L980" s="0" t="s">
        <v>21</v>
      </c>
      <c r="M980" s="0" t="s">
        <v>105</v>
      </c>
    </row>
    <row r="981" customFormat="false" ht="12" hidden="false" customHeight="true" outlineLevel="0" collapsed="false">
      <c r="A981" s="0" t="s">
        <v>6569</v>
      </c>
      <c r="B981" s="0" t="n">
        <v>1612</v>
      </c>
      <c r="C981" s="0" t="s">
        <v>35</v>
      </c>
      <c r="D981" s="0" t="s">
        <v>6570</v>
      </c>
      <c r="E981" s="0" t="s">
        <v>6571</v>
      </c>
      <c r="I981" s="0" t="s">
        <v>6572</v>
      </c>
      <c r="J981" s="0" t="s">
        <v>6573</v>
      </c>
      <c r="K981" s="0" t="s">
        <v>6574</v>
      </c>
      <c r="L981" s="0" t="s">
        <v>21</v>
      </c>
      <c r="M981" s="0" t="s">
        <v>105</v>
      </c>
      <c r="N981" s="0" t="s">
        <v>6575</v>
      </c>
    </row>
    <row r="982" customFormat="false" ht="12" hidden="false" customHeight="true" outlineLevel="0" collapsed="false">
      <c r="A982" s="0" t="s">
        <v>6576</v>
      </c>
      <c r="B982" s="0" t="n">
        <v>1408</v>
      </c>
      <c r="C982" s="0" t="s">
        <v>35</v>
      </c>
      <c r="D982" s="0" t="s">
        <v>6577</v>
      </c>
      <c r="E982" s="0" t="s">
        <v>6578</v>
      </c>
      <c r="I982" s="0" t="s">
        <v>6579</v>
      </c>
      <c r="J982" s="0" t="s">
        <v>6580</v>
      </c>
      <c r="K982" s="0" t="s">
        <v>6581</v>
      </c>
      <c r="L982" s="0" t="s">
        <v>21</v>
      </c>
      <c r="M982" s="0" t="s">
        <v>105</v>
      </c>
    </row>
    <row r="983" customFormat="false" ht="12" hidden="false" customHeight="true" outlineLevel="0" collapsed="false">
      <c r="A983" s="0" t="s">
        <v>6582</v>
      </c>
      <c r="B983" s="0" t="n">
        <v>5002</v>
      </c>
      <c r="C983" s="0" t="s">
        <v>974</v>
      </c>
      <c r="D983" s="0" t="s">
        <v>6583</v>
      </c>
      <c r="E983" s="0" t="s">
        <v>6584</v>
      </c>
      <c r="I983" s="0" t="s">
        <v>6585</v>
      </c>
      <c r="J983" s="0" t="s">
        <v>103</v>
      </c>
      <c r="K983" s="0" t="s">
        <v>6586</v>
      </c>
      <c r="L983" s="0" t="s">
        <v>21</v>
      </c>
      <c r="M983" s="0" t="s">
        <v>74</v>
      </c>
    </row>
    <row r="984" customFormat="false" ht="12" hidden="false" customHeight="true" outlineLevel="0" collapsed="false">
      <c r="A984" s="0" t="s">
        <v>6587</v>
      </c>
      <c r="B984" s="0" t="n">
        <v>9000</v>
      </c>
      <c r="C984" s="0" t="s">
        <v>52</v>
      </c>
      <c r="D984" s="0" t="s">
        <v>6588</v>
      </c>
      <c r="E984" s="0" t="s">
        <v>6589</v>
      </c>
      <c r="F984" s="0" t="s">
        <v>6590</v>
      </c>
      <c r="I984" s="0" t="s">
        <v>6591</v>
      </c>
      <c r="J984" s="0" t="s">
        <v>103</v>
      </c>
      <c r="K984" s="0" t="s">
        <v>6592</v>
      </c>
      <c r="L984" s="0" t="s">
        <v>21</v>
      </c>
      <c r="M984" s="0" t="s">
        <v>163</v>
      </c>
      <c r="N984" s="0" t="s">
        <v>6593</v>
      </c>
    </row>
    <row r="985" customFormat="false" ht="12" hidden="false" customHeight="true" outlineLevel="0" collapsed="false">
      <c r="A985" s="0" t="s">
        <v>6594</v>
      </c>
      <c r="B985" s="0" t="n">
        <v>1680</v>
      </c>
      <c r="C985" s="0" t="s">
        <v>35</v>
      </c>
      <c r="D985" s="0" t="s">
        <v>6595</v>
      </c>
      <c r="E985" s="0" t="s">
        <v>6596</v>
      </c>
      <c r="F985" s="0" t="s">
        <v>6597</v>
      </c>
      <c r="H985" s="0" t="s">
        <v>6598</v>
      </c>
      <c r="I985" s="0" t="s">
        <v>6599</v>
      </c>
      <c r="J985" s="0" t="s">
        <v>6600</v>
      </c>
      <c r="K985" s="0" t="s">
        <v>6601</v>
      </c>
      <c r="L985" s="0" t="s">
        <v>340</v>
      </c>
      <c r="M985" s="0" t="s">
        <v>105</v>
      </c>
      <c r="N985" s="2" t="s">
        <v>6602</v>
      </c>
    </row>
    <row r="986" customFormat="false" ht="12" hidden="false" customHeight="true" outlineLevel="0" collapsed="false">
      <c r="A986" s="0" t="s">
        <v>6603</v>
      </c>
      <c r="B986" s="0" t="n">
        <v>1700</v>
      </c>
      <c r="C986" s="0" t="s">
        <v>35</v>
      </c>
      <c r="D986" s="0" t="s">
        <v>6604</v>
      </c>
      <c r="E986" s="0" t="s">
        <v>6605</v>
      </c>
      <c r="H986" s="0" t="s">
        <v>6605</v>
      </c>
      <c r="I986" s="0" t="s">
        <v>6606</v>
      </c>
      <c r="J986" s="0" t="s">
        <v>6607</v>
      </c>
      <c r="K986" s="0" t="s">
        <v>6608</v>
      </c>
      <c r="L986" s="0" t="s">
        <v>21</v>
      </c>
      <c r="M986" s="0" t="s">
        <v>1642</v>
      </c>
      <c r="N986" s="0" t="s">
        <v>1801</v>
      </c>
    </row>
    <row r="987" customFormat="false" ht="12" hidden="false" customHeight="true" outlineLevel="0" collapsed="false">
      <c r="A987" s="0" t="s">
        <v>6609</v>
      </c>
      <c r="B987" s="0" t="n">
        <v>1113</v>
      </c>
      <c r="C987" s="0" t="s">
        <v>35</v>
      </c>
      <c r="D987" s="0" t="s">
        <v>6610</v>
      </c>
      <c r="E987" s="0" t="s">
        <v>6611</v>
      </c>
      <c r="H987" s="0" t="s">
        <v>6611</v>
      </c>
      <c r="I987" s="0" t="s">
        <v>6612</v>
      </c>
      <c r="J987" s="0" t="s">
        <v>6613</v>
      </c>
      <c r="K987" s="0" t="s">
        <v>6614</v>
      </c>
      <c r="L987" s="0" t="s">
        <v>3536</v>
      </c>
      <c r="M987" s="0" t="s">
        <v>105</v>
      </c>
      <c r="N987" s="0" t="s">
        <v>6615</v>
      </c>
    </row>
    <row r="988" customFormat="false" ht="12" hidden="false" customHeight="true" outlineLevel="0" collapsed="false">
      <c r="A988" s="0" t="s">
        <v>6616</v>
      </c>
      <c r="B988" s="0" t="n">
        <v>8238</v>
      </c>
      <c r="C988" s="0" t="s">
        <v>6617</v>
      </c>
      <c r="D988" s="0" t="s">
        <v>6618</v>
      </c>
      <c r="G988" s="0" t="s">
        <v>6619</v>
      </c>
      <c r="I988" s="0" t="s">
        <v>6620</v>
      </c>
      <c r="J988" s="0" t="s">
        <v>6621</v>
      </c>
      <c r="K988" s="0" t="s">
        <v>6622</v>
      </c>
      <c r="L988" s="0" t="s">
        <v>21</v>
      </c>
      <c r="M988" s="0" t="s">
        <v>133</v>
      </c>
    </row>
    <row r="989" customFormat="false" ht="12" hidden="false" customHeight="true" outlineLevel="0" collapsed="false">
      <c r="A989" s="0" t="s">
        <v>6623</v>
      </c>
      <c r="B989" s="0" t="n">
        <v>1618</v>
      </c>
      <c r="C989" s="0" t="s">
        <v>35</v>
      </c>
      <c r="D989" s="0" t="s">
        <v>3477</v>
      </c>
      <c r="E989" s="0" t="s">
        <v>6624</v>
      </c>
      <c r="F989" s="0" t="s">
        <v>6625</v>
      </c>
      <c r="I989" s="0" t="s">
        <v>6626</v>
      </c>
      <c r="J989" s="0" t="s">
        <v>6627</v>
      </c>
      <c r="K989" s="0" t="s">
        <v>6628</v>
      </c>
      <c r="L989" s="0" t="s">
        <v>21</v>
      </c>
      <c r="M989" s="0" t="s">
        <v>105</v>
      </c>
      <c r="N989" s="0" t="s">
        <v>3590</v>
      </c>
    </row>
    <row r="990" customFormat="false" ht="12" hidden="false" customHeight="true" outlineLevel="0" collapsed="false">
      <c r="A990" s="0" t="s">
        <v>6629</v>
      </c>
      <c r="B990" s="0" t="n">
        <v>4002</v>
      </c>
      <c r="C990" s="0" t="s">
        <v>364</v>
      </c>
      <c r="D990" s="0" t="s">
        <v>6630</v>
      </c>
      <c r="E990" s="0" t="s">
        <v>6631</v>
      </c>
      <c r="F990" s="0" t="s">
        <v>6632</v>
      </c>
      <c r="I990" s="0" t="s">
        <v>6633</v>
      </c>
      <c r="J990" s="0" t="s">
        <v>6634</v>
      </c>
      <c r="K990" s="0" t="s">
        <v>6635</v>
      </c>
      <c r="L990" s="0" t="s">
        <v>21</v>
      </c>
      <c r="M990" s="0" t="s">
        <v>105</v>
      </c>
      <c r="N990" s="0" t="s">
        <v>362</v>
      </c>
    </row>
    <row r="991" customFormat="false" ht="12" hidden="false" customHeight="true" outlineLevel="0" collapsed="false">
      <c r="A991" s="0" t="s">
        <v>6636</v>
      </c>
      <c r="B991" s="0" t="n">
        <v>4021</v>
      </c>
      <c r="C991" s="0" t="s">
        <v>364</v>
      </c>
      <c r="D991" s="0" t="s">
        <v>6637</v>
      </c>
      <c r="G991" s="0" t="s">
        <v>6638</v>
      </c>
      <c r="I991" s="0" t="s">
        <v>6639</v>
      </c>
      <c r="J991" s="0" t="s">
        <v>6640</v>
      </c>
      <c r="K991" s="0" t="s">
        <v>6641</v>
      </c>
      <c r="L991" s="0" t="s">
        <v>21</v>
      </c>
      <c r="M991" s="0" t="s">
        <v>133</v>
      </c>
    </row>
    <row r="992" customFormat="false" ht="12" hidden="false" customHeight="true" outlineLevel="0" collapsed="false">
      <c r="A992" s="0" t="s">
        <v>6642</v>
      </c>
      <c r="B992" s="0" t="n">
        <v>9020</v>
      </c>
      <c r="C992" s="0" t="s">
        <v>52</v>
      </c>
      <c r="D992" s="0" t="s">
        <v>6643</v>
      </c>
      <c r="E992" s="0" t="s">
        <v>6644</v>
      </c>
      <c r="F992" s="0" t="s">
        <v>6645</v>
      </c>
      <c r="I992" s="0" t="s">
        <v>6646</v>
      </c>
      <c r="J992" s="0" t="s">
        <v>6647</v>
      </c>
      <c r="K992" s="0" t="s">
        <v>6648</v>
      </c>
      <c r="L992" s="0" t="s">
        <v>6649</v>
      </c>
      <c r="M992" s="0" t="s">
        <v>4380</v>
      </c>
      <c r="N992" s="0" t="s">
        <v>4380</v>
      </c>
    </row>
    <row r="993" customFormat="false" ht="12" hidden="false" customHeight="true" outlineLevel="0" collapsed="false">
      <c r="A993" s="0" t="s">
        <v>6650</v>
      </c>
      <c r="B993" s="0" t="n">
        <v>8000</v>
      </c>
      <c r="C993" s="0" t="s">
        <v>65</v>
      </c>
      <c r="D993" s="0" t="s">
        <v>6651</v>
      </c>
      <c r="E993" s="0" t="s">
        <v>6652</v>
      </c>
      <c r="G993" s="0" t="s">
        <v>6653</v>
      </c>
      <c r="J993" s="0" t="s">
        <v>103</v>
      </c>
      <c r="K993" s="0" t="s">
        <v>6654</v>
      </c>
      <c r="L993" s="0" t="s">
        <v>21</v>
      </c>
      <c r="M993" s="0" t="s">
        <v>105</v>
      </c>
      <c r="N993" s="0" t="s">
        <v>362</v>
      </c>
    </row>
    <row r="994" customFormat="false" ht="12" hidden="false" customHeight="true" outlineLevel="0" collapsed="false">
      <c r="A994" s="0" t="s">
        <v>6655</v>
      </c>
      <c r="B994" s="0" t="n">
        <v>1799</v>
      </c>
      <c r="C994" s="0" t="s">
        <v>35</v>
      </c>
      <c r="D994" s="0" t="s">
        <v>6656</v>
      </c>
      <c r="E994" s="0" t="s">
        <v>6657</v>
      </c>
      <c r="I994" s="0" t="s">
        <v>6658</v>
      </c>
      <c r="J994" s="0" t="s">
        <v>6659</v>
      </c>
      <c r="K994" s="0" t="s">
        <v>6660</v>
      </c>
      <c r="L994" s="0" t="s">
        <v>149</v>
      </c>
      <c r="M994" s="0" t="s">
        <v>133</v>
      </c>
      <c r="N994" s="0" t="s">
        <v>6661</v>
      </c>
    </row>
    <row r="995" customFormat="false" ht="12" hidden="false" customHeight="true" outlineLevel="0" collapsed="false">
      <c r="A995" s="0" t="s">
        <v>6662</v>
      </c>
      <c r="B995" s="0" t="n">
        <v>9002</v>
      </c>
      <c r="C995" s="0" t="s">
        <v>52</v>
      </c>
      <c r="D995" s="0" t="s">
        <v>6663</v>
      </c>
      <c r="E995" s="0" t="s">
        <v>6664</v>
      </c>
      <c r="G995" s="0" t="s">
        <v>6665</v>
      </c>
      <c r="I995" s="0" t="s">
        <v>6666</v>
      </c>
      <c r="J995" s="0" t="s">
        <v>6667</v>
      </c>
      <c r="K995" s="0" t="s">
        <v>6668</v>
      </c>
      <c r="L995" s="0" t="s">
        <v>21</v>
      </c>
      <c r="M995" s="0" t="s">
        <v>22</v>
      </c>
    </row>
    <row r="996" customFormat="false" ht="12" hidden="false" customHeight="true" outlineLevel="0" collapsed="false">
      <c r="A996" s="0" t="s">
        <v>6669</v>
      </c>
      <c r="B996" s="0" t="n">
        <v>9010</v>
      </c>
      <c r="C996" s="0" t="s">
        <v>52</v>
      </c>
      <c r="D996" s="0" t="s">
        <v>6670</v>
      </c>
      <c r="E996" s="0" t="s">
        <v>6671</v>
      </c>
      <c r="G996" s="0" t="s">
        <v>6672</v>
      </c>
      <c r="H996" s="0" t="s">
        <v>6673</v>
      </c>
      <c r="I996" s="0" t="s">
        <v>6674</v>
      </c>
      <c r="J996" s="0" t="s">
        <v>103</v>
      </c>
      <c r="K996" s="0" t="s">
        <v>6675</v>
      </c>
      <c r="L996" s="0" t="s">
        <v>21</v>
      </c>
      <c r="M996" s="0" t="s">
        <v>105</v>
      </c>
    </row>
    <row r="997" customFormat="false" ht="12" hidden="false" customHeight="true" outlineLevel="0" collapsed="false">
      <c r="A997" s="0" t="s">
        <v>6676</v>
      </c>
      <c r="B997" s="0" t="n">
        <v>9000</v>
      </c>
      <c r="C997" s="0" t="s">
        <v>52</v>
      </c>
      <c r="D997" s="0" t="s">
        <v>6677</v>
      </c>
      <c r="E997" s="0" t="s">
        <v>6678</v>
      </c>
      <c r="H997" s="0" t="s">
        <v>6679</v>
      </c>
      <c r="I997" s="0" t="s">
        <v>6680</v>
      </c>
      <c r="J997" s="0" t="s">
        <v>6681</v>
      </c>
      <c r="K997" s="0" t="s">
        <v>6682</v>
      </c>
      <c r="L997" s="0" t="s">
        <v>21</v>
      </c>
      <c r="M997" s="0" t="s">
        <v>22</v>
      </c>
    </row>
    <row r="998" customFormat="false" ht="12" hidden="false" customHeight="true" outlineLevel="0" collapsed="false">
      <c r="A998" s="0" t="s">
        <v>6683</v>
      </c>
      <c r="B998" s="0" t="n">
        <v>9700</v>
      </c>
      <c r="C998" s="0" t="s">
        <v>2024</v>
      </c>
      <c r="G998" s="0" t="s">
        <v>6684</v>
      </c>
      <c r="I998" s="0" t="s">
        <v>6685</v>
      </c>
      <c r="J998" s="0" t="s">
        <v>6686</v>
      </c>
      <c r="K998" s="0" t="s">
        <v>6687</v>
      </c>
      <c r="L998" s="0" t="s">
        <v>21</v>
      </c>
      <c r="M998" s="0" t="s">
        <v>22</v>
      </c>
      <c r="N998" s="0" t="s">
        <v>6688</v>
      </c>
    </row>
    <row r="999" customFormat="false" ht="12" hidden="false" customHeight="true" outlineLevel="0" collapsed="false">
      <c r="A999" s="0" t="s">
        <v>6689</v>
      </c>
      <c r="B999" s="0" t="n">
        <v>1113</v>
      </c>
      <c r="C999" s="0" t="s">
        <v>35</v>
      </c>
      <c r="D999" s="0" t="s">
        <v>6690</v>
      </c>
      <c r="E999" s="0" t="s">
        <v>6691</v>
      </c>
      <c r="I999" s="0" t="s">
        <v>6692</v>
      </c>
      <c r="J999" s="0" t="s">
        <v>6693</v>
      </c>
      <c r="K999" s="0" t="s">
        <v>6694</v>
      </c>
      <c r="L999" s="0" t="s">
        <v>3958</v>
      </c>
      <c r="M999" s="0" t="s">
        <v>105</v>
      </c>
    </row>
    <row r="1000" customFormat="false" ht="12" hidden="false" customHeight="true" outlineLevel="0" collapsed="false">
      <c r="A1000" s="0" t="s">
        <v>6695</v>
      </c>
      <c r="B1000" s="0" t="n">
        <v>1343</v>
      </c>
      <c r="C1000" s="0" t="s">
        <v>35</v>
      </c>
      <c r="D1000" s="0" t="s">
        <v>6696</v>
      </c>
      <c r="E1000" s="0" t="s">
        <v>6697</v>
      </c>
      <c r="F1000" s="0" t="s">
        <v>6698</v>
      </c>
      <c r="H1000" s="0" t="s">
        <v>6699</v>
      </c>
      <c r="I1000" s="0" t="s">
        <v>6700</v>
      </c>
      <c r="J1000" s="0" t="s">
        <v>6701</v>
      </c>
      <c r="K1000" s="0" t="s">
        <v>6702</v>
      </c>
      <c r="M1000" s="0" t="s">
        <v>105</v>
      </c>
      <c r="N1000" s="0" t="s">
        <v>2324</v>
      </c>
    </row>
    <row r="1001" customFormat="false" ht="12" hidden="false" customHeight="true" outlineLevel="0" collapsed="false">
      <c r="A1001" s="0" t="s">
        <v>6703</v>
      </c>
      <c r="B1001" s="0" t="n">
        <v>3000</v>
      </c>
      <c r="C1001" s="0" t="s">
        <v>288</v>
      </c>
      <c r="D1001" s="0" t="s">
        <v>6704</v>
      </c>
      <c r="E1001" s="0" t="s">
        <v>6705</v>
      </c>
      <c r="G1001" s="0" t="s">
        <v>6706</v>
      </c>
      <c r="I1001" s="0" t="s">
        <v>6707</v>
      </c>
      <c r="J1001" s="0" t="s">
        <v>6708</v>
      </c>
      <c r="K1001" s="0" t="s">
        <v>6709</v>
      </c>
      <c r="L1001" s="0" t="s">
        <v>21</v>
      </c>
      <c r="M1001" s="0" t="s">
        <v>105</v>
      </c>
      <c r="N1001" s="0" t="s">
        <v>6710</v>
      </c>
    </row>
    <row r="1002" customFormat="false" ht="12" hidden="false" customHeight="true" outlineLevel="0" collapsed="false">
      <c r="A1002" s="0" t="s">
        <v>6711</v>
      </c>
      <c r="B1002" s="0" t="n">
        <v>1756</v>
      </c>
      <c r="C1002" s="0" t="s">
        <v>35</v>
      </c>
      <c r="D1002" s="0" t="s">
        <v>6712</v>
      </c>
      <c r="E1002" s="0" t="s">
        <v>6713</v>
      </c>
      <c r="G1002" s="0" t="s">
        <v>6714</v>
      </c>
      <c r="I1002" s="0" t="s">
        <v>6715</v>
      </c>
      <c r="J1002" s="0" t="s">
        <v>6716</v>
      </c>
      <c r="K1002" s="0" t="s">
        <v>6717</v>
      </c>
      <c r="L1002" s="0" t="s">
        <v>21</v>
      </c>
      <c r="M1002" s="0" t="s">
        <v>163</v>
      </c>
    </row>
    <row r="1003" customFormat="false" ht="12" hidden="false" customHeight="true" outlineLevel="0" collapsed="false">
      <c r="A1003" s="0" t="s">
        <v>6718</v>
      </c>
      <c r="B1003" s="0" t="n">
        <v>1138</v>
      </c>
      <c r="C1003" s="0" t="s">
        <v>35</v>
      </c>
      <c r="D1003" s="0" t="s">
        <v>6719</v>
      </c>
      <c r="E1003" s="0" t="s">
        <v>6720</v>
      </c>
      <c r="H1003" s="0" t="s">
        <v>6721</v>
      </c>
      <c r="I1003" s="0" t="s">
        <v>6722</v>
      </c>
      <c r="J1003" s="0" t="s">
        <v>6723</v>
      </c>
      <c r="K1003" s="0" t="s">
        <v>6724</v>
      </c>
      <c r="L1003" s="0" t="s">
        <v>340</v>
      </c>
      <c r="M1003" s="0" t="s">
        <v>105</v>
      </c>
      <c r="N1003" s="3" t="s">
        <v>6725</v>
      </c>
    </row>
    <row r="1004" customFormat="false" ht="12" hidden="false" customHeight="true" outlineLevel="0" collapsed="false">
      <c r="A1004" s="0" t="s">
        <v>6726</v>
      </c>
      <c r="B1004" s="0" t="n">
        <v>9500</v>
      </c>
      <c r="C1004" s="0" t="s">
        <v>6727</v>
      </c>
      <c r="D1004" s="0" t="s">
        <v>6728</v>
      </c>
      <c r="E1004" s="0" t="s">
        <v>6729</v>
      </c>
      <c r="I1004" s="0" t="s">
        <v>6730</v>
      </c>
      <c r="J1004" s="0" t="s">
        <v>103</v>
      </c>
      <c r="K1004" s="0" t="s">
        <v>6731</v>
      </c>
      <c r="L1004" s="0" t="s">
        <v>21</v>
      </c>
      <c r="M1004" s="0" t="s">
        <v>105</v>
      </c>
      <c r="N1004" s="0" t="s">
        <v>6732</v>
      </c>
    </row>
    <row r="1005" customFormat="false" ht="12" hidden="false" customHeight="true" outlineLevel="0" collapsed="false">
      <c r="A1005" s="0" t="s">
        <v>6733</v>
      </c>
      <c r="B1005" s="0" t="n">
        <v>8600</v>
      </c>
      <c r="C1005" s="0" t="s">
        <v>309</v>
      </c>
      <c r="D1005" s="0" t="s">
        <v>6734</v>
      </c>
      <c r="E1005" s="0" t="s">
        <v>6735</v>
      </c>
      <c r="I1005" s="0" t="s">
        <v>6736</v>
      </c>
      <c r="J1005" s="0" t="s">
        <v>6737</v>
      </c>
      <c r="K1005" s="0" t="s">
        <v>6738</v>
      </c>
      <c r="L1005" s="0" t="s">
        <v>21</v>
      </c>
      <c r="M1005" s="0" t="s">
        <v>105</v>
      </c>
    </row>
    <row r="1006" customFormat="false" ht="12" hidden="false" customHeight="true" outlineLevel="0" collapsed="false">
      <c r="A1006" s="0" t="s">
        <v>6739</v>
      </c>
      <c r="B1006" s="0" t="n">
        <v>9700</v>
      </c>
      <c r="C1006" s="0" t="s">
        <v>2024</v>
      </c>
      <c r="D1006" s="0" t="s">
        <v>6740</v>
      </c>
      <c r="E1006" s="0" t="s">
        <v>6741</v>
      </c>
      <c r="I1006" s="0" t="s">
        <v>6742</v>
      </c>
      <c r="J1006" s="0" t="s">
        <v>6743</v>
      </c>
      <c r="K1006" s="0" t="s">
        <v>6744</v>
      </c>
      <c r="L1006" s="0" t="s">
        <v>347</v>
      </c>
      <c r="M1006" s="0" t="s">
        <v>105</v>
      </c>
    </row>
    <row r="1007" customFormat="false" ht="12" hidden="false" customHeight="true" outlineLevel="0" collapsed="false">
      <c r="A1007" s="0" t="s">
        <v>6745</v>
      </c>
      <c r="B1007" s="0" t="n">
        <v>1000</v>
      </c>
      <c r="C1007" s="0" t="s">
        <v>35</v>
      </c>
      <c r="D1007" s="0" t="s">
        <v>2839</v>
      </c>
      <c r="E1007" s="0" t="s">
        <v>6746</v>
      </c>
      <c r="J1007" s="0" t="s">
        <v>103</v>
      </c>
      <c r="M1007" s="0" t="s">
        <v>32</v>
      </c>
    </row>
    <row r="1008" customFormat="false" ht="12" hidden="false" customHeight="true" outlineLevel="0" collapsed="false">
      <c r="A1008" s="0" t="s">
        <v>6747</v>
      </c>
      <c r="B1008" s="0" t="n">
        <v>1700</v>
      </c>
      <c r="C1008" s="0" t="s">
        <v>35</v>
      </c>
      <c r="D1008" s="0" t="s">
        <v>6748</v>
      </c>
      <c r="E1008" s="0" t="s">
        <v>6749</v>
      </c>
      <c r="H1008" s="0" t="s">
        <v>6750</v>
      </c>
      <c r="I1008" s="0" t="s">
        <v>6751</v>
      </c>
      <c r="J1008" s="0" t="s">
        <v>6752</v>
      </c>
      <c r="K1008" s="0" t="s">
        <v>6753</v>
      </c>
      <c r="L1008" s="0" t="s">
        <v>6754</v>
      </c>
      <c r="M1008" s="0" t="s">
        <v>105</v>
      </c>
      <c r="N1008" s="0" t="s">
        <v>6755</v>
      </c>
    </row>
    <row r="1009" customFormat="false" ht="12" hidden="false" customHeight="true" outlineLevel="0" collapsed="false">
      <c r="A1009" s="0" t="s">
        <v>6756</v>
      </c>
      <c r="B1009" s="0" t="n">
        <v>1421</v>
      </c>
      <c r="C1009" s="0" t="s">
        <v>35</v>
      </c>
      <c r="D1009" s="0" t="s">
        <v>6757</v>
      </c>
      <c r="E1009" s="0" t="s">
        <v>6758</v>
      </c>
      <c r="F1009" s="0" t="s">
        <v>6759</v>
      </c>
      <c r="I1009" s="0" t="s">
        <v>6760</v>
      </c>
      <c r="J1009" s="0" t="s">
        <v>6761</v>
      </c>
      <c r="K1009" s="0" t="s">
        <v>6762</v>
      </c>
      <c r="L1009" s="0" t="s">
        <v>2226</v>
      </c>
      <c r="M1009" s="0" t="s">
        <v>105</v>
      </c>
      <c r="N1009" s="0" t="s">
        <v>6763</v>
      </c>
    </row>
    <row r="1010" customFormat="false" ht="12" hidden="false" customHeight="true" outlineLevel="0" collapsed="false">
      <c r="A1010" s="0" t="s">
        <v>6764</v>
      </c>
      <c r="B1010" s="0" t="n">
        <v>9002</v>
      </c>
      <c r="C1010" s="0" t="s">
        <v>52</v>
      </c>
      <c r="D1010" s="0" t="s">
        <v>6765</v>
      </c>
      <c r="E1010" s="0" t="s">
        <v>6766</v>
      </c>
      <c r="I1010" s="0" t="s">
        <v>6767</v>
      </c>
      <c r="J1010" s="0" t="s">
        <v>6768</v>
      </c>
      <c r="K1010" s="0" t="s">
        <v>6769</v>
      </c>
      <c r="L1010" s="0" t="s">
        <v>21</v>
      </c>
      <c r="M1010" s="0" t="s">
        <v>133</v>
      </c>
    </row>
    <row r="1011" customFormat="false" ht="12" hidden="false" customHeight="true" outlineLevel="0" collapsed="false">
      <c r="A1011" s="0" t="s">
        <v>6770</v>
      </c>
      <c r="B1011" s="0" t="n">
        <v>1756</v>
      </c>
      <c r="C1011" s="0" t="s">
        <v>35</v>
      </c>
      <c r="D1011" s="0" t="s">
        <v>6771</v>
      </c>
      <c r="G1011" s="0" t="s">
        <v>6772</v>
      </c>
      <c r="I1011" s="0" t="s">
        <v>6773</v>
      </c>
      <c r="J1011" s="0" t="s">
        <v>6774</v>
      </c>
      <c r="K1011" s="0" t="s">
        <v>6775</v>
      </c>
      <c r="L1011" s="0" t="s">
        <v>21</v>
      </c>
      <c r="M1011" s="0" t="s">
        <v>105</v>
      </c>
      <c r="N1011" s="3" t="s">
        <v>6776</v>
      </c>
    </row>
    <row r="1012" customFormat="false" ht="12" hidden="false" customHeight="true" outlineLevel="0" collapsed="false">
      <c r="A1012" s="0" t="s">
        <v>6777</v>
      </c>
      <c r="B1012" s="0" t="n">
        <v>1528</v>
      </c>
      <c r="C1012" s="0" t="s">
        <v>35</v>
      </c>
      <c r="D1012" s="0" t="s">
        <v>6778</v>
      </c>
      <c r="E1012" s="0" t="s">
        <v>6779</v>
      </c>
      <c r="F1012" s="0" t="s">
        <v>6780</v>
      </c>
      <c r="I1012" s="0" t="s">
        <v>6781</v>
      </c>
      <c r="J1012" s="0" t="s">
        <v>6782</v>
      </c>
      <c r="K1012" s="0" t="s">
        <v>6783</v>
      </c>
      <c r="L1012" s="0" t="s">
        <v>340</v>
      </c>
      <c r="M1012" s="0" t="s">
        <v>105</v>
      </c>
      <c r="N1012" s="0" t="s">
        <v>362</v>
      </c>
    </row>
    <row r="1013" customFormat="false" ht="12" hidden="false" customHeight="true" outlineLevel="0" collapsed="false">
      <c r="A1013" s="0" t="s">
        <v>6784</v>
      </c>
      <c r="B1013" s="0" t="n">
        <v>1618</v>
      </c>
      <c r="C1013" s="0" t="s">
        <v>35</v>
      </c>
      <c r="D1013" s="0" t="s">
        <v>6225</v>
      </c>
      <c r="E1013" s="0" t="s">
        <v>6785</v>
      </c>
      <c r="G1013" s="0" t="s">
        <v>6786</v>
      </c>
      <c r="I1013" s="0" t="s">
        <v>6787</v>
      </c>
      <c r="J1013" s="0" t="s">
        <v>6229</v>
      </c>
      <c r="K1013" s="0" t="s">
        <v>6788</v>
      </c>
      <c r="L1013" s="0" t="s">
        <v>21</v>
      </c>
      <c r="M1013" s="0" t="s">
        <v>105</v>
      </c>
      <c r="N1013" s="0" t="s">
        <v>6789</v>
      </c>
    </row>
    <row r="1014" customFormat="false" ht="12" hidden="false" customHeight="true" outlineLevel="0" collapsed="false">
      <c r="A1014" s="0" t="s">
        <v>6790</v>
      </c>
      <c r="B1014" s="0" t="n">
        <v>1618</v>
      </c>
      <c r="C1014" s="0" t="s">
        <v>35</v>
      </c>
      <c r="D1014" s="0" t="s">
        <v>6791</v>
      </c>
      <c r="E1014" s="0" t="s">
        <v>6792</v>
      </c>
      <c r="F1014" s="0" t="s">
        <v>6793</v>
      </c>
      <c r="G1014" s="0" t="s">
        <v>6794</v>
      </c>
      <c r="I1014" s="0" t="s">
        <v>6795</v>
      </c>
      <c r="J1014" s="0" t="s">
        <v>6796</v>
      </c>
      <c r="K1014" s="0" t="s">
        <v>6797</v>
      </c>
      <c r="L1014" s="0" t="s">
        <v>21</v>
      </c>
      <c r="M1014" s="0" t="s">
        <v>105</v>
      </c>
      <c r="N1014" s="0" t="s">
        <v>6798</v>
      </c>
    </row>
    <row r="1015" customFormat="false" ht="12" hidden="false" customHeight="true" outlineLevel="0" collapsed="false">
      <c r="A1015" s="0" t="s">
        <v>6799</v>
      </c>
      <c r="B1015" s="0" t="n">
        <v>1000</v>
      </c>
      <c r="C1015" s="0" t="s">
        <v>35</v>
      </c>
      <c r="D1015" s="0" t="s">
        <v>6800</v>
      </c>
      <c r="E1015" s="0" t="s">
        <v>6801</v>
      </c>
      <c r="H1015" s="0" t="s">
        <v>6802</v>
      </c>
      <c r="I1015" s="0" t="s">
        <v>6803</v>
      </c>
      <c r="J1015" s="0" t="s">
        <v>6804</v>
      </c>
      <c r="K1015" s="0" t="s">
        <v>6805</v>
      </c>
      <c r="L1015" s="0" t="s">
        <v>6806</v>
      </c>
      <c r="M1015" s="0" t="s">
        <v>32</v>
      </c>
    </row>
    <row r="1016" customFormat="false" ht="12" hidden="false" customHeight="true" outlineLevel="0" collapsed="false">
      <c r="A1016" s="0" t="s">
        <v>6807</v>
      </c>
      <c r="B1016" s="0" t="n">
        <v>1000</v>
      </c>
      <c r="C1016" s="0" t="s">
        <v>35</v>
      </c>
      <c r="D1016" s="0" t="s">
        <v>6808</v>
      </c>
      <c r="E1016" s="5" t="n">
        <v>29294941</v>
      </c>
      <c r="H1016" s="5" t="n">
        <v>29205461</v>
      </c>
      <c r="I1016" s="0" t="s">
        <v>6809</v>
      </c>
      <c r="J1016" s="0" t="s">
        <v>103</v>
      </c>
      <c r="K1016" s="0" t="s">
        <v>6810</v>
      </c>
      <c r="L1016" s="0" t="s">
        <v>21</v>
      </c>
      <c r="M1016" s="0" t="s">
        <v>105</v>
      </c>
      <c r="N1016" s="0" t="s">
        <v>105</v>
      </c>
    </row>
    <row r="1017" customFormat="false" ht="12" hidden="false" customHeight="true" outlineLevel="0" collapsed="false">
      <c r="A1017" s="0" t="s">
        <v>6811</v>
      </c>
      <c r="B1017" s="0" t="n">
        <v>1421</v>
      </c>
      <c r="C1017" s="0" t="s">
        <v>35</v>
      </c>
      <c r="D1017" s="0" t="s">
        <v>6812</v>
      </c>
      <c r="E1017" s="0" t="s">
        <v>6813</v>
      </c>
      <c r="H1017" s="0" t="s">
        <v>6814</v>
      </c>
      <c r="I1017" s="0" t="s">
        <v>6815</v>
      </c>
      <c r="J1017" s="0" t="s">
        <v>6816</v>
      </c>
      <c r="K1017" s="0" t="s">
        <v>6817</v>
      </c>
      <c r="M1017" s="0" t="s">
        <v>42</v>
      </c>
      <c r="N1017" s="0" t="s">
        <v>42</v>
      </c>
    </row>
    <row r="1018" customFormat="false" ht="12" hidden="false" customHeight="true" outlineLevel="0" collapsed="false">
      <c r="A1018" s="0" t="s">
        <v>6818</v>
      </c>
      <c r="B1018" s="0" t="n">
        <v>1618</v>
      </c>
      <c r="C1018" s="0" t="s">
        <v>35</v>
      </c>
      <c r="D1018" s="0" t="s">
        <v>6819</v>
      </c>
      <c r="E1018" s="0" t="s">
        <v>6820</v>
      </c>
      <c r="F1018" s="0" t="s">
        <v>6821</v>
      </c>
      <c r="I1018" s="0" t="s">
        <v>6822</v>
      </c>
      <c r="J1018" s="0" t="s">
        <v>103</v>
      </c>
      <c r="K1018" s="0" t="s">
        <v>20</v>
      </c>
      <c r="L1018" s="0" t="s">
        <v>21</v>
      </c>
      <c r="M1018" s="0" t="s">
        <v>105</v>
      </c>
      <c r="N1018" s="0" t="s">
        <v>105</v>
      </c>
    </row>
    <row r="1019" customFormat="false" ht="12" hidden="false" customHeight="true" outlineLevel="0" collapsed="false">
      <c r="A1019" s="0" t="s">
        <v>6823</v>
      </c>
      <c r="B1019" s="0" t="n">
        <v>1000</v>
      </c>
      <c r="C1019" s="0" t="s">
        <v>35</v>
      </c>
      <c r="D1019" s="0" t="s">
        <v>6824</v>
      </c>
      <c r="E1019" s="0" t="s">
        <v>6825</v>
      </c>
      <c r="H1019" s="0" t="s">
        <v>6825</v>
      </c>
      <c r="I1019" s="0" t="s">
        <v>6826</v>
      </c>
      <c r="J1019" s="0" t="s">
        <v>103</v>
      </c>
      <c r="K1019" s="0" t="s">
        <v>6827</v>
      </c>
      <c r="L1019" s="0" t="s">
        <v>21</v>
      </c>
      <c r="M1019" s="0" t="s">
        <v>105</v>
      </c>
      <c r="N1019" s="0" t="s">
        <v>362</v>
      </c>
    </row>
    <row r="1020" customFormat="false" ht="12" hidden="false" customHeight="true" outlineLevel="0" collapsed="false">
      <c r="A1020" s="0" t="s">
        <v>6828</v>
      </c>
      <c r="B1020" s="0" t="n">
        <v>1680</v>
      </c>
      <c r="C1020" s="0" t="s">
        <v>35</v>
      </c>
      <c r="D1020" s="0" t="s">
        <v>6829</v>
      </c>
      <c r="E1020" s="0" t="s">
        <v>6830</v>
      </c>
      <c r="I1020" s="0" t="s">
        <v>6831</v>
      </c>
      <c r="J1020" s="0" t="s">
        <v>6832</v>
      </c>
      <c r="L1020" s="0" t="s">
        <v>6833</v>
      </c>
      <c r="M1020" s="0" t="s">
        <v>105</v>
      </c>
      <c r="N1020" s="0" t="s">
        <v>6834</v>
      </c>
    </row>
    <row r="1021" customFormat="false" ht="12" hidden="false" customHeight="true" outlineLevel="0" collapsed="false">
      <c r="A1021" s="0" t="s">
        <v>6835</v>
      </c>
      <c r="B1021" s="0" t="n">
        <v>3400</v>
      </c>
      <c r="C1021" s="0" t="s">
        <v>2980</v>
      </c>
      <c r="D1021" s="0" t="s">
        <v>6836</v>
      </c>
      <c r="E1021" s="0" t="s">
        <v>6837</v>
      </c>
      <c r="H1021" s="0" t="s">
        <v>6837</v>
      </c>
      <c r="I1021" s="0" t="s">
        <v>6838</v>
      </c>
      <c r="J1021" s="0" t="s">
        <v>6839</v>
      </c>
      <c r="K1021" s="0" t="s">
        <v>6840</v>
      </c>
      <c r="L1021" s="0" t="s">
        <v>6841</v>
      </c>
      <c r="M1021" s="0" t="s">
        <v>4380</v>
      </c>
      <c r="N1021" s="0" t="s">
        <v>4381</v>
      </c>
    </row>
    <row r="1022" customFormat="false" ht="12" hidden="false" customHeight="true" outlineLevel="0" collapsed="false">
      <c r="A1022" s="0" t="s">
        <v>6835</v>
      </c>
      <c r="B1022" s="0" t="n">
        <v>7000</v>
      </c>
      <c r="C1022" s="0" t="s">
        <v>296</v>
      </c>
      <c r="D1022" s="0" t="s">
        <v>6842</v>
      </c>
      <c r="E1022" s="0" t="s">
        <v>6843</v>
      </c>
      <c r="H1022" s="0" t="s">
        <v>6843</v>
      </c>
      <c r="I1022" s="0" t="s">
        <v>6844</v>
      </c>
      <c r="J1022" s="0" t="s">
        <v>6839</v>
      </c>
      <c r="K1022" s="0" t="s">
        <v>6845</v>
      </c>
      <c r="L1022" s="0" t="s">
        <v>6841</v>
      </c>
      <c r="M1022" s="0" t="s">
        <v>4380</v>
      </c>
      <c r="N1022" s="0" t="s">
        <v>6846</v>
      </c>
    </row>
    <row r="1023" customFormat="false" ht="12" hidden="false" customHeight="true" outlineLevel="0" collapsed="false">
      <c r="A1023" s="0" t="s">
        <v>6847</v>
      </c>
      <c r="B1023" s="0" t="n">
        <v>4400</v>
      </c>
      <c r="C1023" s="0" t="s">
        <v>622</v>
      </c>
      <c r="D1023" s="0" t="s">
        <v>6848</v>
      </c>
      <c r="E1023" s="0" t="s">
        <v>6849</v>
      </c>
      <c r="G1023" s="0" t="s">
        <v>6850</v>
      </c>
      <c r="H1023" s="0" t="s">
        <v>6851</v>
      </c>
      <c r="I1023" s="0" t="s">
        <v>6852</v>
      </c>
      <c r="J1023" s="0" t="s">
        <v>6853</v>
      </c>
      <c r="K1023" s="0" t="s">
        <v>6854</v>
      </c>
      <c r="L1023" s="0" t="s">
        <v>21</v>
      </c>
      <c r="M1023" s="0" t="s">
        <v>105</v>
      </c>
    </row>
    <row r="1024" customFormat="false" ht="12" hidden="false" customHeight="true" outlineLevel="0" collapsed="false">
      <c r="A1024" s="0" t="s">
        <v>6855</v>
      </c>
      <c r="B1024" s="0" t="n">
        <v>1799</v>
      </c>
      <c r="C1024" s="0" t="s">
        <v>35</v>
      </c>
      <c r="D1024" s="0" t="s">
        <v>6856</v>
      </c>
      <c r="G1024" s="0" t="s">
        <v>6857</v>
      </c>
      <c r="I1024" s="0" t="s">
        <v>6858</v>
      </c>
      <c r="J1024" s="0" t="s">
        <v>103</v>
      </c>
      <c r="K1024" s="0" t="s">
        <v>6859</v>
      </c>
      <c r="L1024" s="0" t="s">
        <v>21</v>
      </c>
      <c r="M1024" s="0" t="s">
        <v>105</v>
      </c>
    </row>
    <row r="1025" customFormat="false" ht="12" hidden="false" customHeight="true" outlineLevel="0" collapsed="false">
      <c r="A1025" s="0" t="s">
        <v>6860</v>
      </c>
      <c r="B1025" s="0" t="n">
        <v>4980</v>
      </c>
      <c r="C1025" s="0" t="s">
        <v>6861</v>
      </c>
      <c r="D1025" s="0" t="s">
        <v>6862</v>
      </c>
      <c r="E1025" s="0" t="s">
        <v>6863</v>
      </c>
      <c r="F1025" s="0" t="s">
        <v>6864</v>
      </c>
      <c r="I1025" s="0" t="s">
        <v>6865</v>
      </c>
      <c r="J1025" s="0" t="s">
        <v>103</v>
      </c>
      <c r="K1025" s="0" t="s">
        <v>6866</v>
      </c>
      <c r="L1025" s="0" t="s">
        <v>249</v>
      </c>
      <c r="M1025" s="0" t="s">
        <v>32</v>
      </c>
      <c r="N1025" s="0" t="s">
        <v>6867</v>
      </c>
    </row>
    <row r="1026" customFormat="false" ht="12" hidden="false" customHeight="true" outlineLevel="0" collapsed="false">
      <c r="A1026" s="0" t="s">
        <v>6868</v>
      </c>
      <c r="B1026" s="0" t="n">
        <v>1309</v>
      </c>
      <c r="C1026" s="0" t="s">
        <v>35</v>
      </c>
      <c r="D1026" s="0" t="s">
        <v>6869</v>
      </c>
      <c r="E1026" s="0" t="s">
        <v>6870</v>
      </c>
      <c r="H1026" s="0" t="s">
        <v>6871</v>
      </c>
      <c r="I1026" s="0" t="s">
        <v>6872</v>
      </c>
      <c r="J1026" s="0" t="s">
        <v>6873</v>
      </c>
      <c r="K1026" s="0" t="s">
        <v>6874</v>
      </c>
      <c r="L1026" s="0" t="s">
        <v>21</v>
      </c>
      <c r="M1026" s="0" t="s">
        <v>105</v>
      </c>
    </row>
    <row r="1027" customFormat="false" ht="12" hidden="false" customHeight="true" outlineLevel="0" collapsed="false">
      <c r="A1027" s="0" t="s">
        <v>6875</v>
      </c>
      <c r="B1027" s="0" t="n">
        <v>9000</v>
      </c>
      <c r="C1027" s="0" t="s">
        <v>52</v>
      </c>
      <c r="G1027" s="0" t="s">
        <v>6876</v>
      </c>
      <c r="I1027" s="0" t="s">
        <v>6877</v>
      </c>
      <c r="J1027" s="0" t="s">
        <v>6878</v>
      </c>
      <c r="K1027" s="0" t="s">
        <v>4004</v>
      </c>
      <c r="L1027" s="0" t="s">
        <v>347</v>
      </c>
      <c r="M1027" s="0" t="s">
        <v>22</v>
      </c>
    </row>
    <row r="1028" customFormat="false" ht="12" hidden="false" customHeight="true" outlineLevel="0" collapsed="false">
      <c r="A1028" s="0" t="s">
        <v>6879</v>
      </c>
      <c r="B1028" s="0" t="n">
        <v>8800</v>
      </c>
      <c r="C1028" s="0" t="s">
        <v>750</v>
      </c>
      <c r="D1028" s="0" t="s">
        <v>6880</v>
      </c>
      <c r="E1028" s="0" t="s">
        <v>6881</v>
      </c>
      <c r="H1028" s="0" t="s">
        <v>6881</v>
      </c>
      <c r="I1028" s="0" t="s">
        <v>6882</v>
      </c>
      <c r="J1028" s="0" t="s">
        <v>6883</v>
      </c>
      <c r="K1028" s="0" t="s">
        <v>6884</v>
      </c>
      <c r="L1028" s="0" t="s">
        <v>21</v>
      </c>
      <c r="M1028" s="0" t="s">
        <v>105</v>
      </c>
      <c r="N1028" s="0" t="s">
        <v>6885</v>
      </c>
    </row>
    <row r="1029" customFormat="false" ht="12" hidden="false" customHeight="true" outlineLevel="0" collapsed="false">
      <c r="A1029" s="0" t="s">
        <v>6886</v>
      </c>
      <c r="B1029" s="0" t="n">
        <v>1504</v>
      </c>
      <c r="C1029" s="0" t="s">
        <v>35</v>
      </c>
      <c r="D1029" s="0" t="s">
        <v>6887</v>
      </c>
      <c r="E1029" s="0" t="s">
        <v>6888</v>
      </c>
      <c r="H1029" s="0" t="s">
        <v>6888</v>
      </c>
      <c r="I1029" s="0" t="s">
        <v>6889</v>
      </c>
      <c r="J1029" s="0" t="s">
        <v>6890</v>
      </c>
      <c r="K1029" s="0" t="s">
        <v>6891</v>
      </c>
      <c r="L1029" s="0" t="s">
        <v>21</v>
      </c>
      <c r="M1029" s="0" t="s">
        <v>105</v>
      </c>
      <c r="N1029" s="4" t="s">
        <v>6892</v>
      </c>
    </row>
    <row r="1030" customFormat="false" ht="12" hidden="false" customHeight="true" outlineLevel="0" collapsed="false">
      <c r="A1030" s="0" t="s">
        <v>6893</v>
      </c>
      <c r="B1030" s="0" t="n">
        <v>1303</v>
      </c>
      <c r="C1030" s="0" t="s">
        <v>35</v>
      </c>
      <c r="D1030" s="0" t="s">
        <v>6894</v>
      </c>
      <c r="E1030" s="0" t="s">
        <v>5856</v>
      </c>
      <c r="H1030" s="0" t="s">
        <v>5858</v>
      </c>
      <c r="I1030" s="0" t="s">
        <v>6895</v>
      </c>
      <c r="J1030" s="0" t="s">
        <v>5860</v>
      </c>
      <c r="K1030" s="0" t="s">
        <v>6896</v>
      </c>
      <c r="L1030" s="0" t="s">
        <v>21</v>
      </c>
      <c r="M1030" s="0" t="s">
        <v>105</v>
      </c>
    </row>
    <row r="1031" customFormat="false" ht="12" hidden="false" customHeight="true" outlineLevel="0" collapsed="false">
      <c r="A1031" s="0" t="s">
        <v>6897</v>
      </c>
      <c r="B1031" s="0" t="n">
        <v>8000</v>
      </c>
      <c r="C1031" s="0" t="s">
        <v>65</v>
      </c>
      <c r="D1031" s="0" t="s">
        <v>6898</v>
      </c>
      <c r="E1031" s="0" t="s">
        <v>6899</v>
      </c>
      <c r="H1031" s="0" t="s">
        <v>6900</v>
      </c>
      <c r="I1031" s="0" t="s">
        <v>6901</v>
      </c>
      <c r="J1031" s="0" t="s">
        <v>6902</v>
      </c>
      <c r="K1031" s="0" t="s">
        <v>6903</v>
      </c>
      <c r="L1031" s="0" t="s">
        <v>21</v>
      </c>
      <c r="M1031" s="0" t="s">
        <v>105</v>
      </c>
    </row>
    <row r="1032" customFormat="false" ht="12" hidden="false" customHeight="true" outlineLevel="0" collapsed="false">
      <c r="A1032" s="0" t="s">
        <v>6904</v>
      </c>
      <c r="B1032" s="0" t="n">
        <v>5000</v>
      </c>
      <c r="C1032" s="0" t="s">
        <v>974</v>
      </c>
      <c r="D1032" s="0" t="s">
        <v>6905</v>
      </c>
      <c r="E1032" s="0" t="s">
        <v>6906</v>
      </c>
      <c r="I1032" s="0" t="s">
        <v>6907</v>
      </c>
      <c r="J1032" s="0" t="s">
        <v>6908</v>
      </c>
      <c r="K1032" s="0" t="s">
        <v>6909</v>
      </c>
      <c r="L1032" s="0" t="s">
        <v>6910</v>
      </c>
      <c r="M1032" s="0" t="s">
        <v>32</v>
      </c>
    </row>
    <row r="1033" customFormat="false" ht="12" hidden="false" customHeight="true" outlineLevel="0" collapsed="false">
      <c r="A1033" s="0" t="s">
        <v>6911</v>
      </c>
      <c r="B1033" s="0" t="n">
        <v>1164</v>
      </c>
      <c r="C1033" s="0" t="s">
        <v>35</v>
      </c>
      <c r="D1033" s="0" t="s">
        <v>6912</v>
      </c>
      <c r="E1033" s="0" t="s">
        <v>6913</v>
      </c>
      <c r="H1033" s="0" t="s">
        <v>6913</v>
      </c>
      <c r="I1033" s="0" t="s">
        <v>6914</v>
      </c>
      <c r="J1033" s="0" t="s">
        <v>103</v>
      </c>
      <c r="K1033" s="0" t="s">
        <v>6915</v>
      </c>
      <c r="L1033" s="0" t="s">
        <v>21</v>
      </c>
      <c r="M1033" s="0" t="s">
        <v>105</v>
      </c>
      <c r="N1033" s="0" t="s">
        <v>105</v>
      </c>
    </row>
    <row r="1034" customFormat="false" ht="12" hidden="false" customHeight="true" outlineLevel="0" collapsed="false">
      <c r="A1034" s="0" t="s">
        <v>6916</v>
      </c>
      <c r="B1034" s="0" t="n">
        <v>1421</v>
      </c>
      <c r="C1034" s="0" t="s">
        <v>35</v>
      </c>
      <c r="D1034" s="0" t="s">
        <v>6917</v>
      </c>
      <c r="E1034" s="0" t="s">
        <v>6918</v>
      </c>
      <c r="G1034" s="0" t="s">
        <v>6919</v>
      </c>
      <c r="H1034" s="0" t="s">
        <v>6918</v>
      </c>
      <c r="I1034" s="0" t="s">
        <v>6920</v>
      </c>
      <c r="J1034" s="0" t="s">
        <v>6921</v>
      </c>
      <c r="K1034" s="0" t="s">
        <v>6922</v>
      </c>
      <c r="L1034" s="0" t="s">
        <v>21</v>
      </c>
      <c r="M1034" s="0" t="s">
        <v>105</v>
      </c>
    </row>
    <row r="1035" customFormat="false" ht="12" hidden="false" customHeight="true" outlineLevel="0" collapsed="false">
      <c r="A1035" s="0" t="s">
        <v>6923</v>
      </c>
      <c r="B1035" s="0" t="n">
        <v>1592</v>
      </c>
      <c r="C1035" s="0" t="s">
        <v>35</v>
      </c>
      <c r="D1035" s="0" t="s">
        <v>6924</v>
      </c>
      <c r="E1035" s="0" t="s">
        <v>6925</v>
      </c>
      <c r="F1035" s="0" t="s">
        <v>6926</v>
      </c>
      <c r="H1035" s="0" t="s">
        <v>6927</v>
      </c>
      <c r="I1035" s="0" t="s">
        <v>6928</v>
      </c>
      <c r="J1035" s="0" t="s">
        <v>6929</v>
      </c>
      <c r="K1035" s="0" t="s">
        <v>6930</v>
      </c>
      <c r="L1035" s="0" t="s">
        <v>149</v>
      </c>
      <c r="M1035" s="0" t="s">
        <v>32</v>
      </c>
    </row>
    <row r="1036" customFormat="false" ht="12" hidden="false" customHeight="true" outlineLevel="0" collapsed="false">
      <c r="A1036" s="0" t="s">
        <v>6931</v>
      </c>
      <c r="B1036" s="0" t="n">
        <v>1111</v>
      </c>
      <c r="C1036" s="0" t="s">
        <v>35</v>
      </c>
      <c r="D1036" s="0" t="s">
        <v>6932</v>
      </c>
      <c r="E1036" s="0" t="s">
        <v>6933</v>
      </c>
      <c r="H1036" s="0" t="s">
        <v>6934</v>
      </c>
      <c r="I1036" s="0" t="s">
        <v>6935</v>
      </c>
      <c r="J1036" s="0" t="s">
        <v>6936</v>
      </c>
      <c r="K1036" s="0" t="s">
        <v>6937</v>
      </c>
      <c r="L1036" s="0" t="s">
        <v>21</v>
      </c>
      <c r="M1036" s="0" t="s">
        <v>133</v>
      </c>
      <c r="N1036" s="2" t="s">
        <v>6938</v>
      </c>
    </row>
    <row r="1037" customFormat="false" ht="12" hidden="false" customHeight="true" outlineLevel="0" collapsed="false">
      <c r="A1037" s="0" t="s">
        <v>6939</v>
      </c>
      <c r="B1037" s="0" t="n">
        <v>1164</v>
      </c>
      <c r="C1037" s="0" t="s">
        <v>35</v>
      </c>
      <c r="D1037" s="0" t="s">
        <v>6940</v>
      </c>
      <c r="E1037" s="0" t="s">
        <v>6941</v>
      </c>
      <c r="H1037" s="0" t="s">
        <v>6941</v>
      </c>
      <c r="I1037" s="0" t="s">
        <v>6942</v>
      </c>
      <c r="J1037" s="0" t="s">
        <v>6943</v>
      </c>
      <c r="K1037" s="0" t="s">
        <v>6944</v>
      </c>
      <c r="L1037" s="0" t="s">
        <v>21</v>
      </c>
      <c r="M1037" s="0" t="s">
        <v>22</v>
      </c>
    </row>
    <row r="1038" customFormat="false" ht="12" hidden="false" customHeight="true" outlineLevel="0" collapsed="false">
      <c r="A1038" s="0" t="s">
        <v>6945</v>
      </c>
      <c r="B1038" s="0" t="n">
        <v>4000</v>
      </c>
      <c r="C1038" s="0" t="s">
        <v>364</v>
      </c>
      <c r="D1038" s="0" t="s">
        <v>6946</v>
      </c>
      <c r="E1038" s="0" t="s">
        <v>6947</v>
      </c>
      <c r="G1038" s="0" t="s">
        <v>6948</v>
      </c>
      <c r="I1038" s="0" t="s">
        <v>6949</v>
      </c>
      <c r="J1038" s="0" t="s">
        <v>6950</v>
      </c>
      <c r="K1038" s="0" t="s">
        <v>6951</v>
      </c>
      <c r="L1038" s="0" t="s">
        <v>340</v>
      </c>
      <c r="M1038" s="0" t="s">
        <v>22</v>
      </c>
      <c r="N1038" s="0" t="s">
        <v>6952</v>
      </c>
    </row>
    <row r="1039" customFormat="false" ht="12" hidden="false" customHeight="true" outlineLevel="0" collapsed="false">
      <c r="A1039" s="0" t="s">
        <v>6953</v>
      </c>
      <c r="B1039" s="0" t="n">
        <v>4230</v>
      </c>
      <c r="C1039" s="0" t="s">
        <v>6954</v>
      </c>
      <c r="D1039" s="0" t="s">
        <v>6955</v>
      </c>
      <c r="G1039" s="0" t="s">
        <v>6956</v>
      </c>
      <c r="I1039" s="0" t="s">
        <v>6957</v>
      </c>
      <c r="J1039" s="0" t="s">
        <v>6958</v>
      </c>
      <c r="M1039" s="0" t="s">
        <v>105</v>
      </c>
      <c r="N1039" s="0" t="s">
        <v>6959</v>
      </c>
    </row>
    <row r="1040" customFormat="false" ht="12" hidden="false" customHeight="true" outlineLevel="0" collapsed="false">
      <c r="A1040" s="0" t="s">
        <v>6960</v>
      </c>
      <c r="B1040" s="0" t="n">
        <v>5600</v>
      </c>
      <c r="C1040" s="0" t="s">
        <v>6961</v>
      </c>
      <c r="D1040" s="0" t="s">
        <v>6962</v>
      </c>
      <c r="E1040" s="0" t="s">
        <v>6963</v>
      </c>
      <c r="I1040" s="0" t="s">
        <v>6964</v>
      </c>
      <c r="J1040" s="0" t="s">
        <v>103</v>
      </c>
      <c r="K1040" s="0" t="s">
        <v>6965</v>
      </c>
      <c r="L1040" s="0" t="s">
        <v>21</v>
      </c>
      <c r="M1040" s="0" t="s">
        <v>32</v>
      </c>
    </row>
    <row r="1041" customFormat="false" ht="12" hidden="false" customHeight="true" outlineLevel="0" collapsed="false">
      <c r="A1041" s="0" t="s">
        <v>6966</v>
      </c>
      <c r="B1041" s="0" t="n">
        <v>1680</v>
      </c>
      <c r="C1041" s="0" t="s">
        <v>35</v>
      </c>
      <c r="D1041" s="0" t="s">
        <v>6967</v>
      </c>
      <c r="E1041" s="0" t="s">
        <v>6968</v>
      </c>
      <c r="H1041" s="0" t="s">
        <v>6969</v>
      </c>
      <c r="I1041" s="0" t="s">
        <v>6970</v>
      </c>
      <c r="J1041" s="0" t="s">
        <v>6971</v>
      </c>
      <c r="K1041" s="0" t="s">
        <v>6972</v>
      </c>
      <c r="L1041" s="0" t="s">
        <v>6973</v>
      </c>
      <c r="M1041" s="0" t="s">
        <v>105</v>
      </c>
      <c r="N1041" s="0" t="s">
        <v>362</v>
      </c>
    </row>
    <row r="1042" customFormat="false" ht="12" hidden="false" customHeight="true" outlineLevel="0" collapsed="false">
      <c r="A1042" s="0" t="s">
        <v>6974</v>
      </c>
      <c r="B1042" s="0" t="n">
        <v>1618</v>
      </c>
      <c r="C1042" s="0" t="s">
        <v>35</v>
      </c>
      <c r="D1042" s="0" t="s">
        <v>6975</v>
      </c>
      <c r="G1042" s="0" t="s">
        <v>6976</v>
      </c>
      <c r="I1042" s="0" t="s">
        <v>6977</v>
      </c>
      <c r="J1042" s="0" t="s">
        <v>6978</v>
      </c>
      <c r="K1042" s="0" t="s">
        <v>20</v>
      </c>
      <c r="L1042" s="0" t="s">
        <v>21</v>
      </c>
      <c r="M1042" s="0" t="s">
        <v>105</v>
      </c>
    </row>
    <row r="1043" customFormat="false" ht="12" hidden="false" customHeight="true" outlineLevel="0" collapsed="false">
      <c r="A1043" s="0" t="s">
        <v>6979</v>
      </c>
      <c r="B1043" s="0" t="n">
        <v>8000</v>
      </c>
      <c r="C1043" s="0" t="s">
        <v>65</v>
      </c>
      <c r="D1043" s="0" t="s">
        <v>6980</v>
      </c>
      <c r="G1043" s="0" t="s">
        <v>6981</v>
      </c>
      <c r="J1043" s="0" t="s">
        <v>6982</v>
      </c>
      <c r="M1043" s="0" t="s">
        <v>105</v>
      </c>
    </row>
    <row r="1044" customFormat="false" ht="12" hidden="false" customHeight="true" outlineLevel="0" collapsed="false">
      <c r="A1044" s="0" t="s">
        <v>6983</v>
      </c>
      <c r="B1044" s="0" t="n">
        <v>1618</v>
      </c>
      <c r="C1044" s="0" t="s">
        <v>35</v>
      </c>
      <c r="D1044" s="0" t="s">
        <v>3477</v>
      </c>
      <c r="E1044" s="0" t="s">
        <v>6984</v>
      </c>
      <c r="H1044" s="0" t="s">
        <v>6984</v>
      </c>
      <c r="I1044" s="0" t="s">
        <v>6985</v>
      </c>
      <c r="J1044" s="0" t="s">
        <v>103</v>
      </c>
      <c r="K1044" s="0" t="s">
        <v>6986</v>
      </c>
      <c r="M1044" s="0" t="s">
        <v>105</v>
      </c>
    </row>
    <row r="1045" customFormat="false" ht="12" hidden="false" customHeight="true" outlineLevel="0" collapsed="false">
      <c r="A1045" s="0" t="s">
        <v>6987</v>
      </c>
      <c r="B1045" s="0" t="n">
        <v>1233</v>
      </c>
      <c r="C1045" s="0" t="s">
        <v>35</v>
      </c>
      <c r="D1045" s="0" t="s">
        <v>6988</v>
      </c>
      <c r="E1045" s="0" t="s">
        <v>6989</v>
      </c>
      <c r="G1045" s="0" t="s">
        <v>6990</v>
      </c>
      <c r="I1045" s="0" t="s">
        <v>6991</v>
      </c>
      <c r="J1045" s="0" t="s">
        <v>6992</v>
      </c>
      <c r="K1045" s="0" t="s">
        <v>6993</v>
      </c>
      <c r="L1045" s="0" t="s">
        <v>21</v>
      </c>
      <c r="M1045" s="0" t="s">
        <v>22</v>
      </c>
    </row>
    <row r="1046" customFormat="false" ht="12" hidden="false" customHeight="true" outlineLevel="0" collapsed="false">
      <c r="A1046" s="0" t="s">
        <v>6994</v>
      </c>
      <c r="B1046" s="0" t="n">
        <v>1407</v>
      </c>
      <c r="C1046" s="0" t="s">
        <v>35</v>
      </c>
      <c r="D1046" s="0" t="s">
        <v>6995</v>
      </c>
      <c r="E1046" s="0" t="s">
        <v>6996</v>
      </c>
      <c r="H1046" s="0" t="s">
        <v>6997</v>
      </c>
      <c r="I1046" s="0" t="s">
        <v>6998</v>
      </c>
      <c r="J1046" s="0" t="s">
        <v>6999</v>
      </c>
      <c r="K1046" s="0" t="s">
        <v>7000</v>
      </c>
      <c r="L1046" s="0" t="s">
        <v>21</v>
      </c>
      <c r="M1046" s="0" t="s">
        <v>22</v>
      </c>
    </row>
    <row r="1047" customFormat="false" ht="12" hidden="false" customHeight="true" outlineLevel="0" collapsed="false">
      <c r="A1047" s="0" t="s">
        <v>7001</v>
      </c>
      <c r="B1047" s="0" t="n">
        <v>1582</v>
      </c>
      <c r="C1047" s="0" t="s">
        <v>35</v>
      </c>
      <c r="D1047" s="0" t="s">
        <v>7002</v>
      </c>
      <c r="E1047" s="0" t="s">
        <v>7003</v>
      </c>
      <c r="H1047" s="0" t="s">
        <v>7003</v>
      </c>
      <c r="I1047" s="0" t="s">
        <v>7004</v>
      </c>
      <c r="J1047" s="0" t="s">
        <v>7005</v>
      </c>
      <c r="K1047" s="0" t="s">
        <v>7006</v>
      </c>
      <c r="L1047" s="0" t="s">
        <v>21</v>
      </c>
      <c r="M1047" s="0" t="s">
        <v>105</v>
      </c>
    </row>
    <row r="1048" customFormat="false" ht="12" hidden="false" customHeight="true" outlineLevel="0" collapsed="false">
      <c r="A1048" s="0" t="s">
        <v>7007</v>
      </c>
      <c r="B1048" s="0" t="n">
        <v>9010</v>
      </c>
      <c r="C1048" s="0" t="s">
        <v>52</v>
      </c>
      <c r="D1048" s="0" t="s">
        <v>5518</v>
      </c>
      <c r="E1048" s="0" t="s">
        <v>7008</v>
      </c>
      <c r="I1048" s="0" t="s">
        <v>7009</v>
      </c>
      <c r="J1048" s="0" t="s">
        <v>103</v>
      </c>
      <c r="K1048" s="0" t="s">
        <v>1727</v>
      </c>
      <c r="L1048" s="0" t="s">
        <v>7010</v>
      </c>
      <c r="M1048" s="0" t="s">
        <v>105</v>
      </c>
    </row>
    <row r="1049" customFormat="false" ht="12" hidden="false" customHeight="true" outlineLevel="0" collapsed="false">
      <c r="A1049" s="0" t="s">
        <v>7011</v>
      </c>
      <c r="B1049" s="0" t="n">
        <v>4000</v>
      </c>
      <c r="C1049" s="0" t="s">
        <v>364</v>
      </c>
      <c r="D1049" s="0" t="s">
        <v>7012</v>
      </c>
      <c r="E1049" s="0" t="s">
        <v>7013</v>
      </c>
      <c r="G1049" s="0" t="s">
        <v>7014</v>
      </c>
      <c r="I1049" s="0" t="s">
        <v>7015</v>
      </c>
      <c r="J1049" s="0" t="s">
        <v>7016</v>
      </c>
      <c r="K1049" s="0" t="s">
        <v>7017</v>
      </c>
      <c r="L1049" s="0" t="s">
        <v>21</v>
      </c>
      <c r="M1049" s="0" t="s">
        <v>105</v>
      </c>
      <c r="N1049" s="4" t="s">
        <v>7018</v>
      </c>
    </row>
    <row r="1050" customFormat="false" ht="12" hidden="false" customHeight="true" outlineLevel="0" collapsed="false">
      <c r="A1050" s="0" t="s">
        <v>7019</v>
      </c>
      <c r="B1050" s="0" t="n">
        <v>6000</v>
      </c>
      <c r="C1050" s="0" t="s">
        <v>15</v>
      </c>
      <c r="D1050" s="0" t="s">
        <v>7020</v>
      </c>
      <c r="E1050" s="0" t="s">
        <v>7021</v>
      </c>
      <c r="F1050" s="0" t="s">
        <v>7022</v>
      </c>
      <c r="H1050" s="0" t="s">
        <v>7023</v>
      </c>
      <c r="I1050" s="0" t="s">
        <v>7024</v>
      </c>
      <c r="J1050" s="0" t="s">
        <v>7025</v>
      </c>
      <c r="M1050" s="0" t="s">
        <v>105</v>
      </c>
    </row>
    <row r="1051" customFormat="false" ht="12" hidden="false" customHeight="true" outlineLevel="0" collapsed="false">
      <c r="A1051" s="0" t="s">
        <v>7026</v>
      </c>
      <c r="B1051" s="0" t="n">
        <v>1756</v>
      </c>
      <c r="C1051" s="0" t="s">
        <v>35</v>
      </c>
      <c r="D1051" s="0" t="s">
        <v>720</v>
      </c>
      <c r="E1051" s="0" t="s">
        <v>7027</v>
      </c>
      <c r="H1051" s="0" t="s">
        <v>7028</v>
      </c>
      <c r="I1051" s="0" t="s">
        <v>7029</v>
      </c>
      <c r="J1051" s="0" t="s">
        <v>3723</v>
      </c>
      <c r="K1051" s="0" t="s">
        <v>7030</v>
      </c>
      <c r="L1051" s="0" t="s">
        <v>21</v>
      </c>
      <c r="M1051" s="0" t="s">
        <v>105</v>
      </c>
    </row>
    <row r="1052" customFormat="false" ht="12" hidden="false" customHeight="true" outlineLevel="0" collapsed="false">
      <c r="A1052" s="0" t="s">
        <v>7031</v>
      </c>
      <c r="B1052" s="0" t="n">
        <v>1700</v>
      </c>
      <c r="C1052" s="0" t="s">
        <v>35</v>
      </c>
      <c r="D1052" s="0" t="s">
        <v>7032</v>
      </c>
      <c r="E1052" s="0" t="s">
        <v>7033</v>
      </c>
      <c r="G1052" s="0" t="s">
        <v>7034</v>
      </c>
      <c r="I1052" s="0" t="s">
        <v>7035</v>
      </c>
      <c r="J1052" s="0" t="s">
        <v>7036</v>
      </c>
      <c r="K1052" s="0" t="s">
        <v>7037</v>
      </c>
      <c r="L1052" s="0" t="s">
        <v>7038</v>
      </c>
      <c r="M1052" s="0" t="s">
        <v>105</v>
      </c>
    </row>
    <row r="1053" customFormat="false" ht="12" hidden="false" customHeight="true" outlineLevel="0" collapsed="false">
      <c r="A1053" s="0" t="s">
        <v>7039</v>
      </c>
      <c r="B1053" s="0" t="n">
        <v>1784</v>
      </c>
      <c r="C1053" s="0" t="s">
        <v>35</v>
      </c>
      <c r="D1053" s="0" t="s">
        <v>7040</v>
      </c>
      <c r="E1053" s="0" t="s">
        <v>7041</v>
      </c>
      <c r="H1053" s="0" t="s">
        <v>7042</v>
      </c>
      <c r="I1053" s="0" t="s">
        <v>7043</v>
      </c>
      <c r="J1053" s="0" t="s">
        <v>7044</v>
      </c>
      <c r="K1053" s="0" t="s">
        <v>7045</v>
      </c>
      <c r="L1053" s="0" t="s">
        <v>149</v>
      </c>
      <c r="M1053" s="0" t="s">
        <v>105</v>
      </c>
    </row>
    <row r="1054" customFormat="false" ht="12" hidden="false" customHeight="true" outlineLevel="0" collapsed="false">
      <c r="A1054" s="0" t="s">
        <v>7046</v>
      </c>
      <c r="B1054" s="0" t="n">
        <v>9300</v>
      </c>
      <c r="C1054" s="0" t="s">
        <v>25</v>
      </c>
      <c r="D1054" s="0" t="s">
        <v>7047</v>
      </c>
      <c r="E1054" s="0" t="s">
        <v>7048</v>
      </c>
      <c r="I1054" s="0" t="s">
        <v>7049</v>
      </c>
      <c r="J1054" s="0" t="s">
        <v>7050</v>
      </c>
      <c r="K1054" s="0" t="s">
        <v>7051</v>
      </c>
      <c r="L1054" s="0" t="s">
        <v>21</v>
      </c>
      <c r="M1054" s="0" t="s">
        <v>163</v>
      </c>
    </row>
    <row r="1055" customFormat="false" ht="12" hidden="false" customHeight="true" outlineLevel="0" collapsed="false">
      <c r="A1055" s="0" t="s">
        <v>7052</v>
      </c>
      <c r="B1055" s="0" t="n">
        <v>1000</v>
      </c>
      <c r="C1055" s="0" t="s">
        <v>35</v>
      </c>
      <c r="D1055" s="0" t="s">
        <v>7053</v>
      </c>
      <c r="E1055" s="0" t="s">
        <v>7054</v>
      </c>
      <c r="F1055" s="0" t="s">
        <v>7055</v>
      </c>
      <c r="H1055" s="0" t="s">
        <v>7056</v>
      </c>
      <c r="I1055" s="0" t="s">
        <v>7057</v>
      </c>
      <c r="J1055" s="0" t="s">
        <v>7058</v>
      </c>
      <c r="K1055" s="0" t="s">
        <v>7059</v>
      </c>
      <c r="L1055" s="0" t="s">
        <v>3958</v>
      </c>
      <c r="M1055" s="0" t="s">
        <v>105</v>
      </c>
    </row>
    <row r="1056" customFormat="false" ht="12" hidden="false" customHeight="true" outlineLevel="0" collapsed="false">
      <c r="A1056" s="0" t="s">
        <v>7060</v>
      </c>
      <c r="B1056" s="0" t="n">
        <v>9009</v>
      </c>
      <c r="C1056" s="0" t="s">
        <v>52</v>
      </c>
      <c r="D1056" s="0" t="s">
        <v>7061</v>
      </c>
      <c r="E1056" s="0" t="s">
        <v>7062</v>
      </c>
      <c r="F1056" s="0" t="s">
        <v>7063</v>
      </c>
      <c r="H1056" s="0" t="s">
        <v>7064</v>
      </c>
      <c r="I1056" s="0" t="s">
        <v>7065</v>
      </c>
      <c r="J1056" s="0" t="s">
        <v>7066</v>
      </c>
      <c r="K1056" s="0" t="s">
        <v>7067</v>
      </c>
      <c r="L1056" s="0" t="s">
        <v>21</v>
      </c>
      <c r="M1056" s="0" t="s">
        <v>105</v>
      </c>
      <c r="N1056" s="0" t="s">
        <v>7068</v>
      </c>
    </row>
    <row r="1057" customFormat="false" ht="12" hidden="false" customHeight="true" outlineLevel="0" collapsed="false">
      <c r="A1057" s="0" t="s">
        <v>7069</v>
      </c>
      <c r="B1057" s="0" t="n">
        <v>1528</v>
      </c>
      <c r="C1057" s="0" t="s">
        <v>35</v>
      </c>
      <c r="D1057" s="0" t="s">
        <v>7070</v>
      </c>
      <c r="E1057" s="0" t="s">
        <v>7071</v>
      </c>
      <c r="F1057" s="0" t="s">
        <v>7072</v>
      </c>
      <c r="H1057" s="0" t="s">
        <v>7073</v>
      </c>
      <c r="I1057" s="0" t="s">
        <v>7074</v>
      </c>
      <c r="J1057" s="0" t="s">
        <v>7075</v>
      </c>
      <c r="K1057" s="0" t="s">
        <v>7076</v>
      </c>
      <c r="L1057" s="0" t="s">
        <v>21</v>
      </c>
      <c r="M1057" s="0" t="s">
        <v>42</v>
      </c>
      <c r="N1057" s="0" t="s">
        <v>4287</v>
      </c>
    </row>
    <row r="1058" customFormat="false" ht="12" hidden="false" customHeight="true" outlineLevel="0" collapsed="false">
      <c r="A1058" s="0" t="s">
        <v>7077</v>
      </c>
      <c r="B1058" s="0" t="n">
        <v>9000</v>
      </c>
      <c r="C1058" s="0" t="s">
        <v>52</v>
      </c>
      <c r="D1058" s="0" t="s">
        <v>7078</v>
      </c>
      <c r="E1058" s="0" t="s">
        <v>7079</v>
      </c>
      <c r="H1058" s="0" t="s">
        <v>7080</v>
      </c>
      <c r="I1058" s="0" t="s">
        <v>7081</v>
      </c>
      <c r="J1058" s="0" t="s">
        <v>103</v>
      </c>
      <c r="K1058" s="0" t="s">
        <v>7082</v>
      </c>
      <c r="M1058" s="0" t="s">
        <v>105</v>
      </c>
      <c r="N1058" s="0" t="s">
        <v>2330</v>
      </c>
    </row>
    <row r="1059" customFormat="false" ht="12" hidden="false" customHeight="true" outlineLevel="0" collapsed="false">
      <c r="A1059" s="0" t="s">
        <v>7083</v>
      </c>
      <c r="B1059" s="0" t="n">
        <v>1164</v>
      </c>
      <c r="C1059" s="0" t="s">
        <v>35</v>
      </c>
      <c r="D1059" s="0" t="s">
        <v>7084</v>
      </c>
      <c r="E1059" s="0" t="s">
        <v>7085</v>
      </c>
      <c r="I1059" s="0" t="s">
        <v>7086</v>
      </c>
      <c r="J1059" s="0" t="s">
        <v>7087</v>
      </c>
      <c r="K1059" s="0" t="s">
        <v>7088</v>
      </c>
      <c r="L1059" s="0" t="s">
        <v>21</v>
      </c>
      <c r="M1059" s="0" t="s">
        <v>105</v>
      </c>
    </row>
    <row r="1060" customFormat="false" ht="12" hidden="false" customHeight="true" outlineLevel="0" collapsed="false">
      <c r="A1060" s="0" t="s">
        <v>7089</v>
      </c>
      <c r="B1060" s="0" t="n">
        <v>6000</v>
      </c>
      <c r="C1060" s="0" t="s">
        <v>15</v>
      </c>
      <c r="D1060" s="0" t="s">
        <v>7090</v>
      </c>
      <c r="E1060" s="0" t="s">
        <v>7091</v>
      </c>
      <c r="H1060" s="0" t="s">
        <v>7091</v>
      </c>
      <c r="I1060" s="0" t="s">
        <v>7092</v>
      </c>
      <c r="J1060" s="0" t="s">
        <v>103</v>
      </c>
      <c r="M1060" s="0" t="s">
        <v>105</v>
      </c>
    </row>
    <row r="1061" customFormat="false" ht="12" hidden="false" customHeight="true" outlineLevel="0" collapsed="false">
      <c r="A1061" s="0" t="s">
        <v>7093</v>
      </c>
      <c r="B1061" s="0" t="n">
        <v>6300</v>
      </c>
      <c r="C1061" s="0" t="s">
        <v>3129</v>
      </c>
      <c r="D1061" s="0" t="s">
        <v>7094</v>
      </c>
      <c r="E1061" s="0" t="s">
        <v>7095</v>
      </c>
      <c r="H1061" s="0" t="s">
        <v>7095</v>
      </c>
      <c r="I1061" s="0" t="s">
        <v>7096</v>
      </c>
      <c r="J1061" s="0" t="s">
        <v>6839</v>
      </c>
      <c r="K1061" s="0" t="s">
        <v>7097</v>
      </c>
      <c r="L1061" s="0" t="s">
        <v>7098</v>
      </c>
      <c r="M1061" s="0" t="s">
        <v>32</v>
      </c>
    </row>
    <row r="1062" customFormat="false" ht="12" hidden="false" customHeight="true" outlineLevel="0" collapsed="false">
      <c r="A1062" s="0" t="s">
        <v>7099</v>
      </c>
      <c r="B1062" s="0" t="n">
        <v>1618</v>
      </c>
      <c r="C1062" s="0" t="s">
        <v>35</v>
      </c>
      <c r="D1062" s="0" t="s">
        <v>7100</v>
      </c>
      <c r="E1062" s="0" t="s">
        <v>7101</v>
      </c>
      <c r="H1062" s="0" t="s">
        <v>7102</v>
      </c>
      <c r="I1062" s="0" t="s">
        <v>7103</v>
      </c>
      <c r="J1062" s="0" t="s">
        <v>7104</v>
      </c>
      <c r="K1062" s="0" t="s">
        <v>7105</v>
      </c>
      <c r="L1062" s="0" t="s">
        <v>21</v>
      </c>
      <c r="M1062" s="0" t="s">
        <v>105</v>
      </c>
      <c r="N1062" s="0" t="s">
        <v>7106</v>
      </c>
    </row>
    <row r="1063" customFormat="false" ht="12" hidden="false" customHeight="true" outlineLevel="0" collapsed="false">
      <c r="A1063" s="0" t="s">
        <v>7107</v>
      </c>
      <c r="B1063" s="0" t="n">
        <v>1616</v>
      </c>
      <c r="C1063" s="0" t="s">
        <v>35</v>
      </c>
      <c r="D1063" s="0" t="s">
        <v>7108</v>
      </c>
      <c r="G1063" s="0" t="s">
        <v>7109</v>
      </c>
      <c r="I1063" s="0" t="s">
        <v>7110</v>
      </c>
      <c r="J1063" s="0" t="s">
        <v>7111</v>
      </c>
      <c r="M1063" s="0" t="s">
        <v>105</v>
      </c>
    </row>
    <row r="1064" customFormat="false" ht="12" hidden="false" customHeight="true" outlineLevel="0" collapsed="false">
      <c r="A1064" s="0" t="s">
        <v>7112</v>
      </c>
      <c r="B1064" s="0" t="n">
        <v>5000</v>
      </c>
      <c r="C1064" s="0" t="s">
        <v>974</v>
      </c>
      <c r="D1064" s="0" t="s">
        <v>7113</v>
      </c>
      <c r="E1064" s="0" t="s">
        <v>7114</v>
      </c>
      <c r="I1064" s="0" t="s">
        <v>7115</v>
      </c>
      <c r="J1064" s="0" t="s">
        <v>7116</v>
      </c>
      <c r="K1064" s="0" t="s">
        <v>7117</v>
      </c>
      <c r="L1064" s="0" t="s">
        <v>21</v>
      </c>
      <c r="M1064" s="0" t="s">
        <v>105</v>
      </c>
      <c r="N1064" s="0" t="s">
        <v>105</v>
      </c>
    </row>
    <row r="1065" customFormat="false" ht="12" hidden="false" customHeight="true" outlineLevel="0" collapsed="false">
      <c r="A1065" s="0" t="s">
        <v>7118</v>
      </c>
      <c r="B1065" s="0" t="n">
        <v>1606</v>
      </c>
      <c r="C1065" s="0" t="s">
        <v>35</v>
      </c>
      <c r="D1065" s="0" t="s">
        <v>7119</v>
      </c>
      <c r="E1065" s="0" t="s">
        <v>7120</v>
      </c>
      <c r="G1065" s="0" t="s">
        <v>7121</v>
      </c>
      <c r="H1065" s="0" t="s">
        <v>7120</v>
      </c>
      <c r="I1065" s="0" t="s">
        <v>7122</v>
      </c>
      <c r="J1065" s="0" t="s">
        <v>7123</v>
      </c>
      <c r="M1065" s="0" t="s">
        <v>163</v>
      </c>
      <c r="N1065" s="0" t="s">
        <v>7124</v>
      </c>
    </row>
    <row r="1066" customFormat="false" ht="12" hidden="false" customHeight="true" outlineLevel="0" collapsed="false">
      <c r="A1066" s="0" t="s">
        <v>7125</v>
      </c>
      <c r="B1066" s="0" t="n">
        <v>2500</v>
      </c>
      <c r="C1066" s="0" t="s">
        <v>3713</v>
      </c>
      <c r="D1066" s="0" t="s">
        <v>7126</v>
      </c>
      <c r="E1066" s="0" t="s">
        <v>7127</v>
      </c>
      <c r="H1066" s="0" t="s">
        <v>7128</v>
      </c>
      <c r="I1066" s="0" t="s">
        <v>7129</v>
      </c>
      <c r="J1066" s="0" t="s">
        <v>7130</v>
      </c>
      <c r="K1066" s="0" t="s">
        <v>7131</v>
      </c>
      <c r="L1066" s="0" t="s">
        <v>21</v>
      </c>
      <c r="M1066" s="0" t="s">
        <v>133</v>
      </c>
      <c r="N1066" s="0" t="s">
        <v>7132</v>
      </c>
    </row>
    <row r="1067" customFormat="false" ht="12" hidden="false" customHeight="true" outlineLevel="0" collapsed="false">
      <c r="A1067" s="0" t="s">
        <v>7133</v>
      </c>
      <c r="B1067" s="0" t="n">
        <v>1309</v>
      </c>
      <c r="C1067" s="0" t="s">
        <v>35</v>
      </c>
      <c r="D1067" s="0" t="s">
        <v>7134</v>
      </c>
      <c r="E1067" s="0" t="s">
        <v>7135</v>
      </c>
      <c r="F1067" s="0" t="s">
        <v>7136</v>
      </c>
      <c r="H1067" s="0" t="s">
        <v>7135</v>
      </c>
      <c r="I1067" s="0" t="s">
        <v>7137</v>
      </c>
      <c r="J1067" s="0" t="s">
        <v>7138</v>
      </c>
      <c r="K1067" s="0" t="s">
        <v>7139</v>
      </c>
      <c r="L1067" s="0" t="s">
        <v>21</v>
      </c>
      <c r="M1067" s="0" t="s">
        <v>42</v>
      </c>
      <c r="N1067" s="0" t="s">
        <v>7140</v>
      </c>
    </row>
    <row r="1068" customFormat="false" ht="12" hidden="false" customHeight="true" outlineLevel="0" collapsed="false">
      <c r="A1068" s="0" t="s">
        <v>7141</v>
      </c>
      <c r="B1068" s="0" t="n">
        <v>8000</v>
      </c>
      <c r="C1068" s="0" t="s">
        <v>65</v>
      </c>
      <c r="D1068" s="0" t="s">
        <v>7142</v>
      </c>
      <c r="E1068" s="0" t="s">
        <v>7143</v>
      </c>
      <c r="G1068" s="0" t="s">
        <v>7144</v>
      </c>
      <c r="H1068" s="0" t="s">
        <v>7143</v>
      </c>
      <c r="I1068" s="0" t="s">
        <v>7145</v>
      </c>
      <c r="J1068" s="0" t="s">
        <v>7146</v>
      </c>
      <c r="K1068" s="0" t="s">
        <v>7147</v>
      </c>
      <c r="L1068" s="0" t="s">
        <v>21</v>
      </c>
      <c r="M1068" s="0" t="s">
        <v>1642</v>
      </c>
      <c r="N1068" s="0" t="s">
        <v>1801</v>
      </c>
    </row>
    <row r="1069" customFormat="false" ht="12" hidden="false" customHeight="true" outlineLevel="0" collapsed="false">
      <c r="A1069" s="0" t="s">
        <v>7148</v>
      </c>
      <c r="B1069" s="0" t="n">
        <v>1592</v>
      </c>
      <c r="C1069" s="0" t="s">
        <v>35</v>
      </c>
      <c r="D1069" s="0" t="s">
        <v>7149</v>
      </c>
      <c r="E1069" s="0" t="s">
        <v>7150</v>
      </c>
      <c r="F1069" s="0" t="s">
        <v>7151</v>
      </c>
      <c r="G1069" s="0" t="s">
        <v>7152</v>
      </c>
      <c r="I1069" s="0" t="s">
        <v>7153</v>
      </c>
      <c r="J1069" s="0" t="s">
        <v>7154</v>
      </c>
      <c r="K1069" s="0" t="s">
        <v>7155</v>
      </c>
      <c r="L1069" s="0" t="s">
        <v>21</v>
      </c>
      <c r="M1069" s="0" t="s">
        <v>105</v>
      </c>
      <c r="N1069" s="0" t="s">
        <v>7156</v>
      </c>
    </row>
    <row r="1070" customFormat="false" ht="12" hidden="false" customHeight="true" outlineLevel="0" collapsed="false">
      <c r="A1070" s="0" t="s">
        <v>7157</v>
      </c>
      <c r="B1070" s="0" t="n">
        <v>9000</v>
      </c>
      <c r="C1070" s="0" t="s">
        <v>52</v>
      </c>
      <c r="D1070" s="0" t="s">
        <v>7158</v>
      </c>
      <c r="E1070" s="0" t="s">
        <v>7159</v>
      </c>
      <c r="G1070" s="0" t="s">
        <v>7160</v>
      </c>
      <c r="I1070" s="0" t="s">
        <v>7161</v>
      </c>
      <c r="J1070" s="0" t="s">
        <v>7162</v>
      </c>
      <c r="K1070" s="0" t="s">
        <v>7163</v>
      </c>
      <c r="L1070" s="0" t="s">
        <v>21</v>
      </c>
      <c r="M1070" s="0" t="s">
        <v>105</v>
      </c>
      <c r="N1070" s="0" t="s">
        <v>7164</v>
      </c>
    </row>
    <row r="1071" customFormat="false" ht="12" hidden="false" customHeight="true" outlineLevel="0" collapsed="false">
      <c r="A1071" s="0" t="s">
        <v>7165</v>
      </c>
      <c r="B1071" s="0" t="n">
        <v>1379</v>
      </c>
      <c r="C1071" s="0" t="s">
        <v>35</v>
      </c>
      <c r="D1071" s="0" t="s">
        <v>7166</v>
      </c>
      <c r="E1071" s="0" t="s">
        <v>7167</v>
      </c>
      <c r="I1071" s="0" t="s">
        <v>7168</v>
      </c>
      <c r="J1071" s="0" t="s">
        <v>7169</v>
      </c>
      <c r="K1071" s="0" t="s">
        <v>7170</v>
      </c>
      <c r="L1071" s="0" t="s">
        <v>21</v>
      </c>
      <c r="M1071" s="0" t="s">
        <v>105</v>
      </c>
    </row>
    <row r="1072" customFormat="false" ht="12" hidden="false" customHeight="true" outlineLevel="0" collapsed="false">
      <c r="A1072" s="0" t="s">
        <v>7171</v>
      </c>
      <c r="B1072" s="0" t="n">
        <v>1408</v>
      </c>
      <c r="C1072" s="0" t="s">
        <v>35</v>
      </c>
      <c r="D1072" s="0" t="s">
        <v>7172</v>
      </c>
      <c r="E1072" s="0" t="s">
        <v>7173</v>
      </c>
      <c r="H1072" s="0" t="s">
        <v>7173</v>
      </c>
      <c r="I1072" s="0" t="s">
        <v>7174</v>
      </c>
      <c r="J1072" s="0" t="s">
        <v>7175</v>
      </c>
      <c r="K1072" s="0" t="s">
        <v>7176</v>
      </c>
      <c r="L1072" s="0" t="s">
        <v>21</v>
      </c>
      <c r="M1072" s="0" t="s">
        <v>105</v>
      </c>
      <c r="N1072" s="0" t="s">
        <v>105</v>
      </c>
    </row>
    <row r="1073" customFormat="false" ht="12" hidden="false" customHeight="true" outlineLevel="0" collapsed="false">
      <c r="A1073" s="0" t="s">
        <v>7177</v>
      </c>
      <c r="B1073" s="0" t="n">
        <v>1582</v>
      </c>
      <c r="C1073" s="0" t="s">
        <v>35</v>
      </c>
      <c r="D1073" s="0" t="s">
        <v>7178</v>
      </c>
      <c r="E1073" s="0" t="s">
        <v>7179</v>
      </c>
      <c r="F1073" s="0" t="s">
        <v>7180</v>
      </c>
      <c r="G1073" s="0" t="s">
        <v>7181</v>
      </c>
      <c r="H1073" s="0" t="s">
        <v>7182</v>
      </c>
      <c r="I1073" s="0" t="s">
        <v>7183</v>
      </c>
      <c r="J1073" s="0" t="s">
        <v>7184</v>
      </c>
      <c r="K1073" s="0" t="s">
        <v>7185</v>
      </c>
      <c r="L1073" s="0" t="s">
        <v>21</v>
      </c>
      <c r="M1073" s="0" t="s">
        <v>105</v>
      </c>
      <c r="N1073" s="0" t="s">
        <v>105</v>
      </c>
    </row>
    <row r="1074" customFormat="false" ht="12" hidden="false" customHeight="true" outlineLevel="0" collapsed="false">
      <c r="A1074" s="0" t="s">
        <v>7186</v>
      </c>
      <c r="B1074" s="0" t="n">
        <v>1504</v>
      </c>
      <c r="C1074" s="0" t="s">
        <v>35</v>
      </c>
      <c r="D1074" s="0" t="s">
        <v>7187</v>
      </c>
      <c r="E1074" s="0" t="s">
        <v>7188</v>
      </c>
      <c r="H1074" s="0" t="s">
        <v>7189</v>
      </c>
      <c r="I1074" s="0" t="s">
        <v>7190</v>
      </c>
      <c r="J1074" s="0" t="s">
        <v>7191</v>
      </c>
      <c r="K1074" s="0" t="s">
        <v>7192</v>
      </c>
      <c r="L1074" s="0" t="s">
        <v>7193</v>
      </c>
      <c r="M1074" s="0" t="s">
        <v>124</v>
      </c>
    </row>
    <row r="1075" customFormat="false" ht="12" hidden="false" customHeight="true" outlineLevel="0" collapsed="false">
      <c r="A1075" s="0" t="s">
        <v>7194</v>
      </c>
      <c r="B1075" s="0" t="n">
        <v>5500</v>
      </c>
      <c r="C1075" s="0" t="s">
        <v>1960</v>
      </c>
      <c r="D1075" s="0" t="s">
        <v>7195</v>
      </c>
      <c r="E1075" s="0" t="s">
        <v>7196</v>
      </c>
      <c r="I1075" s="0" t="s">
        <v>7197</v>
      </c>
      <c r="J1075" s="0" t="s">
        <v>103</v>
      </c>
      <c r="K1075" s="0" t="s">
        <v>7198</v>
      </c>
      <c r="M1075" s="0" t="s">
        <v>1405</v>
      </c>
    </row>
    <row r="1076" customFormat="false" ht="12" hidden="false" customHeight="true" outlineLevel="0" collapsed="false">
      <c r="A1076" s="0" t="s">
        <v>7199</v>
      </c>
      <c r="B1076" s="0" t="n">
        <v>6000</v>
      </c>
      <c r="C1076" s="0" t="s">
        <v>15</v>
      </c>
      <c r="D1076" s="0" t="s">
        <v>7200</v>
      </c>
      <c r="G1076" s="0" t="s">
        <v>7201</v>
      </c>
      <c r="I1076" s="0" t="s">
        <v>7202</v>
      </c>
      <c r="J1076" s="0" t="s">
        <v>7203</v>
      </c>
      <c r="K1076" s="0" t="s">
        <v>7204</v>
      </c>
      <c r="L1076" s="0" t="s">
        <v>21</v>
      </c>
      <c r="M1076" s="0" t="s">
        <v>22</v>
      </c>
    </row>
    <row r="1077" customFormat="false" ht="12" hidden="false" customHeight="true" outlineLevel="0" collapsed="false">
      <c r="A1077" s="0" t="s">
        <v>7205</v>
      </c>
      <c r="B1077" s="0" t="n">
        <v>1404</v>
      </c>
      <c r="C1077" s="0" t="s">
        <v>35</v>
      </c>
      <c r="D1077" s="0" t="s">
        <v>7206</v>
      </c>
      <c r="E1077" s="0" t="s">
        <v>7207</v>
      </c>
      <c r="F1077" s="0" t="s">
        <v>7208</v>
      </c>
      <c r="H1077" s="0" t="s">
        <v>7209</v>
      </c>
      <c r="I1077" s="0" t="s">
        <v>7210</v>
      </c>
      <c r="J1077" s="0" t="s">
        <v>7211</v>
      </c>
      <c r="K1077" s="0" t="s">
        <v>7212</v>
      </c>
      <c r="L1077" s="0" t="s">
        <v>4480</v>
      </c>
      <c r="M1077" s="0" t="s">
        <v>105</v>
      </c>
      <c r="N1077" s="0" t="s">
        <v>105</v>
      </c>
    </row>
    <row r="1078" customFormat="false" ht="12" hidden="false" customHeight="true" outlineLevel="0" collapsed="false">
      <c r="A1078" s="0" t="s">
        <v>7213</v>
      </c>
      <c r="B1078" s="0" t="n">
        <v>1113</v>
      </c>
      <c r="C1078" s="0" t="s">
        <v>35</v>
      </c>
      <c r="D1078" s="0" t="s">
        <v>7214</v>
      </c>
      <c r="E1078" s="0" t="s">
        <v>7215</v>
      </c>
      <c r="I1078" s="0" t="s">
        <v>7216</v>
      </c>
      <c r="J1078" s="0" t="s">
        <v>7217</v>
      </c>
      <c r="K1078" s="0" t="s">
        <v>7218</v>
      </c>
      <c r="L1078" s="0" t="s">
        <v>149</v>
      </c>
      <c r="M1078" s="0" t="s">
        <v>105</v>
      </c>
      <c r="N1078" s="0" t="s">
        <v>7219</v>
      </c>
    </row>
    <row r="1079" customFormat="false" ht="12" hidden="false" customHeight="true" outlineLevel="0" collapsed="false">
      <c r="A1079" s="0" t="s">
        <v>7220</v>
      </c>
      <c r="B1079" s="0" t="n">
        <v>8000</v>
      </c>
      <c r="C1079" s="0" t="s">
        <v>65</v>
      </c>
      <c r="D1079" s="0" t="s">
        <v>7221</v>
      </c>
      <c r="E1079" s="0" t="s">
        <v>7222</v>
      </c>
      <c r="G1079" s="0" t="s">
        <v>7223</v>
      </c>
      <c r="I1079" s="0" t="s">
        <v>7224</v>
      </c>
      <c r="J1079" s="0" t="s">
        <v>7225</v>
      </c>
      <c r="K1079" s="0" t="s">
        <v>7226</v>
      </c>
      <c r="L1079" s="0" t="s">
        <v>21</v>
      </c>
      <c r="M1079" s="0" t="s">
        <v>105</v>
      </c>
    </row>
    <row r="1080" customFormat="false" ht="12" hidden="false" customHeight="true" outlineLevel="0" collapsed="false">
      <c r="A1080" s="0" t="s">
        <v>7227</v>
      </c>
      <c r="B1080" s="0" t="n">
        <v>1784</v>
      </c>
      <c r="C1080" s="0" t="s">
        <v>35</v>
      </c>
      <c r="D1080" s="0" t="s">
        <v>7228</v>
      </c>
      <c r="G1080" s="0" t="s">
        <v>7229</v>
      </c>
      <c r="I1080" s="0" t="s">
        <v>7230</v>
      </c>
      <c r="J1080" s="0" t="s">
        <v>7231</v>
      </c>
      <c r="K1080" s="0" t="s">
        <v>7232</v>
      </c>
      <c r="L1080" s="0" t="s">
        <v>21</v>
      </c>
      <c r="M1080" s="0" t="s">
        <v>133</v>
      </c>
    </row>
    <row r="1081" customFormat="false" ht="12" hidden="false" customHeight="true" outlineLevel="0" collapsed="false">
      <c r="A1081" s="0" t="s">
        <v>7233</v>
      </c>
      <c r="B1081" s="0" t="n">
        <v>1000</v>
      </c>
      <c r="C1081" s="0" t="s">
        <v>35</v>
      </c>
      <c r="D1081" s="0" t="s">
        <v>7234</v>
      </c>
      <c r="E1081" s="0" t="s">
        <v>7235</v>
      </c>
      <c r="G1081" s="0" t="s">
        <v>7236</v>
      </c>
      <c r="I1081" s="0" t="s">
        <v>7237</v>
      </c>
      <c r="J1081" s="0" t="s">
        <v>7238</v>
      </c>
      <c r="K1081" s="0" t="s">
        <v>7239</v>
      </c>
      <c r="L1081" s="0" t="s">
        <v>21</v>
      </c>
      <c r="M1081" s="0" t="s">
        <v>133</v>
      </c>
      <c r="N1081" s="0" t="s">
        <v>7240</v>
      </c>
    </row>
    <row r="1082" customFormat="false" ht="12" hidden="false" customHeight="true" outlineLevel="0" collapsed="false">
      <c r="A1082" s="0" t="s">
        <v>7241</v>
      </c>
      <c r="B1082" s="0" t="n">
        <v>1612</v>
      </c>
      <c r="C1082" s="0" t="s">
        <v>35</v>
      </c>
      <c r="D1082" s="0" t="s">
        <v>7242</v>
      </c>
      <c r="E1082" s="0" t="s">
        <v>7243</v>
      </c>
      <c r="G1082" s="0" t="s">
        <v>7244</v>
      </c>
      <c r="H1082" s="0" t="s">
        <v>7243</v>
      </c>
      <c r="I1082" s="0" t="s">
        <v>7245</v>
      </c>
      <c r="J1082" s="0" t="s">
        <v>7246</v>
      </c>
      <c r="K1082" s="0" t="s">
        <v>7247</v>
      </c>
      <c r="L1082" s="0" t="s">
        <v>21</v>
      </c>
      <c r="M1082" s="0" t="s">
        <v>105</v>
      </c>
      <c r="N1082" s="0" t="s">
        <v>7248</v>
      </c>
    </row>
    <row r="1083" customFormat="false" ht="12" hidden="false" customHeight="true" outlineLevel="0" collapsed="false">
      <c r="A1083" s="0" t="s">
        <v>7249</v>
      </c>
      <c r="B1083" s="0" t="n">
        <v>1233</v>
      </c>
      <c r="C1083" s="0" t="s">
        <v>35</v>
      </c>
      <c r="D1083" s="0" t="s">
        <v>7250</v>
      </c>
      <c r="E1083" s="0" t="s">
        <v>7251</v>
      </c>
      <c r="F1083" s="0" t="s">
        <v>7252</v>
      </c>
      <c r="G1083" s="0" t="s">
        <v>7253</v>
      </c>
      <c r="H1083" s="0" t="s">
        <v>7254</v>
      </c>
      <c r="I1083" s="0" t="s">
        <v>7255</v>
      </c>
      <c r="J1083" s="0" t="s">
        <v>3723</v>
      </c>
      <c r="K1083" s="0" t="s">
        <v>7256</v>
      </c>
      <c r="L1083" s="0" t="s">
        <v>21</v>
      </c>
      <c r="M1083" s="0" t="s">
        <v>105</v>
      </c>
      <c r="N1083" s="0" t="s">
        <v>7257</v>
      </c>
    </row>
    <row r="1084" customFormat="false" ht="12" hidden="false" customHeight="true" outlineLevel="0" collapsed="false">
      <c r="A1084" s="0" t="s">
        <v>7258</v>
      </c>
      <c r="B1084" s="0" t="n">
        <v>9000</v>
      </c>
      <c r="C1084" s="0" t="s">
        <v>52</v>
      </c>
      <c r="D1084" s="0" t="s">
        <v>7259</v>
      </c>
      <c r="E1084" s="0" t="s">
        <v>7260</v>
      </c>
      <c r="F1084" s="0" t="s">
        <v>7261</v>
      </c>
      <c r="H1084" s="0" t="s">
        <v>7261</v>
      </c>
      <c r="I1084" s="0" t="s">
        <v>7262</v>
      </c>
      <c r="J1084" s="0" t="s">
        <v>7263</v>
      </c>
      <c r="M1084" s="0" t="s">
        <v>105</v>
      </c>
    </row>
    <row r="1085" customFormat="false" ht="12" hidden="false" customHeight="true" outlineLevel="0" collapsed="false">
      <c r="A1085" s="0" t="s">
        <v>7264</v>
      </c>
      <c r="B1085" s="0" t="n">
        <v>1343</v>
      </c>
      <c r="C1085" s="0" t="s">
        <v>35</v>
      </c>
      <c r="D1085" s="0" t="s">
        <v>7265</v>
      </c>
      <c r="E1085" s="0" t="s">
        <v>7266</v>
      </c>
      <c r="I1085" s="0" t="s">
        <v>7267</v>
      </c>
      <c r="J1085" s="0" t="s">
        <v>103</v>
      </c>
      <c r="K1085" s="0" t="s">
        <v>7268</v>
      </c>
      <c r="L1085" s="0" t="s">
        <v>21</v>
      </c>
      <c r="M1085" s="0" t="s">
        <v>105</v>
      </c>
    </row>
    <row r="1086" customFormat="false" ht="12" hidden="false" customHeight="true" outlineLevel="0" collapsed="false">
      <c r="A1086" s="0" t="s">
        <v>7269</v>
      </c>
      <c r="B1086" s="0" t="n">
        <v>1434</v>
      </c>
      <c r="C1086" s="0" t="s">
        <v>35</v>
      </c>
      <c r="D1086" s="0" t="s">
        <v>7270</v>
      </c>
      <c r="E1086" s="0" t="s">
        <v>5370</v>
      </c>
      <c r="F1086" s="0" t="s">
        <v>5369</v>
      </c>
      <c r="H1086" s="0" t="s">
        <v>5370</v>
      </c>
      <c r="I1086" s="0" t="s">
        <v>7271</v>
      </c>
      <c r="J1086" s="0" t="s">
        <v>7272</v>
      </c>
      <c r="K1086" s="0" t="s">
        <v>6313</v>
      </c>
      <c r="L1086" s="0" t="s">
        <v>21</v>
      </c>
      <c r="M1086" s="0" t="s">
        <v>105</v>
      </c>
      <c r="N1086" s="0" t="s">
        <v>105</v>
      </c>
    </row>
    <row r="1087" customFormat="false" ht="12" hidden="false" customHeight="true" outlineLevel="0" collapsed="false">
      <c r="A1087" s="0" t="s">
        <v>7273</v>
      </c>
      <c r="B1087" s="0" t="n">
        <v>1784</v>
      </c>
      <c r="C1087" s="0" t="s">
        <v>35</v>
      </c>
      <c r="D1087" s="0" t="s">
        <v>7274</v>
      </c>
      <c r="E1087" s="0" t="s">
        <v>7275</v>
      </c>
      <c r="G1087" s="0" t="s">
        <v>7276</v>
      </c>
      <c r="I1087" s="0" t="s">
        <v>7277</v>
      </c>
      <c r="J1087" s="0" t="s">
        <v>7278</v>
      </c>
      <c r="K1087" s="0" t="s">
        <v>3737</v>
      </c>
      <c r="L1087" s="0" t="s">
        <v>21</v>
      </c>
      <c r="M1087" s="0" t="s">
        <v>105</v>
      </c>
    </row>
    <row r="1088" customFormat="false" ht="12" hidden="false" customHeight="true" outlineLevel="0" collapsed="false">
      <c r="A1088" s="0" t="s">
        <v>7279</v>
      </c>
      <c r="B1088" s="0" t="n">
        <v>1233</v>
      </c>
      <c r="C1088" s="0" t="s">
        <v>35</v>
      </c>
      <c r="D1088" s="0" t="s">
        <v>7280</v>
      </c>
      <c r="E1088" s="0" t="s">
        <v>7281</v>
      </c>
      <c r="F1088" s="0" t="s">
        <v>7282</v>
      </c>
      <c r="I1088" s="0" t="s">
        <v>7283</v>
      </c>
      <c r="J1088" s="0" t="s">
        <v>7284</v>
      </c>
      <c r="K1088" s="0" t="s">
        <v>3737</v>
      </c>
      <c r="L1088" s="0" t="s">
        <v>21</v>
      </c>
      <c r="M1088" s="0" t="s">
        <v>105</v>
      </c>
      <c r="N1088" s="0" t="s">
        <v>7285</v>
      </c>
    </row>
    <row r="1089" customFormat="false" ht="12" hidden="false" customHeight="true" outlineLevel="0" collapsed="false">
      <c r="A1089" s="0" t="s">
        <v>7286</v>
      </c>
      <c r="B1089" s="0" t="n">
        <v>1612</v>
      </c>
      <c r="C1089" s="0" t="s">
        <v>35</v>
      </c>
      <c r="D1089" s="0" t="s">
        <v>7287</v>
      </c>
      <c r="E1089" s="0" t="s">
        <v>7288</v>
      </c>
      <c r="H1089" s="0" t="s">
        <v>7289</v>
      </c>
      <c r="I1089" s="0" t="s">
        <v>7290</v>
      </c>
      <c r="J1089" s="0" t="s">
        <v>7291</v>
      </c>
      <c r="K1089" s="0" t="s">
        <v>7292</v>
      </c>
      <c r="L1089" s="0" t="s">
        <v>21</v>
      </c>
      <c r="M1089" s="0" t="s">
        <v>105</v>
      </c>
    </row>
    <row r="1090" customFormat="false" ht="12" hidden="false" customHeight="true" outlineLevel="0" collapsed="false">
      <c r="A1090" s="0" t="s">
        <v>7293</v>
      </c>
      <c r="B1090" s="0" t="n">
        <v>1766</v>
      </c>
      <c r="C1090" s="0" t="s">
        <v>35</v>
      </c>
      <c r="D1090" s="0" t="s">
        <v>7294</v>
      </c>
      <c r="E1090" s="0" t="s">
        <v>7295</v>
      </c>
      <c r="H1090" s="0" t="s">
        <v>7296</v>
      </c>
      <c r="I1090" s="0" t="s">
        <v>7297</v>
      </c>
      <c r="J1090" s="0" t="s">
        <v>7298</v>
      </c>
      <c r="K1090" s="0" t="s">
        <v>7299</v>
      </c>
      <c r="L1090" s="0" t="s">
        <v>7300</v>
      </c>
      <c r="M1090" s="0" t="s">
        <v>124</v>
      </c>
    </row>
    <row r="1091" customFormat="false" ht="12" hidden="false" customHeight="true" outlineLevel="0" collapsed="false">
      <c r="A1091" s="0" t="s">
        <v>7301</v>
      </c>
      <c r="B1091" s="0" t="n">
        <v>1000</v>
      </c>
      <c r="C1091" s="0" t="s">
        <v>35</v>
      </c>
      <c r="G1091" s="0" t="s">
        <v>7302</v>
      </c>
      <c r="I1091" s="0" t="s">
        <v>7303</v>
      </c>
      <c r="J1091" s="0" t="s">
        <v>7304</v>
      </c>
      <c r="M1091" s="0" t="s">
        <v>105</v>
      </c>
    </row>
    <row r="1092" customFormat="false" ht="12" hidden="false" customHeight="true" outlineLevel="0" collapsed="false">
      <c r="A1092" s="0" t="s">
        <v>7305</v>
      </c>
      <c r="B1092" s="0" t="n">
        <v>4000</v>
      </c>
      <c r="C1092" s="0" t="s">
        <v>364</v>
      </c>
      <c r="D1092" s="0" t="s">
        <v>7306</v>
      </c>
      <c r="E1092" s="0" t="s">
        <v>7307</v>
      </c>
      <c r="I1092" s="0" t="s">
        <v>7308</v>
      </c>
      <c r="J1092" s="0" t="s">
        <v>103</v>
      </c>
      <c r="K1092" s="0" t="s">
        <v>6289</v>
      </c>
      <c r="L1092" s="0" t="s">
        <v>21</v>
      </c>
      <c r="M1092" s="0" t="s">
        <v>105</v>
      </c>
      <c r="N1092" s="0" t="s">
        <v>3590</v>
      </c>
    </row>
    <row r="1093" customFormat="false" ht="12" hidden="false" customHeight="true" outlineLevel="0" collapsed="false">
      <c r="A1093" s="0" t="s">
        <v>7309</v>
      </c>
      <c r="B1093" s="0" t="n">
        <v>9850</v>
      </c>
      <c r="C1093" s="0" t="s">
        <v>7310</v>
      </c>
      <c r="D1093" s="0" t="s">
        <v>7311</v>
      </c>
      <c r="G1093" s="0" t="s">
        <v>7312</v>
      </c>
      <c r="I1093" s="0" t="s">
        <v>7313</v>
      </c>
      <c r="J1093" s="0" t="s">
        <v>103</v>
      </c>
      <c r="K1093" s="0" t="s">
        <v>5078</v>
      </c>
      <c r="M1093" s="0" t="s">
        <v>1405</v>
      </c>
    </row>
    <row r="1094" customFormat="false" ht="12" hidden="false" customHeight="true" outlineLevel="0" collapsed="false">
      <c r="A1094" s="0" t="s">
        <v>7314</v>
      </c>
      <c r="B1094" s="0" t="n">
        <v>1111</v>
      </c>
      <c r="C1094" s="0" t="s">
        <v>35</v>
      </c>
      <c r="D1094" s="0" t="s">
        <v>7315</v>
      </c>
      <c r="E1094" s="0" t="s">
        <v>7316</v>
      </c>
      <c r="H1094" s="0" t="s">
        <v>7317</v>
      </c>
      <c r="I1094" s="0" t="s">
        <v>7318</v>
      </c>
      <c r="J1094" s="0" t="s">
        <v>7319</v>
      </c>
      <c r="K1094" s="0" t="s">
        <v>7320</v>
      </c>
      <c r="M1094" s="0" t="s">
        <v>1642</v>
      </c>
      <c r="N1094" s="0" t="s">
        <v>1801</v>
      </c>
    </row>
    <row r="1095" customFormat="false" ht="12" hidden="false" customHeight="true" outlineLevel="0" collapsed="false">
      <c r="A1095" s="0" t="s">
        <v>7321</v>
      </c>
      <c r="B1095" s="0" t="n">
        <v>1606</v>
      </c>
      <c r="C1095" s="0" t="s">
        <v>35</v>
      </c>
      <c r="D1095" s="0" t="s">
        <v>7322</v>
      </c>
      <c r="E1095" s="0" t="s">
        <v>7323</v>
      </c>
      <c r="F1095" s="0" t="s">
        <v>7324</v>
      </c>
      <c r="I1095" s="0" t="s">
        <v>7325</v>
      </c>
      <c r="J1095" s="0" t="s">
        <v>7326</v>
      </c>
      <c r="K1095" s="0" t="s">
        <v>7327</v>
      </c>
      <c r="L1095" s="0" t="s">
        <v>21</v>
      </c>
      <c r="M1095" s="0" t="s">
        <v>163</v>
      </c>
      <c r="N1095" s="0" t="s">
        <v>7328</v>
      </c>
    </row>
    <row r="1096" customFormat="false" ht="12" hidden="false" customHeight="true" outlineLevel="0" collapsed="false">
      <c r="A1096" s="0" t="s">
        <v>7329</v>
      </c>
      <c r="B1096" s="0" t="n">
        <v>1408</v>
      </c>
      <c r="C1096" s="0" t="s">
        <v>35</v>
      </c>
      <c r="D1096" s="0" t="s">
        <v>7330</v>
      </c>
      <c r="E1096" s="0" t="s">
        <v>7331</v>
      </c>
      <c r="H1096" s="0" t="s">
        <v>7332</v>
      </c>
      <c r="I1096" s="0" t="s">
        <v>7333</v>
      </c>
      <c r="J1096" s="0" t="s">
        <v>7334</v>
      </c>
      <c r="M1096" s="0" t="s">
        <v>105</v>
      </c>
    </row>
    <row r="1097" customFormat="false" ht="12" hidden="false" customHeight="true" outlineLevel="0" collapsed="false">
      <c r="A1097" s="0" t="s">
        <v>7335</v>
      </c>
      <c r="B1097" s="0" t="n">
        <v>1000</v>
      </c>
      <c r="C1097" s="0" t="s">
        <v>35</v>
      </c>
      <c r="D1097" s="0" t="s">
        <v>7336</v>
      </c>
      <c r="E1097" s="0" t="s">
        <v>7337</v>
      </c>
      <c r="F1097" s="0" t="s">
        <v>7338</v>
      </c>
      <c r="I1097" s="0" t="s">
        <v>7339</v>
      </c>
      <c r="J1097" s="0" t="s">
        <v>7340</v>
      </c>
      <c r="K1097" s="0" t="s">
        <v>7341</v>
      </c>
      <c r="L1097" s="0" t="s">
        <v>21</v>
      </c>
      <c r="M1097" s="0" t="s">
        <v>42</v>
      </c>
      <c r="N1097" s="0" t="s">
        <v>7342</v>
      </c>
    </row>
    <row r="1098" customFormat="false" ht="12" hidden="false" customHeight="true" outlineLevel="0" collapsed="false">
      <c r="A1098" s="0" t="s">
        <v>7343</v>
      </c>
      <c r="B1098" s="0" t="n">
        <v>6000</v>
      </c>
      <c r="C1098" s="0" t="s">
        <v>15</v>
      </c>
      <c r="D1098" s="0" t="s">
        <v>7344</v>
      </c>
      <c r="E1098" s="0" t="s">
        <v>7345</v>
      </c>
      <c r="H1098" s="0" t="s">
        <v>7345</v>
      </c>
      <c r="I1098" s="0" t="s">
        <v>7346</v>
      </c>
      <c r="J1098" s="0" t="s">
        <v>7347</v>
      </c>
      <c r="M1098" s="0" t="s">
        <v>105</v>
      </c>
      <c r="N1098" s="0" t="s">
        <v>7348</v>
      </c>
    </row>
    <row r="1099" customFormat="false" ht="12" hidden="false" customHeight="true" outlineLevel="0" collapsed="false">
      <c r="A1099" s="0" t="s">
        <v>7349</v>
      </c>
      <c r="B1099" s="0" t="n">
        <v>1113</v>
      </c>
      <c r="C1099" s="0" t="s">
        <v>35</v>
      </c>
      <c r="D1099" s="0" t="s">
        <v>7350</v>
      </c>
      <c r="E1099" s="0" t="s">
        <v>7351</v>
      </c>
      <c r="H1099" s="0" t="s">
        <v>7351</v>
      </c>
      <c r="I1099" s="0" t="s">
        <v>7352</v>
      </c>
      <c r="J1099" s="0" t="s">
        <v>7353</v>
      </c>
      <c r="K1099" s="0" t="s">
        <v>7354</v>
      </c>
      <c r="L1099" s="0" t="s">
        <v>21</v>
      </c>
      <c r="M1099" s="0" t="s">
        <v>22</v>
      </c>
    </row>
    <row r="1100" customFormat="false" ht="12" hidden="false" customHeight="true" outlineLevel="0" collapsed="false">
      <c r="A1100" s="0" t="s">
        <v>7355</v>
      </c>
      <c r="B1100" s="0" t="n">
        <v>4000</v>
      </c>
      <c r="C1100" s="0" t="s">
        <v>364</v>
      </c>
      <c r="D1100" s="0" t="s">
        <v>7356</v>
      </c>
      <c r="E1100" s="0" t="s">
        <v>7357</v>
      </c>
      <c r="I1100" s="0" t="s">
        <v>7358</v>
      </c>
      <c r="J1100" s="0" t="s">
        <v>103</v>
      </c>
      <c r="M1100" s="0" t="s">
        <v>105</v>
      </c>
      <c r="N1100" s="0" t="s">
        <v>105</v>
      </c>
    </row>
    <row r="1101" customFormat="false" ht="12" hidden="false" customHeight="true" outlineLevel="0" collapsed="false">
      <c r="A1101" s="0" t="s">
        <v>7359</v>
      </c>
      <c r="B1101" s="0" t="n">
        <v>4000</v>
      </c>
      <c r="C1101" s="0" t="s">
        <v>364</v>
      </c>
      <c r="D1101" s="0" t="s">
        <v>7360</v>
      </c>
      <c r="E1101" s="0" t="s">
        <v>7361</v>
      </c>
      <c r="G1101" s="0" t="s">
        <v>7362</v>
      </c>
      <c r="I1101" s="0" t="s">
        <v>7363</v>
      </c>
      <c r="J1101" s="0" t="s">
        <v>7364</v>
      </c>
      <c r="K1101" s="0" t="s">
        <v>7365</v>
      </c>
      <c r="L1101" s="0" t="s">
        <v>21</v>
      </c>
      <c r="M1101" s="0" t="s">
        <v>105</v>
      </c>
    </row>
    <row r="1102" customFormat="false" ht="12" hidden="false" customHeight="true" outlineLevel="0" collapsed="false">
      <c r="A1102" s="0" t="s">
        <v>7366</v>
      </c>
      <c r="B1102" s="0" t="n">
        <v>1421</v>
      </c>
      <c r="C1102" s="0" t="s">
        <v>35</v>
      </c>
      <c r="D1102" s="0" t="s">
        <v>7367</v>
      </c>
      <c r="E1102" s="0" t="s">
        <v>7368</v>
      </c>
      <c r="I1102" s="0" t="s">
        <v>7369</v>
      </c>
      <c r="J1102" s="0" t="s">
        <v>7370</v>
      </c>
      <c r="K1102" s="0" t="s">
        <v>7371</v>
      </c>
      <c r="M1102" s="0" t="s">
        <v>22</v>
      </c>
    </row>
    <row r="1103" customFormat="false" ht="12" hidden="false" customHeight="true" outlineLevel="0" collapsed="false">
      <c r="A1103" s="0" t="s">
        <v>7372</v>
      </c>
      <c r="B1103" s="0" t="n">
        <v>1408</v>
      </c>
      <c r="C1103" s="0" t="s">
        <v>35</v>
      </c>
      <c r="D1103" s="0" t="s">
        <v>7373</v>
      </c>
      <c r="E1103" s="0" t="s">
        <v>7374</v>
      </c>
      <c r="H1103" s="0" t="s">
        <v>7374</v>
      </c>
      <c r="I1103" s="0" t="s">
        <v>7375</v>
      </c>
      <c r="J1103" s="0" t="s">
        <v>7376</v>
      </c>
      <c r="K1103" s="0" t="s">
        <v>7377</v>
      </c>
      <c r="L1103" s="0" t="s">
        <v>149</v>
      </c>
      <c r="M1103" s="0" t="s">
        <v>105</v>
      </c>
    </row>
    <row r="1104" customFormat="false" ht="12" hidden="false" customHeight="true" outlineLevel="0" collapsed="false">
      <c r="A1104" s="0" t="s">
        <v>7378</v>
      </c>
      <c r="B1104" s="0" t="n">
        <v>9002</v>
      </c>
      <c r="C1104" s="0" t="s">
        <v>52</v>
      </c>
      <c r="D1104" s="0" t="s">
        <v>7379</v>
      </c>
      <c r="E1104" s="0" t="s">
        <v>7380</v>
      </c>
      <c r="I1104" s="0" t="s">
        <v>7381</v>
      </c>
      <c r="J1104" s="0" t="s">
        <v>103</v>
      </c>
      <c r="K1104" s="0" t="s">
        <v>7382</v>
      </c>
      <c r="L1104" s="0" t="s">
        <v>7383</v>
      </c>
      <c r="M1104" s="0" t="s">
        <v>105</v>
      </c>
    </row>
    <row r="1105" customFormat="false" ht="12" hidden="false" customHeight="true" outlineLevel="0" collapsed="false">
      <c r="A1105" s="0" t="s">
        <v>7384</v>
      </c>
      <c r="B1105" s="0" t="n">
        <v>1111</v>
      </c>
      <c r="C1105" s="0" t="s">
        <v>35</v>
      </c>
      <c r="D1105" s="0" t="s">
        <v>7385</v>
      </c>
      <c r="E1105" s="0" t="s">
        <v>7386</v>
      </c>
      <c r="I1105" s="0" t="s">
        <v>7387</v>
      </c>
      <c r="J1105" s="0" t="s">
        <v>7388</v>
      </c>
      <c r="K1105" s="0" t="s">
        <v>7389</v>
      </c>
      <c r="L1105" s="0" t="s">
        <v>21</v>
      </c>
      <c r="M1105" s="0" t="s">
        <v>133</v>
      </c>
      <c r="N1105" s="0" t="s">
        <v>7390</v>
      </c>
    </row>
    <row r="1106" customFormat="false" ht="12" hidden="false" customHeight="true" outlineLevel="0" collapsed="false">
      <c r="A1106" s="0" t="s">
        <v>7391</v>
      </c>
      <c r="B1106" s="0" t="n">
        <v>6100</v>
      </c>
      <c r="C1106" s="0" t="s">
        <v>464</v>
      </c>
      <c r="D1106" s="0" t="s">
        <v>7392</v>
      </c>
      <c r="E1106" s="0" t="s">
        <v>7393</v>
      </c>
      <c r="H1106" s="0" t="s">
        <v>7394</v>
      </c>
      <c r="I1106" s="0" t="s">
        <v>7395</v>
      </c>
      <c r="J1106" s="0" t="s">
        <v>7396</v>
      </c>
      <c r="K1106" s="0" t="s">
        <v>7397</v>
      </c>
      <c r="L1106" s="0" t="s">
        <v>4480</v>
      </c>
      <c r="M1106" s="0" t="s">
        <v>105</v>
      </c>
      <c r="N1106" s="0" t="s">
        <v>1591</v>
      </c>
    </row>
    <row r="1107" customFormat="false" ht="12" hidden="false" customHeight="true" outlineLevel="0" collapsed="false">
      <c r="A1107" s="0" t="s">
        <v>7398</v>
      </c>
      <c r="B1107" s="0" t="n">
        <v>9000</v>
      </c>
      <c r="C1107" s="0" t="s">
        <v>52</v>
      </c>
      <c r="D1107" s="0" t="s">
        <v>7399</v>
      </c>
      <c r="E1107" s="0" t="s">
        <v>7400</v>
      </c>
      <c r="F1107" s="0" t="s">
        <v>7401</v>
      </c>
      <c r="H1107" s="0" t="s">
        <v>7400</v>
      </c>
      <c r="I1107" s="0" t="s">
        <v>7402</v>
      </c>
      <c r="J1107" s="0" t="s">
        <v>103</v>
      </c>
      <c r="K1107" s="0" t="s">
        <v>7403</v>
      </c>
      <c r="L1107" s="0" t="s">
        <v>21</v>
      </c>
      <c r="M1107" s="0" t="s">
        <v>105</v>
      </c>
    </row>
    <row r="1108" customFormat="false" ht="12" hidden="false" customHeight="true" outlineLevel="0" collapsed="false">
      <c r="A1108" s="0" t="s">
        <v>7404</v>
      </c>
      <c r="B1108" s="0" t="n">
        <v>6000</v>
      </c>
      <c r="C1108" s="0" t="s">
        <v>15</v>
      </c>
      <c r="D1108" s="0" t="s">
        <v>7405</v>
      </c>
      <c r="E1108" s="0" t="s">
        <v>7406</v>
      </c>
      <c r="J1108" s="0" t="s">
        <v>103</v>
      </c>
      <c r="K1108" s="0" t="s">
        <v>7407</v>
      </c>
      <c r="L1108" s="0" t="s">
        <v>21</v>
      </c>
      <c r="M1108" s="0" t="s">
        <v>105</v>
      </c>
    </row>
    <row r="1109" customFormat="false" ht="12" hidden="false" customHeight="true" outlineLevel="0" collapsed="false">
      <c r="A1109" s="0" t="s">
        <v>7408</v>
      </c>
      <c r="B1109" s="0" t="n">
        <v>1359</v>
      </c>
      <c r="C1109" s="0" t="s">
        <v>35</v>
      </c>
      <c r="D1109" s="0" t="s">
        <v>7409</v>
      </c>
      <c r="E1109" s="0" t="s">
        <v>7410</v>
      </c>
      <c r="I1109" s="0" t="s">
        <v>7411</v>
      </c>
      <c r="J1109" s="0" t="s">
        <v>7412</v>
      </c>
      <c r="K1109" s="0" t="s">
        <v>7413</v>
      </c>
      <c r="L1109" s="0" t="s">
        <v>21</v>
      </c>
      <c r="M1109" s="0" t="s">
        <v>105</v>
      </c>
    </row>
    <row r="1110" customFormat="false" ht="12" hidden="false" customHeight="true" outlineLevel="0" collapsed="false">
      <c r="A1110" s="0" t="s">
        <v>7414</v>
      </c>
      <c r="B1110" s="0" t="n">
        <v>9000</v>
      </c>
      <c r="C1110" s="0" t="s">
        <v>52</v>
      </c>
      <c r="D1110" s="0" t="s">
        <v>7415</v>
      </c>
      <c r="E1110" s="0" t="s">
        <v>7416</v>
      </c>
      <c r="F1110" s="0" t="s">
        <v>7417</v>
      </c>
      <c r="I1110" s="0" t="s">
        <v>7418</v>
      </c>
      <c r="J1110" s="0" t="s">
        <v>7419</v>
      </c>
      <c r="K1110" s="0" t="s">
        <v>7420</v>
      </c>
      <c r="L1110" s="0" t="s">
        <v>21</v>
      </c>
      <c r="M1110" s="0" t="s">
        <v>105</v>
      </c>
    </row>
    <row r="1111" customFormat="false" ht="12" hidden="false" customHeight="true" outlineLevel="0" collapsed="false">
      <c r="A1111" s="0" t="s">
        <v>7421</v>
      </c>
      <c r="B1111" s="0" t="n">
        <v>1463</v>
      </c>
      <c r="C1111" s="0" t="s">
        <v>35</v>
      </c>
      <c r="D1111" s="0" t="s">
        <v>7422</v>
      </c>
      <c r="E1111" s="0" t="s">
        <v>7423</v>
      </c>
      <c r="H1111" s="0" t="s">
        <v>7424</v>
      </c>
      <c r="I1111" s="0" t="s">
        <v>7425</v>
      </c>
      <c r="J1111" s="0" t="s">
        <v>7426</v>
      </c>
      <c r="K1111" s="0" t="s">
        <v>7427</v>
      </c>
      <c r="L1111" s="0" t="s">
        <v>21</v>
      </c>
      <c r="M1111" s="0" t="s">
        <v>105</v>
      </c>
      <c r="N1111" s="0" t="s">
        <v>2324</v>
      </c>
    </row>
    <row r="1112" customFormat="false" ht="12" hidden="false" customHeight="true" outlineLevel="0" collapsed="false">
      <c r="A1112" s="0" t="s">
        <v>7428</v>
      </c>
      <c r="B1112" s="0" t="n">
        <v>9001</v>
      </c>
      <c r="C1112" s="0" t="s">
        <v>52</v>
      </c>
      <c r="D1112" s="0" t="s">
        <v>7429</v>
      </c>
      <c r="E1112" s="0" t="s">
        <v>7430</v>
      </c>
      <c r="F1112" s="0" t="s">
        <v>7431</v>
      </c>
      <c r="H1112" s="0" t="s">
        <v>7432</v>
      </c>
      <c r="I1112" s="0" t="s">
        <v>7433</v>
      </c>
      <c r="J1112" s="0" t="s">
        <v>7434</v>
      </c>
      <c r="K1112" s="0" t="s">
        <v>7435</v>
      </c>
      <c r="L1112" s="0" t="s">
        <v>21</v>
      </c>
      <c r="M1112" s="0" t="s">
        <v>1642</v>
      </c>
    </row>
    <row r="1113" customFormat="false" ht="12" hidden="false" customHeight="true" outlineLevel="0" collapsed="false">
      <c r="A1113" s="0" t="s">
        <v>7436</v>
      </c>
      <c r="B1113" s="0" t="n">
        <v>1407</v>
      </c>
      <c r="C1113" s="0" t="s">
        <v>35</v>
      </c>
      <c r="D1113" s="0" t="s">
        <v>7437</v>
      </c>
      <c r="E1113" s="0" t="s">
        <v>7438</v>
      </c>
      <c r="H1113" s="0" t="s">
        <v>7439</v>
      </c>
      <c r="I1113" s="0" t="s">
        <v>7440</v>
      </c>
      <c r="J1113" s="0" t="s">
        <v>7441</v>
      </c>
      <c r="M1113" s="0" t="s">
        <v>133</v>
      </c>
    </row>
    <row r="1114" customFormat="false" ht="12" hidden="false" customHeight="true" outlineLevel="0" collapsed="false">
      <c r="A1114" s="0" t="s">
        <v>7442</v>
      </c>
      <c r="B1114" s="0" t="n">
        <v>5300</v>
      </c>
      <c r="C1114" s="0" t="s">
        <v>1033</v>
      </c>
      <c r="D1114" s="0" t="s">
        <v>7443</v>
      </c>
      <c r="E1114" s="0" t="s">
        <v>6399</v>
      </c>
      <c r="H1114" s="0" t="s">
        <v>7444</v>
      </c>
      <c r="I1114" s="0" t="s">
        <v>7445</v>
      </c>
      <c r="J1114" s="0" t="s">
        <v>7446</v>
      </c>
      <c r="K1114" s="0" t="s">
        <v>7447</v>
      </c>
      <c r="L1114" s="0" t="s">
        <v>4480</v>
      </c>
      <c r="M1114" s="0" t="s">
        <v>74</v>
      </c>
    </row>
    <row r="1115" customFormat="false" ht="12" hidden="false" customHeight="true" outlineLevel="0" collapsed="false">
      <c r="A1115" s="0" t="s">
        <v>7442</v>
      </c>
      <c r="B1115" s="0" t="n">
        <v>7000</v>
      </c>
      <c r="C1115" s="0" t="s">
        <v>296</v>
      </c>
      <c r="D1115" s="0" t="s">
        <v>7448</v>
      </c>
      <c r="E1115" s="0" t="s">
        <v>7449</v>
      </c>
      <c r="H1115" s="0" t="s">
        <v>7450</v>
      </c>
      <c r="I1115" s="0" t="s">
        <v>7451</v>
      </c>
      <c r="J1115" s="0" t="s">
        <v>7446</v>
      </c>
      <c r="K1115" s="0" t="s">
        <v>7452</v>
      </c>
      <c r="M1115" s="0" t="s">
        <v>105</v>
      </c>
      <c r="N1115" s="0" t="s">
        <v>2289</v>
      </c>
    </row>
    <row r="1116" customFormat="false" ht="12" hidden="false" customHeight="true" outlineLevel="0" collapsed="false">
      <c r="A1116" s="0" t="s">
        <v>7453</v>
      </c>
      <c r="B1116" s="0" t="n">
        <v>1612</v>
      </c>
      <c r="C1116" s="0" t="s">
        <v>35</v>
      </c>
      <c r="D1116" s="0" t="s">
        <v>7454</v>
      </c>
      <c r="E1116" s="0" t="s">
        <v>415</v>
      </c>
      <c r="I1116" s="0" t="s">
        <v>7455</v>
      </c>
      <c r="J1116" s="0" t="s">
        <v>7456</v>
      </c>
      <c r="K1116" s="0" t="s">
        <v>7457</v>
      </c>
      <c r="L1116" s="0" t="s">
        <v>21</v>
      </c>
      <c r="M1116" s="0" t="s">
        <v>22</v>
      </c>
    </row>
    <row r="1117" customFormat="false" ht="12" hidden="false" customHeight="true" outlineLevel="0" collapsed="false">
      <c r="A1117" s="0" t="s">
        <v>7453</v>
      </c>
      <c r="B1117" s="0" t="n">
        <v>1612</v>
      </c>
      <c r="C1117" s="0" t="s">
        <v>35</v>
      </c>
      <c r="D1117" s="0" t="s">
        <v>7454</v>
      </c>
      <c r="E1117" s="0" t="s">
        <v>415</v>
      </c>
      <c r="G1117" s="0" t="s">
        <v>7458</v>
      </c>
      <c r="I1117" s="0" t="s">
        <v>7459</v>
      </c>
      <c r="J1117" s="0" t="s">
        <v>7456</v>
      </c>
      <c r="K1117" s="0" t="s">
        <v>7457</v>
      </c>
      <c r="L1117" s="0" t="s">
        <v>21</v>
      </c>
      <c r="M1117" s="0" t="s">
        <v>22</v>
      </c>
    </row>
    <row r="1118" customFormat="false" ht="12" hidden="false" customHeight="true" outlineLevel="0" collapsed="false">
      <c r="A1118" s="0" t="s">
        <v>7460</v>
      </c>
      <c r="B1118" s="0" t="n">
        <v>8011</v>
      </c>
      <c r="C1118" s="0" t="s">
        <v>65</v>
      </c>
      <c r="D1118" s="0" t="s">
        <v>7461</v>
      </c>
      <c r="E1118" s="0" t="s">
        <v>7462</v>
      </c>
      <c r="G1118" s="0" t="s">
        <v>7463</v>
      </c>
      <c r="I1118" s="0" t="s">
        <v>7464</v>
      </c>
      <c r="J1118" s="0" t="s">
        <v>7465</v>
      </c>
      <c r="K1118" s="0" t="s">
        <v>7466</v>
      </c>
      <c r="L1118" s="0" t="s">
        <v>21</v>
      </c>
      <c r="M1118" s="0" t="s">
        <v>105</v>
      </c>
      <c r="N1118" s="0" t="s">
        <v>7467</v>
      </c>
    </row>
    <row r="1119" customFormat="false" ht="12" hidden="false" customHeight="true" outlineLevel="0" collapsed="false">
      <c r="A1119" s="0" t="s">
        <v>7468</v>
      </c>
      <c r="B1119" s="0" t="n">
        <v>1574</v>
      </c>
      <c r="C1119" s="0" t="s">
        <v>35</v>
      </c>
      <c r="D1119" s="0" t="s">
        <v>7469</v>
      </c>
      <c r="E1119" s="0" t="s">
        <v>7470</v>
      </c>
      <c r="F1119" s="0" t="s">
        <v>7471</v>
      </c>
      <c r="G1119" s="0" t="s">
        <v>7472</v>
      </c>
      <c r="H1119" s="0" t="s">
        <v>7473</v>
      </c>
      <c r="I1119" s="0" t="s">
        <v>7474</v>
      </c>
      <c r="J1119" s="0" t="s">
        <v>7475</v>
      </c>
      <c r="K1119" s="0" t="s">
        <v>7476</v>
      </c>
      <c r="L1119" s="0" t="s">
        <v>7477</v>
      </c>
      <c r="M1119" s="0" t="s">
        <v>105</v>
      </c>
      <c r="N1119" s="0" t="s">
        <v>7478</v>
      </c>
    </row>
    <row r="1120" customFormat="false" ht="12" hidden="false" customHeight="true" outlineLevel="0" collapsed="false">
      <c r="A1120" s="0" t="s">
        <v>7479</v>
      </c>
      <c r="B1120" s="0" t="n">
        <v>4000</v>
      </c>
      <c r="C1120" s="0" t="s">
        <v>364</v>
      </c>
      <c r="D1120" s="0" t="s">
        <v>7480</v>
      </c>
      <c r="E1120" s="0" t="s">
        <v>7481</v>
      </c>
      <c r="H1120" s="0" t="s">
        <v>7481</v>
      </c>
      <c r="J1120" s="0" t="s">
        <v>103</v>
      </c>
      <c r="M1120" s="0" t="s">
        <v>1405</v>
      </c>
    </row>
    <row r="1121" customFormat="false" ht="12" hidden="false" customHeight="true" outlineLevel="0" collapsed="false">
      <c r="A1121" s="0" t="s">
        <v>7482</v>
      </c>
      <c r="B1121" s="0" t="n">
        <v>1784</v>
      </c>
      <c r="C1121" s="0" t="s">
        <v>35</v>
      </c>
      <c r="D1121" s="0" t="s">
        <v>7483</v>
      </c>
      <c r="E1121" s="0" t="s">
        <v>7484</v>
      </c>
      <c r="H1121" s="0" t="s">
        <v>7485</v>
      </c>
      <c r="I1121" s="0" t="s">
        <v>7486</v>
      </c>
      <c r="J1121" s="0" t="s">
        <v>7487</v>
      </c>
      <c r="K1121" s="0" t="s">
        <v>7488</v>
      </c>
      <c r="L1121" s="0" t="s">
        <v>21</v>
      </c>
      <c r="M1121" s="0" t="s">
        <v>105</v>
      </c>
      <c r="N1121" s="0" t="s">
        <v>105</v>
      </c>
    </row>
    <row r="1122" customFormat="false" ht="12" hidden="false" customHeight="true" outlineLevel="0" collapsed="false">
      <c r="A1122" s="0" t="s">
        <v>7489</v>
      </c>
      <c r="B1122" s="0" t="n">
        <v>4550</v>
      </c>
      <c r="C1122" s="0" t="s">
        <v>7490</v>
      </c>
      <c r="D1122" s="0" t="s">
        <v>7491</v>
      </c>
      <c r="G1122" s="0" t="s">
        <v>7492</v>
      </c>
      <c r="I1122" s="0" t="s">
        <v>7493</v>
      </c>
      <c r="J1122" s="0" t="s">
        <v>7494</v>
      </c>
      <c r="K1122" s="0" t="s">
        <v>7495</v>
      </c>
      <c r="L1122" s="0" t="s">
        <v>21</v>
      </c>
      <c r="M1122" s="0" t="s">
        <v>105</v>
      </c>
      <c r="N1122" s="0" t="s">
        <v>7496</v>
      </c>
    </row>
    <row r="1123" customFormat="false" ht="12" hidden="false" customHeight="true" outlineLevel="0" collapsed="false">
      <c r="A1123" s="0" t="s">
        <v>7497</v>
      </c>
      <c r="B1123" s="0" t="n">
        <v>1202</v>
      </c>
      <c r="C1123" s="0" t="s">
        <v>35</v>
      </c>
      <c r="D1123" s="0" t="s">
        <v>7498</v>
      </c>
      <c r="E1123" s="0" t="s">
        <v>7499</v>
      </c>
      <c r="H1123" s="0" t="s">
        <v>7499</v>
      </c>
      <c r="I1123" s="0" t="s">
        <v>7500</v>
      </c>
      <c r="J1123" s="0" t="s">
        <v>7501</v>
      </c>
      <c r="K1123" s="0" t="s">
        <v>7502</v>
      </c>
      <c r="M1123" s="0" t="s">
        <v>133</v>
      </c>
    </row>
    <row r="1124" customFormat="false" ht="12" hidden="false" customHeight="true" outlineLevel="0" collapsed="false">
      <c r="A1124" s="0" t="s">
        <v>7503</v>
      </c>
      <c r="B1124" s="0" t="n">
        <v>1000</v>
      </c>
      <c r="C1124" s="0" t="s">
        <v>35</v>
      </c>
      <c r="D1124" s="0" t="s">
        <v>7504</v>
      </c>
      <c r="E1124" s="0" t="s">
        <v>7505</v>
      </c>
      <c r="I1124" s="0" t="s">
        <v>7506</v>
      </c>
      <c r="J1124" s="0" t="s">
        <v>7507</v>
      </c>
      <c r="K1124" s="0" t="s">
        <v>7508</v>
      </c>
      <c r="L1124" s="0" t="s">
        <v>21</v>
      </c>
      <c r="M1124" s="0" t="s">
        <v>22</v>
      </c>
    </row>
    <row r="1125" customFormat="false" ht="12" hidden="false" customHeight="true" outlineLevel="0" collapsed="false">
      <c r="A1125" s="0" t="s">
        <v>7509</v>
      </c>
      <c r="B1125" s="0" t="n">
        <v>1172</v>
      </c>
      <c r="C1125" s="0" t="s">
        <v>35</v>
      </c>
      <c r="D1125" s="0" t="s">
        <v>7510</v>
      </c>
      <c r="E1125" s="0" t="s">
        <v>7511</v>
      </c>
      <c r="H1125" s="0" t="s">
        <v>7512</v>
      </c>
      <c r="I1125" s="0" t="s">
        <v>7513</v>
      </c>
      <c r="J1125" s="0" t="s">
        <v>7514</v>
      </c>
      <c r="K1125" s="0" t="s">
        <v>7515</v>
      </c>
      <c r="M1125" s="0" t="s">
        <v>105</v>
      </c>
      <c r="N1125" s="0" t="s">
        <v>7516</v>
      </c>
    </row>
    <row r="1126" customFormat="false" ht="12" hidden="false" customHeight="true" outlineLevel="0" collapsed="false">
      <c r="A1126" s="0" t="s">
        <v>7517</v>
      </c>
      <c r="B1126" s="0" t="n">
        <v>1528</v>
      </c>
      <c r="C1126" s="0" t="s">
        <v>35</v>
      </c>
      <c r="D1126" s="0" t="s">
        <v>7518</v>
      </c>
      <c r="G1126" s="0" t="s">
        <v>7519</v>
      </c>
      <c r="I1126" s="0" t="s">
        <v>7520</v>
      </c>
      <c r="J1126" s="0" t="s">
        <v>103</v>
      </c>
      <c r="K1126" s="0" t="s">
        <v>7521</v>
      </c>
      <c r="L1126" s="0" t="s">
        <v>21</v>
      </c>
      <c r="M1126" s="0" t="s">
        <v>105</v>
      </c>
    </row>
    <row r="1127" customFormat="false" ht="12" hidden="false" customHeight="true" outlineLevel="0" collapsed="false">
      <c r="A1127" s="0" t="s">
        <v>7522</v>
      </c>
      <c r="B1127" s="0" t="n">
        <v>1000</v>
      </c>
      <c r="C1127" s="0" t="s">
        <v>35</v>
      </c>
      <c r="D1127" s="0" t="s">
        <v>7523</v>
      </c>
      <c r="E1127" s="0" t="s">
        <v>7524</v>
      </c>
      <c r="I1127" s="0" t="s">
        <v>7525</v>
      </c>
      <c r="J1127" s="0" t="s">
        <v>103</v>
      </c>
      <c r="M1127" s="0" t="s">
        <v>105</v>
      </c>
    </row>
    <row r="1128" customFormat="false" ht="12" hidden="false" customHeight="true" outlineLevel="0" collapsed="false">
      <c r="A1128" s="0" t="s">
        <v>7526</v>
      </c>
      <c r="B1128" s="0" t="n">
        <v>4002</v>
      </c>
      <c r="C1128" s="0" t="s">
        <v>364</v>
      </c>
      <c r="D1128" s="0" t="s">
        <v>7527</v>
      </c>
      <c r="E1128" s="0" t="s">
        <v>7528</v>
      </c>
      <c r="I1128" s="0" t="s">
        <v>7529</v>
      </c>
      <c r="J1128" s="0" t="s">
        <v>103</v>
      </c>
      <c r="K1128" s="0" t="s">
        <v>7530</v>
      </c>
      <c r="L1128" s="0" t="s">
        <v>1696</v>
      </c>
      <c r="M1128" s="0" t="s">
        <v>105</v>
      </c>
      <c r="N1128" s="0" t="s">
        <v>362</v>
      </c>
    </row>
    <row r="1129" customFormat="false" ht="12" hidden="false" customHeight="true" outlineLevel="0" collapsed="false">
      <c r="A1129" s="0" t="s">
        <v>7531</v>
      </c>
      <c r="B1129" s="0" t="n">
        <v>1233</v>
      </c>
      <c r="C1129" s="0" t="s">
        <v>35</v>
      </c>
      <c r="D1129" s="0" t="s">
        <v>7532</v>
      </c>
      <c r="E1129" s="0" t="s">
        <v>7533</v>
      </c>
      <c r="F1129" s="0" t="s">
        <v>7534</v>
      </c>
      <c r="I1129" s="0" t="s">
        <v>7535</v>
      </c>
      <c r="J1129" s="0" t="s">
        <v>7536</v>
      </c>
      <c r="K1129" s="0" t="s">
        <v>4348</v>
      </c>
      <c r="L1129" s="0" t="s">
        <v>5366</v>
      </c>
      <c r="M1129" s="0" t="s">
        <v>105</v>
      </c>
      <c r="N1129" s="0" t="s">
        <v>7537</v>
      </c>
    </row>
    <row r="1130" customFormat="false" ht="12" hidden="false" customHeight="true" outlineLevel="0" collapsed="false">
      <c r="A1130" s="0" t="s">
        <v>7538</v>
      </c>
      <c r="B1130" s="0" t="n">
        <v>1000</v>
      </c>
      <c r="C1130" s="0" t="s">
        <v>35</v>
      </c>
      <c r="D1130" s="0" t="s">
        <v>7539</v>
      </c>
      <c r="E1130" s="0" t="s">
        <v>7540</v>
      </c>
      <c r="G1130" s="0" t="s">
        <v>7541</v>
      </c>
      <c r="H1130" s="0" t="s">
        <v>7540</v>
      </c>
      <c r="I1130" s="0" t="s">
        <v>7542</v>
      </c>
      <c r="J1130" s="0" t="s">
        <v>7543</v>
      </c>
      <c r="K1130" s="0" t="s">
        <v>7544</v>
      </c>
      <c r="L1130" s="0" t="s">
        <v>21</v>
      </c>
      <c r="M1130" s="0" t="s">
        <v>105</v>
      </c>
      <c r="N1130" s="4" t="s">
        <v>7545</v>
      </c>
    </row>
    <row r="1131" customFormat="false" ht="12" hidden="false" customHeight="true" outlineLevel="0" collapsed="false">
      <c r="A1131" s="0" t="s">
        <v>7546</v>
      </c>
      <c r="B1131" s="0" t="n">
        <v>1680</v>
      </c>
      <c r="C1131" s="0" t="s">
        <v>35</v>
      </c>
      <c r="D1131" s="0" t="s">
        <v>7547</v>
      </c>
      <c r="E1131" s="0" t="s">
        <v>7548</v>
      </c>
      <c r="H1131" s="0" t="s">
        <v>7548</v>
      </c>
      <c r="I1131" s="0" t="s">
        <v>7549</v>
      </c>
      <c r="J1131" s="0" t="s">
        <v>7550</v>
      </c>
      <c r="K1131" s="0" t="s">
        <v>3314</v>
      </c>
      <c r="L1131" s="0" t="s">
        <v>21</v>
      </c>
      <c r="M1131" s="0" t="s">
        <v>105</v>
      </c>
      <c r="N1131" s="0" t="s">
        <v>105</v>
      </c>
    </row>
    <row r="1132" customFormat="false" ht="12" hidden="false" customHeight="true" outlineLevel="0" collapsed="false">
      <c r="A1132" s="0" t="s">
        <v>7551</v>
      </c>
      <c r="B1132" s="0" t="n">
        <v>5300</v>
      </c>
      <c r="C1132" s="0" t="s">
        <v>1033</v>
      </c>
      <c r="D1132" s="0" t="s">
        <v>7552</v>
      </c>
      <c r="E1132" s="0" t="s">
        <v>7553</v>
      </c>
      <c r="F1132" s="0" t="s">
        <v>7554</v>
      </c>
      <c r="H1132" s="0" t="s">
        <v>7555</v>
      </c>
      <c r="I1132" s="0" t="s">
        <v>7556</v>
      </c>
      <c r="J1132" s="0" t="s">
        <v>7557</v>
      </c>
      <c r="M1132" s="0" t="s">
        <v>105</v>
      </c>
    </row>
    <row r="1133" customFormat="false" ht="12" hidden="false" customHeight="true" outlineLevel="0" collapsed="false">
      <c r="A1133" s="0" t="s">
        <v>7558</v>
      </c>
      <c r="B1133" s="0" t="n">
        <v>1000</v>
      </c>
      <c r="C1133" s="0" t="s">
        <v>35</v>
      </c>
      <c r="D1133" s="0" t="s">
        <v>7559</v>
      </c>
      <c r="E1133" s="0" t="s">
        <v>7560</v>
      </c>
      <c r="I1133" s="0" t="s">
        <v>7561</v>
      </c>
      <c r="J1133" s="0" t="s">
        <v>7562</v>
      </c>
      <c r="M1133" s="0" t="s">
        <v>105</v>
      </c>
      <c r="N1133" s="0" t="s">
        <v>105</v>
      </c>
    </row>
    <row r="1134" customFormat="false" ht="12" hidden="false" customHeight="true" outlineLevel="0" collapsed="false">
      <c r="A1134" s="0" t="s">
        <v>7563</v>
      </c>
      <c r="B1134" s="0" t="n">
        <v>1712</v>
      </c>
      <c r="C1134" s="0" t="s">
        <v>35</v>
      </c>
      <c r="D1134" s="0" t="s">
        <v>7564</v>
      </c>
      <c r="G1134" s="0" t="s">
        <v>7565</v>
      </c>
      <c r="I1134" s="0" t="s">
        <v>7566</v>
      </c>
      <c r="J1134" s="0" t="s">
        <v>103</v>
      </c>
      <c r="K1134" s="0" t="s">
        <v>7567</v>
      </c>
      <c r="L1134" s="0" t="s">
        <v>21</v>
      </c>
      <c r="M1134" s="0" t="s">
        <v>22</v>
      </c>
    </row>
    <row r="1135" customFormat="false" ht="12" hidden="false" customHeight="true" outlineLevel="0" collapsed="false">
      <c r="A1135" s="0" t="s">
        <v>7568</v>
      </c>
      <c r="B1135" s="0" t="n">
        <v>9000</v>
      </c>
      <c r="C1135" s="0" t="s">
        <v>52</v>
      </c>
      <c r="D1135" s="0" t="s">
        <v>7569</v>
      </c>
      <c r="E1135" s="0" t="s">
        <v>7570</v>
      </c>
      <c r="F1135" s="0" t="s">
        <v>7571</v>
      </c>
      <c r="I1135" s="0" t="s">
        <v>7572</v>
      </c>
      <c r="J1135" s="0" t="s">
        <v>7573</v>
      </c>
      <c r="K1135" s="0" t="s">
        <v>3883</v>
      </c>
      <c r="L1135" s="0" t="s">
        <v>21</v>
      </c>
      <c r="M1135" s="0" t="s">
        <v>22</v>
      </c>
    </row>
    <row r="1136" customFormat="false" ht="12" hidden="false" customHeight="true" outlineLevel="0" collapsed="false">
      <c r="A1136" s="0" t="s">
        <v>7574</v>
      </c>
      <c r="B1136" s="0" t="n">
        <v>1582</v>
      </c>
      <c r="C1136" s="0" t="s">
        <v>35</v>
      </c>
      <c r="D1136" s="0" t="s">
        <v>7575</v>
      </c>
      <c r="E1136" s="0" t="s">
        <v>7576</v>
      </c>
      <c r="I1136" s="0" t="s">
        <v>7577</v>
      </c>
      <c r="J1136" s="0" t="s">
        <v>7578</v>
      </c>
      <c r="K1136" s="0" t="s">
        <v>5059</v>
      </c>
      <c r="L1136" s="0" t="s">
        <v>21</v>
      </c>
      <c r="M1136" s="0" t="s">
        <v>22</v>
      </c>
    </row>
    <row r="1137" customFormat="false" ht="12" hidden="false" customHeight="true" outlineLevel="0" collapsed="false">
      <c r="A1137" s="0" t="s">
        <v>7579</v>
      </c>
      <c r="B1137" s="0" t="n">
        <v>1404</v>
      </c>
      <c r="C1137" s="0" t="s">
        <v>35</v>
      </c>
      <c r="D1137" s="0" t="s">
        <v>7580</v>
      </c>
      <c r="E1137" s="0" t="s">
        <v>7581</v>
      </c>
      <c r="H1137" s="0" t="s">
        <v>7582</v>
      </c>
      <c r="I1137" s="0" t="s">
        <v>7583</v>
      </c>
      <c r="J1137" s="0" t="s">
        <v>7584</v>
      </c>
      <c r="K1137" s="0" t="s">
        <v>7585</v>
      </c>
      <c r="L1137" s="0" t="s">
        <v>7586</v>
      </c>
      <c r="M1137" s="0" t="s">
        <v>124</v>
      </c>
    </row>
    <row r="1138" customFormat="false" ht="12" hidden="false" customHeight="true" outlineLevel="0" collapsed="false">
      <c r="A1138" s="0" t="s">
        <v>7587</v>
      </c>
      <c r="B1138" s="0" t="n">
        <v>1000</v>
      </c>
      <c r="C1138" s="0" t="s">
        <v>35</v>
      </c>
      <c r="D1138" s="0" t="s">
        <v>7588</v>
      </c>
      <c r="E1138" s="0" t="s">
        <v>7589</v>
      </c>
      <c r="F1138" s="0" t="s">
        <v>7590</v>
      </c>
      <c r="H1138" s="0" t="s">
        <v>7589</v>
      </c>
      <c r="I1138" s="0" t="s">
        <v>7591</v>
      </c>
      <c r="J1138" s="0" t="s">
        <v>7592</v>
      </c>
      <c r="K1138" s="0" t="s">
        <v>7593</v>
      </c>
      <c r="L1138" s="0" t="s">
        <v>21</v>
      </c>
      <c r="M1138" s="0" t="s">
        <v>22</v>
      </c>
    </row>
    <row r="1139" customFormat="false" ht="12" hidden="false" customHeight="true" outlineLevel="0" collapsed="false">
      <c r="A1139" s="0" t="s">
        <v>7594</v>
      </c>
      <c r="B1139" s="0" t="n">
        <v>1463</v>
      </c>
      <c r="C1139" s="0" t="s">
        <v>35</v>
      </c>
      <c r="D1139" s="0" t="s">
        <v>7595</v>
      </c>
      <c r="E1139" s="0" t="s">
        <v>7596</v>
      </c>
      <c r="H1139" s="0" t="s">
        <v>7597</v>
      </c>
      <c r="I1139" s="0" t="s">
        <v>7598</v>
      </c>
      <c r="J1139" s="0" t="s">
        <v>7599</v>
      </c>
      <c r="K1139" s="0" t="s">
        <v>7600</v>
      </c>
      <c r="L1139" s="0" t="s">
        <v>21</v>
      </c>
      <c r="M1139" s="0" t="s">
        <v>1322</v>
      </c>
    </row>
    <row r="1140" customFormat="false" ht="12" hidden="false" customHeight="true" outlineLevel="0" collapsed="false">
      <c r="A1140" s="0" t="s">
        <v>7601</v>
      </c>
      <c r="B1140" s="0" t="n">
        <v>1505</v>
      </c>
      <c r="C1140" s="0" t="s">
        <v>35</v>
      </c>
      <c r="D1140" s="0" t="s">
        <v>7602</v>
      </c>
      <c r="E1140" s="0" t="s">
        <v>7603</v>
      </c>
      <c r="I1140" s="0" t="s">
        <v>7604</v>
      </c>
      <c r="J1140" s="0" t="s">
        <v>7605</v>
      </c>
      <c r="K1140" s="0" t="s">
        <v>7606</v>
      </c>
      <c r="L1140" s="0" t="s">
        <v>21</v>
      </c>
      <c r="M1140" s="0" t="s">
        <v>105</v>
      </c>
    </row>
    <row r="1141" customFormat="false" ht="12" hidden="false" customHeight="true" outlineLevel="0" collapsed="false">
      <c r="A1141" s="0" t="s">
        <v>7607</v>
      </c>
      <c r="B1141" s="0" t="n">
        <v>1606</v>
      </c>
      <c r="C1141" s="0" t="s">
        <v>35</v>
      </c>
      <c r="D1141" s="0" t="s">
        <v>7608</v>
      </c>
      <c r="E1141" s="0" t="s">
        <v>7609</v>
      </c>
      <c r="F1141" s="0" t="s">
        <v>7610</v>
      </c>
      <c r="G1141" s="5" t="n">
        <v>885588822</v>
      </c>
      <c r="H1141" s="0" t="s">
        <v>7611</v>
      </c>
      <c r="I1141" s="0" t="s">
        <v>7612</v>
      </c>
      <c r="J1141" s="0" t="s">
        <v>7613</v>
      </c>
      <c r="K1141" s="0" t="s">
        <v>7614</v>
      </c>
      <c r="L1141" s="0" t="s">
        <v>340</v>
      </c>
      <c r="M1141" s="0" t="s">
        <v>133</v>
      </c>
      <c r="N1141" s="3" t="s">
        <v>7615</v>
      </c>
    </row>
    <row r="1142" customFormat="false" ht="12" hidden="false" customHeight="true" outlineLevel="0" collapsed="false">
      <c r="A1142" s="0" t="s">
        <v>7616</v>
      </c>
      <c r="B1142" s="0" t="n">
        <v>6000</v>
      </c>
      <c r="C1142" s="0" t="s">
        <v>15</v>
      </c>
      <c r="D1142" s="0" t="s">
        <v>7617</v>
      </c>
      <c r="E1142" s="0" t="s">
        <v>7618</v>
      </c>
      <c r="H1142" s="0" t="s">
        <v>7619</v>
      </c>
      <c r="I1142" s="0" t="s">
        <v>7620</v>
      </c>
      <c r="J1142" s="0" t="s">
        <v>103</v>
      </c>
      <c r="K1142" s="0" t="s">
        <v>7621</v>
      </c>
      <c r="L1142" s="0" t="s">
        <v>21</v>
      </c>
      <c r="M1142" s="0" t="s">
        <v>105</v>
      </c>
      <c r="N1142" s="0" t="s">
        <v>7622</v>
      </c>
    </row>
    <row r="1143" customFormat="false" ht="12" hidden="false" customHeight="true" outlineLevel="0" collapsed="false">
      <c r="A1143" s="0" t="s">
        <v>7623</v>
      </c>
      <c r="B1143" s="0" t="n">
        <v>2070</v>
      </c>
      <c r="C1143" s="0" t="s">
        <v>2154</v>
      </c>
      <c r="D1143" s="0" t="s">
        <v>7624</v>
      </c>
      <c r="E1143" s="0" t="s">
        <v>7625</v>
      </c>
      <c r="J1143" s="0" t="s">
        <v>103</v>
      </c>
      <c r="K1143" s="0" t="s">
        <v>7626</v>
      </c>
      <c r="L1143" s="0" t="s">
        <v>21</v>
      </c>
      <c r="M1143" s="0" t="s">
        <v>32</v>
      </c>
      <c r="N1143" s="0" t="s">
        <v>33</v>
      </c>
    </row>
    <row r="1144" customFormat="false" ht="12" hidden="false" customHeight="true" outlineLevel="0" collapsed="false">
      <c r="A1144" s="0" t="s">
        <v>7627</v>
      </c>
      <c r="B1144" s="0" t="n">
        <v>1202</v>
      </c>
      <c r="C1144" s="0" t="s">
        <v>35</v>
      </c>
      <c r="D1144" s="0" t="s">
        <v>7628</v>
      </c>
      <c r="E1144" s="0" t="s">
        <v>7629</v>
      </c>
      <c r="I1144" s="0" t="s">
        <v>7630</v>
      </c>
      <c r="J1144" s="0" t="s">
        <v>7631</v>
      </c>
      <c r="K1144" s="0" t="s">
        <v>7632</v>
      </c>
      <c r="L1144" s="0" t="s">
        <v>21</v>
      </c>
      <c r="M1144" s="0" t="s">
        <v>105</v>
      </c>
    </row>
    <row r="1145" customFormat="false" ht="12" hidden="false" customHeight="true" outlineLevel="0" collapsed="false">
      <c r="A1145" s="0" t="s">
        <v>7633</v>
      </c>
      <c r="B1145" s="0" t="n">
        <v>1000</v>
      </c>
      <c r="C1145" s="0" t="s">
        <v>35</v>
      </c>
      <c r="D1145" s="0" t="s">
        <v>7634</v>
      </c>
      <c r="E1145" s="0" t="s">
        <v>7635</v>
      </c>
      <c r="H1145" s="0" t="s">
        <v>7636</v>
      </c>
      <c r="I1145" s="0" t="s">
        <v>7637</v>
      </c>
      <c r="J1145" s="0" t="s">
        <v>103</v>
      </c>
      <c r="K1145" s="0" t="s">
        <v>7638</v>
      </c>
      <c r="L1145" s="0" t="s">
        <v>21</v>
      </c>
      <c r="M1145" s="0" t="s">
        <v>105</v>
      </c>
      <c r="N1145" s="0" t="s">
        <v>362</v>
      </c>
    </row>
    <row r="1146" customFormat="false" ht="12" hidden="false" customHeight="true" outlineLevel="0" collapsed="false">
      <c r="A1146" s="0" t="s">
        <v>7639</v>
      </c>
      <c r="B1146" s="0" t="n">
        <v>1113</v>
      </c>
      <c r="C1146" s="0" t="s">
        <v>35</v>
      </c>
      <c r="D1146" s="0" t="s">
        <v>7640</v>
      </c>
      <c r="E1146" s="0" t="s">
        <v>7641</v>
      </c>
      <c r="G1146" s="0" t="s">
        <v>7642</v>
      </c>
      <c r="I1146" s="0" t="s">
        <v>7643</v>
      </c>
      <c r="J1146" s="0" t="s">
        <v>7644</v>
      </c>
      <c r="K1146" s="0" t="s">
        <v>7645</v>
      </c>
      <c r="L1146" s="0" t="s">
        <v>3369</v>
      </c>
      <c r="M1146" s="0" t="s">
        <v>105</v>
      </c>
    </row>
    <row r="1147" customFormat="false" ht="12" hidden="false" customHeight="true" outlineLevel="0" collapsed="false">
      <c r="A1147" s="0" t="s">
        <v>7646</v>
      </c>
      <c r="B1147" s="0" t="n">
        <v>9000</v>
      </c>
      <c r="C1147" s="0" t="s">
        <v>52</v>
      </c>
      <c r="D1147" s="0" t="s">
        <v>7647</v>
      </c>
      <c r="E1147" s="0" t="s">
        <v>7648</v>
      </c>
      <c r="J1147" s="0" t="s">
        <v>7649</v>
      </c>
      <c r="K1147" s="0" t="s">
        <v>7650</v>
      </c>
      <c r="L1147" s="0" t="s">
        <v>21</v>
      </c>
      <c r="M1147" s="0" t="s">
        <v>22</v>
      </c>
    </row>
    <row r="1148" customFormat="false" ht="12" hidden="false" customHeight="true" outlineLevel="0" collapsed="false">
      <c r="A1148" s="0" t="s">
        <v>7651</v>
      </c>
      <c r="B1148" s="0" t="n">
        <v>1784</v>
      </c>
      <c r="C1148" s="0" t="s">
        <v>35</v>
      </c>
      <c r="D1148" s="0" t="s">
        <v>7652</v>
      </c>
      <c r="E1148" s="0" t="s">
        <v>7653</v>
      </c>
      <c r="H1148" s="0" t="s">
        <v>7653</v>
      </c>
      <c r="I1148" s="0" t="s">
        <v>7654</v>
      </c>
      <c r="J1148" s="0" t="s">
        <v>7655</v>
      </c>
      <c r="K1148" s="0" t="s">
        <v>7656</v>
      </c>
      <c r="L1148" s="0" t="s">
        <v>21</v>
      </c>
      <c r="M1148" s="0" t="s">
        <v>972</v>
      </c>
    </row>
    <row r="1149" customFormat="false" ht="12" hidden="false" customHeight="true" outlineLevel="0" collapsed="false">
      <c r="A1149" s="0" t="s">
        <v>7657</v>
      </c>
      <c r="B1149" s="0" t="n">
        <v>6000</v>
      </c>
      <c r="C1149" s="0" t="s">
        <v>15</v>
      </c>
      <c r="D1149" s="0" t="s">
        <v>7658</v>
      </c>
      <c r="E1149" s="0" t="s">
        <v>7659</v>
      </c>
      <c r="I1149" s="0" t="s">
        <v>7660</v>
      </c>
      <c r="J1149" s="0" t="s">
        <v>7661</v>
      </c>
      <c r="K1149" s="0" t="s">
        <v>7662</v>
      </c>
      <c r="L1149" s="0" t="s">
        <v>21</v>
      </c>
      <c r="M1149" s="0" t="s">
        <v>105</v>
      </c>
      <c r="N1149" s="0" t="s">
        <v>7663</v>
      </c>
    </row>
    <row r="1150" customFormat="false" ht="12" hidden="false" customHeight="true" outlineLevel="0" collapsed="false">
      <c r="A1150" s="0" t="s">
        <v>7664</v>
      </c>
      <c r="B1150" s="0" t="n">
        <v>1574</v>
      </c>
      <c r="C1150" s="0" t="s">
        <v>35</v>
      </c>
      <c r="D1150" s="0" t="s">
        <v>7665</v>
      </c>
      <c r="E1150" s="0" t="s">
        <v>7666</v>
      </c>
      <c r="H1150" s="0" t="s">
        <v>7667</v>
      </c>
      <c r="I1150" s="0" t="s">
        <v>7668</v>
      </c>
      <c r="J1150" s="0" t="s">
        <v>103</v>
      </c>
      <c r="K1150" s="0" t="s">
        <v>7669</v>
      </c>
      <c r="L1150" s="0" t="s">
        <v>21</v>
      </c>
      <c r="M1150" s="0" t="s">
        <v>1642</v>
      </c>
      <c r="N1150" s="0" t="s">
        <v>7670</v>
      </c>
    </row>
    <row r="1151" customFormat="false" ht="12" hidden="false" customHeight="true" outlineLevel="0" collapsed="false">
      <c r="A1151" s="0" t="s">
        <v>7671</v>
      </c>
      <c r="B1151" s="0" t="n">
        <v>9010</v>
      </c>
      <c r="C1151" s="0" t="s">
        <v>52</v>
      </c>
      <c r="D1151" s="0" t="s">
        <v>7672</v>
      </c>
      <c r="E1151" s="0" t="s">
        <v>7673</v>
      </c>
      <c r="H1151" s="0" t="s">
        <v>7674</v>
      </c>
      <c r="I1151" s="0" t="s">
        <v>7675</v>
      </c>
      <c r="J1151" s="0" t="s">
        <v>7676</v>
      </c>
      <c r="K1151" s="0" t="s">
        <v>7677</v>
      </c>
      <c r="L1151" s="0" t="s">
        <v>21</v>
      </c>
      <c r="M1151" s="0" t="s">
        <v>32</v>
      </c>
      <c r="N1151" s="0" t="s">
        <v>33</v>
      </c>
    </row>
    <row r="1152" customFormat="false" ht="12" hidden="false" customHeight="true" outlineLevel="0" collapsed="false">
      <c r="A1152" s="0" t="s">
        <v>7678</v>
      </c>
      <c r="B1152" s="0" t="n">
        <v>9002</v>
      </c>
      <c r="C1152" s="0" t="s">
        <v>52</v>
      </c>
      <c r="D1152" s="0" t="s">
        <v>2162</v>
      </c>
      <c r="E1152" s="0" t="s">
        <v>7679</v>
      </c>
      <c r="H1152" s="0" t="s">
        <v>7680</v>
      </c>
      <c r="I1152" s="0" t="s">
        <v>7681</v>
      </c>
      <c r="J1152" s="0" t="s">
        <v>103</v>
      </c>
      <c r="K1152" s="0" t="s">
        <v>7682</v>
      </c>
      <c r="L1152" s="0" t="s">
        <v>21</v>
      </c>
      <c r="M1152" s="0" t="s">
        <v>105</v>
      </c>
    </row>
    <row r="1153" customFormat="false" ht="12" hidden="false" customHeight="true" outlineLevel="0" collapsed="false">
      <c r="A1153" s="0" t="s">
        <v>7683</v>
      </c>
      <c r="B1153" s="0" t="n">
        <v>1407</v>
      </c>
      <c r="C1153" s="0" t="s">
        <v>35</v>
      </c>
      <c r="D1153" s="0" t="s">
        <v>7684</v>
      </c>
      <c r="E1153" s="0" t="s">
        <v>7685</v>
      </c>
      <c r="F1153" s="0" t="s">
        <v>7686</v>
      </c>
      <c r="H1153" s="0" t="s">
        <v>7687</v>
      </c>
      <c r="I1153" s="0" t="s">
        <v>7688</v>
      </c>
      <c r="J1153" s="0" t="s">
        <v>7689</v>
      </c>
      <c r="K1153" s="0" t="s">
        <v>7690</v>
      </c>
      <c r="L1153" s="0" t="s">
        <v>3253</v>
      </c>
      <c r="M1153" s="0" t="s">
        <v>105</v>
      </c>
      <c r="N1153" s="0" t="s">
        <v>105</v>
      </c>
    </row>
    <row r="1154" customFormat="false" ht="12" hidden="false" customHeight="true" outlineLevel="0" collapsed="false">
      <c r="A1154" s="0" t="s">
        <v>7691</v>
      </c>
      <c r="B1154" s="0" t="n">
        <v>1700</v>
      </c>
      <c r="C1154" s="0" t="s">
        <v>35</v>
      </c>
      <c r="D1154" s="0" t="s">
        <v>7692</v>
      </c>
      <c r="E1154" s="0" t="s">
        <v>7693</v>
      </c>
      <c r="H1154" s="0" t="s">
        <v>7694</v>
      </c>
      <c r="I1154" s="0" t="s">
        <v>7695</v>
      </c>
      <c r="J1154" s="0" t="s">
        <v>7696</v>
      </c>
      <c r="K1154" s="0" t="s">
        <v>7697</v>
      </c>
      <c r="L1154" s="0" t="s">
        <v>21</v>
      </c>
      <c r="M1154" s="0" t="s">
        <v>105</v>
      </c>
    </row>
    <row r="1155" customFormat="false" ht="12" hidden="false" customHeight="true" outlineLevel="0" collapsed="false">
      <c r="A1155" s="0" t="s">
        <v>7698</v>
      </c>
      <c r="B1155" s="0" t="n">
        <v>9000</v>
      </c>
      <c r="C1155" s="0" t="s">
        <v>52</v>
      </c>
      <c r="D1155" s="0" t="s">
        <v>7699</v>
      </c>
      <c r="E1155" s="0" t="s">
        <v>7700</v>
      </c>
      <c r="F1155" s="0" t="s">
        <v>7701</v>
      </c>
      <c r="H1155" s="0" t="s">
        <v>7701</v>
      </c>
      <c r="I1155" s="0" t="s">
        <v>7702</v>
      </c>
      <c r="J1155" s="0" t="s">
        <v>7703</v>
      </c>
      <c r="K1155" s="0" t="s">
        <v>7704</v>
      </c>
      <c r="L1155" s="0" t="s">
        <v>21</v>
      </c>
      <c r="M1155" s="0" t="s">
        <v>163</v>
      </c>
      <c r="N1155" s="0" t="s">
        <v>7705</v>
      </c>
    </row>
    <row r="1156" customFormat="false" ht="12" hidden="false" customHeight="true" outlineLevel="0" collapsed="false">
      <c r="A1156" s="0" t="s">
        <v>7706</v>
      </c>
      <c r="B1156" s="0" t="n">
        <v>1421</v>
      </c>
      <c r="C1156" s="0" t="s">
        <v>35</v>
      </c>
      <c r="D1156" s="0" t="s">
        <v>7707</v>
      </c>
      <c r="E1156" s="0" t="s">
        <v>7708</v>
      </c>
      <c r="H1156" s="0" t="s">
        <v>7709</v>
      </c>
      <c r="I1156" s="0" t="s">
        <v>7710</v>
      </c>
      <c r="J1156" s="0" t="s">
        <v>7711</v>
      </c>
      <c r="K1156" s="0" t="s">
        <v>7712</v>
      </c>
      <c r="L1156" s="0" t="s">
        <v>1337</v>
      </c>
      <c r="M1156" s="0" t="s">
        <v>105</v>
      </c>
      <c r="N1156" s="2" t="s">
        <v>7713</v>
      </c>
    </row>
    <row r="1157" customFormat="false" ht="12" hidden="false" customHeight="true" outlineLevel="0" collapsed="false">
      <c r="A1157" s="0" t="s">
        <v>7714</v>
      </c>
      <c r="B1157" s="0" t="n">
        <v>1712</v>
      </c>
      <c r="C1157" s="0" t="s">
        <v>35</v>
      </c>
      <c r="D1157" s="0" t="s">
        <v>7715</v>
      </c>
      <c r="E1157" s="0" t="s">
        <v>7716</v>
      </c>
      <c r="H1157" s="0" t="s">
        <v>7717</v>
      </c>
      <c r="I1157" s="0" t="s">
        <v>7718</v>
      </c>
      <c r="J1157" s="0" t="s">
        <v>7719</v>
      </c>
      <c r="K1157" s="0" t="s">
        <v>7720</v>
      </c>
      <c r="M1157" s="0" t="s">
        <v>74</v>
      </c>
      <c r="N1157" s="0" t="s">
        <v>7721</v>
      </c>
    </row>
    <row r="1158" customFormat="false" ht="12" hidden="false" customHeight="true" outlineLevel="0" collapsed="false">
      <c r="A1158" s="0" t="s">
        <v>7722</v>
      </c>
      <c r="B1158" s="0" t="n">
        <v>2700</v>
      </c>
      <c r="C1158" s="0" t="s">
        <v>485</v>
      </c>
      <c r="D1158" s="0" t="s">
        <v>7723</v>
      </c>
      <c r="E1158" s="0" t="s">
        <v>7724</v>
      </c>
      <c r="I1158" s="0" t="s">
        <v>7725</v>
      </c>
      <c r="J1158" s="0" t="s">
        <v>103</v>
      </c>
      <c r="K1158" s="0" t="s">
        <v>7726</v>
      </c>
      <c r="L1158" s="0" t="s">
        <v>21</v>
      </c>
      <c r="M1158" s="0" t="s">
        <v>105</v>
      </c>
    </row>
    <row r="1159" customFormat="false" ht="12" hidden="false" customHeight="true" outlineLevel="0" collapsed="false">
      <c r="A1159" s="0" t="s">
        <v>7727</v>
      </c>
      <c r="B1159" s="0" t="n">
        <v>1408</v>
      </c>
      <c r="C1159" s="0" t="s">
        <v>35</v>
      </c>
      <c r="D1159" s="0" t="s">
        <v>7728</v>
      </c>
      <c r="E1159" s="0" t="s">
        <v>7729</v>
      </c>
      <c r="F1159" s="0" t="s">
        <v>7730</v>
      </c>
      <c r="H1159" s="0" t="s">
        <v>7731</v>
      </c>
      <c r="I1159" s="0" t="s">
        <v>7732</v>
      </c>
      <c r="J1159" s="0" t="s">
        <v>7733</v>
      </c>
      <c r="M1159" s="0" t="s">
        <v>105</v>
      </c>
      <c r="N1159" s="0" t="s">
        <v>362</v>
      </c>
    </row>
    <row r="1160" customFormat="false" ht="12" hidden="false" customHeight="true" outlineLevel="0" collapsed="false">
      <c r="A1160" s="0" t="s">
        <v>7734</v>
      </c>
      <c r="B1160" s="0" t="n">
        <v>7000</v>
      </c>
      <c r="C1160" s="0" t="s">
        <v>296</v>
      </c>
      <c r="D1160" s="0" t="s">
        <v>7735</v>
      </c>
      <c r="E1160" s="0" t="s">
        <v>7736</v>
      </c>
      <c r="H1160" s="0" t="s">
        <v>7736</v>
      </c>
      <c r="I1160" s="0" t="s">
        <v>7737</v>
      </c>
      <c r="J1160" s="0" t="s">
        <v>103</v>
      </c>
      <c r="K1160" s="0" t="s">
        <v>7738</v>
      </c>
      <c r="L1160" s="0" t="s">
        <v>21</v>
      </c>
      <c r="M1160" s="0" t="s">
        <v>105</v>
      </c>
    </row>
    <row r="1161" customFormat="false" ht="12" hidden="false" customHeight="true" outlineLevel="0" collapsed="false">
      <c r="A1161" s="0" t="s">
        <v>7739</v>
      </c>
      <c r="B1161" s="0" t="n">
        <v>1415</v>
      </c>
      <c r="C1161" s="0" t="s">
        <v>35</v>
      </c>
      <c r="D1161" s="0" t="s">
        <v>7740</v>
      </c>
      <c r="E1161" s="0" t="s">
        <v>7741</v>
      </c>
      <c r="G1161" s="0" t="s">
        <v>7742</v>
      </c>
      <c r="I1161" s="0" t="s">
        <v>7743</v>
      </c>
      <c r="J1161" s="0" t="s">
        <v>7744</v>
      </c>
      <c r="K1161" s="0" t="s">
        <v>7745</v>
      </c>
      <c r="L1161" s="0" t="s">
        <v>21</v>
      </c>
      <c r="M1161" s="0" t="s">
        <v>105</v>
      </c>
    </row>
    <row r="1162" customFormat="false" ht="12" hidden="false" customHeight="true" outlineLevel="0" collapsed="false">
      <c r="A1162" s="0" t="s">
        <v>7746</v>
      </c>
      <c r="B1162" s="0" t="n">
        <v>8018</v>
      </c>
      <c r="C1162" s="0" t="s">
        <v>65</v>
      </c>
      <c r="D1162" s="0" t="s">
        <v>7747</v>
      </c>
      <c r="G1162" s="0" t="s">
        <v>7748</v>
      </c>
      <c r="I1162" s="0" t="s">
        <v>7749</v>
      </c>
      <c r="J1162" s="0" t="s">
        <v>7750</v>
      </c>
      <c r="K1162" s="0" t="s">
        <v>2272</v>
      </c>
      <c r="L1162" s="0" t="s">
        <v>21</v>
      </c>
      <c r="M1162" s="0" t="s">
        <v>22</v>
      </c>
    </row>
    <row r="1163" customFormat="false" ht="12" hidden="false" customHeight="true" outlineLevel="0" collapsed="false">
      <c r="A1163" s="0" t="s">
        <v>7751</v>
      </c>
      <c r="B1163" s="0" t="n">
        <v>1504</v>
      </c>
      <c r="C1163" s="0" t="s">
        <v>35</v>
      </c>
      <c r="D1163" s="0" t="s">
        <v>7752</v>
      </c>
      <c r="E1163" s="0" t="s">
        <v>7753</v>
      </c>
      <c r="I1163" s="0" t="s">
        <v>7754</v>
      </c>
      <c r="J1163" s="0" t="s">
        <v>7755</v>
      </c>
      <c r="M1163" s="0" t="s">
        <v>105</v>
      </c>
      <c r="N1163" s="0" t="s">
        <v>105</v>
      </c>
    </row>
    <row r="1164" customFormat="false" ht="12" hidden="false" customHeight="true" outlineLevel="0" collapsed="false">
      <c r="A1164" s="0" t="s">
        <v>7756</v>
      </c>
      <c r="B1164" s="0" t="n">
        <v>9300</v>
      </c>
      <c r="C1164" s="0" t="s">
        <v>25</v>
      </c>
      <c r="D1164" s="0" t="s">
        <v>7757</v>
      </c>
      <c r="E1164" s="0" t="s">
        <v>7758</v>
      </c>
      <c r="G1164" s="0" t="s">
        <v>7759</v>
      </c>
      <c r="I1164" s="0" t="s">
        <v>7760</v>
      </c>
      <c r="J1164" s="0" t="s">
        <v>7761</v>
      </c>
      <c r="K1164" s="0" t="s">
        <v>7762</v>
      </c>
      <c r="L1164" s="0" t="s">
        <v>21</v>
      </c>
      <c r="M1164" s="0" t="s">
        <v>105</v>
      </c>
      <c r="N1164" s="0" t="s">
        <v>7763</v>
      </c>
    </row>
    <row r="1165" customFormat="false" ht="12" hidden="false" customHeight="true" outlineLevel="0" collapsed="false">
      <c r="A1165" s="0" t="s">
        <v>7764</v>
      </c>
      <c r="B1165" s="0" t="n">
        <v>1309</v>
      </c>
      <c r="C1165" s="0" t="s">
        <v>35</v>
      </c>
      <c r="D1165" s="0" t="s">
        <v>7765</v>
      </c>
      <c r="E1165" s="0" t="s">
        <v>7766</v>
      </c>
      <c r="H1165" s="0" t="s">
        <v>7766</v>
      </c>
      <c r="I1165" s="0" t="s">
        <v>7767</v>
      </c>
      <c r="J1165" s="0" t="s">
        <v>103</v>
      </c>
      <c r="K1165" s="0" t="s">
        <v>7768</v>
      </c>
      <c r="L1165" s="0" t="s">
        <v>21</v>
      </c>
      <c r="M1165" s="0" t="s">
        <v>105</v>
      </c>
      <c r="N1165" s="0" t="s">
        <v>362</v>
      </c>
    </row>
    <row r="1166" customFormat="false" ht="12" hidden="false" customHeight="true" outlineLevel="0" collapsed="false">
      <c r="A1166" s="0" t="s">
        <v>7769</v>
      </c>
      <c r="B1166" s="0" t="n">
        <v>6001</v>
      </c>
      <c r="C1166" s="0" t="s">
        <v>15</v>
      </c>
      <c r="D1166" s="0" t="s">
        <v>7770</v>
      </c>
      <c r="G1166" s="0" t="s">
        <v>7771</v>
      </c>
      <c r="I1166" s="0" t="s">
        <v>7772</v>
      </c>
      <c r="J1166" s="0" t="s">
        <v>103</v>
      </c>
      <c r="K1166" s="0" t="s">
        <v>7773</v>
      </c>
      <c r="L1166" s="0" t="s">
        <v>21</v>
      </c>
      <c r="M1166" s="0" t="s">
        <v>105</v>
      </c>
    </row>
    <row r="1167" customFormat="false" ht="12" hidden="false" customHeight="true" outlineLevel="0" collapsed="false">
      <c r="A1167" s="0" t="s">
        <v>7774</v>
      </c>
      <c r="B1167" s="0" t="n">
        <v>9300</v>
      </c>
      <c r="C1167" s="0" t="s">
        <v>25</v>
      </c>
      <c r="D1167" s="0" t="s">
        <v>7775</v>
      </c>
      <c r="E1167" s="0" t="s">
        <v>7776</v>
      </c>
      <c r="G1167" s="0" t="s">
        <v>7777</v>
      </c>
      <c r="H1167" s="0" t="s">
        <v>7778</v>
      </c>
      <c r="I1167" s="0" t="s">
        <v>7779</v>
      </c>
      <c r="J1167" s="0" t="s">
        <v>7780</v>
      </c>
      <c r="K1167" s="0" t="s">
        <v>7781</v>
      </c>
      <c r="L1167" s="0" t="s">
        <v>1770</v>
      </c>
      <c r="M1167" s="0" t="s">
        <v>105</v>
      </c>
    </row>
    <row r="1168" customFormat="false" ht="12" hidden="false" customHeight="true" outlineLevel="0" collapsed="false">
      <c r="A1168" s="0" t="s">
        <v>7774</v>
      </c>
      <c r="B1168" s="0" t="n">
        <v>9010</v>
      </c>
      <c r="C1168" s="0" t="s">
        <v>52</v>
      </c>
      <c r="D1168" s="0" t="s">
        <v>7782</v>
      </c>
      <c r="E1168" s="0" t="s">
        <v>7783</v>
      </c>
      <c r="G1168" s="0" t="s">
        <v>7784</v>
      </c>
      <c r="I1168" s="0" t="s">
        <v>7785</v>
      </c>
      <c r="J1168" s="0" t="s">
        <v>7780</v>
      </c>
      <c r="K1168" s="0" t="s">
        <v>7786</v>
      </c>
      <c r="L1168" s="0" t="s">
        <v>21</v>
      </c>
      <c r="M1168" s="0" t="s">
        <v>105</v>
      </c>
    </row>
    <row r="1169" customFormat="false" ht="12" hidden="false" customHeight="true" outlineLevel="0" collapsed="false">
      <c r="A1169" s="0" t="s">
        <v>7787</v>
      </c>
      <c r="B1169" s="0" t="n">
        <v>1606</v>
      </c>
      <c r="C1169" s="0" t="s">
        <v>35</v>
      </c>
      <c r="D1169" s="0" t="s">
        <v>7788</v>
      </c>
      <c r="E1169" s="0" t="s">
        <v>7789</v>
      </c>
      <c r="G1169" s="0" t="s">
        <v>7790</v>
      </c>
      <c r="I1169" s="0" t="s">
        <v>7791</v>
      </c>
      <c r="J1169" s="0" t="s">
        <v>7780</v>
      </c>
      <c r="K1169" s="0" t="s">
        <v>7792</v>
      </c>
      <c r="L1169" s="0" t="s">
        <v>21</v>
      </c>
      <c r="M1169" s="0" t="s">
        <v>105</v>
      </c>
    </row>
    <row r="1170" customFormat="false" ht="12" hidden="false" customHeight="true" outlineLevel="0" collapsed="false">
      <c r="A1170" s="0" t="s">
        <v>7793</v>
      </c>
      <c r="B1170" s="0" t="n">
        <v>1750</v>
      </c>
      <c r="C1170" s="0" t="s">
        <v>35</v>
      </c>
      <c r="D1170" s="0" t="s">
        <v>7794</v>
      </c>
      <c r="E1170" s="0" t="s">
        <v>7795</v>
      </c>
      <c r="F1170" s="0" t="s">
        <v>7796</v>
      </c>
      <c r="G1170" s="0" t="s">
        <v>7797</v>
      </c>
      <c r="I1170" s="0" t="s">
        <v>7798</v>
      </c>
      <c r="J1170" s="0" t="s">
        <v>7799</v>
      </c>
      <c r="K1170" s="0" t="s">
        <v>7800</v>
      </c>
      <c r="L1170" s="0" t="s">
        <v>21</v>
      </c>
      <c r="M1170" s="0" t="s">
        <v>133</v>
      </c>
      <c r="N1170" s="2" t="s">
        <v>7801</v>
      </c>
    </row>
    <row r="1171" customFormat="false" ht="12" hidden="false" customHeight="true" outlineLevel="0" collapsed="false">
      <c r="A1171" s="0" t="s">
        <v>7802</v>
      </c>
      <c r="B1171" s="0" t="n">
        <v>1202</v>
      </c>
      <c r="C1171" s="0" t="s">
        <v>35</v>
      </c>
      <c r="D1171" s="0" t="s">
        <v>7803</v>
      </c>
      <c r="E1171" s="0" t="s">
        <v>7804</v>
      </c>
      <c r="H1171" s="0" t="s">
        <v>7805</v>
      </c>
      <c r="I1171" s="0" t="s">
        <v>7806</v>
      </c>
      <c r="J1171" s="0" t="s">
        <v>7807</v>
      </c>
      <c r="K1171" s="0" t="s">
        <v>7808</v>
      </c>
      <c r="L1171" s="0" t="s">
        <v>7809</v>
      </c>
      <c r="M1171" s="0" t="s">
        <v>163</v>
      </c>
    </row>
    <row r="1172" customFormat="false" ht="12" hidden="false" customHeight="true" outlineLevel="0" collapsed="false">
      <c r="A1172" s="0" t="s">
        <v>7810</v>
      </c>
      <c r="B1172" s="0" t="n">
        <v>4490</v>
      </c>
      <c r="C1172" s="0" t="s">
        <v>3670</v>
      </c>
      <c r="D1172" s="0" t="s">
        <v>7811</v>
      </c>
      <c r="G1172" s="0" t="s">
        <v>7812</v>
      </c>
      <c r="I1172" s="0" t="s">
        <v>7813</v>
      </c>
      <c r="J1172" s="0" t="s">
        <v>7814</v>
      </c>
      <c r="K1172" s="0" t="s">
        <v>7815</v>
      </c>
      <c r="L1172" s="0" t="s">
        <v>21</v>
      </c>
      <c r="M1172" s="0" t="s">
        <v>105</v>
      </c>
      <c r="N1172" s="4" t="s">
        <v>7816</v>
      </c>
    </row>
    <row r="1173" customFormat="false" ht="12" hidden="false" customHeight="true" outlineLevel="0" collapsed="false">
      <c r="A1173" s="0" t="s">
        <v>7817</v>
      </c>
      <c r="B1173" s="0" t="n">
        <v>1574</v>
      </c>
      <c r="C1173" s="0" t="s">
        <v>35</v>
      </c>
      <c r="D1173" s="0" t="s">
        <v>7818</v>
      </c>
      <c r="E1173" s="0" t="s">
        <v>7819</v>
      </c>
      <c r="F1173" s="0" t="s">
        <v>7820</v>
      </c>
      <c r="G1173" s="0" t="s">
        <v>7821</v>
      </c>
      <c r="H1173" s="0" t="s">
        <v>7822</v>
      </c>
      <c r="I1173" s="0" t="s">
        <v>7823</v>
      </c>
      <c r="J1173" s="0" t="s">
        <v>7824</v>
      </c>
      <c r="K1173" s="0" t="s">
        <v>7825</v>
      </c>
      <c r="L1173" s="0" t="s">
        <v>7826</v>
      </c>
      <c r="M1173" s="0" t="s">
        <v>105</v>
      </c>
      <c r="N1173" s="0" t="s">
        <v>7827</v>
      </c>
    </row>
    <row r="1174" customFormat="false" ht="12" hidden="false" customHeight="true" outlineLevel="0" collapsed="false">
      <c r="A1174" s="0" t="s">
        <v>7828</v>
      </c>
      <c r="B1174" s="0" t="n">
        <v>3000</v>
      </c>
      <c r="C1174" s="0" t="s">
        <v>288</v>
      </c>
      <c r="D1174" s="0" t="s">
        <v>7829</v>
      </c>
      <c r="E1174" s="0" t="s">
        <v>7830</v>
      </c>
      <c r="G1174" s="0" t="s">
        <v>7831</v>
      </c>
      <c r="H1174" s="0" t="s">
        <v>7830</v>
      </c>
      <c r="I1174" s="0" t="s">
        <v>7832</v>
      </c>
      <c r="J1174" s="0" t="s">
        <v>7833</v>
      </c>
      <c r="K1174" s="0" t="s">
        <v>7834</v>
      </c>
      <c r="L1174" s="0" t="s">
        <v>21</v>
      </c>
      <c r="M1174" s="0" t="s">
        <v>105</v>
      </c>
    </row>
    <row r="1175" customFormat="false" ht="12" hidden="false" customHeight="true" outlineLevel="0" collapsed="false">
      <c r="A1175" s="0" t="s">
        <v>7835</v>
      </c>
      <c r="B1175" s="0" t="n">
        <v>9004</v>
      </c>
      <c r="C1175" s="0" t="s">
        <v>52</v>
      </c>
      <c r="D1175" s="0" t="s">
        <v>7836</v>
      </c>
      <c r="E1175" s="0" t="s">
        <v>7837</v>
      </c>
      <c r="H1175" s="0" t="s">
        <v>7837</v>
      </c>
      <c r="I1175" s="0" t="s">
        <v>7838</v>
      </c>
      <c r="J1175" s="0" t="s">
        <v>7839</v>
      </c>
      <c r="K1175" s="0" t="s">
        <v>7840</v>
      </c>
      <c r="L1175" s="0" t="s">
        <v>21</v>
      </c>
      <c r="M1175" s="0" t="s">
        <v>32</v>
      </c>
      <c r="N1175" s="0" t="s">
        <v>7841</v>
      </c>
    </row>
    <row r="1176" customFormat="false" ht="12" hidden="false" customHeight="true" outlineLevel="0" collapsed="false">
      <c r="A1176" s="0" t="s">
        <v>7842</v>
      </c>
      <c r="B1176" s="0" t="n">
        <v>1606</v>
      </c>
      <c r="C1176" s="0" t="s">
        <v>35</v>
      </c>
      <c r="D1176" s="0" t="s">
        <v>7843</v>
      </c>
      <c r="E1176" s="0" t="s">
        <v>7844</v>
      </c>
      <c r="F1176" s="0" t="s">
        <v>7845</v>
      </c>
      <c r="G1176" s="0" t="s">
        <v>7846</v>
      </c>
      <c r="H1176" s="0" t="s">
        <v>7847</v>
      </c>
      <c r="I1176" s="0" t="s">
        <v>7848</v>
      </c>
      <c r="J1176" s="0" t="s">
        <v>7849</v>
      </c>
      <c r="M1176" s="0" t="s">
        <v>22</v>
      </c>
    </row>
    <row r="1177" customFormat="false" ht="12" hidden="false" customHeight="true" outlineLevel="0" collapsed="false">
      <c r="A1177" s="0" t="s">
        <v>7850</v>
      </c>
      <c r="B1177" s="0" t="n">
        <v>9000</v>
      </c>
      <c r="C1177" s="0" t="s">
        <v>52</v>
      </c>
      <c r="D1177" s="0" t="s">
        <v>7851</v>
      </c>
      <c r="E1177" s="0" t="s">
        <v>7852</v>
      </c>
      <c r="F1177" s="0" t="s">
        <v>7853</v>
      </c>
      <c r="I1177" s="0" t="s">
        <v>7854</v>
      </c>
      <c r="J1177" s="0" t="s">
        <v>7855</v>
      </c>
      <c r="K1177" s="0" t="s">
        <v>7856</v>
      </c>
      <c r="L1177" s="0" t="s">
        <v>340</v>
      </c>
      <c r="M1177" s="0" t="s">
        <v>22</v>
      </c>
    </row>
    <row r="1178" customFormat="false" ht="12" hidden="false" customHeight="true" outlineLevel="0" collapsed="false">
      <c r="A1178" s="0" t="s">
        <v>7857</v>
      </c>
      <c r="B1178" s="0" t="n">
        <v>1612</v>
      </c>
      <c r="C1178" s="0" t="s">
        <v>35</v>
      </c>
      <c r="D1178" s="0" t="s">
        <v>7858</v>
      </c>
      <c r="E1178" s="0" t="s">
        <v>7859</v>
      </c>
      <c r="H1178" s="0" t="s">
        <v>7859</v>
      </c>
      <c r="I1178" s="0" t="s">
        <v>7860</v>
      </c>
      <c r="J1178" s="0" t="s">
        <v>7861</v>
      </c>
      <c r="K1178" s="0" t="s">
        <v>7862</v>
      </c>
      <c r="L1178" s="0" t="s">
        <v>340</v>
      </c>
      <c r="M1178" s="0" t="s">
        <v>105</v>
      </c>
    </row>
    <row r="1179" customFormat="false" ht="12" hidden="false" customHeight="true" outlineLevel="0" collapsed="false">
      <c r="A1179" s="0" t="s">
        <v>7863</v>
      </c>
      <c r="B1179" s="0" t="n">
        <v>1680</v>
      </c>
      <c r="C1179" s="0" t="s">
        <v>35</v>
      </c>
      <c r="D1179" s="0" t="s">
        <v>3425</v>
      </c>
      <c r="E1179" s="0" t="s">
        <v>7864</v>
      </c>
      <c r="H1179" s="0" t="s">
        <v>7864</v>
      </c>
      <c r="I1179" s="0" t="s">
        <v>7865</v>
      </c>
      <c r="J1179" s="0" t="s">
        <v>7866</v>
      </c>
      <c r="K1179" s="0" t="s">
        <v>7867</v>
      </c>
      <c r="M1179" s="0" t="s">
        <v>32</v>
      </c>
    </row>
    <row r="1180" customFormat="false" ht="12" hidden="false" customHeight="true" outlineLevel="0" collapsed="false">
      <c r="A1180" s="0" t="s">
        <v>7868</v>
      </c>
      <c r="B1180" s="0" t="n">
        <v>4000</v>
      </c>
      <c r="C1180" s="0" t="s">
        <v>364</v>
      </c>
      <c r="D1180" s="0" t="s">
        <v>7869</v>
      </c>
      <c r="E1180" s="0" t="s">
        <v>7870</v>
      </c>
      <c r="F1180" s="0" t="s">
        <v>7871</v>
      </c>
      <c r="H1180" s="0" t="s">
        <v>7872</v>
      </c>
      <c r="I1180" s="0" t="s">
        <v>7873</v>
      </c>
      <c r="J1180" s="0" t="s">
        <v>7874</v>
      </c>
      <c r="M1180" s="0" t="s">
        <v>105</v>
      </c>
    </row>
    <row r="1181" customFormat="false" ht="12" hidden="false" customHeight="true" outlineLevel="0" collapsed="false">
      <c r="A1181" s="0" t="s">
        <v>7875</v>
      </c>
      <c r="B1181" s="0" t="n">
        <v>6000</v>
      </c>
      <c r="C1181" s="0" t="s">
        <v>15</v>
      </c>
      <c r="D1181" s="0" t="s">
        <v>7876</v>
      </c>
      <c r="E1181" s="0" t="s">
        <v>7877</v>
      </c>
      <c r="G1181" s="0" t="s">
        <v>7878</v>
      </c>
      <c r="I1181" s="0" t="s">
        <v>7879</v>
      </c>
      <c r="J1181" s="0" t="s">
        <v>103</v>
      </c>
      <c r="K1181" s="0" t="s">
        <v>7880</v>
      </c>
      <c r="L1181" s="0" t="s">
        <v>21</v>
      </c>
      <c r="M1181" s="0" t="s">
        <v>163</v>
      </c>
    </row>
    <row r="1182" customFormat="false" ht="12" hidden="false" customHeight="true" outlineLevel="0" collapsed="false">
      <c r="A1182" s="0" t="s">
        <v>7881</v>
      </c>
      <c r="B1182" s="0" t="n">
        <v>1336</v>
      </c>
      <c r="C1182" s="0" t="s">
        <v>35</v>
      </c>
      <c r="D1182" s="0" t="s">
        <v>7882</v>
      </c>
      <c r="G1182" s="0" t="s">
        <v>7883</v>
      </c>
      <c r="I1182" s="0" t="s">
        <v>680</v>
      </c>
      <c r="J1182" s="0" t="s">
        <v>681</v>
      </c>
      <c r="M1182" s="0" t="s">
        <v>133</v>
      </c>
    </row>
    <row r="1183" customFormat="false" ht="12" hidden="false" customHeight="true" outlineLevel="0" collapsed="false">
      <c r="A1183" s="0" t="s">
        <v>7884</v>
      </c>
      <c r="B1183" s="0" t="n">
        <v>1421</v>
      </c>
      <c r="C1183" s="0" t="s">
        <v>35</v>
      </c>
      <c r="D1183" s="0" t="s">
        <v>5597</v>
      </c>
      <c r="E1183" s="0" t="s">
        <v>7885</v>
      </c>
      <c r="H1183" s="0" t="s">
        <v>7886</v>
      </c>
      <c r="I1183" s="0" t="s">
        <v>7887</v>
      </c>
      <c r="J1183" s="0" t="s">
        <v>7888</v>
      </c>
      <c r="M1183" s="0" t="s">
        <v>105</v>
      </c>
    </row>
    <row r="1184" customFormat="false" ht="12" hidden="false" customHeight="true" outlineLevel="0" collapsed="false">
      <c r="A1184" s="0" t="s">
        <v>7889</v>
      </c>
      <c r="B1184" s="0" t="n">
        <v>1113</v>
      </c>
      <c r="C1184" s="0" t="s">
        <v>35</v>
      </c>
      <c r="D1184" s="0" t="s">
        <v>7890</v>
      </c>
      <c r="G1184" s="0" t="s">
        <v>7891</v>
      </c>
      <c r="I1184" s="0" t="s">
        <v>7892</v>
      </c>
      <c r="J1184" s="0" t="s">
        <v>7893</v>
      </c>
      <c r="M1184" s="0" t="s">
        <v>22</v>
      </c>
    </row>
    <row r="1185" customFormat="false" ht="12" hidden="false" customHeight="true" outlineLevel="0" collapsed="false">
      <c r="A1185" s="0" t="s">
        <v>7894</v>
      </c>
      <c r="B1185" s="0" t="n">
        <v>6300</v>
      </c>
      <c r="C1185" s="0" t="s">
        <v>3129</v>
      </c>
      <c r="D1185" s="0" t="s">
        <v>7895</v>
      </c>
      <c r="G1185" s="0" t="s">
        <v>7896</v>
      </c>
      <c r="I1185" s="0" t="s">
        <v>7897</v>
      </c>
      <c r="J1185" s="0" t="s">
        <v>7898</v>
      </c>
      <c r="K1185" s="0" t="s">
        <v>7899</v>
      </c>
      <c r="L1185" s="0" t="s">
        <v>21</v>
      </c>
      <c r="M1185" s="0" t="s">
        <v>22</v>
      </c>
    </row>
    <row r="1186" customFormat="false" ht="12" hidden="false" customHeight="true" outlineLevel="0" collapsed="false">
      <c r="A1186" s="0" t="s">
        <v>7900</v>
      </c>
      <c r="B1186" s="0" t="n">
        <v>1303</v>
      </c>
      <c r="C1186" s="0" t="s">
        <v>35</v>
      </c>
      <c r="D1186" s="0" t="s">
        <v>7901</v>
      </c>
      <c r="E1186" s="0" t="s">
        <v>7902</v>
      </c>
      <c r="G1186" s="0" t="s">
        <v>7903</v>
      </c>
      <c r="I1186" s="0" t="s">
        <v>7904</v>
      </c>
      <c r="J1186" s="0" t="s">
        <v>7905</v>
      </c>
      <c r="K1186" s="0" t="s">
        <v>7906</v>
      </c>
      <c r="M1186" s="0" t="s">
        <v>22</v>
      </c>
    </row>
    <row r="1187" customFormat="false" ht="12" hidden="false" customHeight="true" outlineLevel="0" collapsed="false">
      <c r="A1187" s="0" t="s">
        <v>7907</v>
      </c>
      <c r="B1187" s="0" t="n">
        <v>1142</v>
      </c>
      <c r="C1187" s="0" t="s">
        <v>35</v>
      </c>
      <c r="D1187" s="0" t="s">
        <v>5189</v>
      </c>
      <c r="E1187" s="0" t="s">
        <v>5190</v>
      </c>
      <c r="G1187" s="0" t="s">
        <v>5191</v>
      </c>
      <c r="I1187" s="0" t="s">
        <v>7908</v>
      </c>
      <c r="J1187" s="0" t="s">
        <v>7909</v>
      </c>
      <c r="K1187" s="0" t="s">
        <v>5194</v>
      </c>
      <c r="L1187" s="0" t="s">
        <v>21</v>
      </c>
      <c r="M1187" s="0" t="s">
        <v>22</v>
      </c>
    </row>
    <row r="1188" customFormat="false" ht="12" hidden="false" customHeight="true" outlineLevel="0" collapsed="false">
      <c r="A1188" s="0" t="s">
        <v>7910</v>
      </c>
      <c r="B1188" s="0" t="n">
        <v>9000</v>
      </c>
      <c r="C1188" s="0" t="s">
        <v>52</v>
      </c>
      <c r="E1188" s="0" t="s">
        <v>7911</v>
      </c>
      <c r="H1188" s="0" t="s">
        <v>7911</v>
      </c>
      <c r="I1188" s="0" t="s">
        <v>7912</v>
      </c>
      <c r="J1188" s="0" t="s">
        <v>7913</v>
      </c>
      <c r="K1188" s="0" t="s">
        <v>7914</v>
      </c>
      <c r="L1188" s="0" t="s">
        <v>21</v>
      </c>
      <c r="M1188" s="0" t="s">
        <v>22</v>
      </c>
    </row>
    <row r="1189" customFormat="false" ht="12" hidden="false" customHeight="true" outlineLevel="0" collapsed="false">
      <c r="A1189" s="0" t="s">
        <v>7915</v>
      </c>
      <c r="B1189" s="0" t="n">
        <v>8800</v>
      </c>
      <c r="C1189" s="0" t="s">
        <v>750</v>
      </c>
      <c r="G1189" s="0" t="s">
        <v>7916</v>
      </c>
      <c r="I1189" s="0" t="s">
        <v>7917</v>
      </c>
      <c r="J1189" s="0" t="s">
        <v>7918</v>
      </c>
      <c r="K1189" s="0" t="s">
        <v>7919</v>
      </c>
      <c r="L1189" s="0" t="s">
        <v>21</v>
      </c>
      <c r="M1189" s="0" t="s">
        <v>22</v>
      </c>
    </row>
    <row r="1190" customFormat="false" ht="12" hidden="false" customHeight="true" outlineLevel="0" collapsed="false">
      <c r="A1190" s="0" t="s">
        <v>7920</v>
      </c>
      <c r="B1190" s="0" t="n">
        <v>8001</v>
      </c>
      <c r="C1190" s="0" t="s">
        <v>65</v>
      </c>
      <c r="D1190" s="0" t="s">
        <v>7921</v>
      </c>
      <c r="G1190" s="0" t="s">
        <v>7922</v>
      </c>
      <c r="I1190" s="0" t="s">
        <v>7923</v>
      </c>
      <c r="J1190" s="0" t="s">
        <v>7924</v>
      </c>
      <c r="K1190" s="0" t="s">
        <v>7925</v>
      </c>
      <c r="L1190" s="0" t="s">
        <v>21</v>
      </c>
      <c r="M1190" s="0" t="s">
        <v>22</v>
      </c>
    </row>
    <row r="1191" customFormat="false" ht="12" hidden="false" customHeight="true" outlineLevel="0" collapsed="false">
      <c r="A1191" s="0" t="s">
        <v>7926</v>
      </c>
      <c r="B1191" s="0" t="n">
        <v>8001</v>
      </c>
      <c r="C1191" s="0" t="s">
        <v>65</v>
      </c>
      <c r="D1191" s="0" t="s">
        <v>7927</v>
      </c>
      <c r="G1191" s="0" t="s">
        <v>7928</v>
      </c>
      <c r="I1191" s="0" t="s">
        <v>7929</v>
      </c>
      <c r="J1191" s="0" t="s">
        <v>7930</v>
      </c>
      <c r="K1191" s="0" t="s">
        <v>7931</v>
      </c>
      <c r="L1191" s="0" t="s">
        <v>7932</v>
      </c>
      <c r="M1191" s="0" t="s">
        <v>22</v>
      </c>
    </row>
    <row r="1192" customFormat="false" ht="12" hidden="false" customHeight="true" outlineLevel="0" collapsed="false">
      <c r="A1192" s="0" t="s">
        <v>7933</v>
      </c>
      <c r="B1192" s="0" t="n">
        <v>1680</v>
      </c>
      <c r="C1192" s="0" t="s">
        <v>35</v>
      </c>
      <c r="D1192" s="0" t="s">
        <v>7934</v>
      </c>
      <c r="E1192" s="0" t="s">
        <v>7935</v>
      </c>
      <c r="G1192" s="0" t="s">
        <v>7936</v>
      </c>
      <c r="I1192" s="0" t="s">
        <v>7937</v>
      </c>
      <c r="J1192" s="0" t="s">
        <v>7938</v>
      </c>
      <c r="K1192" s="0" t="s">
        <v>7939</v>
      </c>
      <c r="L1192" s="0" t="s">
        <v>21</v>
      </c>
      <c r="M1192" s="0" t="s">
        <v>22</v>
      </c>
    </row>
    <row r="1193" customFormat="false" ht="12" hidden="false" customHeight="true" outlineLevel="0" collapsed="false">
      <c r="A1193" s="0" t="s">
        <v>7940</v>
      </c>
      <c r="B1193" s="0" t="n">
        <v>1000</v>
      </c>
      <c r="C1193" s="0" t="s">
        <v>35</v>
      </c>
      <c r="D1193" s="0" t="s">
        <v>7941</v>
      </c>
      <c r="E1193" s="0" t="s">
        <v>7942</v>
      </c>
      <c r="F1193" s="0" t="s">
        <v>7943</v>
      </c>
      <c r="G1193" s="0" t="s">
        <v>7944</v>
      </c>
      <c r="I1193" s="0" t="s">
        <v>7945</v>
      </c>
      <c r="J1193" s="0" t="s">
        <v>7946</v>
      </c>
      <c r="K1193" s="0" t="s">
        <v>7947</v>
      </c>
      <c r="L1193" s="0" t="s">
        <v>3536</v>
      </c>
      <c r="M1193" s="0" t="s">
        <v>133</v>
      </c>
      <c r="N1193" s="0" t="s">
        <v>7948</v>
      </c>
    </row>
    <row r="1194" customFormat="false" ht="12" hidden="false" customHeight="true" outlineLevel="0" collapsed="false">
      <c r="A1194" s="0" t="s">
        <v>7949</v>
      </c>
      <c r="B1194" s="0" t="n">
        <v>1164</v>
      </c>
      <c r="C1194" s="0" t="s">
        <v>35</v>
      </c>
      <c r="D1194" s="0" t="s">
        <v>7950</v>
      </c>
      <c r="E1194" s="0" t="s">
        <v>7951</v>
      </c>
      <c r="I1194" s="0" t="s">
        <v>7952</v>
      </c>
      <c r="J1194" s="0" t="s">
        <v>7953</v>
      </c>
      <c r="K1194" s="0" t="s">
        <v>7954</v>
      </c>
      <c r="L1194" s="0" t="s">
        <v>21</v>
      </c>
      <c r="M1194" s="0" t="s">
        <v>22</v>
      </c>
      <c r="N1194" s="0" t="s">
        <v>7955</v>
      </c>
    </row>
    <row r="1195" customFormat="false" ht="12" hidden="false" customHeight="true" outlineLevel="0" collapsed="false">
      <c r="A1195" s="0" t="s">
        <v>7956</v>
      </c>
      <c r="B1195" s="0" t="n">
        <v>1113</v>
      </c>
      <c r="C1195" s="0" t="s">
        <v>35</v>
      </c>
      <c r="D1195" s="0" t="s">
        <v>7957</v>
      </c>
      <c r="E1195" s="0" t="s">
        <v>7958</v>
      </c>
      <c r="G1195" s="0" t="s">
        <v>7959</v>
      </c>
      <c r="H1195" s="0" t="s">
        <v>7960</v>
      </c>
      <c r="I1195" s="0" t="s">
        <v>7961</v>
      </c>
      <c r="J1195" s="0" t="s">
        <v>7962</v>
      </c>
      <c r="K1195" s="0" t="s">
        <v>7963</v>
      </c>
      <c r="M1195" s="0" t="s">
        <v>22</v>
      </c>
    </row>
    <row r="1196" customFormat="false" ht="12" hidden="false" customHeight="true" outlineLevel="0" collapsed="false">
      <c r="A1196" s="0" t="s">
        <v>7964</v>
      </c>
      <c r="B1196" s="0" t="n">
        <v>1574</v>
      </c>
      <c r="C1196" s="0" t="s">
        <v>35</v>
      </c>
      <c r="D1196" s="0" t="s">
        <v>7965</v>
      </c>
      <c r="E1196" s="0" t="s">
        <v>7966</v>
      </c>
      <c r="G1196" s="0" t="s">
        <v>7967</v>
      </c>
      <c r="I1196" s="0" t="s">
        <v>7968</v>
      </c>
      <c r="J1196" s="0" t="s">
        <v>7969</v>
      </c>
      <c r="K1196" s="0" t="s">
        <v>7970</v>
      </c>
      <c r="L1196" s="0" t="s">
        <v>21</v>
      </c>
      <c r="M1196" s="0" t="s">
        <v>105</v>
      </c>
      <c r="N1196" s="0" t="s">
        <v>7971</v>
      </c>
    </row>
    <row r="1197" customFormat="false" ht="12" hidden="false" customHeight="true" outlineLevel="0" collapsed="false">
      <c r="A1197" s="0" t="s">
        <v>7972</v>
      </c>
      <c r="B1197" s="0" t="n">
        <v>1303</v>
      </c>
      <c r="C1197" s="0" t="s">
        <v>35</v>
      </c>
      <c r="D1197" s="0" t="s">
        <v>7973</v>
      </c>
      <c r="E1197" s="0" t="s">
        <v>7974</v>
      </c>
      <c r="F1197" s="0" t="s">
        <v>7975</v>
      </c>
      <c r="G1197" s="0" t="s">
        <v>7976</v>
      </c>
      <c r="H1197" s="0" t="s">
        <v>7977</v>
      </c>
      <c r="I1197" s="0" t="s">
        <v>7978</v>
      </c>
      <c r="J1197" s="0" t="s">
        <v>7979</v>
      </c>
      <c r="K1197" s="0" t="s">
        <v>7980</v>
      </c>
      <c r="L1197" s="0" t="s">
        <v>7981</v>
      </c>
      <c r="M1197" s="0" t="s">
        <v>22</v>
      </c>
    </row>
    <row r="1198" customFormat="false" ht="12" hidden="false" customHeight="true" outlineLevel="0" collapsed="false">
      <c r="A1198" s="0" t="s">
        <v>7982</v>
      </c>
      <c r="B1198" s="0" t="n">
        <v>1330</v>
      </c>
      <c r="C1198" s="0" t="s">
        <v>35</v>
      </c>
      <c r="D1198" s="0" t="s">
        <v>7983</v>
      </c>
      <c r="E1198" s="0" t="s">
        <v>7984</v>
      </c>
      <c r="G1198" s="0" t="s">
        <v>7985</v>
      </c>
      <c r="I1198" s="0" t="s">
        <v>7986</v>
      </c>
      <c r="J1198" s="0" t="s">
        <v>7987</v>
      </c>
      <c r="K1198" s="0" t="s">
        <v>7988</v>
      </c>
      <c r="L1198" s="0" t="s">
        <v>21</v>
      </c>
      <c r="M1198" s="0" t="s">
        <v>22</v>
      </c>
    </row>
    <row r="1199" customFormat="false" ht="12" hidden="false" customHeight="true" outlineLevel="0" collapsed="false">
      <c r="A1199" s="0" t="s">
        <v>7989</v>
      </c>
      <c r="B1199" s="0" t="n">
        <v>1000</v>
      </c>
      <c r="C1199" s="0" t="s">
        <v>35</v>
      </c>
      <c r="D1199" s="0" t="s">
        <v>7990</v>
      </c>
      <c r="E1199" s="0" t="s">
        <v>7991</v>
      </c>
      <c r="G1199" s="0" t="s">
        <v>7992</v>
      </c>
      <c r="I1199" s="0" t="s">
        <v>7993</v>
      </c>
      <c r="J1199" s="0" t="s">
        <v>7994</v>
      </c>
      <c r="K1199" s="0" t="s">
        <v>7995</v>
      </c>
      <c r="L1199" s="0" t="s">
        <v>21</v>
      </c>
      <c r="M1199" s="0" t="s">
        <v>22</v>
      </c>
    </row>
    <row r="1200" customFormat="false" ht="12" hidden="false" customHeight="true" outlineLevel="0" collapsed="false">
      <c r="A1200" s="0" t="s">
        <v>7996</v>
      </c>
      <c r="B1200" s="0" t="n">
        <v>1606</v>
      </c>
      <c r="C1200" s="0" t="s">
        <v>35</v>
      </c>
      <c r="D1200" s="0" t="s">
        <v>7997</v>
      </c>
      <c r="E1200" s="0" t="s">
        <v>7998</v>
      </c>
      <c r="F1200" s="0" t="s">
        <v>7999</v>
      </c>
      <c r="G1200" s="0" t="s">
        <v>8000</v>
      </c>
      <c r="I1200" s="0" t="s">
        <v>8001</v>
      </c>
      <c r="J1200" s="0" t="s">
        <v>8002</v>
      </c>
      <c r="K1200" s="0" t="s">
        <v>777</v>
      </c>
      <c r="L1200" s="0" t="s">
        <v>140</v>
      </c>
      <c r="M1200" s="0" t="s">
        <v>22</v>
      </c>
    </row>
    <row r="1201" customFormat="false" ht="12" hidden="false" customHeight="true" outlineLevel="0" collapsed="false">
      <c r="A1201" s="0" t="s">
        <v>8003</v>
      </c>
      <c r="B1201" s="0" t="n">
        <v>1113</v>
      </c>
      <c r="C1201" s="0" t="s">
        <v>35</v>
      </c>
      <c r="D1201" s="0" t="s">
        <v>8004</v>
      </c>
      <c r="E1201" s="0" t="s">
        <v>8005</v>
      </c>
      <c r="G1201" s="0" t="s">
        <v>8006</v>
      </c>
      <c r="I1201" s="0" t="s">
        <v>8007</v>
      </c>
      <c r="J1201" s="0" t="s">
        <v>8008</v>
      </c>
      <c r="K1201" s="0" t="s">
        <v>8009</v>
      </c>
      <c r="L1201" s="0" t="s">
        <v>21</v>
      </c>
      <c r="M1201" s="0" t="s">
        <v>22</v>
      </c>
    </row>
    <row r="1202" customFormat="false" ht="12" hidden="false" customHeight="true" outlineLevel="0" collapsed="false">
      <c r="A1202" s="0" t="s">
        <v>8010</v>
      </c>
      <c r="B1202" s="0" t="n">
        <v>1336</v>
      </c>
      <c r="C1202" s="0" t="s">
        <v>35</v>
      </c>
      <c r="D1202" s="0" t="s">
        <v>8011</v>
      </c>
      <c r="E1202" s="0" t="s">
        <v>8012</v>
      </c>
      <c r="I1202" s="0" t="s">
        <v>8013</v>
      </c>
      <c r="J1202" s="0" t="s">
        <v>8014</v>
      </c>
      <c r="K1202" s="0" t="s">
        <v>8015</v>
      </c>
      <c r="L1202" s="0" t="s">
        <v>21</v>
      </c>
      <c r="M1202" s="0" t="s">
        <v>22</v>
      </c>
    </row>
    <row r="1203" customFormat="false" ht="12" hidden="false" customHeight="true" outlineLevel="0" collapsed="false">
      <c r="A1203" s="0" t="s">
        <v>8010</v>
      </c>
      <c r="B1203" s="0" t="n">
        <v>1336</v>
      </c>
      <c r="C1203" s="0" t="s">
        <v>35</v>
      </c>
      <c r="D1203" s="0" t="s">
        <v>8016</v>
      </c>
      <c r="E1203" s="0" t="s">
        <v>8012</v>
      </c>
      <c r="G1203" s="0" t="s">
        <v>8017</v>
      </c>
      <c r="I1203" s="0" t="s">
        <v>8018</v>
      </c>
      <c r="J1203" s="0" t="s">
        <v>8019</v>
      </c>
      <c r="K1203" s="0" t="s">
        <v>8015</v>
      </c>
      <c r="L1203" s="0" t="s">
        <v>21</v>
      </c>
      <c r="M1203" s="0" t="s">
        <v>22</v>
      </c>
    </row>
    <row r="1204" customFormat="false" ht="12" hidden="false" customHeight="true" outlineLevel="0" collapsed="false">
      <c r="A1204" s="0" t="s">
        <v>8020</v>
      </c>
      <c r="B1204" s="0" t="n">
        <v>1309</v>
      </c>
      <c r="C1204" s="0" t="s">
        <v>35</v>
      </c>
      <c r="D1204" s="0" t="s">
        <v>8021</v>
      </c>
      <c r="E1204" s="0" t="s">
        <v>8022</v>
      </c>
      <c r="G1204" s="0" t="s">
        <v>8023</v>
      </c>
      <c r="I1204" s="0" t="s">
        <v>8024</v>
      </c>
      <c r="J1204" s="0" t="s">
        <v>8025</v>
      </c>
      <c r="K1204" s="0" t="s">
        <v>8026</v>
      </c>
      <c r="M1204" s="0" t="s">
        <v>22</v>
      </c>
    </row>
    <row r="1205" customFormat="false" ht="12" hidden="false" customHeight="true" outlineLevel="0" collapsed="false">
      <c r="A1205" s="0" t="s">
        <v>8027</v>
      </c>
      <c r="B1205" s="0" t="n">
        <v>1404</v>
      </c>
      <c r="C1205" s="0" t="s">
        <v>35</v>
      </c>
      <c r="D1205" s="0" t="s">
        <v>8028</v>
      </c>
      <c r="E1205" s="0" t="s">
        <v>8029</v>
      </c>
      <c r="G1205" s="0" t="s">
        <v>8030</v>
      </c>
      <c r="I1205" s="0" t="s">
        <v>8031</v>
      </c>
      <c r="J1205" s="0" t="s">
        <v>8032</v>
      </c>
      <c r="K1205" s="0" t="s">
        <v>104</v>
      </c>
      <c r="L1205" s="0" t="s">
        <v>8033</v>
      </c>
      <c r="M1205" s="0" t="s">
        <v>22</v>
      </c>
    </row>
    <row r="1206" customFormat="false" ht="12" hidden="false" customHeight="true" outlineLevel="0" collapsed="false">
      <c r="A1206" s="0" t="s">
        <v>8034</v>
      </c>
      <c r="B1206" s="0" t="n">
        <v>5802</v>
      </c>
      <c r="C1206" s="0" t="s">
        <v>259</v>
      </c>
      <c r="D1206" s="0" t="s">
        <v>8035</v>
      </c>
      <c r="G1206" s="0" t="s">
        <v>8036</v>
      </c>
      <c r="I1206" s="0" t="s">
        <v>8037</v>
      </c>
      <c r="J1206" s="0" t="s">
        <v>8038</v>
      </c>
      <c r="K1206" s="0" t="s">
        <v>8039</v>
      </c>
      <c r="L1206" s="0" t="s">
        <v>21</v>
      </c>
      <c r="M1206" s="0" t="s">
        <v>133</v>
      </c>
      <c r="N1206" s="0" t="s">
        <v>8040</v>
      </c>
    </row>
    <row r="1207" customFormat="false" ht="12" hidden="false" customHeight="true" outlineLevel="0" collapsed="false">
      <c r="A1207" s="0" t="s">
        <v>8041</v>
      </c>
      <c r="B1207" s="0" t="n">
        <v>4004</v>
      </c>
      <c r="C1207" s="0" t="s">
        <v>364</v>
      </c>
      <c r="D1207" s="0" t="s">
        <v>8042</v>
      </c>
      <c r="E1207" s="0" t="s">
        <v>8043</v>
      </c>
      <c r="G1207" s="0" t="s">
        <v>8044</v>
      </c>
      <c r="I1207" s="0" t="s">
        <v>8045</v>
      </c>
      <c r="J1207" s="0" t="s">
        <v>8046</v>
      </c>
      <c r="K1207" s="0" t="s">
        <v>8047</v>
      </c>
      <c r="L1207" s="0" t="s">
        <v>21</v>
      </c>
      <c r="M1207" s="0" t="s">
        <v>22</v>
      </c>
    </row>
    <row r="1208" customFormat="false" ht="12" hidden="false" customHeight="true" outlineLevel="0" collapsed="false">
      <c r="A1208" s="0" t="s">
        <v>8048</v>
      </c>
      <c r="B1208" s="0" t="n">
        <v>1463</v>
      </c>
      <c r="C1208" s="0" t="s">
        <v>35</v>
      </c>
      <c r="D1208" s="0" t="s">
        <v>8049</v>
      </c>
      <c r="E1208" s="0" t="s">
        <v>8050</v>
      </c>
      <c r="G1208" s="0" t="s">
        <v>8051</v>
      </c>
      <c r="I1208" s="0" t="s">
        <v>8052</v>
      </c>
      <c r="J1208" s="0" t="s">
        <v>8053</v>
      </c>
      <c r="K1208" s="0" t="s">
        <v>8054</v>
      </c>
      <c r="L1208" s="0" t="s">
        <v>21</v>
      </c>
      <c r="M1208" s="0" t="s">
        <v>22</v>
      </c>
    </row>
    <row r="1209" customFormat="false" ht="12" hidden="false" customHeight="true" outlineLevel="0" collapsed="false">
      <c r="A1209" s="0" t="s">
        <v>8055</v>
      </c>
      <c r="B1209" s="0" t="n">
        <v>1303</v>
      </c>
      <c r="C1209" s="0" t="s">
        <v>35</v>
      </c>
      <c r="D1209" s="0" t="s">
        <v>7973</v>
      </c>
      <c r="E1209" s="0" t="s">
        <v>7974</v>
      </c>
      <c r="G1209" s="0" t="s">
        <v>8056</v>
      </c>
      <c r="H1209" s="0" t="s">
        <v>8057</v>
      </c>
      <c r="I1209" s="0" t="s">
        <v>8058</v>
      </c>
      <c r="J1209" s="0" t="s">
        <v>8059</v>
      </c>
      <c r="K1209" s="0" t="s">
        <v>7980</v>
      </c>
      <c r="L1209" s="0" t="s">
        <v>3253</v>
      </c>
      <c r="M1209" s="0" t="s">
        <v>22</v>
      </c>
    </row>
    <row r="1210" customFormat="false" ht="12" hidden="false" customHeight="true" outlineLevel="0" collapsed="false">
      <c r="A1210" s="0" t="s">
        <v>8060</v>
      </c>
      <c r="B1210" s="0" t="n">
        <v>1301</v>
      </c>
      <c r="C1210" s="0" t="s">
        <v>35</v>
      </c>
      <c r="D1210" s="0" t="s">
        <v>8061</v>
      </c>
      <c r="E1210" s="0" t="s">
        <v>8062</v>
      </c>
      <c r="H1210" s="0" t="s">
        <v>8063</v>
      </c>
      <c r="I1210" s="0" t="s">
        <v>8064</v>
      </c>
      <c r="J1210" s="0" t="s">
        <v>8065</v>
      </c>
      <c r="K1210" s="0" t="s">
        <v>8066</v>
      </c>
      <c r="L1210" s="0" t="s">
        <v>21</v>
      </c>
      <c r="M1210" s="0" t="s">
        <v>105</v>
      </c>
    </row>
    <row r="1211" customFormat="false" ht="12" hidden="false" customHeight="true" outlineLevel="0" collapsed="false">
      <c r="A1211" s="0" t="s">
        <v>8067</v>
      </c>
      <c r="B1211" s="0" t="n">
        <v>8001</v>
      </c>
      <c r="C1211" s="0" t="s">
        <v>65</v>
      </c>
      <c r="D1211" s="0" t="s">
        <v>8068</v>
      </c>
      <c r="E1211" s="0" t="s">
        <v>8069</v>
      </c>
      <c r="F1211" s="0" t="s">
        <v>8070</v>
      </c>
      <c r="G1211" s="0" t="s">
        <v>8071</v>
      </c>
      <c r="H1211" s="0" t="s">
        <v>8072</v>
      </c>
      <c r="I1211" s="0" t="s">
        <v>8073</v>
      </c>
      <c r="J1211" s="0" t="s">
        <v>8074</v>
      </c>
      <c r="K1211" s="0" t="s">
        <v>8075</v>
      </c>
      <c r="L1211" s="0" t="s">
        <v>21</v>
      </c>
      <c r="M1211" s="0" t="s">
        <v>8076</v>
      </c>
      <c r="N1211" s="0" t="s">
        <v>8077</v>
      </c>
    </row>
    <row r="1212" customFormat="false" ht="12" hidden="false" customHeight="true" outlineLevel="0" collapsed="false">
      <c r="A1212" s="0" t="s">
        <v>8078</v>
      </c>
      <c r="B1212" s="0" t="n">
        <v>4000</v>
      </c>
      <c r="C1212" s="0" t="s">
        <v>364</v>
      </c>
      <c r="D1212" s="0" t="s">
        <v>8079</v>
      </c>
      <c r="E1212" s="0" t="s">
        <v>8080</v>
      </c>
      <c r="F1212" s="0" t="s">
        <v>8081</v>
      </c>
      <c r="I1212" s="0" t="s">
        <v>8082</v>
      </c>
      <c r="J1212" s="0" t="s">
        <v>8083</v>
      </c>
      <c r="K1212" s="0" t="s">
        <v>8084</v>
      </c>
      <c r="L1212" s="0" t="s">
        <v>21</v>
      </c>
      <c r="M1212" s="0" t="s">
        <v>105</v>
      </c>
    </row>
    <row r="1213" customFormat="false" ht="12" hidden="false" customHeight="true" outlineLevel="0" collapsed="false">
      <c r="A1213" s="0" t="s">
        <v>8085</v>
      </c>
      <c r="B1213" s="0" t="n">
        <v>1606</v>
      </c>
      <c r="C1213" s="0" t="s">
        <v>35</v>
      </c>
      <c r="D1213" s="0" t="s">
        <v>8086</v>
      </c>
      <c r="E1213" s="0" t="s">
        <v>8087</v>
      </c>
      <c r="F1213" s="0" t="s">
        <v>8088</v>
      </c>
      <c r="I1213" s="0" t="s">
        <v>8089</v>
      </c>
      <c r="J1213" s="0" t="s">
        <v>8090</v>
      </c>
      <c r="M1213" s="0" t="s">
        <v>105</v>
      </c>
    </row>
    <row r="1214" customFormat="false" ht="12" hidden="false" customHeight="true" outlineLevel="0" collapsed="false">
      <c r="A1214" s="0" t="s">
        <v>8091</v>
      </c>
      <c r="B1214" s="0" t="n">
        <v>1309</v>
      </c>
      <c r="C1214" s="0" t="s">
        <v>35</v>
      </c>
      <c r="D1214" s="0" t="s">
        <v>8092</v>
      </c>
      <c r="E1214" s="0" t="s">
        <v>8093</v>
      </c>
      <c r="F1214" s="0" t="s">
        <v>8094</v>
      </c>
      <c r="H1214" s="0" t="s">
        <v>8095</v>
      </c>
      <c r="I1214" s="0" t="s">
        <v>8096</v>
      </c>
      <c r="J1214" s="0" t="s">
        <v>8097</v>
      </c>
      <c r="K1214" s="0" t="s">
        <v>8098</v>
      </c>
      <c r="L1214" s="0" t="s">
        <v>8099</v>
      </c>
      <c r="M1214" s="0" t="s">
        <v>105</v>
      </c>
    </row>
    <row r="1215" customFormat="false" ht="12" hidden="false" customHeight="true" outlineLevel="0" collapsed="false">
      <c r="A1215" s="0" t="s">
        <v>8100</v>
      </c>
      <c r="B1215" s="0" t="n">
        <v>7012</v>
      </c>
      <c r="C1215" s="0" t="s">
        <v>296</v>
      </c>
      <c r="D1215" s="0" t="s">
        <v>8101</v>
      </c>
      <c r="E1215" s="0" t="s">
        <v>8102</v>
      </c>
      <c r="F1215" s="0" t="s">
        <v>8103</v>
      </c>
      <c r="I1215" s="0" t="s">
        <v>8104</v>
      </c>
      <c r="J1215" s="0" t="s">
        <v>8105</v>
      </c>
      <c r="K1215" s="0" t="s">
        <v>8106</v>
      </c>
      <c r="L1215" s="0" t="s">
        <v>21</v>
      </c>
      <c r="M1215" s="0" t="s">
        <v>105</v>
      </c>
    </row>
    <row r="1216" customFormat="false" ht="12" hidden="false" customHeight="true" outlineLevel="0" collapsed="false">
      <c r="A1216" s="0" t="s">
        <v>8100</v>
      </c>
      <c r="B1216" s="0" t="n">
        <v>4017</v>
      </c>
      <c r="C1216" s="0" t="s">
        <v>364</v>
      </c>
      <c r="D1216" s="0" t="s">
        <v>8107</v>
      </c>
      <c r="E1216" s="0" t="s">
        <v>8108</v>
      </c>
      <c r="H1216" s="0" t="s">
        <v>8108</v>
      </c>
      <c r="I1216" s="0" t="s">
        <v>8109</v>
      </c>
      <c r="J1216" s="0" t="s">
        <v>8110</v>
      </c>
      <c r="K1216" s="0" t="s">
        <v>8111</v>
      </c>
      <c r="L1216" s="0" t="s">
        <v>21</v>
      </c>
      <c r="M1216" s="0" t="s">
        <v>105</v>
      </c>
      <c r="N1216" s="0" t="s">
        <v>105</v>
      </c>
    </row>
    <row r="1217" customFormat="false" ht="12" hidden="false" customHeight="true" outlineLevel="0" collapsed="false">
      <c r="A1217" s="0" t="s">
        <v>8112</v>
      </c>
      <c r="B1217" s="0" t="n">
        <v>1527</v>
      </c>
      <c r="C1217" s="0" t="s">
        <v>35</v>
      </c>
      <c r="D1217" s="0" t="s">
        <v>8113</v>
      </c>
      <c r="E1217" s="0" t="s">
        <v>8114</v>
      </c>
      <c r="I1217" s="0" t="s">
        <v>8115</v>
      </c>
      <c r="J1217" s="0" t="s">
        <v>8116</v>
      </c>
      <c r="K1217" s="0" t="s">
        <v>8117</v>
      </c>
      <c r="L1217" s="0" t="s">
        <v>21</v>
      </c>
      <c r="M1217" s="0" t="s">
        <v>105</v>
      </c>
    </row>
    <row r="1218" customFormat="false" ht="12" hidden="false" customHeight="true" outlineLevel="0" collapsed="false">
      <c r="A1218" s="0" t="s">
        <v>8118</v>
      </c>
      <c r="B1218" s="0" t="n">
        <v>1606</v>
      </c>
      <c r="C1218" s="0" t="s">
        <v>35</v>
      </c>
      <c r="D1218" s="0" t="s">
        <v>8119</v>
      </c>
      <c r="E1218" s="0" t="s">
        <v>8120</v>
      </c>
      <c r="F1218" s="0" t="s">
        <v>8121</v>
      </c>
      <c r="I1218" s="0" t="s">
        <v>8122</v>
      </c>
      <c r="J1218" s="0" t="s">
        <v>8123</v>
      </c>
      <c r="M1218" s="0" t="s">
        <v>105</v>
      </c>
    </row>
    <row r="1219" customFormat="false" ht="12" hidden="false" customHeight="true" outlineLevel="0" collapsed="false">
      <c r="A1219" s="0" t="s">
        <v>8124</v>
      </c>
      <c r="B1219" s="0" t="n">
        <v>1421</v>
      </c>
      <c r="C1219" s="0" t="s">
        <v>35</v>
      </c>
      <c r="D1219" s="0" t="s">
        <v>8125</v>
      </c>
      <c r="E1219" s="0" t="s">
        <v>8126</v>
      </c>
      <c r="H1219" s="0" t="s">
        <v>8127</v>
      </c>
      <c r="I1219" s="0" t="s">
        <v>8128</v>
      </c>
      <c r="J1219" s="0" t="s">
        <v>8129</v>
      </c>
      <c r="K1219" s="0" t="s">
        <v>104</v>
      </c>
      <c r="M1219" s="0" t="s">
        <v>105</v>
      </c>
    </row>
    <row r="1220" customFormat="false" ht="12" hidden="false" customHeight="true" outlineLevel="0" collapsed="false">
      <c r="A1220" s="0" t="s">
        <v>8130</v>
      </c>
      <c r="B1220" s="0" t="n">
        <v>1164</v>
      </c>
      <c r="C1220" s="0" t="s">
        <v>35</v>
      </c>
      <c r="D1220" s="0" t="s">
        <v>8131</v>
      </c>
      <c r="E1220" s="0" t="s">
        <v>8132</v>
      </c>
      <c r="G1220" s="0" t="s">
        <v>8133</v>
      </c>
      <c r="I1220" s="0" t="s">
        <v>8134</v>
      </c>
      <c r="J1220" s="0" t="s">
        <v>8135</v>
      </c>
      <c r="M1220" s="0" t="s">
        <v>105</v>
      </c>
    </row>
    <row r="1221" customFormat="false" ht="12" hidden="false" customHeight="true" outlineLevel="0" collapsed="false">
      <c r="A1221" s="0" t="s">
        <v>8136</v>
      </c>
      <c r="B1221" s="0" t="n">
        <v>1124</v>
      </c>
      <c r="C1221" s="0" t="s">
        <v>35</v>
      </c>
      <c r="D1221" s="0" t="s">
        <v>8137</v>
      </c>
      <c r="E1221" s="0" t="s">
        <v>8138</v>
      </c>
      <c r="H1221" s="0" t="s">
        <v>8138</v>
      </c>
      <c r="I1221" s="0" t="s">
        <v>8139</v>
      </c>
      <c r="J1221" s="0" t="s">
        <v>8140</v>
      </c>
      <c r="K1221" s="0" t="s">
        <v>8141</v>
      </c>
      <c r="L1221" s="0" t="s">
        <v>21</v>
      </c>
      <c r="M1221" s="0" t="s">
        <v>22</v>
      </c>
    </row>
    <row r="1222" customFormat="false" ht="12" hidden="false" customHeight="true" outlineLevel="0" collapsed="false">
      <c r="A1222" s="0" t="s">
        <v>8142</v>
      </c>
      <c r="B1222" s="0" t="n">
        <v>1517</v>
      </c>
      <c r="C1222" s="0" t="s">
        <v>35</v>
      </c>
      <c r="D1222" s="0" t="s">
        <v>8143</v>
      </c>
      <c r="E1222" s="0" t="s">
        <v>8144</v>
      </c>
      <c r="G1222" s="0" t="s">
        <v>8145</v>
      </c>
      <c r="H1222" s="0" t="s">
        <v>8146</v>
      </c>
      <c r="I1222" s="0" t="s">
        <v>8147</v>
      </c>
      <c r="J1222" s="0" t="s">
        <v>8148</v>
      </c>
      <c r="K1222" s="0" t="s">
        <v>8149</v>
      </c>
      <c r="L1222" s="0" t="s">
        <v>8150</v>
      </c>
      <c r="M1222" s="0" t="s">
        <v>105</v>
      </c>
      <c r="N1222" s="0" t="s">
        <v>8151</v>
      </c>
    </row>
    <row r="1223" customFormat="false" ht="12" hidden="false" customHeight="true" outlineLevel="0" collapsed="false">
      <c r="A1223" s="0" t="s">
        <v>8152</v>
      </c>
      <c r="B1223" s="0" t="n">
        <v>1799</v>
      </c>
      <c r="C1223" s="0" t="s">
        <v>35</v>
      </c>
      <c r="D1223" s="0" t="s">
        <v>8153</v>
      </c>
      <c r="E1223" s="0" t="s">
        <v>8154</v>
      </c>
      <c r="F1223" s="0" t="s">
        <v>8155</v>
      </c>
      <c r="I1223" s="0" t="s">
        <v>8156</v>
      </c>
      <c r="J1223" s="0" t="s">
        <v>8157</v>
      </c>
      <c r="K1223" s="0" t="s">
        <v>8158</v>
      </c>
      <c r="L1223" s="0" t="s">
        <v>8159</v>
      </c>
      <c r="M1223" s="0" t="s">
        <v>133</v>
      </c>
    </row>
    <row r="1224" customFormat="false" ht="12" hidden="false" customHeight="true" outlineLevel="0" collapsed="false">
      <c r="A1224" s="0" t="s">
        <v>8160</v>
      </c>
      <c r="B1224" s="0" t="n">
        <v>1421</v>
      </c>
      <c r="C1224" s="0" t="s">
        <v>35</v>
      </c>
      <c r="D1224" s="0" t="s">
        <v>8161</v>
      </c>
      <c r="E1224" s="0" t="s">
        <v>8162</v>
      </c>
      <c r="F1224" s="0" t="s">
        <v>8163</v>
      </c>
      <c r="G1224" s="0" t="s">
        <v>8164</v>
      </c>
      <c r="H1224" s="0" t="s">
        <v>8165</v>
      </c>
      <c r="I1224" s="0" t="s">
        <v>8166</v>
      </c>
      <c r="J1224" s="0" t="s">
        <v>8167</v>
      </c>
      <c r="K1224" s="0" t="s">
        <v>8168</v>
      </c>
      <c r="L1224" s="0" t="s">
        <v>21</v>
      </c>
      <c r="M1224" s="0" t="s">
        <v>105</v>
      </c>
    </row>
    <row r="1225" customFormat="false" ht="12" hidden="false" customHeight="true" outlineLevel="0" collapsed="false">
      <c r="A1225" s="0" t="s">
        <v>8169</v>
      </c>
      <c r="B1225" s="0" t="n">
        <v>9002</v>
      </c>
      <c r="C1225" s="0" t="s">
        <v>52</v>
      </c>
      <c r="D1225" s="0" t="s">
        <v>8170</v>
      </c>
      <c r="E1225" s="0" t="s">
        <v>8171</v>
      </c>
      <c r="H1225" s="0" t="s">
        <v>8172</v>
      </c>
      <c r="I1225" s="0" t="s">
        <v>8173</v>
      </c>
      <c r="J1225" s="0" t="s">
        <v>8174</v>
      </c>
      <c r="K1225" s="0" t="s">
        <v>8175</v>
      </c>
      <c r="L1225" s="0" t="s">
        <v>21</v>
      </c>
      <c r="M1225" s="0" t="s">
        <v>22</v>
      </c>
    </row>
    <row r="1226" customFormat="false" ht="12" hidden="false" customHeight="true" outlineLevel="0" collapsed="false">
      <c r="A1226" s="0" t="s">
        <v>8176</v>
      </c>
      <c r="B1226" s="0" t="n">
        <v>1407</v>
      </c>
      <c r="C1226" s="0" t="s">
        <v>35</v>
      </c>
      <c r="D1226" s="0" t="s">
        <v>8177</v>
      </c>
      <c r="E1226" s="0" t="s">
        <v>8178</v>
      </c>
      <c r="H1226" s="0" t="s">
        <v>8178</v>
      </c>
      <c r="I1226" s="0" t="s">
        <v>8179</v>
      </c>
      <c r="J1226" s="0" t="s">
        <v>8180</v>
      </c>
      <c r="K1226" s="0" t="s">
        <v>8181</v>
      </c>
      <c r="L1226" s="0" t="s">
        <v>21</v>
      </c>
      <c r="M1226" s="0" t="s">
        <v>105</v>
      </c>
    </row>
    <row r="1227" customFormat="false" ht="12" hidden="false" customHeight="true" outlineLevel="0" collapsed="false">
      <c r="A1227" s="0" t="s">
        <v>8182</v>
      </c>
      <c r="B1227" s="0" t="n">
        <v>4002</v>
      </c>
      <c r="C1227" s="0" t="s">
        <v>364</v>
      </c>
      <c r="D1227" s="0" t="s">
        <v>8183</v>
      </c>
      <c r="E1227" s="0" t="s">
        <v>8184</v>
      </c>
      <c r="G1227" s="0" t="s">
        <v>8185</v>
      </c>
      <c r="H1227" s="0" t="s">
        <v>8186</v>
      </c>
      <c r="I1227" s="0" t="s">
        <v>8187</v>
      </c>
      <c r="J1227" s="0" t="s">
        <v>8188</v>
      </c>
      <c r="M1227" s="0" t="s">
        <v>105</v>
      </c>
      <c r="N1227" s="0" t="s">
        <v>105</v>
      </c>
    </row>
    <row r="1228" customFormat="false" ht="12" hidden="false" customHeight="true" outlineLevel="0" collapsed="false">
      <c r="A1228" s="0" t="s">
        <v>8189</v>
      </c>
      <c r="B1228" s="0" t="n">
        <v>6000</v>
      </c>
      <c r="C1228" s="0" t="s">
        <v>15</v>
      </c>
      <c r="D1228" s="0" t="s">
        <v>8190</v>
      </c>
      <c r="E1228" s="0" t="s">
        <v>8191</v>
      </c>
      <c r="F1228" s="0" t="s">
        <v>8192</v>
      </c>
      <c r="H1228" s="0" t="s">
        <v>8191</v>
      </c>
      <c r="I1228" s="0" t="s">
        <v>8193</v>
      </c>
      <c r="J1228" s="0" t="s">
        <v>8194</v>
      </c>
      <c r="K1228" s="0" t="s">
        <v>8195</v>
      </c>
      <c r="L1228" s="0" t="s">
        <v>1652</v>
      </c>
      <c r="M1228" s="0" t="s">
        <v>105</v>
      </c>
      <c r="N1228" s="0" t="s">
        <v>7068</v>
      </c>
    </row>
    <row r="1229" customFormat="false" ht="12" hidden="false" customHeight="true" outlineLevel="0" collapsed="false">
      <c r="A1229" s="0" t="s">
        <v>8196</v>
      </c>
      <c r="B1229" s="0" t="n">
        <v>1574</v>
      </c>
      <c r="D1229" s="0" t="s">
        <v>8197</v>
      </c>
      <c r="E1229" s="0" t="s">
        <v>8198</v>
      </c>
      <c r="F1229" s="0" t="s">
        <v>8199</v>
      </c>
      <c r="G1229" s="0" t="s">
        <v>8200</v>
      </c>
      <c r="I1229" s="0" t="s">
        <v>8201</v>
      </c>
      <c r="J1229" s="0" t="s">
        <v>8202</v>
      </c>
      <c r="K1229" s="0" t="s">
        <v>8203</v>
      </c>
      <c r="L1229" s="0" t="s">
        <v>8204</v>
      </c>
      <c r="M1229" s="0" t="s">
        <v>133</v>
      </c>
    </row>
    <row r="1230" customFormat="false" ht="12" hidden="false" customHeight="true" outlineLevel="0" collapsed="false">
      <c r="A1230" s="0" t="s">
        <v>8205</v>
      </c>
      <c r="B1230" s="0" t="n">
        <v>1000</v>
      </c>
      <c r="C1230" s="0" t="s">
        <v>35</v>
      </c>
      <c r="D1230" s="0" t="s">
        <v>8206</v>
      </c>
      <c r="E1230" s="0" t="s">
        <v>8207</v>
      </c>
      <c r="F1230" s="0" t="s">
        <v>8208</v>
      </c>
      <c r="I1230" s="0" t="s">
        <v>8209</v>
      </c>
      <c r="J1230" s="0" t="s">
        <v>103</v>
      </c>
      <c r="K1230" s="0" t="s">
        <v>8210</v>
      </c>
      <c r="L1230" s="0" t="s">
        <v>1696</v>
      </c>
      <c r="M1230" s="0" t="s">
        <v>105</v>
      </c>
      <c r="N1230" s="0" t="s">
        <v>8211</v>
      </c>
    </row>
    <row r="1231" customFormat="false" ht="12" hidden="false" customHeight="true" outlineLevel="0" collapsed="false">
      <c r="A1231" s="0" t="s">
        <v>8212</v>
      </c>
      <c r="B1231" s="0" t="n">
        <v>6000</v>
      </c>
      <c r="C1231" s="0" t="s">
        <v>15</v>
      </c>
      <c r="D1231" s="0" t="s">
        <v>8213</v>
      </c>
      <c r="E1231" s="0" t="s">
        <v>8214</v>
      </c>
      <c r="G1231" s="0" t="s">
        <v>8215</v>
      </c>
      <c r="I1231" s="0" t="s">
        <v>8216</v>
      </c>
      <c r="J1231" s="0" t="s">
        <v>8217</v>
      </c>
      <c r="M1231" s="0" t="s">
        <v>105</v>
      </c>
    </row>
    <row r="1232" customFormat="false" ht="12" hidden="false" customHeight="true" outlineLevel="0" collapsed="false">
      <c r="A1232" s="0" t="s">
        <v>8218</v>
      </c>
      <c r="B1232" s="0" t="n">
        <v>1000</v>
      </c>
      <c r="C1232" s="0" t="s">
        <v>35</v>
      </c>
      <c r="D1232" s="0" t="s">
        <v>8219</v>
      </c>
      <c r="E1232" s="0" t="s">
        <v>8220</v>
      </c>
      <c r="F1232" s="0" t="s">
        <v>8221</v>
      </c>
      <c r="I1232" s="0" t="s">
        <v>8222</v>
      </c>
      <c r="J1232" s="0" t="s">
        <v>8223</v>
      </c>
      <c r="K1232" s="0" t="s">
        <v>1449</v>
      </c>
      <c r="L1232" s="0" t="s">
        <v>21</v>
      </c>
      <c r="M1232" s="0" t="s">
        <v>74</v>
      </c>
      <c r="N1232" s="0" t="s">
        <v>4263</v>
      </c>
    </row>
    <row r="1233" customFormat="false" ht="12" hidden="false" customHeight="true" outlineLevel="0" collapsed="false">
      <c r="A1233" s="0" t="s">
        <v>8224</v>
      </c>
      <c r="B1233" s="0" t="n">
        <v>1505</v>
      </c>
      <c r="C1233" s="0" t="s">
        <v>35</v>
      </c>
      <c r="D1233" s="0" t="s">
        <v>8225</v>
      </c>
      <c r="E1233" s="0" t="s">
        <v>8226</v>
      </c>
      <c r="H1233" s="0" t="s">
        <v>8227</v>
      </c>
      <c r="I1233" s="0" t="s">
        <v>8228</v>
      </c>
      <c r="J1233" s="0" t="s">
        <v>8229</v>
      </c>
      <c r="K1233" s="0" t="s">
        <v>8230</v>
      </c>
      <c r="L1233" s="0" t="s">
        <v>8231</v>
      </c>
      <c r="M1233" s="0" t="s">
        <v>74</v>
      </c>
      <c r="N1233" s="0" t="s">
        <v>8232</v>
      </c>
    </row>
    <row r="1234" customFormat="false" ht="12" hidden="false" customHeight="true" outlineLevel="0" collapsed="false">
      <c r="A1234" s="0" t="s">
        <v>8233</v>
      </c>
      <c r="B1234" s="0" t="n">
        <v>1421</v>
      </c>
      <c r="C1234" s="0" t="s">
        <v>35</v>
      </c>
      <c r="D1234" s="0" t="s">
        <v>8234</v>
      </c>
      <c r="E1234" s="0" t="s">
        <v>8235</v>
      </c>
      <c r="H1234" s="0" t="s">
        <v>8236</v>
      </c>
      <c r="I1234" s="0" t="s">
        <v>8237</v>
      </c>
      <c r="J1234" s="0" t="s">
        <v>8238</v>
      </c>
      <c r="K1234" s="0" t="s">
        <v>8239</v>
      </c>
      <c r="L1234" s="0" t="s">
        <v>140</v>
      </c>
      <c r="M1234" s="0" t="s">
        <v>32</v>
      </c>
    </row>
    <row r="1235" customFormat="false" ht="12" hidden="false" customHeight="true" outlineLevel="0" collapsed="false">
      <c r="A1235" s="0" t="s">
        <v>8240</v>
      </c>
      <c r="B1235" s="0" t="n">
        <v>1606</v>
      </c>
      <c r="C1235" s="0" t="s">
        <v>35</v>
      </c>
      <c r="D1235" s="0" t="s">
        <v>8241</v>
      </c>
      <c r="E1235" s="0" t="s">
        <v>8242</v>
      </c>
      <c r="G1235" s="0" t="s">
        <v>8243</v>
      </c>
      <c r="I1235" s="0" t="s">
        <v>8244</v>
      </c>
      <c r="J1235" s="0" t="s">
        <v>8245</v>
      </c>
      <c r="M1235" s="0" t="s">
        <v>133</v>
      </c>
    </row>
    <row r="1236" customFormat="false" ht="12" hidden="false" customHeight="true" outlineLevel="0" collapsed="false">
      <c r="A1236" s="0" t="s">
        <v>8246</v>
      </c>
      <c r="B1236" s="0" t="n">
        <v>7012</v>
      </c>
      <c r="C1236" s="0" t="s">
        <v>296</v>
      </c>
      <c r="D1236" s="0" t="s">
        <v>8247</v>
      </c>
      <c r="E1236" s="0" t="s">
        <v>8248</v>
      </c>
      <c r="G1236" s="0" t="s">
        <v>8249</v>
      </c>
      <c r="I1236" s="0" t="s">
        <v>8250</v>
      </c>
      <c r="J1236" s="0" t="s">
        <v>8251</v>
      </c>
      <c r="K1236" s="0" t="s">
        <v>8252</v>
      </c>
      <c r="L1236" s="0" t="s">
        <v>21</v>
      </c>
      <c r="M1236" s="0" t="s">
        <v>105</v>
      </c>
    </row>
    <row r="1237" customFormat="false" ht="12" hidden="false" customHeight="true" outlineLevel="0" collapsed="false">
      <c r="A1237" s="0" t="s">
        <v>8253</v>
      </c>
      <c r="B1237" s="0" t="n">
        <v>4002</v>
      </c>
      <c r="C1237" s="0" t="s">
        <v>364</v>
      </c>
      <c r="D1237" s="0" t="s">
        <v>8254</v>
      </c>
      <c r="E1237" s="0" t="s">
        <v>8255</v>
      </c>
      <c r="G1237" s="0" t="s">
        <v>8256</v>
      </c>
      <c r="I1237" s="0" t="s">
        <v>8257</v>
      </c>
      <c r="J1237" s="0" t="s">
        <v>8258</v>
      </c>
      <c r="K1237" s="0" t="s">
        <v>8259</v>
      </c>
      <c r="L1237" s="0" t="s">
        <v>21</v>
      </c>
      <c r="M1237" s="0" t="s">
        <v>32</v>
      </c>
    </row>
    <row r="1238" customFormat="false" ht="12" hidden="false" customHeight="true" outlineLevel="0" collapsed="false">
      <c r="A1238" s="0" t="s">
        <v>8260</v>
      </c>
      <c r="B1238" s="0" t="n">
        <v>9300</v>
      </c>
      <c r="C1238" s="0" t="s">
        <v>25</v>
      </c>
      <c r="D1238" s="0" t="s">
        <v>8261</v>
      </c>
      <c r="E1238" s="0" t="s">
        <v>8262</v>
      </c>
      <c r="G1238" s="0" t="s">
        <v>8263</v>
      </c>
      <c r="I1238" s="0" t="s">
        <v>8264</v>
      </c>
      <c r="J1238" s="0" t="s">
        <v>103</v>
      </c>
      <c r="K1238" s="0" t="s">
        <v>8265</v>
      </c>
      <c r="L1238" s="0" t="s">
        <v>21</v>
      </c>
      <c r="M1238" s="0" t="s">
        <v>105</v>
      </c>
    </row>
    <row r="1239" customFormat="false" ht="12" hidden="false" customHeight="true" outlineLevel="0" collapsed="false">
      <c r="A1239" s="0" t="s">
        <v>8266</v>
      </c>
      <c r="B1239" s="0" t="n">
        <v>1202</v>
      </c>
      <c r="C1239" s="0" t="s">
        <v>35</v>
      </c>
      <c r="D1239" s="0" t="s">
        <v>8267</v>
      </c>
      <c r="E1239" s="0" t="s">
        <v>8268</v>
      </c>
      <c r="H1239" s="0" t="s">
        <v>8269</v>
      </c>
      <c r="I1239" s="0" t="s">
        <v>8270</v>
      </c>
      <c r="J1239" s="0" t="s">
        <v>8271</v>
      </c>
      <c r="K1239" s="0" t="s">
        <v>8272</v>
      </c>
      <c r="L1239" s="0" t="s">
        <v>8273</v>
      </c>
      <c r="M1239" s="0" t="s">
        <v>105</v>
      </c>
      <c r="N1239" s="0" t="s">
        <v>8274</v>
      </c>
    </row>
    <row r="1240" customFormat="false" ht="12" hidden="false" customHeight="true" outlineLevel="0" collapsed="false">
      <c r="A1240" s="0" t="s">
        <v>8275</v>
      </c>
      <c r="B1240" s="0" t="n">
        <v>1505</v>
      </c>
      <c r="C1240" s="0" t="s">
        <v>35</v>
      </c>
      <c r="D1240" s="0" t="s">
        <v>8276</v>
      </c>
      <c r="E1240" s="0" t="s">
        <v>8277</v>
      </c>
      <c r="I1240" s="0" t="s">
        <v>8278</v>
      </c>
      <c r="J1240" s="0" t="s">
        <v>8279</v>
      </c>
      <c r="K1240" s="0" t="s">
        <v>8280</v>
      </c>
      <c r="L1240" s="0" t="s">
        <v>21</v>
      </c>
      <c r="M1240" s="0" t="s">
        <v>105</v>
      </c>
    </row>
    <row r="1241" customFormat="false" ht="12" hidden="false" customHeight="true" outlineLevel="0" collapsed="false">
      <c r="A1241" s="0" t="s">
        <v>8281</v>
      </c>
      <c r="B1241" s="0" t="n">
        <v>1680</v>
      </c>
      <c r="C1241" s="0" t="s">
        <v>35</v>
      </c>
      <c r="D1241" s="0" t="s">
        <v>8282</v>
      </c>
      <c r="E1241" s="0" t="s">
        <v>8283</v>
      </c>
      <c r="H1241" s="0" t="s">
        <v>8284</v>
      </c>
      <c r="I1241" s="0" t="s">
        <v>8285</v>
      </c>
      <c r="J1241" s="0" t="s">
        <v>8286</v>
      </c>
      <c r="K1241" s="0" t="s">
        <v>5123</v>
      </c>
      <c r="L1241" s="0" t="s">
        <v>340</v>
      </c>
      <c r="M1241" s="0" t="s">
        <v>105</v>
      </c>
    </row>
    <row r="1242" customFormat="false" ht="12" hidden="false" customHeight="true" outlineLevel="0" collapsed="false">
      <c r="A1242" s="0" t="s">
        <v>8287</v>
      </c>
      <c r="B1242" s="0" t="n">
        <v>1505</v>
      </c>
      <c r="C1242" s="0" t="s">
        <v>35</v>
      </c>
      <c r="D1242" s="0" t="s">
        <v>8288</v>
      </c>
      <c r="E1242" s="0" t="s">
        <v>8289</v>
      </c>
      <c r="G1242" s="0" t="s">
        <v>8290</v>
      </c>
      <c r="I1242" s="0" t="s">
        <v>8291</v>
      </c>
      <c r="J1242" s="0" t="s">
        <v>8292</v>
      </c>
      <c r="K1242" s="0" t="s">
        <v>8293</v>
      </c>
      <c r="L1242" s="0" t="s">
        <v>21</v>
      </c>
      <c r="M1242" s="0" t="s">
        <v>22</v>
      </c>
    </row>
    <row r="1243" customFormat="false" ht="12" hidden="false" customHeight="true" outlineLevel="0" collapsed="false">
      <c r="A1243" s="0" t="s">
        <v>8294</v>
      </c>
      <c r="B1243" s="0" t="n">
        <v>1303</v>
      </c>
      <c r="C1243" s="0" t="s">
        <v>35</v>
      </c>
      <c r="D1243" s="0" t="s">
        <v>8295</v>
      </c>
      <c r="E1243" s="0" t="s">
        <v>8296</v>
      </c>
      <c r="F1243" s="0" t="s">
        <v>8297</v>
      </c>
      <c r="H1243" s="0" t="s">
        <v>8298</v>
      </c>
      <c r="I1243" s="0" t="s">
        <v>8299</v>
      </c>
      <c r="J1243" s="0" t="s">
        <v>8300</v>
      </c>
      <c r="M1243" s="0" t="s">
        <v>105</v>
      </c>
      <c r="N1243" s="0" t="s">
        <v>105</v>
      </c>
    </row>
    <row r="1244" customFormat="false" ht="12" hidden="false" customHeight="true" outlineLevel="0" collapsed="false">
      <c r="A1244" s="0" t="s">
        <v>8301</v>
      </c>
      <c r="B1244" s="0" t="n">
        <v>4003</v>
      </c>
      <c r="C1244" s="0" t="s">
        <v>364</v>
      </c>
      <c r="D1244" s="0" t="s">
        <v>8302</v>
      </c>
      <c r="E1244" s="0" t="s">
        <v>8303</v>
      </c>
      <c r="G1244" s="0" t="s">
        <v>8304</v>
      </c>
      <c r="I1244" s="0" t="s">
        <v>8305</v>
      </c>
      <c r="J1244" s="0" t="s">
        <v>8306</v>
      </c>
      <c r="K1244" s="0" t="s">
        <v>8307</v>
      </c>
      <c r="L1244" s="0" t="s">
        <v>21</v>
      </c>
      <c r="M1244" s="0" t="s">
        <v>105</v>
      </c>
    </row>
    <row r="1245" customFormat="false" ht="12" hidden="false" customHeight="true" outlineLevel="0" collapsed="false">
      <c r="A1245" s="0" t="s">
        <v>8308</v>
      </c>
      <c r="B1245" s="0" t="n">
        <v>1220</v>
      </c>
      <c r="C1245" s="0" t="s">
        <v>35</v>
      </c>
      <c r="D1245" s="0" t="s">
        <v>8309</v>
      </c>
      <c r="E1245" s="0" t="s">
        <v>8310</v>
      </c>
      <c r="H1245" s="0" t="s">
        <v>8311</v>
      </c>
      <c r="I1245" s="0" t="s">
        <v>8312</v>
      </c>
      <c r="J1245" s="0" t="s">
        <v>103</v>
      </c>
      <c r="M1245" s="0" t="s">
        <v>105</v>
      </c>
      <c r="N1245" s="0" t="s">
        <v>8313</v>
      </c>
    </row>
    <row r="1246" customFormat="false" ht="12" hidden="false" customHeight="true" outlineLevel="0" collapsed="false">
      <c r="A1246" s="0" t="s">
        <v>8314</v>
      </c>
      <c r="B1246" s="0" t="n">
        <v>1303</v>
      </c>
      <c r="C1246" s="0" t="s">
        <v>35</v>
      </c>
      <c r="D1246" s="0" t="s">
        <v>8315</v>
      </c>
      <c r="E1246" s="0" t="s">
        <v>8316</v>
      </c>
      <c r="H1246" s="0" t="s">
        <v>8316</v>
      </c>
      <c r="I1246" s="0" t="s">
        <v>8317</v>
      </c>
      <c r="J1246" s="0" t="s">
        <v>8318</v>
      </c>
      <c r="K1246" s="0" t="s">
        <v>5932</v>
      </c>
      <c r="L1246" s="0" t="s">
        <v>21</v>
      </c>
      <c r="M1246" s="0" t="s">
        <v>163</v>
      </c>
    </row>
    <row r="1247" customFormat="false" ht="12" hidden="false" customHeight="true" outlineLevel="0" collapsed="false">
      <c r="A1247" s="0" t="s">
        <v>8319</v>
      </c>
      <c r="B1247" s="0" t="n">
        <v>1504</v>
      </c>
      <c r="C1247" s="0" t="s">
        <v>35</v>
      </c>
      <c r="D1247" s="0" t="s">
        <v>8320</v>
      </c>
      <c r="E1247" s="0" t="s">
        <v>8321</v>
      </c>
      <c r="I1247" s="0" t="s">
        <v>8322</v>
      </c>
      <c r="J1247" s="0" t="s">
        <v>8323</v>
      </c>
      <c r="K1247" s="0" t="s">
        <v>8324</v>
      </c>
      <c r="L1247" s="0" t="s">
        <v>21</v>
      </c>
      <c r="M1247" s="0" t="s">
        <v>163</v>
      </c>
    </row>
    <row r="1248" customFormat="false" ht="12" hidden="false" customHeight="true" outlineLevel="0" collapsed="false">
      <c r="A1248" s="0" t="s">
        <v>8325</v>
      </c>
      <c r="B1248" s="0" t="n">
        <v>1124</v>
      </c>
      <c r="C1248" s="0" t="s">
        <v>35</v>
      </c>
      <c r="E1248" s="0" t="s">
        <v>8326</v>
      </c>
      <c r="G1248" s="0" t="s">
        <v>8327</v>
      </c>
      <c r="I1248" s="0" t="s">
        <v>8328</v>
      </c>
      <c r="J1248" s="0" t="s">
        <v>8329</v>
      </c>
      <c r="K1248" s="0" t="s">
        <v>8330</v>
      </c>
      <c r="L1248" s="0" t="s">
        <v>21</v>
      </c>
      <c r="M1248" s="0" t="s">
        <v>105</v>
      </c>
      <c r="N1248" s="0" t="s">
        <v>8331</v>
      </c>
    </row>
    <row r="1249" customFormat="false" ht="12" hidden="false" customHeight="true" outlineLevel="0" collapsed="false">
      <c r="A1249" s="0" t="s">
        <v>8332</v>
      </c>
      <c r="B1249" s="0" t="n">
        <v>9002</v>
      </c>
      <c r="C1249" s="0" t="s">
        <v>52</v>
      </c>
      <c r="D1249" s="0" t="s">
        <v>8333</v>
      </c>
      <c r="G1249" s="0" t="s">
        <v>8334</v>
      </c>
      <c r="I1249" s="0" t="s">
        <v>8335</v>
      </c>
      <c r="J1249" s="0" t="s">
        <v>8336</v>
      </c>
      <c r="K1249" s="0" t="s">
        <v>8337</v>
      </c>
      <c r="L1249" s="0" t="s">
        <v>21</v>
      </c>
      <c r="M1249" s="0" t="s">
        <v>105</v>
      </c>
    </row>
    <row r="1250" customFormat="false" ht="12" hidden="false" customHeight="true" outlineLevel="0" collapsed="false">
      <c r="A1250" s="0" t="s">
        <v>8338</v>
      </c>
      <c r="B1250" s="0" t="n">
        <v>1113</v>
      </c>
      <c r="C1250" s="0" t="s">
        <v>35</v>
      </c>
      <c r="D1250" s="0" t="s">
        <v>8339</v>
      </c>
      <c r="E1250" s="0" t="s">
        <v>8340</v>
      </c>
      <c r="F1250" s="0" t="s">
        <v>8341</v>
      </c>
      <c r="G1250" s="0" t="s">
        <v>8342</v>
      </c>
      <c r="H1250" s="0" t="s">
        <v>8343</v>
      </c>
      <c r="I1250" s="0" t="s">
        <v>8344</v>
      </c>
      <c r="J1250" s="0" t="s">
        <v>8345</v>
      </c>
      <c r="K1250" s="0" t="s">
        <v>8346</v>
      </c>
      <c r="L1250" s="0" t="s">
        <v>340</v>
      </c>
      <c r="M1250" s="0" t="s">
        <v>133</v>
      </c>
    </row>
    <row r="1251" customFormat="false" ht="12" hidden="false" customHeight="true" outlineLevel="0" collapsed="false">
      <c r="A1251" s="0" t="s">
        <v>8347</v>
      </c>
      <c r="B1251" s="0" t="n">
        <v>5804</v>
      </c>
      <c r="C1251" s="0" t="s">
        <v>259</v>
      </c>
      <c r="D1251" s="0" t="s">
        <v>8348</v>
      </c>
      <c r="E1251" s="0" t="s">
        <v>8349</v>
      </c>
      <c r="G1251" s="0" t="s">
        <v>8350</v>
      </c>
      <c r="H1251" s="0" t="s">
        <v>8351</v>
      </c>
      <c r="I1251" s="0" t="s">
        <v>8352</v>
      </c>
      <c r="J1251" s="0" t="s">
        <v>8353</v>
      </c>
      <c r="K1251" s="0" t="s">
        <v>8354</v>
      </c>
      <c r="L1251" s="0" t="s">
        <v>21</v>
      </c>
      <c r="M1251" s="0" t="s">
        <v>1322</v>
      </c>
      <c r="N1251" s="0" t="s">
        <v>8355</v>
      </c>
    </row>
    <row r="1252" customFormat="false" ht="12" hidden="false" customHeight="true" outlineLevel="0" collapsed="false">
      <c r="A1252" s="0" t="s">
        <v>8356</v>
      </c>
      <c r="B1252" s="0" t="n">
        <v>9700</v>
      </c>
      <c r="C1252" s="0" t="s">
        <v>2024</v>
      </c>
      <c r="D1252" s="0" t="s">
        <v>8357</v>
      </c>
      <c r="E1252" s="0" t="s">
        <v>8358</v>
      </c>
      <c r="G1252" s="0" t="s">
        <v>8359</v>
      </c>
      <c r="I1252" s="0" t="s">
        <v>8360</v>
      </c>
      <c r="J1252" s="0" t="s">
        <v>103</v>
      </c>
      <c r="K1252" s="0" t="s">
        <v>8361</v>
      </c>
      <c r="L1252" s="0" t="s">
        <v>21</v>
      </c>
      <c r="M1252" s="0" t="s">
        <v>972</v>
      </c>
    </row>
    <row r="1253" customFormat="false" ht="12" hidden="false" customHeight="true" outlineLevel="0" collapsed="false">
      <c r="A1253" s="0" t="s">
        <v>8362</v>
      </c>
      <c r="B1253" s="0" t="n">
        <v>1505</v>
      </c>
      <c r="C1253" s="0" t="s">
        <v>35</v>
      </c>
      <c r="D1253" s="0" t="s">
        <v>8363</v>
      </c>
      <c r="E1253" s="0" t="s">
        <v>8364</v>
      </c>
      <c r="F1253" s="0" t="s">
        <v>8365</v>
      </c>
      <c r="G1253" s="0" t="s">
        <v>8366</v>
      </c>
      <c r="H1253" s="0" t="s">
        <v>8365</v>
      </c>
      <c r="I1253" s="0" t="s">
        <v>8367</v>
      </c>
      <c r="J1253" s="0" t="s">
        <v>8368</v>
      </c>
      <c r="K1253" s="0" t="s">
        <v>8369</v>
      </c>
      <c r="L1253" s="0" t="s">
        <v>8370</v>
      </c>
      <c r="M1253" s="0" t="s">
        <v>105</v>
      </c>
      <c r="N1253" s="0" t="s">
        <v>8371</v>
      </c>
    </row>
    <row r="1254" customFormat="false" ht="12" hidden="false" customHeight="true" outlineLevel="0" collapsed="false">
      <c r="A1254" s="0" t="s">
        <v>8372</v>
      </c>
      <c r="B1254" s="0" t="n">
        <v>1766</v>
      </c>
      <c r="C1254" s="0" t="s">
        <v>35</v>
      </c>
      <c r="D1254" s="0" t="s">
        <v>8373</v>
      </c>
      <c r="E1254" s="0" t="s">
        <v>8374</v>
      </c>
      <c r="H1254" s="0" t="s">
        <v>8375</v>
      </c>
      <c r="I1254" s="0" t="s">
        <v>8376</v>
      </c>
      <c r="J1254" s="0" t="s">
        <v>8377</v>
      </c>
      <c r="M1254" s="0" t="s">
        <v>105</v>
      </c>
      <c r="N1254" s="0" t="s">
        <v>362</v>
      </c>
    </row>
    <row r="1255" customFormat="false" ht="12" hidden="false" customHeight="true" outlineLevel="0" collapsed="false">
      <c r="A1255" s="0" t="s">
        <v>8378</v>
      </c>
      <c r="B1255" s="0" t="n">
        <v>1574</v>
      </c>
      <c r="C1255" s="0" t="s">
        <v>35</v>
      </c>
      <c r="D1255" s="0" t="s">
        <v>8379</v>
      </c>
      <c r="E1255" s="0" t="s">
        <v>8380</v>
      </c>
      <c r="F1255" s="0" t="s">
        <v>8381</v>
      </c>
      <c r="I1255" s="0" t="s">
        <v>8382</v>
      </c>
      <c r="J1255" s="0" t="s">
        <v>6509</v>
      </c>
      <c r="K1255" s="0" t="s">
        <v>8383</v>
      </c>
      <c r="L1255" s="0" t="s">
        <v>8384</v>
      </c>
      <c r="M1255" s="0" t="s">
        <v>105</v>
      </c>
      <c r="N1255" s="0" t="s">
        <v>105</v>
      </c>
    </row>
    <row r="1256" customFormat="false" ht="12" hidden="false" customHeight="true" outlineLevel="0" collapsed="false">
      <c r="A1256" s="0" t="s">
        <v>8385</v>
      </c>
      <c r="B1256" s="0" t="n">
        <v>1000</v>
      </c>
      <c r="C1256" s="0" t="s">
        <v>35</v>
      </c>
      <c r="D1256" s="0" t="s">
        <v>8386</v>
      </c>
      <c r="E1256" s="0" t="s">
        <v>8387</v>
      </c>
      <c r="H1256" s="0" t="s">
        <v>8387</v>
      </c>
      <c r="I1256" s="0" t="s">
        <v>8388</v>
      </c>
      <c r="J1256" s="0" t="s">
        <v>103</v>
      </c>
      <c r="K1256" s="0" t="s">
        <v>4953</v>
      </c>
      <c r="L1256" s="0" t="s">
        <v>21</v>
      </c>
      <c r="M1256" s="0" t="s">
        <v>105</v>
      </c>
    </row>
    <row r="1257" customFormat="false" ht="12" hidden="false" customHeight="true" outlineLevel="0" collapsed="false">
      <c r="A1257" s="0" t="s">
        <v>8389</v>
      </c>
      <c r="B1257" s="0" t="n">
        <v>1797</v>
      </c>
      <c r="C1257" s="0" t="s">
        <v>35</v>
      </c>
      <c r="D1257" s="0" t="s">
        <v>8390</v>
      </c>
      <c r="E1257" s="0" t="s">
        <v>8391</v>
      </c>
      <c r="H1257" s="0" t="s">
        <v>8391</v>
      </c>
      <c r="I1257" s="0" t="s">
        <v>8392</v>
      </c>
      <c r="J1257" s="0" t="s">
        <v>8393</v>
      </c>
      <c r="K1257" s="0" t="s">
        <v>8394</v>
      </c>
      <c r="L1257" s="0" t="s">
        <v>8395</v>
      </c>
      <c r="M1257" s="0" t="s">
        <v>972</v>
      </c>
    </row>
    <row r="1258" customFormat="false" ht="12" hidden="false" customHeight="true" outlineLevel="0" collapsed="false">
      <c r="A1258" s="0" t="s">
        <v>8396</v>
      </c>
      <c r="B1258" s="0" t="n">
        <v>1172</v>
      </c>
      <c r="C1258" s="0" t="s">
        <v>35</v>
      </c>
      <c r="D1258" s="0" t="s">
        <v>1636</v>
      </c>
      <c r="E1258" s="0" t="s">
        <v>8397</v>
      </c>
      <c r="H1258" s="0" t="s">
        <v>8398</v>
      </c>
      <c r="J1258" s="0" t="s">
        <v>103</v>
      </c>
      <c r="K1258" s="0" t="s">
        <v>8399</v>
      </c>
      <c r="L1258" s="0" t="s">
        <v>21</v>
      </c>
      <c r="M1258" s="0" t="s">
        <v>105</v>
      </c>
      <c r="N1258" s="0" t="s">
        <v>8400</v>
      </c>
    </row>
    <row r="1259" customFormat="false" ht="12" hidden="false" customHeight="true" outlineLevel="0" collapsed="false">
      <c r="A1259" s="0" t="s">
        <v>8401</v>
      </c>
      <c r="B1259" s="0" t="n">
        <v>9002</v>
      </c>
      <c r="C1259" s="0" t="s">
        <v>52</v>
      </c>
      <c r="D1259" s="0" t="s">
        <v>8402</v>
      </c>
      <c r="E1259" s="0" t="s">
        <v>8403</v>
      </c>
      <c r="F1259" s="0" t="s">
        <v>8404</v>
      </c>
      <c r="H1259" s="0" t="s">
        <v>8405</v>
      </c>
      <c r="I1259" s="0" t="s">
        <v>8406</v>
      </c>
      <c r="J1259" s="0" t="s">
        <v>8407</v>
      </c>
      <c r="K1259" s="0" t="s">
        <v>8408</v>
      </c>
      <c r="L1259" s="0" t="s">
        <v>21</v>
      </c>
      <c r="M1259" s="0" t="s">
        <v>22</v>
      </c>
    </row>
    <row r="1260" customFormat="false" ht="12" hidden="false" customHeight="true" outlineLevel="0" collapsed="false">
      <c r="A1260" s="0" t="s">
        <v>8409</v>
      </c>
      <c r="B1260" s="0" t="n">
        <v>7150</v>
      </c>
      <c r="C1260" s="0" t="s">
        <v>8410</v>
      </c>
      <c r="G1260" s="0" t="s">
        <v>8411</v>
      </c>
      <c r="I1260" s="0" t="s">
        <v>8412</v>
      </c>
      <c r="J1260" s="0" t="s">
        <v>8413</v>
      </c>
      <c r="K1260" s="0" t="s">
        <v>8414</v>
      </c>
      <c r="L1260" s="0" t="s">
        <v>21</v>
      </c>
      <c r="M1260" s="0" t="s">
        <v>32</v>
      </c>
      <c r="N1260" s="0" t="s">
        <v>33</v>
      </c>
    </row>
    <row r="1261" customFormat="false" ht="12" hidden="false" customHeight="true" outlineLevel="0" collapsed="false">
      <c r="A1261" s="0" t="s">
        <v>8409</v>
      </c>
      <c r="B1261" s="0" t="n">
        <v>5100</v>
      </c>
      <c r="C1261" s="0" t="s">
        <v>1608</v>
      </c>
      <c r="D1261" s="0" t="s">
        <v>8415</v>
      </c>
      <c r="G1261" s="0" t="s">
        <v>8416</v>
      </c>
      <c r="I1261" s="0" t="s">
        <v>8417</v>
      </c>
      <c r="J1261" s="0" t="s">
        <v>8413</v>
      </c>
      <c r="K1261" s="0" t="s">
        <v>1660</v>
      </c>
      <c r="L1261" s="0" t="s">
        <v>31</v>
      </c>
      <c r="M1261" s="0" t="s">
        <v>32</v>
      </c>
      <c r="N1261" s="0" t="s">
        <v>4248</v>
      </c>
    </row>
    <row r="1262" customFormat="false" ht="12" hidden="false" customHeight="true" outlineLevel="0" collapsed="false">
      <c r="A1262" s="0" t="s">
        <v>8409</v>
      </c>
      <c r="B1262" s="0" t="n">
        <v>9700</v>
      </c>
      <c r="C1262" s="0" t="s">
        <v>2024</v>
      </c>
      <c r="D1262" s="0" t="s">
        <v>8418</v>
      </c>
      <c r="G1262" s="0" t="s">
        <v>8419</v>
      </c>
      <c r="I1262" s="0" t="s">
        <v>8420</v>
      </c>
      <c r="J1262" s="0" t="s">
        <v>8413</v>
      </c>
      <c r="K1262" s="0" t="s">
        <v>8421</v>
      </c>
      <c r="L1262" s="0" t="s">
        <v>31</v>
      </c>
      <c r="M1262" s="0" t="s">
        <v>32</v>
      </c>
      <c r="N1262" s="0" t="s">
        <v>4248</v>
      </c>
    </row>
    <row r="1263" customFormat="false" ht="12" hidden="false" customHeight="true" outlineLevel="0" collapsed="false">
      <c r="A1263" s="0" t="s">
        <v>8409</v>
      </c>
      <c r="B1263" s="0" t="n">
        <v>4700</v>
      </c>
      <c r="C1263" s="0" t="s">
        <v>520</v>
      </c>
      <c r="D1263" s="0" t="s">
        <v>8422</v>
      </c>
      <c r="E1263" s="0" t="s">
        <v>8423</v>
      </c>
      <c r="G1263" s="0" t="s">
        <v>8424</v>
      </c>
      <c r="I1263" s="0" t="s">
        <v>8425</v>
      </c>
      <c r="J1263" s="0" t="s">
        <v>8413</v>
      </c>
      <c r="K1263" s="0" t="s">
        <v>8426</v>
      </c>
      <c r="L1263" s="0" t="s">
        <v>31</v>
      </c>
      <c r="M1263" s="0" t="s">
        <v>32</v>
      </c>
      <c r="N1263" s="0" t="s">
        <v>33</v>
      </c>
    </row>
    <row r="1264" customFormat="false" ht="12" hidden="false" customHeight="true" outlineLevel="0" collapsed="false">
      <c r="A1264" s="0" t="s">
        <v>8409</v>
      </c>
      <c r="B1264" s="0" t="n">
        <v>6000</v>
      </c>
      <c r="C1264" s="0" t="s">
        <v>15</v>
      </c>
      <c r="D1264" s="0" t="s">
        <v>8427</v>
      </c>
      <c r="E1264" s="0" t="s">
        <v>8428</v>
      </c>
      <c r="G1264" s="0" t="s">
        <v>8429</v>
      </c>
      <c r="I1264" s="0" t="s">
        <v>8430</v>
      </c>
      <c r="J1264" s="0" t="s">
        <v>8413</v>
      </c>
      <c r="K1264" s="0" t="s">
        <v>8431</v>
      </c>
      <c r="L1264" s="0" t="s">
        <v>31</v>
      </c>
      <c r="M1264" s="0" t="s">
        <v>32</v>
      </c>
      <c r="N1264" s="0" t="s">
        <v>33</v>
      </c>
    </row>
    <row r="1265" customFormat="false" ht="12" hidden="false" customHeight="true" outlineLevel="0" collapsed="false">
      <c r="A1265" s="0" t="s">
        <v>8409</v>
      </c>
      <c r="B1265" s="0" t="n">
        <v>8600</v>
      </c>
      <c r="C1265" s="0" t="s">
        <v>309</v>
      </c>
      <c r="D1265" s="0" t="s">
        <v>8432</v>
      </c>
      <c r="G1265" s="0" t="s">
        <v>8433</v>
      </c>
      <c r="I1265" s="0" t="s">
        <v>8434</v>
      </c>
      <c r="J1265" s="0" t="s">
        <v>8413</v>
      </c>
      <c r="K1265" s="0" t="s">
        <v>8435</v>
      </c>
      <c r="L1265" s="0" t="s">
        <v>31</v>
      </c>
      <c r="M1265" s="0" t="s">
        <v>32</v>
      </c>
      <c r="N1265" s="0" t="s">
        <v>33</v>
      </c>
    </row>
    <row r="1266" customFormat="false" ht="12" hidden="false" customHeight="true" outlineLevel="0" collapsed="false">
      <c r="A1266" s="0" t="s">
        <v>8409</v>
      </c>
      <c r="B1266" s="0" t="n">
        <v>9002</v>
      </c>
      <c r="C1266" s="0" t="s">
        <v>52</v>
      </c>
      <c r="D1266" s="0" t="s">
        <v>8436</v>
      </c>
      <c r="E1266" s="0" t="s">
        <v>6645</v>
      </c>
      <c r="F1266" s="0" t="s">
        <v>8437</v>
      </c>
      <c r="G1266" s="0" t="s">
        <v>8438</v>
      </c>
      <c r="H1266" s="0" t="s">
        <v>8405</v>
      </c>
      <c r="I1266" s="0" t="s">
        <v>8439</v>
      </c>
      <c r="J1266" s="0" t="s">
        <v>8413</v>
      </c>
      <c r="K1266" s="0" t="s">
        <v>8408</v>
      </c>
      <c r="L1266" s="0" t="s">
        <v>21</v>
      </c>
      <c r="M1266" s="0" t="s">
        <v>133</v>
      </c>
    </row>
    <row r="1267" customFormat="false" ht="12" hidden="false" customHeight="true" outlineLevel="0" collapsed="false">
      <c r="A1267" s="0" t="s">
        <v>8409</v>
      </c>
      <c r="B1267" s="0" t="n">
        <v>2700</v>
      </c>
      <c r="C1267" s="0" t="s">
        <v>8440</v>
      </c>
      <c r="D1267" s="0" t="s">
        <v>8441</v>
      </c>
      <c r="G1267" s="0" t="s">
        <v>8442</v>
      </c>
      <c r="I1267" s="0" t="s">
        <v>8443</v>
      </c>
      <c r="J1267" s="0" t="s">
        <v>8413</v>
      </c>
      <c r="K1267" s="0" t="s">
        <v>8444</v>
      </c>
      <c r="L1267" s="0" t="s">
        <v>31</v>
      </c>
      <c r="M1267" s="0" t="s">
        <v>32</v>
      </c>
    </row>
    <row r="1268" customFormat="false" ht="12" hidden="false" customHeight="true" outlineLevel="0" collapsed="false">
      <c r="A1268" s="0" t="s">
        <v>8445</v>
      </c>
      <c r="B1268" s="0" t="n">
        <v>3700</v>
      </c>
      <c r="C1268" s="0" t="s">
        <v>4426</v>
      </c>
      <c r="D1268" s="0" t="s">
        <v>8446</v>
      </c>
      <c r="G1268" s="0" t="s">
        <v>8447</v>
      </c>
      <c r="I1268" s="0" t="s">
        <v>8448</v>
      </c>
      <c r="J1268" s="0" t="s">
        <v>8413</v>
      </c>
      <c r="K1268" s="0" t="s">
        <v>8449</v>
      </c>
      <c r="L1268" s="0" t="s">
        <v>31</v>
      </c>
      <c r="M1268" s="0" t="s">
        <v>32</v>
      </c>
      <c r="N1268" s="0" t="s">
        <v>33</v>
      </c>
    </row>
    <row r="1269" customFormat="false" ht="12" hidden="false" customHeight="true" outlineLevel="0" collapsed="false">
      <c r="A1269" s="0" t="s">
        <v>8450</v>
      </c>
      <c r="B1269" s="0" t="n">
        <v>1000</v>
      </c>
      <c r="C1269" s="0" t="s">
        <v>35</v>
      </c>
      <c r="D1269" s="0" t="s">
        <v>4903</v>
      </c>
      <c r="E1269" s="0" t="s">
        <v>8451</v>
      </c>
      <c r="H1269" s="0" t="s">
        <v>8451</v>
      </c>
      <c r="I1269" s="0" t="s">
        <v>8452</v>
      </c>
      <c r="J1269" s="0" t="s">
        <v>4907</v>
      </c>
      <c r="K1269" s="0" t="s">
        <v>4908</v>
      </c>
      <c r="M1269" s="0" t="s">
        <v>105</v>
      </c>
    </row>
    <row r="1270" customFormat="false" ht="12" hidden="false" customHeight="true" outlineLevel="0" collapsed="false">
      <c r="A1270" s="0" t="s">
        <v>8453</v>
      </c>
      <c r="B1270" s="0" t="n">
        <v>9002</v>
      </c>
      <c r="C1270" s="0" t="s">
        <v>52</v>
      </c>
      <c r="D1270" s="0" t="s">
        <v>8454</v>
      </c>
      <c r="E1270" s="0" t="s">
        <v>8455</v>
      </c>
      <c r="I1270" s="0" t="s">
        <v>8456</v>
      </c>
      <c r="J1270" s="0" t="s">
        <v>8457</v>
      </c>
      <c r="K1270" s="0" t="s">
        <v>8458</v>
      </c>
      <c r="L1270" s="0" t="s">
        <v>340</v>
      </c>
      <c r="M1270" s="0" t="s">
        <v>22</v>
      </c>
    </row>
    <row r="1271" customFormat="false" ht="12" hidden="false" customHeight="true" outlineLevel="0" collapsed="false">
      <c r="A1271" s="0" t="s">
        <v>8459</v>
      </c>
      <c r="B1271" s="0" t="n">
        <v>9002</v>
      </c>
      <c r="C1271" s="0" t="s">
        <v>52</v>
      </c>
      <c r="D1271" s="0" t="s">
        <v>8460</v>
      </c>
      <c r="E1271" s="0" t="s">
        <v>8461</v>
      </c>
      <c r="F1271" s="0" t="s">
        <v>8462</v>
      </c>
      <c r="I1271" s="0" t="s">
        <v>8463</v>
      </c>
      <c r="J1271" s="0" t="s">
        <v>8464</v>
      </c>
      <c r="K1271" s="0" t="s">
        <v>8465</v>
      </c>
      <c r="L1271" s="0" t="s">
        <v>140</v>
      </c>
      <c r="M1271" s="0" t="s">
        <v>105</v>
      </c>
      <c r="N1271" s="0" t="s">
        <v>105</v>
      </c>
    </row>
    <row r="1272" customFormat="false" ht="12" hidden="false" customHeight="true" outlineLevel="0" collapsed="false">
      <c r="A1272" s="0" t="s">
        <v>8466</v>
      </c>
      <c r="B1272" s="0" t="n">
        <v>1303</v>
      </c>
      <c r="C1272" s="0" t="s">
        <v>35</v>
      </c>
      <c r="D1272" s="0" t="s">
        <v>8467</v>
      </c>
      <c r="E1272" s="0" t="s">
        <v>8468</v>
      </c>
      <c r="F1272" s="0" t="s">
        <v>8469</v>
      </c>
      <c r="H1272" s="0" t="s">
        <v>8468</v>
      </c>
      <c r="I1272" s="0" t="s">
        <v>8470</v>
      </c>
      <c r="J1272" s="0" t="s">
        <v>8471</v>
      </c>
      <c r="K1272" s="0" t="s">
        <v>8472</v>
      </c>
      <c r="L1272" s="0" t="s">
        <v>21</v>
      </c>
      <c r="M1272" s="0" t="s">
        <v>163</v>
      </c>
    </row>
    <row r="1273" customFormat="false" ht="12" hidden="false" customHeight="true" outlineLevel="0" collapsed="false">
      <c r="A1273" s="0" t="s">
        <v>8473</v>
      </c>
      <c r="B1273" s="0" t="n">
        <v>6000</v>
      </c>
      <c r="C1273" s="0" t="s">
        <v>15</v>
      </c>
      <c r="D1273" s="0" t="s">
        <v>8474</v>
      </c>
      <c r="E1273" s="0" t="s">
        <v>8475</v>
      </c>
      <c r="F1273" s="0" t="s">
        <v>8476</v>
      </c>
      <c r="H1273" s="0" t="s">
        <v>8475</v>
      </c>
      <c r="I1273" s="0" t="s">
        <v>8477</v>
      </c>
      <c r="J1273" s="0" t="s">
        <v>8478</v>
      </c>
      <c r="M1273" s="0" t="s">
        <v>32</v>
      </c>
      <c r="N1273" s="0" t="s">
        <v>8479</v>
      </c>
    </row>
    <row r="1274" customFormat="false" ht="12" hidden="false" customHeight="true" outlineLevel="0" collapsed="false">
      <c r="A1274" s="0" t="s">
        <v>8480</v>
      </c>
      <c r="B1274" s="0" t="n">
        <v>4600</v>
      </c>
      <c r="C1274" s="0" t="s">
        <v>6154</v>
      </c>
      <c r="D1274" s="0" t="s">
        <v>8481</v>
      </c>
      <c r="G1274" s="0" t="s">
        <v>8482</v>
      </c>
      <c r="I1274" s="0" t="s">
        <v>8483</v>
      </c>
      <c r="J1274" s="0" t="s">
        <v>8484</v>
      </c>
      <c r="K1274" s="0" t="s">
        <v>8485</v>
      </c>
      <c r="L1274" s="0" t="s">
        <v>340</v>
      </c>
      <c r="M1274" s="0" t="s">
        <v>105</v>
      </c>
      <c r="N1274" s="0" t="s">
        <v>8486</v>
      </c>
    </row>
    <row r="1275" customFormat="false" ht="12" hidden="false" customHeight="true" outlineLevel="0" collapsed="false">
      <c r="A1275" s="0" t="s">
        <v>8487</v>
      </c>
      <c r="B1275" s="0" t="n">
        <v>1606</v>
      </c>
      <c r="C1275" s="0" t="s">
        <v>35</v>
      </c>
      <c r="D1275" s="0" t="s">
        <v>8488</v>
      </c>
      <c r="E1275" s="0" t="s">
        <v>8489</v>
      </c>
      <c r="F1275" s="0" t="s">
        <v>8490</v>
      </c>
      <c r="H1275" s="0" t="s">
        <v>8489</v>
      </c>
      <c r="I1275" s="0" t="s">
        <v>8491</v>
      </c>
      <c r="J1275" s="0" t="s">
        <v>103</v>
      </c>
      <c r="K1275" s="0" t="s">
        <v>8492</v>
      </c>
      <c r="L1275" s="0" t="s">
        <v>21</v>
      </c>
      <c r="M1275" s="0" t="s">
        <v>105</v>
      </c>
      <c r="N1275" s="0" t="s">
        <v>105</v>
      </c>
    </row>
    <row r="1276" customFormat="false" ht="12" hidden="false" customHeight="true" outlineLevel="0" collapsed="false">
      <c r="A1276" s="0" t="s">
        <v>8493</v>
      </c>
      <c r="B1276" s="0" t="n">
        <v>1164</v>
      </c>
      <c r="C1276" s="0" t="s">
        <v>35</v>
      </c>
      <c r="D1276" s="0" t="s">
        <v>8494</v>
      </c>
      <c r="E1276" s="0" t="s">
        <v>8495</v>
      </c>
      <c r="F1276" s="0" t="s">
        <v>8496</v>
      </c>
      <c r="I1276" s="0" t="s">
        <v>8497</v>
      </c>
      <c r="J1276" s="0" t="s">
        <v>8498</v>
      </c>
      <c r="K1276" s="0" t="s">
        <v>3389</v>
      </c>
      <c r="L1276" s="0" t="s">
        <v>21</v>
      </c>
      <c r="M1276" s="0" t="s">
        <v>105</v>
      </c>
      <c r="N1276" s="0" t="s">
        <v>105</v>
      </c>
    </row>
    <row r="1277" customFormat="false" ht="12" hidden="false" customHeight="true" outlineLevel="0" collapsed="false">
      <c r="A1277" s="0" t="s">
        <v>8499</v>
      </c>
      <c r="B1277" s="0" t="n">
        <v>1799</v>
      </c>
      <c r="C1277" s="0" t="s">
        <v>35</v>
      </c>
      <c r="D1277" s="0" t="s">
        <v>8500</v>
      </c>
      <c r="E1277" s="0" t="s">
        <v>8501</v>
      </c>
      <c r="F1277" s="0" t="s">
        <v>8501</v>
      </c>
      <c r="G1277" s="0" t="s">
        <v>8502</v>
      </c>
      <c r="H1277" s="0" t="s">
        <v>8503</v>
      </c>
      <c r="I1277" s="0" t="s">
        <v>8504</v>
      </c>
      <c r="J1277" s="0" t="s">
        <v>8505</v>
      </c>
      <c r="K1277" s="0" t="s">
        <v>8506</v>
      </c>
      <c r="L1277" s="0" t="s">
        <v>8507</v>
      </c>
      <c r="M1277" s="0" t="s">
        <v>1322</v>
      </c>
      <c r="N1277" s="0" t="s">
        <v>8508</v>
      </c>
    </row>
    <row r="1278" customFormat="false" ht="12" hidden="false" customHeight="true" outlineLevel="0" collapsed="false">
      <c r="A1278" s="0" t="s">
        <v>8509</v>
      </c>
      <c r="B1278" s="0" t="n">
        <v>2161</v>
      </c>
      <c r="C1278" s="0" t="s">
        <v>8510</v>
      </c>
      <c r="D1278" s="0" t="s">
        <v>8511</v>
      </c>
      <c r="E1278" s="0" t="s">
        <v>8512</v>
      </c>
      <c r="G1278" s="0" t="s">
        <v>8513</v>
      </c>
      <c r="I1278" s="0" t="s">
        <v>8514</v>
      </c>
      <c r="J1278" s="0" t="s">
        <v>103</v>
      </c>
      <c r="K1278" s="0" t="s">
        <v>8515</v>
      </c>
      <c r="L1278" s="0" t="s">
        <v>21</v>
      </c>
      <c r="M1278" s="0" t="s">
        <v>105</v>
      </c>
      <c r="N1278" s="0" t="s">
        <v>8516</v>
      </c>
    </row>
    <row r="1279" customFormat="false" ht="12" hidden="false" customHeight="true" outlineLevel="0" collapsed="false">
      <c r="A1279" s="0" t="s">
        <v>8517</v>
      </c>
      <c r="B1279" s="0" t="n">
        <v>9000</v>
      </c>
      <c r="C1279" s="0" t="s">
        <v>52</v>
      </c>
      <c r="D1279" s="0" t="s">
        <v>8518</v>
      </c>
      <c r="E1279" s="0" t="s">
        <v>8519</v>
      </c>
      <c r="I1279" s="0" t="s">
        <v>8520</v>
      </c>
      <c r="J1279" s="0" t="s">
        <v>8521</v>
      </c>
      <c r="K1279" s="0" t="s">
        <v>8522</v>
      </c>
      <c r="L1279" s="0" t="s">
        <v>8523</v>
      </c>
      <c r="M1279" s="0" t="s">
        <v>105</v>
      </c>
    </row>
    <row r="1280" customFormat="false" ht="12" hidden="false" customHeight="true" outlineLevel="0" collapsed="false">
      <c r="A1280" s="0" t="s">
        <v>8524</v>
      </c>
      <c r="B1280" s="0" t="n">
        <v>1404</v>
      </c>
      <c r="C1280" s="0" t="s">
        <v>35</v>
      </c>
      <c r="D1280" s="0" t="s">
        <v>8525</v>
      </c>
      <c r="E1280" s="0" t="s">
        <v>8526</v>
      </c>
      <c r="I1280" s="0" t="s">
        <v>8527</v>
      </c>
      <c r="J1280" s="0" t="s">
        <v>8528</v>
      </c>
      <c r="K1280" s="0" t="s">
        <v>8529</v>
      </c>
      <c r="L1280" s="0" t="s">
        <v>347</v>
      </c>
      <c r="M1280" s="0" t="s">
        <v>105</v>
      </c>
      <c r="N1280" s="0" t="s">
        <v>3590</v>
      </c>
    </row>
    <row r="1281" customFormat="false" ht="12" hidden="false" customHeight="true" outlineLevel="0" collapsed="false">
      <c r="A1281" s="0" t="s">
        <v>8530</v>
      </c>
      <c r="B1281" s="0" t="n">
        <v>1000</v>
      </c>
      <c r="C1281" s="0" t="s">
        <v>35</v>
      </c>
      <c r="D1281" s="0" t="s">
        <v>8531</v>
      </c>
      <c r="E1281" s="0" t="s">
        <v>8532</v>
      </c>
      <c r="H1281" s="0" t="s">
        <v>8533</v>
      </c>
      <c r="I1281" s="0" t="s">
        <v>8534</v>
      </c>
      <c r="J1281" s="0" t="s">
        <v>8535</v>
      </c>
      <c r="K1281" s="0" t="s">
        <v>4119</v>
      </c>
      <c r="L1281" s="0" t="s">
        <v>21</v>
      </c>
      <c r="M1281" s="0" t="s">
        <v>105</v>
      </c>
    </row>
    <row r="1282" customFormat="false" ht="12" hidden="false" customHeight="true" outlineLevel="0" collapsed="false">
      <c r="A1282" s="0" t="s">
        <v>8536</v>
      </c>
      <c r="B1282" s="0" t="n">
        <v>9000</v>
      </c>
      <c r="C1282" s="0" t="s">
        <v>52</v>
      </c>
      <c r="D1282" s="0" t="s">
        <v>8537</v>
      </c>
      <c r="E1282" s="0" t="s">
        <v>8538</v>
      </c>
      <c r="G1282" s="0" t="s">
        <v>8539</v>
      </c>
      <c r="I1282" s="0" t="s">
        <v>8540</v>
      </c>
      <c r="J1282" s="0" t="s">
        <v>103</v>
      </c>
      <c r="K1282" s="0" t="s">
        <v>8541</v>
      </c>
      <c r="L1282" s="0" t="s">
        <v>21</v>
      </c>
      <c r="M1282" s="0" t="s">
        <v>105</v>
      </c>
    </row>
    <row r="1283" customFormat="false" ht="12" hidden="false" customHeight="true" outlineLevel="0" collapsed="false">
      <c r="A1283" s="0" t="s">
        <v>8542</v>
      </c>
      <c r="B1283" s="0" t="n">
        <v>1784</v>
      </c>
      <c r="C1283" s="0" t="s">
        <v>35</v>
      </c>
      <c r="D1283" s="0" t="s">
        <v>8543</v>
      </c>
      <c r="E1283" s="0" t="s">
        <v>8544</v>
      </c>
      <c r="F1283" s="0" t="s">
        <v>8545</v>
      </c>
      <c r="I1283" s="0" t="s">
        <v>8546</v>
      </c>
      <c r="J1283" s="0" t="s">
        <v>8547</v>
      </c>
      <c r="K1283" s="0" t="s">
        <v>8548</v>
      </c>
      <c r="L1283" s="0" t="s">
        <v>21</v>
      </c>
      <c r="M1283" s="0" t="s">
        <v>105</v>
      </c>
      <c r="N1283" s="0" t="s">
        <v>8549</v>
      </c>
    </row>
    <row r="1284" customFormat="false" ht="12" hidden="false" customHeight="true" outlineLevel="0" collapsed="false">
      <c r="A1284" s="0" t="s">
        <v>8550</v>
      </c>
      <c r="B1284" s="0" t="n">
        <v>1784</v>
      </c>
      <c r="C1284" s="0" t="s">
        <v>35</v>
      </c>
      <c r="D1284" s="0" t="s">
        <v>8551</v>
      </c>
      <c r="E1284" s="0" t="s">
        <v>8552</v>
      </c>
      <c r="F1284" s="0" t="s">
        <v>8553</v>
      </c>
      <c r="G1284" s="0" t="s">
        <v>8554</v>
      </c>
      <c r="I1284" s="0" t="s">
        <v>8555</v>
      </c>
      <c r="J1284" s="0" t="s">
        <v>8556</v>
      </c>
      <c r="K1284" s="0" t="s">
        <v>8557</v>
      </c>
      <c r="L1284" s="0" t="s">
        <v>21</v>
      </c>
      <c r="M1284" s="0" t="s">
        <v>105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109375" defaultRowHeight="13.2" zeroHeight="false" outlineLevelRow="0" outlineLevelCol="0"/>
  <cols>
    <col collapsed="false" customWidth="true" hidden="false" outlineLevel="0" max="1" min="1" style="6" width="50.67"/>
    <col collapsed="false" customWidth="true" hidden="false" outlineLevel="0" max="2" min="2" style="6" width="12.66"/>
    <col collapsed="false" customWidth="false" hidden="false" outlineLevel="0" max="1024" min="3" style="6" width="9.11"/>
  </cols>
  <sheetData>
    <row r="1" customFormat="false" ht="13.2" hidden="false" customHeight="false" outlineLevel="0" collapsed="false">
      <c r="A1" s="7" t="s">
        <v>8558</v>
      </c>
      <c r="B1" s="7" t="s">
        <v>8559</v>
      </c>
    </row>
    <row r="2" customFormat="false" ht="13.2" hidden="false" customHeight="false" outlineLevel="0" collapsed="false">
      <c r="A2" s="6" t="s">
        <v>1642</v>
      </c>
      <c r="B2" s="6" t="n">
        <f aca="false">COUNTIF('Catalog IT- Software praraboten'!M:M,A2)</f>
        <v>30</v>
      </c>
    </row>
    <row r="3" customFormat="false" ht="13.2" hidden="false" customHeight="false" outlineLevel="0" collapsed="false">
      <c r="A3" s="6" t="s">
        <v>272</v>
      </c>
      <c r="B3" s="6" t="n">
        <f aca="false">COUNTIF('Catalog IT- Software praraboten'!M:M,A3)</f>
        <v>18</v>
      </c>
    </row>
    <row r="4" customFormat="false" ht="13.2" hidden="false" customHeight="false" outlineLevel="0" collapsed="false">
      <c r="A4" s="6" t="s">
        <v>1322</v>
      </c>
      <c r="B4" s="6" t="n">
        <f aca="false">COUNTIF('Catalog IT- Software praraboten'!M:M,A4)</f>
        <v>5</v>
      </c>
    </row>
    <row r="5" customFormat="false" ht="13.2" hidden="false" customHeight="false" outlineLevel="0" collapsed="false">
      <c r="A5" s="6" t="s">
        <v>1405</v>
      </c>
      <c r="B5" s="6" t="n">
        <f aca="false">COUNTIF('Catalog IT- Software praraboten'!M:M,A5)</f>
        <v>22</v>
      </c>
    </row>
    <row r="6" customFormat="false" ht="13.2" hidden="false" customHeight="false" outlineLevel="0" collapsed="false">
      <c r="A6" s="6" t="s">
        <v>22</v>
      </c>
      <c r="B6" s="6" t="n">
        <f aca="false">COUNTIF('Catalog IT- Software praraboten'!M:M,A6)</f>
        <v>254</v>
      </c>
    </row>
    <row r="7" customFormat="false" ht="13.2" hidden="false" customHeight="false" outlineLevel="0" collapsed="false">
      <c r="A7" s="6" t="s">
        <v>133</v>
      </c>
      <c r="B7" s="6" t="n">
        <f aca="false">COUNTIF('Catalog IT- Software praraboten'!M:M,A7)</f>
        <v>76</v>
      </c>
    </row>
    <row r="8" customFormat="false" ht="13.2" hidden="false" customHeight="false" outlineLevel="0" collapsed="false">
      <c r="A8" s="6" t="s">
        <v>4380</v>
      </c>
      <c r="B8" s="6" t="n">
        <f aca="false">COUNTIF('Catalog IT- Software praraboten'!M:M,A8)</f>
        <v>8</v>
      </c>
    </row>
    <row r="9" customFormat="false" ht="13.2" hidden="false" customHeight="false" outlineLevel="0" collapsed="false">
      <c r="A9" s="6" t="s">
        <v>32</v>
      </c>
      <c r="B9" s="6" t="n">
        <f aca="false">COUNTIF('Catalog IT- Software praraboten'!M:M,A9)</f>
        <v>58</v>
      </c>
    </row>
    <row r="10" customFormat="false" ht="13.2" hidden="false" customHeight="false" outlineLevel="0" collapsed="false">
      <c r="A10" s="6" t="s">
        <v>74</v>
      </c>
      <c r="B10" s="6" t="n">
        <f aca="false">COUNTIF('Catalog IT- Software praraboten'!M:M,A10)</f>
        <v>28</v>
      </c>
    </row>
    <row r="11" customFormat="false" ht="13.2" hidden="false" customHeight="false" outlineLevel="0" collapsed="false">
      <c r="A11" s="6" t="s">
        <v>163</v>
      </c>
      <c r="B11" s="6" t="n">
        <f aca="false">COUNTIF('Catalog IT- Software praraboten'!M:M,A11)</f>
        <v>52</v>
      </c>
    </row>
    <row r="12" customFormat="false" ht="13.2" hidden="false" customHeight="false" outlineLevel="0" collapsed="false">
      <c r="A12" s="6" t="s">
        <v>972</v>
      </c>
      <c r="B12" s="6" t="n">
        <f aca="false">COUNTIF('Catalog IT- Software praraboten'!M:M,A12)</f>
        <v>11</v>
      </c>
    </row>
    <row r="13" customFormat="false" ht="13.2" hidden="false" customHeight="false" outlineLevel="0" collapsed="false">
      <c r="A13" s="6" t="s">
        <v>124</v>
      </c>
      <c r="B13" s="6" t="n">
        <f aca="false">COUNTIF('Catalog IT- Software praraboten'!M:M,A13)</f>
        <v>15</v>
      </c>
    </row>
    <row r="14" customFormat="false" ht="13.2" hidden="false" customHeight="false" outlineLevel="0" collapsed="false">
      <c r="A14" s="6" t="s">
        <v>42</v>
      </c>
      <c r="B14" s="6" t="n">
        <f aca="false">COUNTIF('Catalog IT- Software praraboten'!M:M,A14)</f>
        <v>26</v>
      </c>
    </row>
    <row r="15" customFormat="false" ht="13.2" hidden="false" customHeight="false" outlineLevel="0" collapsed="false">
      <c r="A15" s="6" t="s">
        <v>105</v>
      </c>
      <c r="B15" s="6" t="n">
        <f aca="false">COUNTIF('Catalog IT- Software praraboten'!M:M,A15)</f>
        <v>680</v>
      </c>
    </row>
    <row r="17" customFormat="false" ht="13.2" hidden="false" customHeight="false" outlineLevel="0" collapsed="false">
      <c r="A17" s="7" t="s">
        <v>8560</v>
      </c>
      <c r="B17" s="7" t="n">
        <f aca="false">SUM(B2:B16)</f>
        <v>1283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2010-01-28T14:15:16Z</dcterms:created>
  <dc:creator>Albena</dc:creator>
  <dc:description/>
  <dc:language>en-US</dc:language>
  <cp:lastModifiedBy/>
  <dcterms:modified xsi:type="dcterms:W3CDTF">2020-12-30T19:05:02Z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