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tatistics" sheetId="1" state="visible" r:id="rId2"/>
    <sheet name="Catalog IT-Hardware 2010"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<sst xmlns="http://schemas.openxmlformats.org/spreadsheetml/2006/main" count="17874" uniqueCount="11102">
  <si>
    <t xml:space="preserve">Класификация</t>
  </si>
  <si>
    <t xml:space="preserve">брой фирми</t>
  </si>
  <si>
    <t xml:space="preserve">Аудио-визуална и електронна техника</t>
  </si>
  <si>
    <t xml:space="preserve">Електронноизчислителна техника</t>
  </si>
  <si>
    <t xml:space="preserve">Интернет доставчици</t>
  </si>
  <si>
    <t xml:space="preserve">Кабелни оператори</t>
  </si>
  <si>
    <t xml:space="preserve">Компютри - поддръжка и ремонт</t>
  </si>
  <si>
    <t xml:space="preserve">Компютри - продажба</t>
  </si>
  <si>
    <t xml:space="preserve">Компютърни и информационни системи</t>
  </si>
  <si>
    <t xml:space="preserve">Компютърни мрежи</t>
  </si>
  <si>
    <t xml:space="preserve">Мобилни телефони - продажба и сервиз</t>
  </si>
  <si>
    <t xml:space="preserve">Офис техника под наем и консумативи</t>
  </si>
  <si>
    <t xml:space="preserve">Периферни устройства</t>
  </si>
  <si>
    <t xml:space="preserve">Полупроводници и електронни елементи</t>
  </si>
  <si>
    <t xml:space="preserve">Телекомуникации</t>
  </si>
  <si>
    <t xml:space="preserve">Телекомуникационна техника - производство, търговия и монтаж</t>
  </si>
  <si>
    <t xml:space="preserve">Телекомуникационни инсталации - строителство</t>
  </si>
  <si>
    <t xml:space="preserve">Технически лаборатории</t>
  </si>
  <si>
    <t xml:space="preserve">Хардуер</t>
  </si>
  <si>
    <t xml:space="preserve">общо</t>
  </si>
  <si>
    <t xml:space="preserve">Наименование</t>
  </si>
  <si>
    <t xml:space="preserve">ПК</t>
  </si>
  <si>
    <t xml:space="preserve">Град</t>
  </si>
  <si>
    <t xml:space="preserve">Адрес</t>
  </si>
  <si>
    <t xml:space="preserve">Телефон</t>
  </si>
  <si>
    <t xml:space="preserve">Телефон 2</t>
  </si>
  <si>
    <t xml:space="preserve">Мобилен телефон</t>
  </si>
  <si>
    <t xml:space="preserve">Факс</t>
  </si>
  <si>
    <t xml:space="preserve">мейл</t>
  </si>
  <si>
    <t xml:space="preserve">УЕБ</t>
  </si>
  <si>
    <t xml:space="preserve">Лице за контакт</t>
  </si>
  <si>
    <t xml:space="preserve">Длъжност</t>
  </si>
  <si>
    <t xml:space="preserve">Описание на дейността</t>
  </si>
  <si>
    <t xml:space="preserve">2 ЕС КОМПЮТЪРС / 2 S COMPUTERS</t>
  </si>
  <si>
    <t xml:space="preserve">Бургас</t>
  </si>
  <si>
    <t xml:space="preserve">ул. Поп Георги №6</t>
  </si>
  <si>
    <t xml:space="preserve">056 81 36 65</t>
  </si>
  <si>
    <t xml:space="preserve">056 91 74 70</t>
  </si>
  <si>
    <t xml:space="preserve">office@2scomp.com</t>
  </si>
  <si>
    <t xml:space="preserve">http://www.2scomp.com</t>
  </si>
  <si>
    <t xml:space="preserve">Светозар Славчев</t>
  </si>
  <si>
    <t xml:space="preserve">Управител</t>
  </si>
  <si>
    <t xml:space="preserve">Търговия с компютри, компютърни компоненти, локални мрежи и сервиз</t>
  </si>
  <si>
    <t xml:space="preserve">2 ПЛЮС БЪЛГАРИЯ АД</t>
  </si>
  <si>
    <t xml:space="preserve">Пловдив</t>
  </si>
  <si>
    <t xml:space="preserve">ул. Виктор Юго №27, ет. 3</t>
  </si>
  <si>
    <t xml:space="preserve">032 63 63 30</t>
  </si>
  <si>
    <t xml:space="preserve">032 63 33 00</t>
  </si>
  <si>
    <t xml:space="preserve">plovdiv@2plus.bg</t>
  </si>
  <si>
    <t xml:space="preserve">http://www.2plusbulgaria.com</t>
  </si>
  <si>
    <t xml:space="preserve">Димитър Павлов, Иван Якимов</t>
  </si>
  <si>
    <t xml:space="preserve">Директори</t>
  </si>
  <si>
    <t xml:space="preserve">Стара Загора</t>
  </si>
  <si>
    <t xml:space="preserve">ул. Хаджи Димитър Асенов №74</t>
  </si>
  <si>
    <t xml:space="preserve">042 66 00 33</t>
  </si>
  <si>
    <t xml:space="preserve">042 66 00 34</t>
  </si>
  <si>
    <t xml:space="preserve">starazagora@2plus.bg</t>
  </si>
  <si>
    <t xml:space="preserve">2002 - КОНСТАНТИН ДИМИТРОВ ЕТ</t>
  </si>
  <si>
    <t xml:space="preserve">Варна</t>
  </si>
  <si>
    <t xml:space="preserve">жк. Трошево, ул. Младешка, бл. 32, вх. Е, ет. 1, ап. 76</t>
  </si>
  <si>
    <t xml:space="preserve">052 72 92 43</t>
  </si>
  <si>
    <t xml:space="preserve">0 700 17 252</t>
  </si>
  <si>
    <t xml:space="preserve">plazmaxcomputers@abv.bg</t>
  </si>
  <si>
    <t xml:space="preserve">http://www.plazmaxcomputers.com</t>
  </si>
  <si>
    <t xml:space="preserve">Константин Димитров</t>
  </si>
  <si>
    <t xml:space="preserve">3 АДА НЕТ</t>
  </si>
  <si>
    <t xml:space="preserve">София</t>
  </si>
  <si>
    <t xml:space="preserve">бул. Евлоги и Христо Георгиеви №41Б</t>
  </si>
  <si>
    <t xml:space="preserve">02 963 02 60</t>
  </si>
  <si>
    <t xml:space="preserve">0878 87 23 92</t>
  </si>
  <si>
    <t xml:space="preserve">3ada@3ada.net</t>
  </si>
  <si>
    <t xml:space="preserve">http://www.3ada.net</t>
  </si>
  <si>
    <t xml:space="preserve">Инсталация, гаранционен сервиз и поддръжка на компютри.</t>
  </si>
  <si>
    <t xml:space="preserve">3 К ООД</t>
  </si>
  <si>
    <t xml:space="preserve">ул. Велико Христов №8</t>
  </si>
  <si>
    <t xml:space="preserve">052 60 47 91</t>
  </si>
  <si>
    <t xml:space="preserve">office@3k-bg.com</t>
  </si>
  <si>
    <t xml:space="preserve">http://www.3k-bg.com</t>
  </si>
  <si>
    <t xml:space="preserve">Пламен Войнов</t>
  </si>
  <si>
    <t xml:space="preserve">Технически Сътрудник</t>
  </si>
  <si>
    <t xml:space="preserve">3Г ЕООД</t>
  </si>
  <si>
    <t xml:space="preserve">Добрич</t>
  </si>
  <si>
    <t xml:space="preserve">ул. Св. Св. Кирил и Методий №38</t>
  </si>
  <si>
    <t xml:space="preserve">052 91 97 54</t>
  </si>
  <si>
    <t xml:space="preserve">02 491 33 78</t>
  </si>
  <si>
    <t xml:space="preserve">0899 18 90 74</t>
  </si>
  <si>
    <t xml:space="preserve">galin_gospodinov@dir.bg</t>
  </si>
  <si>
    <t xml:space="preserve">http://www.3tel-bg.com</t>
  </si>
  <si>
    <t xml:space="preserve">Галин Господинов</t>
  </si>
  <si>
    <t xml:space="preserve">3Н 97 ООД</t>
  </si>
  <si>
    <t xml:space="preserve">бул. Черни връх №107</t>
  </si>
  <si>
    <t xml:space="preserve">02 961 53 80</t>
  </si>
  <si>
    <t xml:space="preserve">02 961 75 95</t>
  </si>
  <si>
    <t xml:space="preserve">02 961 53 81</t>
  </si>
  <si>
    <t xml:space="preserve">office@3n97.com</t>
  </si>
  <si>
    <t xml:space="preserve">http://www.3n97.com</t>
  </si>
  <si>
    <t xml:space="preserve">Николай Илиев</t>
  </si>
  <si>
    <t xml:space="preserve">3Т СЪПЛАЙС ООД</t>
  </si>
  <si>
    <t xml:space="preserve">бул. Ботевградско шосе №316,(до караулката на КАТ на разклона за Кремиковци)</t>
  </si>
  <si>
    <t xml:space="preserve">0 700 18 408</t>
  </si>
  <si>
    <t xml:space="preserve">02 846 41 00, 02 943 00 78, 02 946 11 29, 02 945 40 84</t>
  </si>
  <si>
    <t xml:space="preserve">0896 69 90 30, 0896 69 90 33</t>
  </si>
  <si>
    <t xml:space="preserve">02 946 11 39</t>
  </si>
  <si>
    <t xml:space="preserve">office@3ttoner.com</t>
  </si>
  <si>
    <t xml:space="preserve">http://www.3ttoner.com</t>
  </si>
  <si>
    <t xml:space="preserve">Мариян Годулянов</t>
  </si>
  <si>
    <t xml:space="preserve">4ЛАН ООД</t>
  </si>
  <si>
    <t xml:space="preserve">кв. Красна поляна І, бл. 26, вх. Д</t>
  </si>
  <si>
    <t xml:space="preserve">0878 16 02 09, 0878 65 92 89, 0878 90 27 94, 0878 90 27 95</t>
  </si>
  <si>
    <t xml:space="preserve">office@4lan-bg.com</t>
  </si>
  <si>
    <t xml:space="preserve">http://www.4lan-bg.com</t>
  </si>
  <si>
    <t xml:space="preserve">Продажба на Toshiba преносими компютри.</t>
  </si>
  <si>
    <t xml:space="preserve">ANITEL</t>
  </si>
  <si>
    <t xml:space="preserve">жк. Красно село, ул, Хайдушка гора №28-32</t>
  </si>
  <si>
    <t xml:space="preserve">02 483 96 66</t>
  </si>
  <si>
    <t xml:space="preserve">0888 19 26 66, 0878 70 65 80</t>
  </si>
  <si>
    <t xml:space="preserve">sales@anitel.bg</t>
  </si>
  <si>
    <t xml:space="preserve">http://www.anitel.bg</t>
  </si>
  <si>
    <t xml:space="preserve">ANTIBUG LTD ЕООД</t>
  </si>
  <si>
    <t xml:space="preserve">Козлодуй</t>
  </si>
  <si>
    <t xml:space="preserve">жк. 1, бл. 5, вх. А, ет. 3, ап. 7 /магазин 7/ срещу бл.5</t>
  </si>
  <si>
    <t xml:space="preserve">0888 13 10 02, 0884 24 77 77</t>
  </si>
  <si>
    <t xml:space="preserve">anton@antibug.bg</t>
  </si>
  <si>
    <t xml:space="preserve">http://www.antibug.bg</t>
  </si>
  <si>
    <t xml:space="preserve">Антон Стоименов</t>
  </si>
  <si>
    <t xml:space="preserve">BEEP</t>
  </si>
  <si>
    <t xml:space="preserve">Велико Търново</t>
  </si>
  <si>
    <t xml:space="preserve">ул. Никола Габровски №33</t>
  </si>
  <si>
    <t xml:space="preserve">062 60 18 37</t>
  </si>
  <si>
    <t xml:space="preserve">globtel_rhr@abv.bg</t>
  </si>
  <si>
    <t xml:space="preserve">няма</t>
  </si>
  <si>
    <t xml:space="preserve">Райчо Райков</t>
  </si>
  <si>
    <t xml:space="preserve">BOL.BG</t>
  </si>
  <si>
    <t xml:space="preserve">жк. Зона Б-18, ул. Овче Поле №122, ет. 3</t>
  </si>
  <si>
    <t xml:space="preserve">02 987 65 43</t>
  </si>
  <si>
    <t xml:space="preserve">0878 12 58 80, 0888 80 58 36, 0894 90 19 19</t>
  </si>
  <si>
    <t xml:space="preserve">02 981 81 31</t>
  </si>
  <si>
    <t xml:space="preserve">info@powernet.bg</t>
  </si>
  <si>
    <t xml:space="preserve">http://www.powernet.bg</t>
  </si>
  <si>
    <t xml:space="preserve">BYTESYS</t>
  </si>
  <si>
    <t xml:space="preserve">Русе</t>
  </si>
  <si>
    <t xml:space="preserve">ул. Богдан Войвода №3</t>
  </si>
  <si>
    <t xml:space="preserve">082 82 59 35</t>
  </si>
  <si>
    <t xml:space="preserve">0878 94 83 39</t>
  </si>
  <si>
    <t xml:space="preserve">bytesys@abv.bg</t>
  </si>
  <si>
    <t xml:space="preserve">http://www.bytesys-bg.com</t>
  </si>
  <si>
    <t xml:space="preserve">Калоян Парванов</t>
  </si>
  <si>
    <t xml:space="preserve">CALL CENTER BULGARIA</t>
  </si>
  <si>
    <t xml:space="preserve">бул. Мария Луиза №100</t>
  </si>
  <si>
    <t xml:space="preserve">02 931 73 30</t>
  </si>
  <si>
    <t xml:space="preserve">02 931 73 31</t>
  </si>
  <si>
    <t xml:space="preserve">02 931 73 75</t>
  </si>
  <si>
    <t xml:space="preserve">info@callpoint-group.com</t>
  </si>
  <si>
    <t xml:space="preserve">http://www.callpoint-group.com</t>
  </si>
  <si>
    <t xml:space="preserve">Даниела Колева</t>
  </si>
  <si>
    <t xml:space="preserve">Маркетинг Мениджър</t>
  </si>
  <si>
    <t xml:space="preserve">COMPUTERSHOPBG</t>
  </si>
  <si>
    <t xml:space="preserve">ул. Богомил №59</t>
  </si>
  <si>
    <t xml:space="preserve">032 63 34 94</t>
  </si>
  <si>
    <t xml:space="preserve">032 60 74 78</t>
  </si>
  <si>
    <t xml:space="preserve">office@computershopbg.com</t>
  </si>
  <si>
    <t xml:space="preserve">http://www.computershopbg.com</t>
  </si>
  <si>
    <t xml:space="preserve">Търговия с компютри и софтуер</t>
  </si>
  <si>
    <t xml:space="preserve">DIGINET GROUP</t>
  </si>
  <si>
    <t xml:space="preserve">ул. Княз Борис №175</t>
  </si>
  <si>
    <t xml:space="preserve">0899 72 67 93</t>
  </si>
  <si>
    <t xml:space="preserve">office@diginet-bg.com</t>
  </si>
  <si>
    <t xml:space="preserve">http://www.diginet-bg.com</t>
  </si>
  <si>
    <t xml:space="preserve">Олег Рожнов</t>
  </si>
  <si>
    <t xml:space="preserve">EFELLOWS LTD. ООД</t>
  </si>
  <si>
    <t xml:space="preserve">ул. Козяк №21А, вх. А, ет. 3</t>
  </si>
  <si>
    <t xml:space="preserve">02 439 51 51</t>
  </si>
  <si>
    <t xml:space="preserve">02 439 51 16</t>
  </si>
  <si>
    <t xml:space="preserve">02 439 51 15</t>
  </si>
  <si>
    <t xml:space="preserve">office@efellows.bg</t>
  </si>
  <si>
    <t xml:space="preserve">http://www.efellows.bg</t>
  </si>
  <si>
    <t xml:space="preserve">Иван Павлов</t>
  </si>
  <si>
    <t xml:space="preserve">EVARNA.COM</t>
  </si>
  <si>
    <t xml:space="preserve">ул. Ген. Георги Попов №12А</t>
  </si>
  <si>
    <t xml:space="preserve">052 63 00 49</t>
  </si>
  <si>
    <t xml:space="preserve">0899 83 43 49, 0878 83 43 48</t>
  </si>
  <si>
    <t xml:space="preserve">mail@evarna.com</t>
  </si>
  <si>
    <t xml:space="preserve">http://www.evarna.com</t>
  </si>
  <si>
    <t xml:space="preserve">Дарина Стойчева</t>
  </si>
  <si>
    <t xml:space="preserve">Компютри</t>
  </si>
  <si>
    <t xml:space="preserve">FON BOX ООД</t>
  </si>
  <si>
    <t xml:space="preserve">бул. 25-ти септември №28</t>
  </si>
  <si>
    <t xml:space="preserve">058 60 06 53</t>
  </si>
  <si>
    <t xml:space="preserve">fonbox_meridian@abv.bg</t>
  </si>
  <si>
    <t xml:space="preserve">G &amp; D SOLUTION</t>
  </si>
  <si>
    <t xml:space="preserve">ул. Васил Левски №4, театъра</t>
  </si>
  <si>
    <t xml:space="preserve">062 62 47 49</t>
  </si>
  <si>
    <t xml:space="preserve">esimeonov@gd-solution.com</t>
  </si>
  <si>
    <t xml:space="preserve">http://www.gd-solution.com</t>
  </si>
  <si>
    <t xml:space="preserve">Даниел Иванов</t>
  </si>
  <si>
    <t xml:space="preserve">Сервизен Специалист</t>
  </si>
  <si>
    <t xml:space="preserve">G ЕЛЕКТРОНИК</t>
  </si>
  <si>
    <t xml:space="preserve">ул. Георги Измирлиев №4</t>
  </si>
  <si>
    <t xml:space="preserve">032 26 75 55</t>
  </si>
  <si>
    <t xml:space="preserve">0898 78 38 56, 0898 57 00 32, 0876 25 78 32</t>
  </si>
  <si>
    <t xml:space="preserve">g_electronic@abv.bg</t>
  </si>
  <si>
    <t xml:space="preserve">http://www.gelectronic.com</t>
  </si>
  <si>
    <t xml:space="preserve">Петър Гозманов</t>
  </si>
  <si>
    <t xml:space="preserve">Търговски директор</t>
  </si>
  <si>
    <t xml:space="preserve">GATE BULGARIA LTD.</t>
  </si>
  <si>
    <t xml:space="preserve">бул. Цариградско шосе №101</t>
  </si>
  <si>
    <t xml:space="preserve">02 971 00 20</t>
  </si>
  <si>
    <t xml:space="preserve">02 971 33 44</t>
  </si>
  <si>
    <t xml:space="preserve">office@gatebulgaria.com</t>
  </si>
  <si>
    <t xml:space="preserve">http://www.gatebulgaria.com</t>
  </si>
  <si>
    <t xml:space="preserve">Ани Коцева</t>
  </si>
  <si>
    <t xml:space="preserve">Мениджър Продажби</t>
  </si>
  <si>
    <t xml:space="preserve">Дистрибуция на компютърни и аудио/видео аксесоари</t>
  </si>
  <si>
    <t xml:space="preserve">GEAR COMPUTERS LTD. ООД</t>
  </si>
  <si>
    <t xml:space="preserve">ул. Уилиам Гладстон №56</t>
  </si>
  <si>
    <t xml:space="preserve">042 66 04 44</t>
  </si>
  <si>
    <t xml:space="preserve">office@gear-bg.com</t>
  </si>
  <si>
    <t xml:space="preserve">http://www.gear-bg.com</t>
  </si>
  <si>
    <t xml:space="preserve">Мартин Ганчев</t>
  </si>
  <si>
    <t xml:space="preserve">GLOBAL SYSTEM SOLUTION LTD</t>
  </si>
  <si>
    <t xml:space="preserve">жк. Студентски град, бул. Акад.Борис Стефанов №1, вх. В, ет. 1</t>
  </si>
  <si>
    <t xml:space="preserve">02 816 82 62</t>
  </si>
  <si>
    <t xml:space="preserve">02 816 82 61</t>
  </si>
  <si>
    <t xml:space="preserve">mail@gss.bg</t>
  </si>
  <si>
    <t xml:space="preserve">http://www.gss.bg</t>
  </si>
  <si>
    <t xml:space="preserve">Детелин Кръстев</t>
  </si>
  <si>
    <t xml:space="preserve">GLOBUL</t>
  </si>
  <si>
    <t xml:space="preserve">Монтана</t>
  </si>
  <si>
    <t xml:space="preserve">ул. Граф Игнатиев №4</t>
  </si>
  <si>
    <t xml:space="preserve">096 30 01 88</t>
  </si>
  <si>
    <t xml:space="preserve">412montana@globul.biz</t>
  </si>
  <si>
    <t xml:space="preserve">Павел Ангелов</t>
  </si>
  <si>
    <t xml:space="preserve">GRAMMA NET IS ООД</t>
  </si>
  <si>
    <t xml:space="preserve">кв. Дианабад, Тинтява №15-17, ет. 3</t>
  </si>
  <si>
    <t xml:space="preserve">02 489 30 60</t>
  </si>
  <si>
    <t xml:space="preserve">02 489 02 77</t>
  </si>
  <si>
    <t xml:space="preserve">office@grammanetis.com</t>
  </si>
  <si>
    <t xml:space="preserve">http://www.grammanetis.com</t>
  </si>
  <si>
    <t xml:space="preserve">GSM СЕРВИЗ - БОЖУРИЦА ЕТ</t>
  </si>
  <si>
    <t xml:space="preserve">Сливен</t>
  </si>
  <si>
    <t xml:space="preserve">ул. Димитър Добрович №2, вх. A</t>
  </si>
  <si>
    <t xml:space="preserve">0888 66 44 45</t>
  </si>
  <si>
    <t xml:space="preserve">jyordanov@yahoo.com</t>
  </si>
  <si>
    <t xml:space="preserve">Живко Йорданов</t>
  </si>
  <si>
    <t xml:space="preserve">GSM-WORLD</t>
  </si>
  <si>
    <t xml:space="preserve">бул. Македония №21</t>
  </si>
  <si>
    <t xml:space="preserve">0878 20 22 03</t>
  </si>
  <si>
    <t xml:space="preserve">office@gsm-world.biz</t>
  </si>
  <si>
    <t xml:space="preserve">http://www.gsm-world.biz</t>
  </si>
  <si>
    <t xml:space="preserve">Г-н Илиев</t>
  </si>
  <si>
    <t xml:space="preserve">I &amp; I - 2002 LTD</t>
  </si>
  <si>
    <t xml:space="preserve">жк. Лозенец, ул. Майор Томсън №34, бл. 8, вх. В, ет. 4, ап. 23</t>
  </si>
  <si>
    <t xml:space="preserve">02 862 27 91</t>
  </si>
  <si>
    <t xml:space="preserve">idanchev@abv.bg</t>
  </si>
  <si>
    <t xml:space="preserve">И.Данчев</t>
  </si>
  <si>
    <t xml:space="preserve">INFINIA SOLUTIONS</t>
  </si>
  <si>
    <t xml:space="preserve">жк. Надежда, бл. 333, вх. В, ет. 8, ап. 69</t>
  </si>
  <si>
    <t xml:space="preserve">02 416 92 96</t>
  </si>
  <si>
    <t xml:space="preserve">0876 28 08 81</t>
  </si>
  <si>
    <t xml:space="preserve">infinia_solutions@hotmail.com</t>
  </si>
  <si>
    <t xml:space="preserve">www.infiniasolutions.blogspot.com</t>
  </si>
  <si>
    <t xml:space="preserve">Мартин Бактанов</t>
  </si>
  <si>
    <t xml:space="preserve">IT INSIGHT</t>
  </si>
  <si>
    <t xml:space="preserve">ул. Духовно Възраждане №16</t>
  </si>
  <si>
    <t xml:space="preserve">082 83 87 00</t>
  </si>
  <si>
    <t xml:space="preserve">0878 75 53 33, 0878 76 61 11</t>
  </si>
  <si>
    <t xml:space="preserve">office@itinsight-bg.com</t>
  </si>
  <si>
    <t xml:space="preserve">http://www.itinsight.com</t>
  </si>
  <si>
    <t xml:space="preserve">Дамян Данев</t>
  </si>
  <si>
    <t xml:space="preserve">JEFF - LOM</t>
  </si>
  <si>
    <t xml:space="preserve">Лом</t>
  </si>
  <si>
    <t xml:space="preserve">ул. Славянска №2</t>
  </si>
  <si>
    <t xml:space="preserve">0971 66 757</t>
  </si>
  <si>
    <t xml:space="preserve">lom@jeff.bg</t>
  </si>
  <si>
    <t xml:space="preserve">Сергей Георгиев</t>
  </si>
  <si>
    <t xml:space="preserve">мобилни комуникаций</t>
  </si>
  <si>
    <t xml:space="preserve">JMTECHNOLOGIES/ ЖМТЕХНОЛОГИИ</t>
  </si>
  <si>
    <t xml:space="preserve">жк. Дианабад, бул. Драган Цанков №46, бл. 1, вх. 1, ет. 1, ап. 1</t>
  </si>
  <si>
    <t xml:space="preserve">02  965 898</t>
  </si>
  <si>
    <t xml:space="preserve">0889 10 30 70, 0898 59 36 28, 0876 38 17 38</t>
  </si>
  <si>
    <t xml:space="preserve">02 965 89 70</t>
  </si>
  <si>
    <t xml:space="preserve">office@jmt.bg</t>
  </si>
  <si>
    <t xml:space="preserve">http://www.jmt.bg</t>
  </si>
  <si>
    <t xml:space="preserve">LOST COMPUTERS</t>
  </si>
  <si>
    <t xml:space="preserve">ул. Нови Сад №1, до ДКЦ</t>
  </si>
  <si>
    <t xml:space="preserve">082 58 06 13</t>
  </si>
  <si>
    <t xml:space="preserve">0878 58 06 13</t>
  </si>
  <si>
    <t xml:space="preserve">office@lostcomputers.bg</t>
  </si>
  <si>
    <t xml:space="preserve">http://www.lostcomputers.bg</t>
  </si>
  <si>
    <t xml:space="preserve">Стефан Стойков</t>
  </si>
  <si>
    <t xml:space="preserve">LTSUPPORT</t>
  </si>
  <si>
    <t xml:space="preserve">бул. Драган Цанков №36, Световен търговски център - Интерпред</t>
  </si>
  <si>
    <t xml:space="preserve">0886 55 24 56,  0888 73 77 70</t>
  </si>
  <si>
    <t xml:space="preserve">ltsupportcontact@gmail.com</t>
  </si>
  <si>
    <t xml:space="preserve">http://www.ltsupport.org</t>
  </si>
  <si>
    <t xml:space="preserve">Александър Караилиев</t>
  </si>
  <si>
    <t xml:space="preserve">MATRIX IT GLOBAL SERVICES</t>
  </si>
  <si>
    <t xml:space="preserve">бул. България №102, бизнес сграда Белисимо</t>
  </si>
  <si>
    <t xml:space="preserve">02 808 21 00</t>
  </si>
  <si>
    <t xml:space="preserve">irina_ivanova@matrix-global.info</t>
  </si>
  <si>
    <t xml:space="preserve">Ирина Иванова</t>
  </si>
  <si>
    <t xml:space="preserve">Офис Мениджър</t>
  </si>
  <si>
    <t xml:space="preserve">MG COMPUTERS ООД</t>
  </si>
  <si>
    <t xml:space="preserve">жк. Дебоя</t>
  </si>
  <si>
    <t xml:space="preserve">044 66 27 80</t>
  </si>
  <si>
    <t xml:space="preserve">044 63 60 32</t>
  </si>
  <si>
    <t xml:space="preserve">0888 61 01 66, 0888 78 40 12</t>
  </si>
  <si>
    <t xml:space="preserve">evgeni_at@yahoo.com</t>
  </si>
  <si>
    <t xml:space="preserve">http://www.mgcomputers.bg</t>
  </si>
  <si>
    <t xml:space="preserve">Евгени Митев</t>
  </si>
  <si>
    <t xml:space="preserve">MICROEFFECT</t>
  </si>
  <si>
    <t xml:space="preserve">ул. Хан Аспарух №10</t>
  </si>
  <si>
    <t xml:space="preserve">052 61 51 42</t>
  </si>
  <si>
    <t xml:space="preserve">052 61 51 43</t>
  </si>
  <si>
    <t xml:space="preserve">052 60 05 36</t>
  </si>
  <si>
    <t xml:space="preserve">microeffect@nat.bg</t>
  </si>
  <si>
    <t xml:space="preserve">Иван Къчев</t>
  </si>
  <si>
    <t xml:space="preserve">Доставка и сервиз на компютърна техника</t>
  </si>
  <si>
    <t xml:space="preserve">NEW LINE TECHNOLOGY</t>
  </si>
  <si>
    <t xml:space="preserve">кв. Лозенец, ул. Църноок №5, ет. 1 ап. 1</t>
  </si>
  <si>
    <t xml:space="preserve">02 489 68 40</t>
  </si>
  <si>
    <t xml:space="preserve">0886 64 35 11</t>
  </si>
  <si>
    <t xml:space="preserve">kamen.pavlov@nlt.bg</t>
  </si>
  <si>
    <t xml:space="preserve">http://www.nlt.bg</t>
  </si>
  <si>
    <t xml:space="preserve">Камен Павлов</t>
  </si>
  <si>
    <t xml:space="preserve">OMEGA ELECTRONICS SOFIA / ОМЕГА ЕЛЕКТРОНИКС СОФИЯ</t>
  </si>
  <si>
    <t xml:space="preserve">бул. Княгиня Мария Луиза №77</t>
  </si>
  <si>
    <t xml:space="preserve">02 983 63 99</t>
  </si>
  <si>
    <t xml:space="preserve">0888 88 85 07, 0878 88 85 06, 0878 88 85 09</t>
  </si>
  <si>
    <t xml:space="preserve">omegabg@dir.bg</t>
  </si>
  <si>
    <t xml:space="preserve">http://www.omegabg.net</t>
  </si>
  <si>
    <t xml:space="preserve">Компютърна техника, периферия, локални мрежи и други</t>
  </si>
  <si>
    <t xml:space="preserve">PC GEAR ООД</t>
  </si>
  <si>
    <t xml:space="preserve">ул. Васил Друмев №1, магазин 6</t>
  </si>
  <si>
    <t xml:space="preserve">052 62 13 34</t>
  </si>
  <si>
    <t xml:space="preserve">office@pcgear.bg</t>
  </si>
  <si>
    <t xml:space="preserve">http://www.pcgear.bg</t>
  </si>
  <si>
    <t xml:space="preserve">Кристиян Алексиев</t>
  </si>
  <si>
    <t xml:space="preserve">Собственик</t>
  </si>
  <si>
    <t xml:space="preserve">Продажба на компютърни компоненти, аксесоари и мултумедия.</t>
  </si>
  <si>
    <t xml:space="preserve">PIP ELECTRONICS</t>
  </si>
  <si>
    <t xml:space="preserve">ул. Плиска №2</t>
  </si>
  <si>
    <t xml:space="preserve">082 82 60 68</t>
  </si>
  <si>
    <t xml:space="preserve">082 82 17 19</t>
  </si>
  <si>
    <t xml:space="preserve">0898 55 74 44</t>
  </si>
  <si>
    <t xml:space="preserve">pipelectronics@dir.bg</t>
  </si>
  <si>
    <t xml:space="preserve">Петър Петров</t>
  </si>
  <si>
    <t xml:space="preserve">REAL TECHNOLOGY</t>
  </si>
  <si>
    <t xml:space="preserve">жк. Борово, ул. Пирин №7</t>
  </si>
  <si>
    <t xml:space="preserve">0883 39 55 05</t>
  </si>
  <si>
    <t xml:space="preserve">vladimir_sun@abv.bg</t>
  </si>
  <si>
    <t xml:space="preserve">Владимир Стефанов</t>
  </si>
  <si>
    <t xml:space="preserve">Продажба на компютри, асемблиране, софтуер</t>
  </si>
  <si>
    <t xml:space="preserve">REALSYS</t>
  </si>
  <si>
    <t xml:space="preserve">жк. Света Троица, ул. Цар Симеон, магазин Престиж, до бл.310</t>
  </si>
  <si>
    <t xml:space="preserve">02 920 40 56</t>
  </si>
  <si>
    <t xml:space="preserve">0888 99 11 78, 0898 47 27 18</t>
  </si>
  <si>
    <t xml:space="preserve">02 822 06 83</t>
  </si>
  <si>
    <t xml:space="preserve">office@realsys.eu</t>
  </si>
  <si>
    <t xml:space="preserve">http://www.realsys.eu</t>
  </si>
  <si>
    <t xml:space="preserve">Йордан Манов</t>
  </si>
  <si>
    <t xml:space="preserve">RENTALAPTOP.BG</t>
  </si>
  <si>
    <t xml:space="preserve">ул. 6-ти септември №4, ет. 3</t>
  </si>
  <si>
    <t xml:space="preserve">02 827 25 40</t>
  </si>
  <si>
    <t xml:space="preserve">office@rentalaptop.bg</t>
  </si>
  <si>
    <t xml:space="preserve">http://www.rentalaptop.bg / http://www.proekti.bg</t>
  </si>
  <si>
    <t xml:space="preserve">Ана Майел</t>
  </si>
  <si>
    <t xml:space="preserve">RHOME</t>
  </si>
  <si>
    <t xml:space="preserve">жк. Дианабад, бл. 30, вх. В, ет. 7, ап. 46</t>
  </si>
  <si>
    <t xml:space="preserve">02 462 71 77</t>
  </si>
  <si>
    <t xml:space="preserve">0878 68 47 74</t>
  </si>
  <si>
    <t xml:space="preserve">02 462 71 78</t>
  </si>
  <si>
    <t xml:space="preserve">rnaidenov@data.bg</t>
  </si>
  <si>
    <t xml:space="preserve">Р. Найденов</t>
  </si>
  <si>
    <t xml:space="preserve">SICON COMPUTERS &amp; MULTIMEDIA</t>
  </si>
  <si>
    <t xml:space="preserve">ул. Георги С. Раковски №140</t>
  </si>
  <si>
    <t xml:space="preserve">02 981 86 27</t>
  </si>
  <si>
    <t xml:space="preserve">0896 65 39 12, 0878 88 85 09</t>
  </si>
  <si>
    <t xml:space="preserve">siconbg@mail.bg</t>
  </si>
  <si>
    <t xml:space="preserve">http://www.x2spark.com</t>
  </si>
  <si>
    <t xml:space="preserve">Мирослав Петков</t>
  </si>
  <si>
    <t xml:space="preserve">SPECTRUM NET АД</t>
  </si>
  <si>
    <t xml:space="preserve">бул. Г. М. Димитров №36</t>
  </si>
  <si>
    <t xml:space="preserve">02 489 06 57</t>
  </si>
  <si>
    <t xml:space="preserve">02 489 06 46</t>
  </si>
  <si>
    <t xml:space="preserve">info@spnet.net</t>
  </si>
  <si>
    <t xml:space="preserve">http://www.spnet.net</t>
  </si>
  <si>
    <t xml:space="preserve">TORNADO SISTEMS LTD</t>
  </si>
  <si>
    <t xml:space="preserve">ул. Индустриална №11, ет. 6</t>
  </si>
  <si>
    <t xml:space="preserve">02 917 85 55</t>
  </si>
  <si>
    <t xml:space="preserve">02 917 85 57</t>
  </si>
  <si>
    <t xml:space="preserve">office@tornado.bg</t>
  </si>
  <si>
    <t xml:space="preserve">http://www.tornado.bg</t>
  </si>
  <si>
    <t xml:space="preserve">TV СЕРВИЗ СПЕКТЪР</t>
  </si>
  <si>
    <t xml:space="preserve">жк. Младост ІІІ, бл. 310, вх. 3</t>
  </si>
  <si>
    <t xml:space="preserve">02 876 24 26</t>
  </si>
  <si>
    <t xml:space="preserve">02 877 45 49</t>
  </si>
  <si>
    <t xml:space="preserve">0888 37 54 76</t>
  </si>
  <si>
    <t xml:space="preserve">dhvhit@yahoo.com</t>
  </si>
  <si>
    <t xml:space="preserve">http://www.tv-set.hit.bg</t>
  </si>
  <si>
    <t xml:space="preserve">Антон Иванов</t>
  </si>
  <si>
    <t xml:space="preserve">TИ ЕН СИ-ПЛОВДИВ /TNC-ПЛОВДИВ ЕООД/</t>
  </si>
  <si>
    <t xml:space="preserve">ул. Капитан Райчо №73Б</t>
  </si>
  <si>
    <t xml:space="preserve">032 63 43 07</t>
  </si>
  <si>
    <t xml:space="preserve">032 63 67 91, 032 63 67 90</t>
  </si>
  <si>
    <t xml:space="preserve">trifonov@tncbg.com</t>
  </si>
  <si>
    <t xml:space="preserve">http://www.tncbg.com</t>
  </si>
  <si>
    <t xml:space="preserve">Румен Трифонов</t>
  </si>
  <si>
    <t xml:space="preserve">ТИ ЕН СИ - ПЛОВДИВ ЕООД е на българския пазар вече повече от 10 години. Фирмата се занимава с търговия на едро и дребно с оригинални , съвместими и рециклирани консумативи за принтери и копирни машини,както и сервиз на офис техника</t>
  </si>
  <si>
    <t xml:space="preserve">VIVACOM - БАНСКО</t>
  </si>
  <si>
    <t xml:space="preserve">Банско</t>
  </si>
  <si>
    <t xml:space="preserve">пл. Никола Вапцаров №6</t>
  </si>
  <si>
    <t xml:space="preserve">0749 84 131</t>
  </si>
  <si>
    <t xml:space="preserve">0878 65 52 83</t>
  </si>
  <si>
    <t xml:space="preserve">sonya.avdeva@vivacom.bg</t>
  </si>
  <si>
    <t xml:space="preserve">http://www.vivacom.bg</t>
  </si>
  <si>
    <t xml:space="preserve">Соня Авдева</t>
  </si>
  <si>
    <t xml:space="preserve">VIVACOM - БЛАГОЕВГРАД</t>
  </si>
  <si>
    <t xml:space="preserve">Благоевград</t>
  </si>
  <si>
    <t xml:space="preserve">ул. Кирил и Методий №21</t>
  </si>
  <si>
    <t xml:space="preserve">073 88 00 03</t>
  </si>
  <si>
    <t xml:space="preserve">0878 39 78 22</t>
  </si>
  <si>
    <t xml:space="preserve">suzanna.mihova@vivacom.bg</t>
  </si>
  <si>
    <t xml:space="preserve">Сузанна Михова</t>
  </si>
  <si>
    <t xml:space="preserve">VIVACOM - БУРГАС</t>
  </si>
  <si>
    <t xml:space="preserve">бул. Транспортна, Бургас Плаза Мол</t>
  </si>
  <si>
    <t xml:space="preserve">056 88 44 88</t>
  </si>
  <si>
    <t xml:space="preserve">0878 41 22 73</t>
  </si>
  <si>
    <t xml:space="preserve">dimitar.gochev@vivacom.bg</t>
  </si>
  <si>
    <t xml:space="preserve">Димитър Гочев</t>
  </si>
  <si>
    <t xml:space="preserve">ул. Гурко №7</t>
  </si>
  <si>
    <t xml:space="preserve">0878 41 22 64</t>
  </si>
  <si>
    <t xml:space="preserve">dimo.pamukov@vivacom.bg</t>
  </si>
  <si>
    <t xml:space="preserve">Димо Памуков</t>
  </si>
  <si>
    <t xml:space="preserve">ул. Янко Комитов №8А, Кауфланд</t>
  </si>
  <si>
    <t xml:space="preserve">056 84 77 55</t>
  </si>
  <si>
    <t xml:space="preserve">0878 41 22 67</t>
  </si>
  <si>
    <t xml:space="preserve">zdravko.dindev@vivacom.bg</t>
  </si>
  <si>
    <t xml:space="preserve">Здравко Диндев</t>
  </si>
  <si>
    <t xml:space="preserve">VIVACOM - ВАРНА</t>
  </si>
  <si>
    <t xml:space="preserve">жк. Владиславово, бул Константин и Фружин №420</t>
  </si>
  <si>
    <t xml:space="preserve">052 52 10 15</t>
  </si>
  <si>
    <t xml:space="preserve">0878 65 63 24</t>
  </si>
  <si>
    <t xml:space="preserve">stefan.yankov@vivacom.bg</t>
  </si>
  <si>
    <t xml:space="preserve">Стефан Янков</t>
  </si>
  <si>
    <t xml:space="preserve">ул. Цар Освободител №109, Техномаркет</t>
  </si>
  <si>
    <t xml:space="preserve">052 73 16 10</t>
  </si>
  <si>
    <t xml:space="preserve">0878 65 51 32</t>
  </si>
  <si>
    <t xml:space="preserve">simeon.ignatov@vivacom.bg</t>
  </si>
  <si>
    <t xml:space="preserve">Симеон Игнатов</t>
  </si>
  <si>
    <t xml:space="preserve">VIVACOM - ВИДИН</t>
  </si>
  <si>
    <t xml:space="preserve">Видин</t>
  </si>
  <si>
    <t xml:space="preserve">ул. Александър Батенберг №10</t>
  </si>
  <si>
    <t xml:space="preserve">094 60 00 60</t>
  </si>
  <si>
    <t xml:space="preserve">094 60 15 15</t>
  </si>
  <si>
    <t xml:space="preserve">0878 41 20 67</t>
  </si>
  <si>
    <t xml:space="preserve">martin.nedkov@vivacom.bg</t>
  </si>
  <si>
    <t xml:space="preserve">Мартин Недков</t>
  </si>
  <si>
    <t xml:space="preserve">VIVACOM - ДОБРИЧ</t>
  </si>
  <si>
    <t xml:space="preserve">ул. Независимост №2</t>
  </si>
  <si>
    <t xml:space="preserve">054 60 02 21</t>
  </si>
  <si>
    <t xml:space="preserve">0878 70 66 74</t>
  </si>
  <si>
    <t xml:space="preserve">krasimir.kurtev@vivacom.bg</t>
  </si>
  <si>
    <t xml:space="preserve">Красимир Куртев</t>
  </si>
  <si>
    <t xml:space="preserve">VIVACOM - ДУПНИЦА</t>
  </si>
  <si>
    <t xml:space="preserve">Дупница</t>
  </si>
  <si>
    <t xml:space="preserve">ул. Гоце Делчев №2</t>
  </si>
  <si>
    <t xml:space="preserve">0701 40 030</t>
  </si>
  <si>
    <t xml:space="preserve">0878 44 60 28</t>
  </si>
  <si>
    <t xml:space="preserve">desislava.tsvetkova@vivacom.bg</t>
  </si>
  <si>
    <t xml:space="preserve">Десислава Цветкова</t>
  </si>
  <si>
    <t xml:space="preserve">VIVACOM - ЕЛХОВО</t>
  </si>
  <si>
    <t xml:space="preserve">Елхово</t>
  </si>
  <si>
    <t xml:space="preserve">ул. Търговска №19</t>
  </si>
  <si>
    <t xml:space="preserve">0478 82 216</t>
  </si>
  <si>
    <t xml:space="preserve">0878 66 98 47</t>
  </si>
  <si>
    <t xml:space="preserve">milena.petrova@vivacom.bg</t>
  </si>
  <si>
    <t xml:space="preserve">Милена Петрова</t>
  </si>
  <si>
    <t xml:space="preserve">VIVACOM - ИСПЕРИХ</t>
  </si>
  <si>
    <t xml:space="preserve">Исперих</t>
  </si>
  <si>
    <t xml:space="preserve">ул. Васил Левски №36</t>
  </si>
  <si>
    <t xml:space="preserve">08431 24 20</t>
  </si>
  <si>
    <t xml:space="preserve">0878 78 28 41</t>
  </si>
  <si>
    <t xml:space="preserve">stainos@abv.bg</t>
  </si>
  <si>
    <t xml:space="preserve">Димитър Стайков</t>
  </si>
  <si>
    <t xml:space="preserve">VIVACOM - КОЗЛОДУЙ</t>
  </si>
  <si>
    <t xml:space="preserve">ул. Симеон Русков №1</t>
  </si>
  <si>
    <t xml:space="preserve">0878 41 20 71</t>
  </si>
  <si>
    <t xml:space="preserve">desislava.borisova@vivacom.bg</t>
  </si>
  <si>
    <t xml:space="preserve">Десислава Борисова</t>
  </si>
  <si>
    <t xml:space="preserve">VIVACOM - КУБРАТ</t>
  </si>
  <si>
    <t xml:space="preserve">Кубрат</t>
  </si>
  <si>
    <t xml:space="preserve">ул. Никола Вапцаров №2</t>
  </si>
  <si>
    <t xml:space="preserve">0838 72 746</t>
  </si>
  <si>
    <t xml:space="preserve">0878 99 93 90</t>
  </si>
  <si>
    <t xml:space="preserve">ertan.raimov@vivacom.bg</t>
  </si>
  <si>
    <t xml:space="preserve">Ертан Раимов</t>
  </si>
  <si>
    <t xml:space="preserve">VIVACOM - КЪРДЖАЛИ</t>
  </si>
  <si>
    <t xml:space="preserve">Кърджали</t>
  </si>
  <si>
    <t xml:space="preserve">бул. Републиканска №31</t>
  </si>
  <si>
    <t xml:space="preserve">0361 61 058</t>
  </si>
  <si>
    <t xml:space="preserve">0878 65 52 36</t>
  </si>
  <si>
    <t xml:space="preserve">stela.tsenova@vivacom.bg</t>
  </si>
  <si>
    <t xml:space="preserve">Стела Ценова</t>
  </si>
  <si>
    <t xml:space="preserve">VIVACOM - КЮСТЕНДИЛ</t>
  </si>
  <si>
    <t xml:space="preserve">Кюстендил</t>
  </si>
  <si>
    <t xml:space="preserve">ул. Цар Освободител №105</t>
  </si>
  <si>
    <t xml:space="preserve">078 55 06 10</t>
  </si>
  <si>
    <t xml:space="preserve">0878 40 05 99</t>
  </si>
  <si>
    <t xml:space="preserve">iskren.miloshov@vivacom.bg</t>
  </si>
  <si>
    <t xml:space="preserve">Искрен Милошов</t>
  </si>
  <si>
    <t xml:space="preserve">VIVACOM - МЕЗДРА</t>
  </si>
  <si>
    <t xml:space="preserve">Мездра</t>
  </si>
  <si>
    <t xml:space="preserve">ул. Христо Ботев №28</t>
  </si>
  <si>
    <t xml:space="preserve">0910 92 332</t>
  </si>
  <si>
    <t xml:space="preserve">0878 65 52 43</t>
  </si>
  <si>
    <t xml:space="preserve">nadya.tsolova@vivacom.bg</t>
  </si>
  <si>
    <t xml:space="preserve">Надя Цолова</t>
  </si>
  <si>
    <t xml:space="preserve">VIVACOM - МОМЧИЛГРАД</t>
  </si>
  <si>
    <t xml:space="preserve">Момчилград</t>
  </si>
  <si>
    <t xml:space="preserve">ул. Гюмурджинска №43А</t>
  </si>
  <si>
    <t xml:space="preserve">0878 65 61 26</t>
  </si>
  <si>
    <t xml:space="preserve">preslava5@abv.bg</t>
  </si>
  <si>
    <t xml:space="preserve">Преслава Караиванова</t>
  </si>
  <si>
    <t xml:space="preserve">VIVACOM - МОНТАНА</t>
  </si>
  <si>
    <t xml:space="preserve">ул. 3-ти март №51</t>
  </si>
  <si>
    <t xml:space="preserve">0878 19 15 91</t>
  </si>
  <si>
    <t xml:space="preserve">hrisimir.ivanov@vivacom.bg</t>
  </si>
  <si>
    <t xml:space="preserve">Хрисимир Иванов</t>
  </si>
  <si>
    <t xml:space="preserve">VIVACOM - ПАЗАРДЖИК</t>
  </si>
  <si>
    <t xml:space="preserve">Пазарджик</t>
  </si>
  <si>
    <t xml:space="preserve">ул. Димчо Дебелянов №3, Кауфланд</t>
  </si>
  <si>
    <t xml:space="preserve">034 44 09 99</t>
  </si>
  <si>
    <t xml:space="preserve">0878 97 91 90</t>
  </si>
  <si>
    <t xml:space="preserve">iva.guncheva@vivacom.bg</t>
  </si>
  <si>
    <t xml:space="preserve">Ива Гунчева</t>
  </si>
  <si>
    <t xml:space="preserve">VIVACOM - ПЕТРИЧ</t>
  </si>
  <si>
    <t xml:space="preserve">Петрич</t>
  </si>
  <si>
    <t xml:space="preserve">ул. Гоце Делчев №12Б</t>
  </si>
  <si>
    <t xml:space="preserve">0745 60 350</t>
  </si>
  <si>
    <t xml:space="preserve">0878 65 61 30</t>
  </si>
  <si>
    <t xml:space="preserve">iliyana.georgieva@vivacom.bg</t>
  </si>
  <si>
    <t xml:space="preserve">Илияна Георгиева</t>
  </si>
  <si>
    <t xml:space="preserve">VIVACOM - ПЛЕВЕН</t>
  </si>
  <si>
    <t xml:space="preserve">Плевен</t>
  </si>
  <si>
    <t xml:space="preserve">ул. Васил Левски №96</t>
  </si>
  <si>
    <t xml:space="preserve">064 83 00 30</t>
  </si>
  <si>
    <t xml:space="preserve">0878 65 63 89</t>
  </si>
  <si>
    <t xml:space="preserve">ivaylo.plamenov.petrov@vivacom.bg</t>
  </si>
  <si>
    <t xml:space="preserve">Ивайло Петров</t>
  </si>
  <si>
    <t xml:space="preserve">VIVACOM - ПРОВАДИЯ</t>
  </si>
  <si>
    <t xml:space="preserve">Провадия</t>
  </si>
  <si>
    <t xml:space="preserve">пл. Централен Кино Театър Н. Й. Вапцаров</t>
  </si>
  <si>
    <t xml:space="preserve">0518 46 072</t>
  </si>
  <si>
    <t xml:space="preserve">0878 41 22 61</t>
  </si>
  <si>
    <t xml:space="preserve">anna.atanasova@vivacom.bg</t>
  </si>
  <si>
    <t xml:space="preserve">Анна Атанасова</t>
  </si>
  <si>
    <t xml:space="preserve">VIVACOM - РУСЕ</t>
  </si>
  <si>
    <t xml:space="preserve">ул. Асен Златаров №20</t>
  </si>
  <si>
    <t xml:space="preserve">082 07 44 55</t>
  </si>
  <si>
    <t xml:space="preserve">0878 40 06 10</t>
  </si>
  <si>
    <t xml:space="preserve">ivan.georgiev.iliev@vivacom.bg</t>
  </si>
  <si>
    <t xml:space="preserve">Иван Илиев</t>
  </si>
  <si>
    <t xml:space="preserve">VIVACOM - СВИЩОВ</t>
  </si>
  <si>
    <t xml:space="preserve">Свищов</t>
  </si>
  <si>
    <t xml:space="preserve">ул. Цар Освободител №4</t>
  </si>
  <si>
    <t xml:space="preserve">0631 64 660</t>
  </si>
  <si>
    <t xml:space="preserve">0878 41 22 24</t>
  </si>
  <si>
    <t xml:space="preserve">radoslav.marinov@vivacom.bg</t>
  </si>
  <si>
    <t xml:space="preserve">Радослав Маринов</t>
  </si>
  <si>
    <t xml:space="preserve">VIVACOM - СЕВЛИЕВО</t>
  </si>
  <si>
    <t xml:space="preserve">Севлиево</t>
  </si>
  <si>
    <t xml:space="preserve">ул. Асен Златаров №3</t>
  </si>
  <si>
    <t xml:space="preserve">0675 30 693</t>
  </si>
  <si>
    <t xml:space="preserve">0878 41 22 25</t>
  </si>
  <si>
    <t xml:space="preserve">vanya.garvanska@vivacom.bg</t>
  </si>
  <si>
    <t xml:space="preserve">Ваня Гарванска</t>
  </si>
  <si>
    <t xml:space="preserve">VIVACOM - СИЛИСТРА</t>
  </si>
  <si>
    <t xml:space="preserve">Силистра</t>
  </si>
  <si>
    <t xml:space="preserve">пл. Свобода №3</t>
  </si>
  <si>
    <t xml:space="preserve">0878 39 82 76</t>
  </si>
  <si>
    <t xml:space="preserve">viliana.sabri@vivacom.bg</t>
  </si>
  <si>
    <t xml:space="preserve">Вилиана Сабри</t>
  </si>
  <si>
    <t xml:space="preserve">VIVACOM - СЛИВЕН</t>
  </si>
  <si>
    <t xml:space="preserve">ул. Цар Освободител №34А</t>
  </si>
  <si>
    <t xml:space="preserve">044 66 20 88</t>
  </si>
  <si>
    <t xml:space="preserve">0878 41 21 15</t>
  </si>
  <si>
    <t xml:space="preserve">svetlana.stancheva@vivacom.bg</t>
  </si>
  <si>
    <t xml:space="preserve">Светлана Станчева</t>
  </si>
  <si>
    <t xml:space="preserve">VIVACOM - СЛЪНЧЕВ БРЯГ</t>
  </si>
  <si>
    <t xml:space="preserve">Слънчев Бряг</t>
  </si>
  <si>
    <t xml:space="preserve">ул. Първа</t>
  </si>
  <si>
    <t xml:space="preserve">0878 55 06 35</t>
  </si>
  <si>
    <t xml:space="preserve">tsonka.milanova@vivacom.bg</t>
  </si>
  <si>
    <t xml:space="preserve">Цонка Миланова</t>
  </si>
  <si>
    <t xml:space="preserve">VIVACOM - СМОЛЯН</t>
  </si>
  <si>
    <t xml:space="preserve">Смолян</t>
  </si>
  <si>
    <t xml:space="preserve">бул. България №18</t>
  </si>
  <si>
    <t xml:space="preserve">0878 41 20 87</t>
  </si>
  <si>
    <t xml:space="preserve">veska.zgurova@vivacom.bg</t>
  </si>
  <si>
    <t xml:space="preserve">Веска Згурова</t>
  </si>
  <si>
    <t xml:space="preserve">VIVACOM - СОФИЯ</t>
  </si>
  <si>
    <t xml:space="preserve">жк. Люлин Х, Т-маркет</t>
  </si>
  <si>
    <t xml:space="preserve">0878 65 53 38</t>
  </si>
  <si>
    <t xml:space="preserve">mariyan.antov@vivacom.bg</t>
  </si>
  <si>
    <t xml:space="preserve">Мариян Антов</t>
  </si>
  <si>
    <t xml:space="preserve">бул. Монтевидео, бл. 414</t>
  </si>
  <si>
    <t xml:space="preserve">0878 80 87 98</t>
  </si>
  <si>
    <t xml:space="preserve">andrey.milev@vivacom.bg</t>
  </si>
  <si>
    <t xml:space="preserve">Андрей Милев</t>
  </si>
  <si>
    <t xml:space="preserve">Управител Vivacom Монтевидео</t>
  </si>
  <si>
    <t xml:space="preserve">жк. Люлин ІV, бл. 441</t>
  </si>
  <si>
    <t xml:space="preserve">02 925 90 90</t>
  </si>
  <si>
    <t xml:space="preserve">02 925 90 00</t>
  </si>
  <si>
    <t xml:space="preserve">0878 41 20 53</t>
  </si>
  <si>
    <t xml:space="preserve">andrey.nikolov@vivacom.bg</t>
  </si>
  <si>
    <t xml:space="preserve">Андрей Николов</t>
  </si>
  <si>
    <t xml:space="preserve">Зам.Управител</t>
  </si>
  <si>
    <t xml:space="preserve">бул. Шипченски проход №5</t>
  </si>
  <si>
    <t xml:space="preserve">0878 33 02 94</t>
  </si>
  <si>
    <t xml:space="preserve">petar.drumev@vivacom.bg</t>
  </si>
  <si>
    <t xml:space="preserve">Петър Друмев</t>
  </si>
  <si>
    <t xml:space="preserve">бул. Александър Стамболийски №101 Mall Of Sofia</t>
  </si>
  <si>
    <t xml:space="preserve">0878 41 20 22</t>
  </si>
  <si>
    <t xml:space="preserve">plamena.veleva@vivacom.bg</t>
  </si>
  <si>
    <t xml:space="preserve">Пламена Велева</t>
  </si>
  <si>
    <t xml:space="preserve">Служител</t>
  </si>
  <si>
    <t xml:space="preserve">бул. Цариградско шосе, 7-11 км.</t>
  </si>
  <si>
    <t xml:space="preserve">0878 41 20 23</t>
  </si>
  <si>
    <t xml:space="preserve">stela.yordanova@vivacom.bg</t>
  </si>
  <si>
    <t xml:space="preserve">Стела Йорданова</t>
  </si>
  <si>
    <t xml:space="preserve">VIVACOM - СТАРА ЗАГОРА</t>
  </si>
  <si>
    <t xml:space="preserve">ул. Св. Княз Борис №81</t>
  </si>
  <si>
    <t xml:space="preserve">0878 65 60 27</t>
  </si>
  <si>
    <t xml:space="preserve">vanya.manolova@vivacom.bg</t>
  </si>
  <si>
    <t xml:space="preserve">Ваня Манолова</t>
  </si>
  <si>
    <t xml:space="preserve">VIVACOM - ТРОЯН</t>
  </si>
  <si>
    <t xml:space="preserve">Троян</t>
  </si>
  <si>
    <t xml:space="preserve">ул. Васил Левски №102</t>
  </si>
  <si>
    <t xml:space="preserve">0670 54 500</t>
  </si>
  <si>
    <t xml:space="preserve">0670 54 020</t>
  </si>
  <si>
    <t xml:space="preserve">0878 65 62 55</t>
  </si>
  <si>
    <t xml:space="preserve">minko.dzhambazov@vivacom.bg</t>
  </si>
  <si>
    <t xml:space="preserve">Минко Джамбазов</t>
  </si>
  <si>
    <t xml:space="preserve">VIVACOM - ТЪРГОВИЩЕ</t>
  </si>
  <si>
    <t xml:space="preserve">Търговище</t>
  </si>
  <si>
    <t xml:space="preserve">ул. Васил Левски №28</t>
  </si>
  <si>
    <t xml:space="preserve">0601 69 300</t>
  </si>
  <si>
    <t xml:space="preserve">0878 97 43 40</t>
  </si>
  <si>
    <t xml:space="preserve">rositsa.vasileva@vivacom.bg</t>
  </si>
  <si>
    <t xml:space="preserve">Росица Василева</t>
  </si>
  <si>
    <t xml:space="preserve">VIVACOM - ХАСКОВО</t>
  </si>
  <si>
    <t xml:space="preserve">Хасково</t>
  </si>
  <si>
    <t xml:space="preserve">бул. Съединение №44 /хипермаркет Кауфланд/</t>
  </si>
  <si>
    <t xml:space="preserve">038 66 05 50</t>
  </si>
  <si>
    <t xml:space="preserve">038 66 08 80</t>
  </si>
  <si>
    <t xml:space="preserve">0878 33 09 49</t>
  </si>
  <si>
    <t xml:space="preserve">antonya.mitkova.todorova@vivacom.bg</t>
  </si>
  <si>
    <t xml:space="preserve">Антония Тодорова</t>
  </si>
  <si>
    <t xml:space="preserve">VIVACOM - ЧЕРВЕН БРЯГ</t>
  </si>
  <si>
    <t xml:space="preserve">Червен Бряг</t>
  </si>
  <si>
    <t xml:space="preserve">ул. Търговска №2</t>
  </si>
  <si>
    <t xml:space="preserve">0659 92 400</t>
  </si>
  <si>
    <t xml:space="preserve">0878 65 52 70</t>
  </si>
  <si>
    <t xml:space="preserve">ilka.lyong@vivacom.bg</t>
  </si>
  <si>
    <t xml:space="preserve">Илка Льонг</t>
  </si>
  <si>
    <t xml:space="preserve">VIVACOM - ШУМЕН</t>
  </si>
  <si>
    <t xml:space="preserve">Шумен</t>
  </si>
  <si>
    <t xml:space="preserve">пл. Освобождение №1</t>
  </si>
  <si>
    <t xml:space="preserve">054 83 01 30</t>
  </si>
  <si>
    <t xml:space="preserve">0878 41 22 54</t>
  </si>
  <si>
    <t xml:space="preserve">diana.valcheva@vivacom.bg</t>
  </si>
  <si>
    <t xml:space="preserve">Диана Вълчева</t>
  </si>
  <si>
    <t xml:space="preserve">VIVACOM - ЯМБОЛ</t>
  </si>
  <si>
    <t xml:space="preserve">Ямбол</t>
  </si>
  <si>
    <t xml:space="preserve">ул. Търговска №35</t>
  </si>
  <si>
    <t xml:space="preserve">046 66 10 96</t>
  </si>
  <si>
    <t xml:space="preserve">ivelina.kirova@vivacom.bg</t>
  </si>
  <si>
    <t xml:space="preserve">Ивелина Кирова</t>
  </si>
  <si>
    <t xml:space="preserve">WESTERN ЕТ</t>
  </si>
  <si>
    <t xml:space="preserve">Перник</t>
  </si>
  <si>
    <t xml:space="preserve">ул. Търговска №14</t>
  </si>
  <si>
    <t xml:space="preserve">076 60 40 15</t>
  </si>
  <si>
    <t xml:space="preserve">076 60 00 46</t>
  </si>
  <si>
    <t xml:space="preserve">western@dir.bg</t>
  </si>
  <si>
    <t xml:space="preserve">Анита Николаева</t>
  </si>
  <si>
    <t xml:space="preserve">Продавач-консултант</t>
  </si>
  <si>
    <t xml:space="preserve">WESTERN ИВО ЙОРДАНЧЕВ</t>
  </si>
  <si>
    <t xml:space="preserve">ул. Дунав №12</t>
  </si>
  <si>
    <t xml:space="preserve">052 63 15 02</t>
  </si>
  <si>
    <t xml:space="preserve">0888 60 73 61</t>
  </si>
  <si>
    <t xml:space="preserve">western@mail.bg</t>
  </si>
  <si>
    <t xml:space="preserve">http://www.western-mobile.com</t>
  </si>
  <si>
    <t xml:space="preserve">Иво Йорданов</t>
  </si>
  <si>
    <t xml:space="preserve">XDIGITAL COMPUTERS</t>
  </si>
  <si>
    <t xml:space="preserve">кв. Връбница І, бл. 527, вх. Г, ет. 1, ап. 78</t>
  </si>
  <si>
    <t xml:space="preserve">02 934 47 77</t>
  </si>
  <si>
    <t xml:space="preserve">02 897 35 51</t>
  </si>
  <si>
    <t xml:space="preserve">0886 61 28 72, 0886 61 28 75, 0886 61 28 92</t>
  </si>
  <si>
    <t xml:space="preserve">office@xdigital-bg.com</t>
  </si>
  <si>
    <t xml:space="preserve">http://www.xdigital-bg.com</t>
  </si>
  <si>
    <t xml:space="preserve">Константин Харалампиев</t>
  </si>
  <si>
    <t xml:space="preserve">А Д Л - ООД</t>
  </si>
  <si>
    <t xml:space="preserve">ул. Дукатска планина №16</t>
  </si>
  <si>
    <t xml:space="preserve">02 951 51 34</t>
  </si>
  <si>
    <t xml:space="preserve">02 951 67 02, 02 952 61 29, 02 952 61 89</t>
  </si>
  <si>
    <t xml:space="preserve">adl@adl-x.com</t>
  </si>
  <si>
    <t xml:space="preserve">http://www.adl-x.com</t>
  </si>
  <si>
    <t xml:space="preserve">Живко Христов</t>
  </si>
  <si>
    <t xml:space="preserve">А ЕНД Т</t>
  </si>
  <si>
    <t xml:space="preserve">ул. Копривщица №23</t>
  </si>
  <si>
    <t xml:space="preserve">0898 66 41 67</t>
  </si>
  <si>
    <t xml:space="preserve">baeva2@gmail.com</t>
  </si>
  <si>
    <t xml:space="preserve">Станка Димитрова</t>
  </si>
  <si>
    <t xml:space="preserve">А И - СЕРВИЗ</t>
  </si>
  <si>
    <t xml:space="preserve">Аспарухово</t>
  </si>
  <si>
    <t xml:space="preserve">ул. Г. Димитров №13</t>
  </si>
  <si>
    <t xml:space="preserve">0896 89 88 84, 0878 89 40 84</t>
  </si>
  <si>
    <t xml:space="preserve">office@aiservice.org</t>
  </si>
  <si>
    <t xml:space="preserve">http://www.aiservice.org</t>
  </si>
  <si>
    <t xml:space="preserve">Ангел Ангелов</t>
  </si>
  <si>
    <t xml:space="preserve">А.К.Т.А. ООД</t>
  </si>
  <si>
    <t xml:space="preserve">жк. Младост І, ул. Гр. Горбатенко №6, ет. 1</t>
  </si>
  <si>
    <t xml:space="preserve">02 807 70 57</t>
  </si>
  <si>
    <t xml:space="preserve">02 807 70 56</t>
  </si>
  <si>
    <t xml:space="preserve">02 974 38 19</t>
  </si>
  <si>
    <t xml:space="preserve">office@actabg.net</t>
  </si>
  <si>
    <t xml:space="preserve">http://www.actabg.net</t>
  </si>
  <si>
    <t xml:space="preserve">А.К.Т.А. ООД е специализирано в областта на автоматизaцията и информационните технологии. Компанията има възможността да осигури на клиентите си цялостни системни решения, базирани на задълбочени познания и практически опит в следните основни направления:· Управленско консултиране в областта на ИТ Приложни софтуерни системи за финансовата сфера· Техническо и системно-програмно оборудване· Инженеринг на компютри, мрежи и комуникационни системи.· Инженеринг на слабо и силно токови инсталации.· Доставка и инсталация на UPS системи.· Сервиз на компютърна техника, TFT монитори, преносими компютри и UPS системи.· Сградна автоматизация, внедряване на BMS.· Прецизна климатизация.· Климатизация на база термопомпени инсталации.· Комплексно проектиране и инженеринг на център за оброботка на данни (Data Center).· Комплексно проектиране и инженеринг на "Умни къщи" (Smart houses), осигуряващи на потребителя удобство, опции за управление на потреблението на енергия, както и системи за безопасност и сигурност. Изграждане на универсална мрежа за дома с продуктите на белгийската фирма ABITANA. А.К.Т.А. ООД разпространява, поддържа и развива собствени разработки на интегрирани информационни системи в областта на банките и финансите, фирменото управление и счетоводство.А.К.Т.А. ООД е партньор на Oracle, бизнес-партньор на IBM и оторизиран реселър на Hewlett Packard, Novell, Microsoft, Citrix, Extended Systems и др.А.К.Т.А. ООД разпространява продуктите на Emerson Network Power</t>
  </si>
  <si>
    <t xml:space="preserve">АБАК 2000 СД</t>
  </si>
  <si>
    <t xml:space="preserve">Разград</t>
  </si>
  <si>
    <t xml:space="preserve">ул. Никола Й. Вапцаров №17</t>
  </si>
  <si>
    <t xml:space="preserve">084 66 04 40</t>
  </si>
  <si>
    <t xml:space="preserve">0888 30 62 01</t>
  </si>
  <si>
    <t xml:space="preserve">abac@spnet.net</t>
  </si>
  <si>
    <t xml:space="preserve">разработва се</t>
  </si>
  <si>
    <t xml:space="preserve">Сергей Радионов</t>
  </si>
  <si>
    <t xml:space="preserve">АБВ - ТЕХ ЕООД</t>
  </si>
  <si>
    <t xml:space="preserve">бул. Климент Охридски №16</t>
  </si>
  <si>
    <t xml:space="preserve">02 974 69 65</t>
  </si>
  <si>
    <t xml:space="preserve">02 974 69 66</t>
  </si>
  <si>
    <t xml:space="preserve">office@abv-tech.com</t>
  </si>
  <si>
    <t xml:space="preserve">http://www.abv-tech.com</t>
  </si>
  <si>
    <t xml:space="preserve">Людмил Симеонов</t>
  </si>
  <si>
    <t xml:space="preserve">Компютри и консумативи.</t>
  </si>
  <si>
    <t xml:space="preserve">АБИЛИТИКС ООД</t>
  </si>
  <si>
    <t xml:space="preserve">ул. 21-ви век №13, ет. 2</t>
  </si>
  <si>
    <t xml:space="preserve">02 488 19 27</t>
  </si>
  <si>
    <t xml:space="preserve">office@abilitics.com</t>
  </si>
  <si>
    <t xml:space="preserve">http://www.abilitics.com</t>
  </si>
  <si>
    <t xml:space="preserve">Росен Живков</t>
  </si>
  <si>
    <t xml:space="preserve">АБК НЕТ ООД</t>
  </si>
  <si>
    <t xml:space="preserve">жк. Суха Река, ул. Витиня №2Ж</t>
  </si>
  <si>
    <t xml:space="preserve">02 955 66 30</t>
  </si>
  <si>
    <t xml:space="preserve">02 955 48 70</t>
  </si>
  <si>
    <t xml:space="preserve">info@abcnet.bg</t>
  </si>
  <si>
    <t xml:space="preserve">http://www.abcnet.bg</t>
  </si>
  <si>
    <t xml:space="preserve">Венелин Конов</t>
  </si>
  <si>
    <t xml:space="preserve">АБРИТУС.КОМ АД</t>
  </si>
  <si>
    <t xml:space="preserve">бул. Априлско въстание №56, вх. Г</t>
  </si>
  <si>
    <t xml:space="preserve">084 66 11 21</t>
  </si>
  <si>
    <t xml:space="preserve">abritus@dir.bg</t>
  </si>
  <si>
    <t xml:space="preserve">http://www.abritus.biz</t>
  </si>
  <si>
    <t xml:space="preserve">Татяна Йорданова</t>
  </si>
  <si>
    <t xml:space="preserve">Изпълнителен Директор</t>
  </si>
  <si>
    <t xml:space="preserve">АБСД СД</t>
  </si>
  <si>
    <t xml:space="preserve">бул. Санкт Петербург №55</t>
  </si>
  <si>
    <t xml:space="preserve">032 63 16 79</t>
  </si>
  <si>
    <t xml:space="preserve">office_abcd@mail.bg</t>
  </si>
  <si>
    <t xml:space="preserve">Сергей Станков</t>
  </si>
  <si>
    <t xml:space="preserve">АБЦД КОМПЮТЪРС</t>
  </si>
  <si>
    <t xml:space="preserve">бул. Христо Ботев №92Г</t>
  </si>
  <si>
    <t xml:space="preserve">032 63 76 00</t>
  </si>
  <si>
    <t xml:space="preserve">abcd@abcd-bg.com</t>
  </si>
  <si>
    <t xml:space="preserve">http://www.abcd-bg.com</t>
  </si>
  <si>
    <t xml:space="preserve">Сивинов</t>
  </si>
  <si>
    <t xml:space="preserve">Сервиз на персонални компютри и периферия, продажба на компютри, софтуер</t>
  </si>
  <si>
    <t xml:space="preserve">АВ1</t>
  </si>
  <si>
    <t xml:space="preserve">ул. Никола Габровски №14, ет. 3, ап. 11</t>
  </si>
  <si>
    <t xml:space="preserve">0897 94 93 21</t>
  </si>
  <si>
    <t xml:space="preserve">info@audioarte-bg.com</t>
  </si>
  <si>
    <t xml:space="preserve">Маргарит Аладжемов</t>
  </si>
  <si>
    <t xml:space="preserve">АВАЛОН ООД</t>
  </si>
  <si>
    <t xml:space="preserve">Лясковец</t>
  </si>
  <si>
    <t xml:space="preserve">ул. 3-ти март №2</t>
  </si>
  <si>
    <t xml:space="preserve">0619 22 218</t>
  </si>
  <si>
    <t xml:space="preserve">home@avalonbg.com</t>
  </si>
  <si>
    <t xml:space="preserve">http://www.avalonbg.com</t>
  </si>
  <si>
    <t xml:space="preserve">Илко Иванов</t>
  </si>
  <si>
    <t xml:space="preserve">АВАНГАРДНА ТЪРГОВИЯ И МУЛТИСЕРВИЗ</t>
  </si>
  <si>
    <t xml:space="preserve">бул. Витоша №116</t>
  </si>
  <si>
    <t xml:space="preserve">02 953 15 20</t>
  </si>
  <si>
    <t xml:space="preserve">0887 99 17 21</t>
  </si>
  <si>
    <t xml:space="preserve">atmad@abv.bg</t>
  </si>
  <si>
    <t xml:space="preserve">Продажба на компютри, касови апарати, консумативи и сервиз,</t>
  </si>
  <si>
    <t xml:space="preserve">АВЕНИР ТЕЛЕКОМ</t>
  </si>
  <si>
    <t xml:space="preserve">бул. Граф Игнатиев №30, Кауфланд</t>
  </si>
  <si>
    <t xml:space="preserve">046 66 01 21</t>
  </si>
  <si>
    <t xml:space="preserve">shop_jambolkf@avenir-telecom.bg </t>
  </si>
  <si>
    <t xml:space="preserve">http://www.internity.bg</t>
  </si>
  <si>
    <t xml:space="preserve">Детелина Николова</t>
  </si>
  <si>
    <t xml:space="preserve">АВЕНИР ТЕЛЕКОМ ЕООД</t>
  </si>
  <si>
    <t xml:space="preserve">ул. Васил Левски №12</t>
  </si>
  <si>
    <t xml:space="preserve">062 60 17 31</t>
  </si>
  <si>
    <t xml:space="preserve">shop_tarnovo@avenir-telecom.bg </t>
  </si>
  <si>
    <t xml:space="preserve">Красимир Диманав</t>
  </si>
  <si>
    <t xml:space="preserve">бул. Съединение №44, Кауфланд</t>
  </si>
  <si>
    <t xml:space="preserve">038 66 24 30</t>
  </si>
  <si>
    <t xml:space="preserve">shop_haskovokf@avenir-telecom.bg </t>
  </si>
  <si>
    <t xml:space="preserve">АВИ 92-А.КОЛЕВ ЕТ</t>
  </si>
  <si>
    <t xml:space="preserve">ул. Братя Миладинови №60</t>
  </si>
  <si>
    <t xml:space="preserve">02 832 70 84</t>
  </si>
  <si>
    <t xml:space="preserve">avicam@abv.bg</t>
  </si>
  <si>
    <t xml:space="preserve">http://www.avicam-bg.com</t>
  </si>
  <si>
    <t xml:space="preserve">Георги Колев</t>
  </si>
  <si>
    <t xml:space="preserve">АВИСТЕХ ООД</t>
  </si>
  <si>
    <t xml:space="preserve">жк. Дианабад, бл. 14, ап. 17</t>
  </si>
  <si>
    <t xml:space="preserve">02 871 90 11</t>
  </si>
  <si>
    <t xml:space="preserve">office@avistex.com</t>
  </si>
  <si>
    <t xml:space="preserve">http://www.avistex.com</t>
  </si>
  <si>
    <t xml:space="preserve">Диан Динев</t>
  </si>
  <si>
    <t xml:space="preserve">Асемблиране, търговия и поддръжка на компютърни системи.</t>
  </si>
  <si>
    <t xml:space="preserve">АВИТЕЛ ООД</t>
  </si>
  <si>
    <t xml:space="preserve">жк. Лагера, Цар Борис III №54, бл. 44</t>
  </si>
  <si>
    <t xml:space="preserve">02 952 07 03</t>
  </si>
  <si>
    <t xml:space="preserve">02 95 20 646</t>
  </si>
  <si>
    <t xml:space="preserve">info@avitel-bg.com</t>
  </si>
  <si>
    <t xml:space="preserve">http://www.avitel-bg.com</t>
  </si>
  <si>
    <t xml:space="preserve">Емил Ников</t>
  </si>
  <si>
    <t xml:space="preserve">АВС-ООД</t>
  </si>
  <si>
    <t xml:space="preserve">жк. Освобождение, бл. 68</t>
  </si>
  <si>
    <t xml:space="preserve">084 66 02 23</t>
  </si>
  <si>
    <t xml:space="preserve">sony_rz@abv.bg</t>
  </si>
  <si>
    <t xml:space="preserve">http://www.sony.bg</t>
  </si>
  <si>
    <t xml:space="preserve">Татяна Иванова</t>
  </si>
  <si>
    <t xml:space="preserve">АВТО СПЕКТЪР ЕООД</t>
  </si>
  <si>
    <t xml:space="preserve">ул. Шандор Петьофи №30</t>
  </si>
  <si>
    <t xml:space="preserve">032 63 30 13</t>
  </si>
  <si>
    <t xml:space="preserve">avtospektar@yahoo.com</t>
  </si>
  <si>
    <t xml:space="preserve">АВТОР СОФТ - ПЕНКА СТОЯНОВА ЕТ</t>
  </si>
  <si>
    <t xml:space="preserve">жк. Изгрев, бл. 136, ет. 2</t>
  </si>
  <si>
    <t xml:space="preserve">0889 84 12 37</t>
  </si>
  <si>
    <t xml:space="preserve">krassimir_st@abv.bg</t>
  </si>
  <si>
    <t xml:space="preserve">Красимир Стоянов</t>
  </si>
  <si>
    <t xml:space="preserve">АГРИ ЛАБ КОНТРОЛ ЕООД</t>
  </si>
  <si>
    <t xml:space="preserve">кв. Западна Промишлена Зона, Зърнобаза На Бгагро</t>
  </si>
  <si>
    <t xml:space="preserve">052 60 16 56</t>
  </si>
  <si>
    <t xml:space="preserve">052 60 18 03</t>
  </si>
  <si>
    <t xml:space="preserve">vbeevska@bgagro.bg</t>
  </si>
  <si>
    <t xml:space="preserve">http://www.bgagro.bg</t>
  </si>
  <si>
    <t xml:space="preserve">Ваня Беевска</t>
  </si>
  <si>
    <t xml:space="preserve">АГРО ОФРОУД ГД</t>
  </si>
  <si>
    <t xml:space="preserve">ул. Латинка №26, бл. 77, вх. 1</t>
  </si>
  <si>
    <t xml:space="preserve">02 973 38 83</t>
  </si>
  <si>
    <t xml:space="preserve">office@stroinivel.com</t>
  </si>
  <si>
    <t xml:space="preserve">Силвия Николова</t>
  </si>
  <si>
    <t xml:space="preserve">АДАМАНД ЕООД</t>
  </si>
  <si>
    <t xml:space="preserve">ул. Ниш №8</t>
  </si>
  <si>
    <t xml:space="preserve">082 82 85 77</t>
  </si>
  <si>
    <t xml:space="preserve">adamant@adamantbg.com</t>
  </si>
  <si>
    <t xml:space="preserve">http://www.adamantbg.com</t>
  </si>
  <si>
    <t xml:space="preserve">Владимир Досев</t>
  </si>
  <si>
    <t xml:space="preserve">АДАСТРА ЕТ</t>
  </si>
  <si>
    <t xml:space="preserve">ул. Козлодуй №52</t>
  </si>
  <si>
    <t xml:space="preserve">052 69 97 88</t>
  </si>
  <si>
    <t xml:space="preserve">052 60 59 80</t>
  </si>
  <si>
    <t xml:space="preserve">office@adastra.bg</t>
  </si>
  <si>
    <t xml:space="preserve">http://www.adastra.bg</t>
  </si>
  <si>
    <t xml:space="preserve">Венцислав Колев</t>
  </si>
  <si>
    <t xml:space="preserve">производство - изчислителна техника, запаметяващи и периферни устройства, електронни елементи</t>
  </si>
  <si>
    <t xml:space="preserve">АДВАНС</t>
  </si>
  <si>
    <t xml:space="preserve">ул. Гладстон №1</t>
  </si>
  <si>
    <t xml:space="preserve">032 62 25 65</t>
  </si>
  <si>
    <t xml:space="preserve">032 62 25 73</t>
  </si>
  <si>
    <t xml:space="preserve">0888 62 74 73</t>
  </si>
  <si>
    <t xml:space="preserve">office@advance.bg</t>
  </si>
  <si>
    <t xml:space="preserve">http://www.advance.bg</t>
  </si>
  <si>
    <t xml:space="preserve">Атанас Дюлгеров</t>
  </si>
  <si>
    <t xml:space="preserve">Компютри, хардуер, софтуер</t>
  </si>
  <si>
    <t xml:space="preserve">АДВАНСЕД БИЗНЕС СИСТЕМИ ЕООД</t>
  </si>
  <si>
    <t xml:space="preserve">ул. Акад.Георги Бончев, бл. 8</t>
  </si>
  <si>
    <t xml:space="preserve">02 979 70 25</t>
  </si>
  <si>
    <t xml:space="preserve">02 979 70 26</t>
  </si>
  <si>
    <t xml:space="preserve">absltd@interbgc.com</t>
  </si>
  <si>
    <t xml:space="preserve">АДД БЪЛГАРИЯ ООД</t>
  </si>
  <si>
    <t xml:space="preserve">ул. Цар Борис III Обединител №157</t>
  </si>
  <si>
    <t xml:space="preserve">032 62 30 01</t>
  </si>
  <si>
    <t xml:space="preserve">office@add-bg.com</t>
  </si>
  <si>
    <t xml:space="preserve">http://www.add-bg.com</t>
  </si>
  <si>
    <t xml:space="preserve">Диана Георгиева</t>
  </si>
  <si>
    <t xml:space="preserve">АДЕЛИН СТОЯНОВ ЕТ</t>
  </si>
  <si>
    <t xml:space="preserve">бул. България №60Б</t>
  </si>
  <si>
    <t xml:space="preserve">0301 63 535</t>
  </si>
  <si>
    <t xml:space="preserve">goondy@mail.bg</t>
  </si>
  <si>
    <t xml:space="preserve">Аделин Стоянов</t>
  </si>
  <si>
    <t xml:space="preserve">АДИКОМ ЕООД</t>
  </si>
  <si>
    <t xml:space="preserve">046 62 40 07</t>
  </si>
  <si>
    <t xml:space="preserve">adicom.eood@abv.bg</t>
  </si>
  <si>
    <t xml:space="preserve">Андрея Грозев</t>
  </si>
  <si>
    <t xml:space="preserve">АДКОМ ООД</t>
  </si>
  <si>
    <t xml:space="preserve">ул. Първан Тошев №18-20, офис 1А</t>
  </si>
  <si>
    <t xml:space="preserve">02 818 10 81</t>
  </si>
  <si>
    <t xml:space="preserve">0888 83 16 90</t>
  </si>
  <si>
    <t xml:space="preserve">02 958 61 35</t>
  </si>
  <si>
    <t xml:space="preserve">sales@adcom.bg</t>
  </si>
  <si>
    <t xml:space="preserve">http://www.adcom.bg</t>
  </si>
  <si>
    <t xml:space="preserve">Силвия Алексиева</t>
  </si>
  <si>
    <t xml:space="preserve">Финансов Директор</t>
  </si>
  <si>
    <t xml:space="preserve">АДМИРАЛ ГРУП ЕООД</t>
  </si>
  <si>
    <t xml:space="preserve">бул. Янко Сакъзов №56</t>
  </si>
  <si>
    <t xml:space="preserve">02 946 08 26</t>
  </si>
  <si>
    <t xml:space="preserve">0899 91 44 59</t>
  </si>
  <si>
    <t xml:space="preserve">admiral@bgcell.net</t>
  </si>
  <si>
    <t xml:space="preserve">АДРА ООД</t>
  </si>
  <si>
    <t xml:space="preserve">пл. Хан Кубрат №5</t>
  </si>
  <si>
    <t xml:space="preserve">082 82 71 45</t>
  </si>
  <si>
    <t xml:space="preserve">office@adra-bg.com</t>
  </si>
  <si>
    <t xml:space="preserve">http://www.adra-bg.com</t>
  </si>
  <si>
    <t xml:space="preserve">Младен Костов</t>
  </si>
  <si>
    <t xml:space="preserve">АДРОИТ ЕЛЕКТРОНИКС ЕООД</t>
  </si>
  <si>
    <t xml:space="preserve">ул. Граф Игнатиев №5</t>
  </si>
  <si>
    <t xml:space="preserve">032 63 79 63</t>
  </si>
  <si>
    <t xml:space="preserve">adroit_el@yahoo.com</t>
  </si>
  <si>
    <t xml:space="preserve">Димо Джангозов</t>
  </si>
  <si>
    <t xml:space="preserve">АДСИС ЕООД</t>
  </si>
  <si>
    <t xml:space="preserve">жк. Дианабад, ул. Крум Кюлявков №11</t>
  </si>
  <si>
    <t xml:space="preserve">02 987 24 12</t>
  </si>
  <si>
    <t xml:space="preserve">02 816 21 30</t>
  </si>
  <si>
    <t xml:space="preserve">office@adsys.eu</t>
  </si>
  <si>
    <t xml:space="preserve">http://www.adsys.eu</t>
  </si>
  <si>
    <t xml:space="preserve">Вержиния Вачева</t>
  </si>
  <si>
    <t xml:space="preserve">АЙ - ВЕРСО ООД</t>
  </si>
  <si>
    <t xml:space="preserve">ул. Атанас Далчев №3, бл. 93, вх. Б, ет. 1</t>
  </si>
  <si>
    <t xml:space="preserve">02 490 38 38</t>
  </si>
  <si>
    <t xml:space="preserve">office@i-verso.com</t>
  </si>
  <si>
    <t xml:space="preserve">http://www.i-verso.com</t>
  </si>
  <si>
    <t xml:space="preserve">Николай Нинов</t>
  </si>
  <si>
    <t xml:space="preserve">АЙ БИ ЕМ БЪЛГАРИЯ ЕООД</t>
  </si>
  <si>
    <t xml:space="preserve">бул. Драган Цанков №36, търговски Център Интерпред, крило Б, офис 903</t>
  </si>
  <si>
    <t xml:space="preserve">02 973 31 71</t>
  </si>
  <si>
    <t xml:space="preserve">02 973 31 63</t>
  </si>
  <si>
    <t xml:space="preserve">64440342@bg.ibm.com</t>
  </si>
  <si>
    <t xml:space="preserve">http://www.ibm.com</t>
  </si>
  <si>
    <t xml:space="preserve">Александър Раков</t>
  </si>
  <si>
    <t xml:space="preserve">АЙ БИ ЕН ООД</t>
  </si>
  <si>
    <t xml:space="preserve">ул. Н. Цанов №2</t>
  </si>
  <si>
    <t xml:space="preserve">076 63 00 60</t>
  </si>
  <si>
    <t xml:space="preserve">pernik@jarcomputers.com</t>
  </si>
  <si>
    <t xml:space="preserve">http://www.jarcomputers.com</t>
  </si>
  <si>
    <t xml:space="preserve">Даниел Йорданов</t>
  </si>
  <si>
    <t xml:space="preserve">АЙ БИ ЕС - БЪЛГАРИЯ ООД</t>
  </si>
  <si>
    <t xml:space="preserve">Бизнес Парк Варна, сгр. 1, партер</t>
  </si>
  <si>
    <t xml:space="preserve">052 69 94 44</t>
  </si>
  <si>
    <t xml:space="preserve">052 69 94 55</t>
  </si>
  <si>
    <t xml:space="preserve">office.varna@ibs.bg</t>
  </si>
  <si>
    <t xml:space="preserve">http://www.ibs.bg</t>
  </si>
  <si>
    <t xml:space="preserve">Гануша Добрева </t>
  </si>
  <si>
    <t xml:space="preserve">жк. Дианабад, ул. Пимен Зографски №4, сгр. 1, офис 1</t>
  </si>
  <si>
    <t xml:space="preserve">02 961 54 55</t>
  </si>
  <si>
    <t xml:space="preserve">office@ibs.bg</t>
  </si>
  <si>
    <t xml:space="preserve">АЙ ДИ ЕС БЪЛГАРИЯ ООД</t>
  </si>
  <si>
    <t xml:space="preserve">бул. Цариградско шосе №105</t>
  </si>
  <si>
    <t xml:space="preserve">02 484 01 00</t>
  </si>
  <si>
    <t xml:space="preserve">office@ids-bg.com</t>
  </si>
  <si>
    <t xml:space="preserve">http://www.ids-bg.com</t>
  </si>
  <si>
    <t xml:space="preserve">АЙ ПИ ЕН БЪЛГАРИЯ ООД</t>
  </si>
  <si>
    <t xml:space="preserve">ул. Калиманци №19</t>
  </si>
  <si>
    <t xml:space="preserve">02 971 24 96</t>
  </si>
  <si>
    <t xml:space="preserve">02 971 38 54</t>
  </si>
  <si>
    <t xml:space="preserve">0885 22 47 45</t>
  </si>
  <si>
    <t xml:space="preserve">02 870 21 20</t>
  </si>
  <si>
    <t xml:space="preserve">office@ipn-bg.com</t>
  </si>
  <si>
    <t xml:space="preserve">http://www.ipn-bg.com</t>
  </si>
  <si>
    <t xml:space="preserve">Надияна Атанасова</t>
  </si>
  <si>
    <t xml:space="preserve">АЙ ПИ КОМ ЕООД</t>
  </si>
  <si>
    <t xml:space="preserve">ул. Сан Стефано №21</t>
  </si>
  <si>
    <t xml:space="preserve">0361 81 977</t>
  </si>
  <si>
    <t xml:space="preserve">02 480 27 61</t>
  </si>
  <si>
    <t xml:space="preserve">0895 77 31 15</t>
  </si>
  <si>
    <t xml:space="preserve">ipcom@abv.bg</t>
  </si>
  <si>
    <t xml:space="preserve">http://www.ipcom-bg.com</t>
  </si>
  <si>
    <t xml:space="preserve">Николай Чичов</t>
  </si>
  <si>
    <t xml:space="preserve">АЙ ПИ ТИ САЛЮШЪНС ЕООД</t>
  </si>
  <si>
    <t xml:space="preserve">жк. Младост ІІІ, бл. 350</t>
  </si>
  <si>
    <t xml:space="preserve">02 478 62 26</t>
  </si>
  <si>
    <t xml:space="preserve">0878 28 60 00</t>
  </si>
  <si>
    <t xml:space="preserve">plamen@iptsolutions.com</t>
  </si>
  <si>
    <t xml:space="preserve">http://www.iptsolutions.com</t>
  </si>
  <si>
    <t xml:space="preserve">АЙ ТИ АСИСТ ООД</t>
  </si>
  <si>
    <t xml:space="preserve">бул. Евлоги и Христо Георгиеви №54</t>
  </si>
  <si>
    <t xml:space="preserve">02 943 33 77</t>
  </si>
  <si>
    <t xml:space="preserve">02 846 80 63</t>
  </si>
  <si>
    <t xml:space="preserve">info@it-assist.org</t>
  </si>
  <si>
    <t xml:space="preserve">http://www.it-assist.org</t>
  </si>
  <si>
    <t xml:space="preserve">Николета Нешкова</t>
  </si>
  <si>
    <t xml:space="preserve">Офис Координатор</t>
  </si>
  <si>
    <t xml:space="preserve">Компютърно оборудване и софтуер.</t>
  </si>
  <si>
    <t xml:space="preserve">АЙ ТИ АСИСТАНТ ЕООД</t>
  </si>
  <si>
    <t xml:space="preserve">жк. Зона Б-19,  бул. Инж. Иван Иванов №80</t>
  </si>
  <si>
    <t xml:space="preserve">02 931 39 31</t>
  </si>
  <si>
    <t xml:space="preserve">0889 26 56 53</t>
  </si>
  <si>
    <t xml:space="preserve">office@itconsultbg.com</t>
  </si>
  <si>
    <t xml:space="preserve">http://www.itconsultbg.com</t>
  </si>
  <si>
    <t xml:space="preserve">Поддръжка и продажба на компютри.</t>
  </si>
  <si>
    <t xml:space="preserve">АЙ ТИ БИ ЕС ЕООД</t>
  </si>
  <si>
    <t xml:space="preserve">ул. Цар Самуил №60</t>
  </si>
  <si>
    <t xml:space="preserve">0899 82 02 12</t>
  </si>
  <si>
    <t xml:space="preserve">office@itbs.bg</t>
  </si>
  <si>
    <t xml:space="preserve">http://www.itbs.bg</t>
  </si>
  <si>
    <t xml:space="preserve">инж. Гюнай Мехмедов</t>
  </si>
  <si>
    <t xml:space="preserve">АЙ ТИ ДАБЪЛЮ ИСПРАКОНТРОЛС БЪЛГАРИЯ ЕООД</t>
  </si>
  <si>
    <t xml:space="preserve">ул. Нестор Абаджиев №37</t>
  </si>
  <si>
    <t xml:space="preserve">032 60 84 00</t>
  </si>
  <si>
    <t xml:space="preserve">itw@itwispracontrolsbulgaria.com</t>
  </si>
  <si>
    <t xml:space="preserve">http://www.itw.com</t>
  </si>
  <si>
    <t xml:space="preserve">Христо Ненов</t>
  </si>
  <si>
    <t xml:space="preserve">АЙ ТИ ДИ КОМПЮТРИ ООД</t>
  </si>
  <si>
    <t xml:space="preserve">ул. Митрополит Панарет №39</t>
  </si>
  <si>
    <t xml:space="preserve">032 63 25 49</t>
  </si>
  <si>
    <t xml:space="preserve">alex@plovdiv.itdnet.net</t>
  </si>
  <si>
    <t xml:space="preserve">http://www.itdcomp.com</t>
  </si>
  <si>
    <t xml:space="preserve">Александър Цочев</t>
  </si>
  <si>
    <t xml:space="preserve">Продажба на офис, компютърна техника и лицензиран софтуер.</t>
  </si>
  <si>
    <t xml:space="preserve">АЙ ТИ ДИ НЕТУЪРК АД</t>
  </si>
  <si>
    <t xml:space="preserve">бул. Шипченски проход №63</t>
  </si>
  <si>
    <t xml:space="preserve">02 439 00 10</t>
  </si>
  <si>
    <t xml:space="preserve">info@itdnet.net</t>
  </si>
  <si>
    <t xml:space="preserve">http://www.itdnet.net</t>
  </si>
  <si>
    <t xml:space="preserve">Десислава Палакарска</t>
  </si>
  <si>
    <t xml:space="preserve">Офис Сътрудник</t>
  </si>
  <si>
    <t xml:space="preserve">АЙ ТИ ЕКС ООД</t>
  </si>
  <si>
    <t xml:space="preserve">Казанлък</t>
  </si>
  <si>
    <t xml:space="preserve">ул. Шипченска Епопея №31, офис 14</t>
  </si>
  <si>
    <t xml:space="preserve">0899 38 11 61, 0898 34 44 60</t>
  </si>
  <si>
    <t xml:space="preserve">office@itxbg.com</t>
  </si>
  <si>
    <t xml:space="preserve">http://www.itxbg.com</t>
  </si>
  <si>
    <t xml:space="preserve">Продажба на компютърни системи.</t>
  </si>
  <si>
    <t xml:space="preserve">АЙ ТИ КОНСУЛТ ООД</t>
  </si>
  <si>
    <t xml:space="preserve">жк. Младост І, бл. 64, вх. Б, ап. 61</t>
  </si>
  <si>
    <t xml:space="preserve">0888 61 65 49</t>
  </si>
  <si>
    <t xml:space="preserve">n.markov@impromatbg.eu</t>
  </si>
  <si>
    <t xml:space="preserve">Николай Марков</t>
  </si>
  <si>
    <t xml:space="preserve">АЙ ТИ ПРОКОНСУЛТ</t>
  </si>
  <si>
    <t xml:space="preserve">жк. Стрелбище, ул. Траянова врата №7</t>
  </si>
  <si>
    <t xml:space="preserve">0898 53 07 38</t>
  </si>
  <si>
    <t xml:space="preserve">office@itproconsult.eu</t>
  </si>
  <si>
    <t xml:space="preserve">http://www.itproconsult.eu</t>
  </si>
  <si>
    <t xml:space="preserve">Борислав Борисов</t>
  </si>
  <si>
    <t xml:space="preserve">АЙ ТИ СИ И ООД</t>
  </si>
  <si>
    <t xml:space="preserve">бул. Черни връх №44, ет. 2</t>
  </si>
  <si>
    <t xml:space="preserve">02 962 54 43</t>
  </si>
  <si>
    <t xml:space="preserve">info@itce.com</t>
  </si>
  <si>
    <t xml:space="preserve">http://www.itce.com</t>
  </si>
  <si>
    <t xml:space="preserve">Цвета Гергова</t>
  </si>
  <si>
    <t xml:space="preserve">АЙ ТИ УЪРКС</t>
  </si>
  <si>
    <t xml:space="preserve">жк. Зона Б-5, бл. 10, вх. Б, ет. 1, ап. 84</t>
  </si>
  <si>
    <t xml:space="preserve">02 421 42 95</t>
  </si>
  <si>
    <t xml:space="preserve">0886 75 12 05</t>
  </si>
  <si>
    <t xml:space="preserve">office@itworks.bg</t>
  </si>
  <si>
    <t xml:space="preserve">http://www.itworks.bg</t>
  </si>
  <si>
    <t xml:space="preserve">АЙ ТИ ХЕЛП ООД</t>
  </si>
  <si>
    <t xml:space="preserve">жк. Добротица, бл. 23</t>
  </si>
  <si>
    <t xml:space="preserve">0896 90 20 95</t>
  </si>
  <si>
    <t xml:space="preserve">office@ithelp.bg</t>
  </si>
  <si>
    <t xml:space="preserve">http://www.ithelp.bg</t>
  </si>
  <si>
    <t xml:space="preserve">Свилен Ефтимов</t>
  </si>
  <si>
    <t xml:space="preserve">АЙ ТИ-АСИСТ ООД</t>
  </si>
  <si>
    <t xml:space="preserve">бул. Евлоги и Христо Георгиеви №54, вх. 1</t>
  </si>
  <si>
    <t xml:space="preserve">Николета Нейкова</t>
  </si>
  <si>
    <t xml:space="preserve">АИДА НЕТ ООД</t>
  </si>
  <si>
    <t xml:space="preserve">ул. Цар Калоян №12-18, вх. Б, партер</t>
  </si>
  <si>
    <t xml:space="preserve">038 50 01 00</t>
  </si>
  <si>
    <t xml:space="preserve">nkaneva@aidabg.net</t>
  </si>
  <si>
    <t xml:space="preserve">http://www.aidabg.net</t>
  </si>
  <si>
    <t xml:space="preserve">Нели Кънева</t>
  </si>
  <si>
    <t xml:space="preserve">АЙЛИНК ЕООД</t>
  </si>
  <si>
    <t xml:space="preserve">ул. Хан Аспарух №2, ет. 4</t>
  </si>
  <si>
    <t xml:space="preserve">052 96 63 63</t>
  </si>
  <si>
    <t xml:space="preserve">0895 66 99 79</t>
  </si>
  <si>
    <t xml:space="preserve">drago@ilink.bg</t>
  </si>
  <si>
    <t xml:space="preserve">http://www.ilink.bg</t>
  </si>
  <si>
    <t xml:space="preserve">Драгомир Желев</t>
  </si>
  <si>
    <t xml:space="preserve">АИС-ТВ-ВАРН ООД</t>
  </si>
  <si>
    <t xml:space="preserve">жк. Чайка, бл. 7, вх. Г, ап. 34</t>
  </si>
  <si>
    <t xml:space="preserve">0897 88 81 33</t>
  </si>
  <si>
    <t xml:space="preserve">sucko@abv.bg</t>
  </si>
  <si>
    <t xml:space="preserve">Александър Тимофеев</t>
  </si>
  <si>
    <t xml:space="preserve">АЙТИСИСТЕМИ ЕООД</t>
  </si>
  <si>
    <t xml:space="preserve">жк. Младост ІІІ, бл. 354, вх. 6, ап. 9</t>
  </si>
  <si>
    <t xml:space="preserve">0888 30 77 56</t>
  </si>
  <si>
    <t xml:space="preserve">office@itsystems-bg.com</t>
  </si>
  <si>
    <t xml:space="preserve">http://www.itsystems-bg.com</t>
  </si>
  <si>
    <t xml:space="preserve">Калин Генов</t>
  </si>
  <si>
    <t xml:space="preserve">АКВАТРЕЙД ООД AQ ГРУП</t>
  </si>
  <si>
    <t xml:space="preserve">ул. Йордан Чобанов №9А, ап. 5</t>
  </si>
  <si>
    <t xml:space="preserve">084 51 04 17</t>
  </si>
  <si>
    <t xml:space="preserve">0888 34 85 94</t>
  </si>
  <si>
    <t xml:space="preserve">ivailo@112bg.com</t>
  </si>
  <si>
    <t xml:space="preserve">http://www.112bg.com</t>
  </si>
  <si>
    <t xml:space="preserve">Ивайло Иванов</t>
  </si>
  <si>
    <t xml:space="preserve">Продажба и сервиз на офис техника, Разработка и внедряване на софтуер, Web дизаин, разработка и подръжка на сайтове. Видео наблюдение, контрол на досъпа, комуникациони мрежи.</t>
  </si>
  <si>
    <t xml:space="preserve">АКСИ КОНСУЛТ ЕООД</t>
  </si>
  <si>
    <t xml:space="preserve">ул. Старозагорска №8, ап. 4</t>
  </si>
  <si>
    <t xml:space="preserve">0431 20 051</t>
  </si>
  <si>
    <t xml:space="preserve">0878 84 94 20</t>
  </si>
  <si>
    <t xml:space="preserve">aksi_konsult@abv.bg</t>
  </si>
  <si>
    <t xml:space="preserve">Елeянка Стоянова</t>
  </si>
  <si>
    <t xml:space="preserve">АКСИОМ ООД</t>
  </si>
  <si>
    <t xml:space="preserve">Габрово</t>
  </si>
  <si>
    <t xml:space="preserve">ул. Шипка №2</t>
  </si>
  <si>
    <t xml:space="preserve">066 80 08 38</t>
  </si>
  <si>
    <t xml:space="preserve">denkova@axiom-bg.com</t>
  </si>
  <si>
    <t xml:space="preserve">http://www.axiom-bg.com</t>
  </si>
  <si>
    <t xml:space="preserve">Пепа Денкова</t>
  </si>
  <si>
    <t xml:space="preserve">АКСИС КОМПЮТРИ</t>
  </si>
  <si>
    <t xml:space="preserve">ул. Моряшка, срещу бл .23</t>
  </si>
  <si>
    <t xml:space="preserve">052 37 07 70</t>
  </si>
  <si>
    <t xml:space="preserve">0899 88 90 61</t>
  </si>
  <si>
    <t xml:space="preserve">mantarov@abv.bg</t>
  </si>
  <si>
    <t xml:space="preserve">http://www.axys-varna.com</t>
  </si>
  <si>
    <t xml:space="preserve">Г-н Мантаров</t>
  </si>
  <si>
    <t xml:space="preserve">Продажба и поддръжка на компютърни системи.</t>
  </si>
  <si>
    <t xml:space="preserve">АКСИС КОМПЮТРИ - ВАРНА</t>
  </si>
  <si>
    <t xml:space="preserve">ул. Моряшка - пазара</t>
  </si>
  <si>
    <t xml:space="preserve">sales@axys-varna.com</t>
  </si>
  <si>
    <t xml:space="preserve">Пламен Манторов</t>
  </si>
  <si>
    <t xml:space="preserve">Продажба и ремонт на компютри и техника</t>
  </si>
  <si>
    <t xml:space="preserve">АКТ СОФИЯ ООД</t>
  </si>
  <si>
    <t xml:space="preserve">бул. Цариградско шосе 7-ми км., БИЦ ИЗОТ, офис 710 - 714</t>
  </si>
  <si>
    <t xml:space="preserve">02 971 83 54</t>
  </si>
  <si>
    <t xml:space="preserve">02 971 82 71</t>
  </si>
  <si>
    <t xml:space="preserve">02 971 83 43</t>
  </si>
  <si>
    <t xml:space="preserve">k.taneva@actsofia.bg</t>
  </si>
  <si>
    <t xml:space="preserve">http://www.actsofia.bg</t>
  </si>
  <si>
    <t xml:space="preserve">Катя Танева</t>
  </si>
  <si>
    <t xml:space="preserve">АКТИВ ЕООД</t>
  </si>
  <si>
    <t xml:space="preserve">ул. 5-ти януари №24</t>
  </si>
  <si>
    <t xml:space="preserve">0889 72 01 98</t>
  </si>
  <si>
    <t xml:space="preserve">petrov@mail.bg</t>
  </si>
  <si>
    <t xml:space="preserve">http://www.aktivbg.eu</t>
  </si>
  <si>
    <t xml:space="preserve">АКТИМ ООД</t>
  </si>
  <si>
    <t xml:space="preserve">ул. Васил Априлов №1</t>
  </si>
  <si>
    <t xml:space="preserve">042 60 20 13</t>
  </si>
  <si>
    <t xml:space="preserve">0899 83 99 63</t>
  </si>
  <si>
    <t xml:space="preserve">042 60 21 13</t>
  </si>
  <si>
    <t xml:space="preserve">office@actimbg.com</t>
  </si>
  <si>
    <t xml:space="preserve">http://www.actimbg.com</t>
  </si>
  <si>
    <t xml:space="preserve">Ралица Колезич</t>
  </si>
  <si>
    <t xml:space="preserve">АКУСТИЧНА ТЕХНОЛОГИЯ ЕООД</t>
  </si>
  <si>
    <t xml:space="preserve">ул. Янтра №9, вх. Б</t>
  </si>
  <si>
    <t xml:space="preserve">0889 52 86 49</t>
  </si>
  <si>
    <t xml:space="preserve">info@acoustic-company.com</t>
  </si>
  <si>
    <t xml:space="preserve">http://www.acoustic-company.com</t>
  </si>
  <si>
    <t xml:space="preserve">Георги Хлебаров</t>
  </si>
  <si>
    <t xml:space="preserve">АЛ ЕМ СИ ЕООД</t>
  </si>
  <si>
    <t xml:space="preserve">ул. Хан Аспарух №9, вх. А, ап. 2</t>
  </si>
  <si>
    <t xml:space="preserve">0301 64 488</t>
  </si>
  <si>
    <t xml:space="preserve">beny_comp@abv.bg</t>
  </si>
  <si>
    <t xml:space="preserve">Албена Калемчиева</t>
  </si>
  <si>
    <t xml:space="preserve">АЛАН ТЕЛЕКОМУНИКАЦИЯ ООД</t>
  </si>
  <si>
    <t xml:space="preserve">бул. Сливница №185</t>
  </si>
  <si>
    <t xml:space="preserve">02 931 21 01</t>
  </si>
  <si>
    <t xml:space="preserve">alan.bulgaria@mac.com</t>
  </si>
  <si>
    <t xml:space="preserve">http://www.midlandradio.eu</t>
  </si>
  <si>
    <t xml:space="preserve">Весела Кръстева</t>
  </si>
  <si>
    <t xml:space="preserve">АЛВИАН ЕООД</t>
  </si>
  <si>
    <t xml:space="preserve">ул. Княз Черказки №9</t>
  </si>
  <si>
    <t xml:space="preserve">0631 42 876</t>
  </si>
  <si>
    <t xml:space="preserve">0888 46 47 90</t>
  </si>
  <si>
    <t xml:space="preserve">sps_svishtov@vip.bg</t>
  </si>
  <si>
    <t xml:space="preserve">Петър Владимиров</t>
  </si>
  <si>
    <t xml:space="preserve">АЛЕК ГРУП ЕООД</t>
  </si>
  <si>
    <t xml:space="preserve">ул. Кърниградска №7-11, партер /магазин за мобилни телефони АЛЕКГРУП/</t>
  </si>
  <si>
    <t xml:space="preserve">02 980 66 22</t>
  </si>
  <si>
    <t xml:space="preserve">0878 30 66 22, 0888 30 66 22, 0899 30 66 22</t>
  </si>
  <si>
    <t xml:space="preserve">office@1-gsm.com</t>
  </si>
  <si>
    <t xml:space="preserve">http://www.1-gsm.com</t>
  </si>
  <si>
    <t xml:space="preserve">Александър Станчев</t>
  </si>
  <si>
    <t xml:space="preserve">АЛЕКС ТВ ЕООД</t>
  </si>
  <si>
    <t xml:space="preserve">ул. Васил Априлов №17А</t>
  </si>
  <si>
    <t xml:space="preserve">0518 44 175</t>
  </si>
  <si>
    <t xml:space="preserve">Петър Алексиев</t>
  </si>
  <si>
    <t xml:space="preserve">АЛЕКСАНДРОВ БГ ЕООД</t>
  </si>
  <si>
    <t xml:space="preserve">ул. Васил Карагьозов №4</t>
  </si>
  <si>
    <t xml:space="preserve">046 66 50 40</t>
  </si>
  <si>
    <t xml:space="preserve">office@abginternet.com</t>
  </si>
  <si>
    <t xml:space="preserve">http://www.abginternet.com</t>
  </si>
  <si>
    <t xml:space="preserve">Александър Александров</t>
  </si>
  <si>
    <t xml:space="preserve">АЛЕКСАНДЪР ГАЙДАРОВ ЕТ</t>
  </si>
  <si>
    <t xml:space="preserve">ул. Александър Стамболийски №43</t>
  </si>
  <si>
    <t xml:space="preserve">034 44 36 64</t>
  </si>
  <si>
    <t xml:space="preserve">al.alex@abv.bg</t>
  </si>
  <si>
    <t xml:space="preserve">Александър Гайдаров</t>
  </si>
  <si>
    <t xml:space="preserve">търговия на едро - медицинска техника, апаратура, инструменти, консумативи</t>
  </si>
  <si>
    <t xml:space="preserve">АЛЕКСАНДЪР ЯНЕВ - ДДЯ ЕТ</t>
  </si>
  <si>
    <t xml:space="preserve">ул. Крушовски връх 22А</t>
  </si>
  <si>
    <t xml:space="preserve">0888 60 22 13</t>
  </si>
  <si>
    <t xml:space="preserve">Александър Янев</t>
  </si>
  <si>
    <t xml:space="preserve">АЛЕС ИМПЕКС ЕООД</t>
  </si>
  <si>
    <t xml:space="preserve">жк. Фондови жилища, ул. Пражка пролет №18, бл. 2А</t>
  </si>
  <si>
    <t xml:space="preserve">02 931 11 34</t>
  </si>
  <si>
    <t xml:space="preserve">0889 97 52 64</t>
  </si>
  <si>
    <t xml:space="preserve">office@alesimpex.com</t>
  </si>
  <si>
    <t xml:space="preserve">http://www.alesimpex.com</t>
  </si>
  <si>
    <t xml:space="preserve">АЛИНЕА ООД</t>
  </si>
  <si>
    <t xml:space="preserve">бул. Христо Ботев №72</t>
  </si>
  <si>
    <t xml:space="preserve">02 931 22 22</t>
  </si>
  <si>
    <t xml:space="preserve">02 931 24 31</t>
  </si>
  <si>
    <t xml:space="preserve">georgiev@alineabg.com</t>
  </si>
  <si>
    <t xml:space="preserve">http://www.alinea.bg / http://www.alineabg.com</t>
  </si>
  <si>
    <t xml:space="preserve">Бисер Георгиев</t>
  </si>
  <si>
    <t xml:space="preserve">АЛИСА - АНТОН ДИМИТРОВ</t>
  </si>
  <si>
    <t xml:space="preserve">жк. Люлин VІІ, бл. 785, магазин 6</t>
  </si>
  <si>
    <t xml:space="preserve">02 925 00 19</t>
  </si>
  <si>
    <t xml:space="preserve">alisa@homelan.bg</t>
  </si>
  <si>
    <t xml:space="preserve">http://www.alisamarket.com</t>
  </si>
  <si>
    <t xml:space="preserve">Антон Димитров</t>
  </si>
  <si>
    <t xml:space="preserve">Продажба на компютри</t>
  </si>
  <si>
    <t xml:space="preserve">АЛКАТЕЛ-ЛУСЕНТ БЪЛГАРИЯ ЕООД</t>
  </si>
  <si>
    <t xml:space="preserve">бул. Акад. Иван Евстатиев Гешов №44</t>
  </si>
  <si>
    <t xml:space="preserve">02 895 25 07</t>
  </si>
  <si>
    <t xml:space="preserve">0888 24 11 70</t>
  </si>
  <si>
    <t xml:space="preserve">rossitsa.cheshirkova@alcatel-lucent.com</t>
  </si>
  <si>
    <t xml:space="preserve">http://www.alcatel-lucent.com</t>
  </si>
  <si>
    <t xml:space="preserve">Росица Чешаркова</t>
  </si>
  <si>
    <t xml:space="preserve">АЛКОМ-ТЕХ АД</t>
  </si>
  <si>
    <t xml:space="preserve">ул. Парчевич №2, офис 201</t>
  </si>
  <si>
    <t xml:space="preserve">032 63 73 73</t>
  </si>
  <si>
    <t xml:space="preserve">032 63 70 70</t>
  </si>
  <si>
    <t xml:space="preserve">plovdiv@alcomtech.bg</t>
  </si>
  <si>
    <t xml:space="preserve">http://www.alcomtech.bg</t>
  </si>
  <si>
    <t xml:space="preserve">АЛКОМ-ТЕХ ЕАД</t>
  </si>
  <si>
    <t xml:space="preserve">бул. Македония №13</t>
  </si>
  <si>
    <t xml:space="preserve">02 917 00 61</t>
  </si>
  <si>
    <t xml:space="preserve">02 917 00 63</t>
  </si>
  <si>
    <t xml:space="preserve">alcomtech@alcomtech.bg</t>
  </si>
  <si>
    <t xml:space="preserve">АЛМИ ТЕСТ ООД</t>
  </si>
  <si>
    <t xml:space="preserve">ул. Академик Георги Бончев, бл. 24</t>
  </si>
  <si>
    <t xml:space="preserve">02 979 71 19</t>
  </si>
  <si>
    <t xml:space="preserve">0889 50 88 12</t>
  </si>
  <si>
    <t xml:space="preserve">almitest@abv.bg</t>
  </si>
  <si>
    <t xml:space="preserve">http://www.almitest.com</t>
  </si>
  <si>
    <t xml:space="preserve">АЛМУС НЕТ ООД</t>
  </si>
  <si>
    <t xml:space="preserve">ул. Пристанищна №2</t>
  </si>
  <si>
    <t xml:space="preserve">0971 66 045</t>
  </si>
  <si>
    <t xml:space="preserve">0885 96 95 76, 0885 61 80 00</t>
  </si>
  <si>
    <t xml:space="preserve">0885 61 60 00</t>
  </si>
  <si>
    <t xml:space="preserve">kingfisher@almus.net</t>
  </si>
  <si>
    <t xml:space="preserve">http://www.almus.net</t>
  </si>
  <si>
    <t xml:space="preserve">Николай Христакиев</t>
  </si>
  <si>
    <t xml:space="preserve">АЛНИ ЕЛЕКТРОНИКС ЕООД</t>
  </si>
  <si>
    <t xml:space="preserve">ул. Дукатска планина №10</t>
  </si>
  <si>
    <t xml:space="preserve">02 953 13 42</t>
  </si>
  <si>
    <t xml:space="preserve">02 953 13 41</t>
  </si>
  <si>
    <t xml:space="preserve">alni@intech.bg</t>
  </si>
  <si>
    <t xml:space="preserve">http://www.alnielectronics.com</t>
  </si>
  <si>
    <t xml:space="preserve">Николай Петров</t>
  </si>
  <si>
    <t xml:space="preserve">Предлага достъп до интернет, компютри, компоненти.</t>
  </si>
  <si>
    <t xml:space="preserve">АЛТЕР</t>
  </si>
  <si>
    <t xml:space="preserve">ул. Хаджи Димитър №3</t>
  </si>
  <si>
    <t xml:space="preserve">064 80 09 62</t>
  </si>
  <si>
    <t xml:space="preserve">0885 93 46 85</t>
  </si>
  <si>
    <t xml:space="preserve">gornovski@gmail.com</t>
  </si>
  <si>
    <t xml:space="preserve">http://www.alter.bg</t>
  </si>
  <si>
    <t xml:space="preserve">Радослав Горновски</t>
  </si>
  <si>
    <t xml:space="preserve">Компютри - поддръжка и ремонт, също и продажби, нова и втора употреба
Мрежи, интернет сайтове и др.</t>
  </si>
  <si>
    <t xml:space="preserve">АЛТЕХ ЕООД</t>
  </si>
  <si>
    <t xml:space="preserve">жк. Гео Милев,  ул. Манастирска №19, вх. А, ет. 1, ап. 3,  1111 София, п.к.3</t>
  </si>
  <si>
    <t xml:space="preserve">02 973 36 79</t>
  </si>
  <si>
    <t xml:space="preserve">office@altech.bg</t>
  </si>
  <si>
    <t xml:space="preserve">http://www.altech.bg</t>
  </si>
  <si>
    <t xml:space="preserve">Александър Иванов</t>
  </si>
  <si>
    <t xml:space="preserve">Продажба и поддръжка на компютърни системи и компоненти.</t>
  </si>
  <si>
    <t xml:space="preserve">АЛТЕЯ МС-САКАЛЯН И СИЕ СД</t>
  </si>
  <si>
    <t xml:space="preserve">Дулово</t>
  </si>
  <si>
    <t xml:space="preserve">ул. Александър Стамболийски №17</t>
  </si>
  <si>
    <t xml:space="preserve">0864 22 577</t>
  </si>
  <si>
    <t xml:space="preserve">0887 72 09 53</t>
  </si>
  <si>
    <t xml:space="preserve">alteya.ms@gmail.com</t>
  </si>
  <si>
    <t xml:space="preserve">Марсел Сакалян</t>
  </si>
  <si>
    <t xml:space="preserve">АЛТИУС БЪЛГАРИЯ ЕООД</t>
  </si>
  <si>
    <t xml:space="preserve">бул. Ген.Тотлебен №31</t>
  </si>
  <si>
    <t xml:space="preserve">02 951 68 65</t>
  </si>
  <si>
    <t xml:space="preserve">info@altius.bg</t>
  </si>
  <si>
    <t xml:space="preserve">http://www.altius-it.gr</t>
  </si>
  <si>
    <t xml:space="preserve">Гергана Генова</t>
  </si>
  <si>
    <t xml:space="preserve">АЛТРОНИКС МИКРОСИСТЕМИ</t>
  </si>
  <si>
    <t xml:space="preserve">бул. Проф. Цв. Лазаров №13, ет. 6, офис 609</t>
  </si>
  <si>
    <t xml:space="preserve">02 973 11 95</t>
  </si>
  <si>
    <t xml:space="preserve">02 971 19 75</t>
  </si>
  <si>
    <t xml:space="preserve">sales@altronicsmicrosystems.com</t>
  </si>
  <si>
    <t xml:space="preserve">http://www.altronicsmicrosystems.com</t>
  </si>
  <si>
    <t xml:space="preserve">Александър Димитров</t>
  </si>
  <si>
    <t xml:space="preserve">АЛФА 2000 ООД</t>
  </si>
  <si>
    <t xml:space="preserve">бул. Цар Освободител №69, ет. 1, офис 1</t>
  </si>
  <si>
    <t xml:space="preserve">054 88 23 08</t>
  </si>
  <si>
    <t xml:space="preserve">office@alfa2000.biz</t>
  </si>
  <si>
    <t xml:space="preserve">http://www.alfa2000.biz</t>
  </si>
  <si>
    <t xml:space="preserve">Красимир Тодоров</t>
  </si>
  <si>
    <t xml:space="preserve">АЛФА ВАС СД</t>
  </si>
  <si>
    <t xml:space="preserve">Враца</t>
  </si>
  <si>
    <t xml:space="preserve">ул. Ген.Леонов №61</t>
  </si>
  <si>
    <t xml:space="preserve">092 66 22 90</t>
  </si>
  <si>
    <t xml:space="preserve">as_vv@abv.bg</t>
  </si>
  <si>
    <t xml:space="preserve">Атанас Стойчев</t>
  </si>
  <si>
    <t xml:space="preserve">АЛФА ЕЛЕКТРОННИ СИСТЕМИ ООД</t>
  </si>
  <si>
    <t xml:space="preserve">ул. Царево село №14</t>
  </si>
  <si>
    <t xml:space="preserve">02 958 18 12</t>
  </si>
  <si>
    <t xml:space="preserve">office@alphaelsys.com</t>
  </si>
  <si>
    <t xml:space="preserve">http://www.alphaelsys.com</t>
  </si>
  <si>
    <t xml:space="preserve">Иво Генчев</t>
  </si>
  <si>
    <t xml:space="preserve">АЛФА КОМ</t>
  </si>
  <si>
    <t xml:space="preserve">кв. Младост ІV, бл. 458, магазин 5 - до вх. 7</t>
  </si>
  <si>
    <t xml:space="preserve">02 491 24 44</t>
  </si>
  <si>
    <t xml:space="preserve">02 491 33 05</t>
  </si>
  <si>
    <t xml:space="preserve">sales@alphacomputers.eu</t>
  </si>
  <si>
    <t xml:space="preserve">http://www.alphacom-bg.com</t>
  </si>
  <si>
    <t xml:space="preserve">АЛФА ЛИНК БЪЛГАРИЯ ООД</t>
  </si>
  <si>
    <t xml:space="preserve">ул. Шипченски проход №63, Завод Електроника, сградата във вътрешния двор</t>
  </si>
  <si>
    <t xml:space="preserve">02 812 41 20</t>
  </si>
  <si>
    <t xml:space="preserve">02 439 91 21</t>
  </si>
  <si>
    <t xml:space="preserve">02 439 91 19</t>
  </si>
  <si>
    <t xml:space="preserve">sales@alphalink-bg.com</t>
  </si>
  <si>
    <t xml:space="preserve">http://www.alphalink-bg.com</t>
  </si>
  <si>
    <t xml:space="preserve">АЛФА ОМЕГА ДИЗАЙН ЕООД</t>
  </si>
  <si>
    <t xml:space="preserve">ул. Златен рог №18</t>
  </si>
  <si>
    <t xml:space="preserve">0886 73 53 73, 0899 17 32 20</t>
  </si>
  <si>
    <t xml:space="preserve">alexnikolow@yahoo.com</t>
  </si>
  <si>
    <t xml:space="preserve">http://www.audioline-bg.com</t>
  </si>
  <si>
    <t xml:space="preserve">Александър Николов</t>
  </si>
  <si>
    <t xml:space="preserve">АЛФА ТИМ-КВД ООД</t>
  </si>
  <si>
    <t xml:space="preserve">ул. Панагюрище №30</t>
  </si>
  <si>
    <t xml:space="preserve">02 481 19 63</t>
  </si>
  <si>
    <t xml:space="preserve">0898 49 48 60, 0878 85 70 51</t>
  </si>
  <si>
    <t xml:space="preserve">office@alfat.com</t>
  </si>
  <si>
    <t xml:space="preserve">http://www.alfat.com</t>
  </si>
  <si>
    <t xml:space="preserve">Николай Косев</t>
  </si>
  <si>
    <t xml:space="preserve">АЛФАКОМ / ALPHACOM</t>
  </si>
  <si>
    <t xml:space="preserve">жк. Младост ІV, бл. 458, магазин 5</t>
  </si>
  <si>
    <t xml:space="preserve">0878 73 53 58</t>
  </si>
  <si>
    <t xml:space="preserve">sales@alphacom-bg.com</t>
  </si>
  <si>
    <t xml:space="preserve">Петко Генков</t>
  </si>
  <si>
    <t xml:space="preserve">Внос, продажба и сервиз на нова и употребявана компютърна техника</t>
  </si>
  <si>
    <t xml:space="preserve">АЛФАЛИФТ ООД</t>
  </si>
  <si>
    <t xml:space="preserve">бул. Цариградско шосе №117</t>
  </si>
  <si>
    <t xml:space="preserve">02 974 56 34</t>
  </si>
  <si>
    <t xml:space="preserve">02 974 56 25</t>
  </si>
  <si>
    <t xml:space="preserve">office@alphalift.com</t>
  </si>
  <si>
    <t xml:space="preserve">http://www.alphalift.com</t>
  </si>
  <si>
    <t xml:space="preserve">Елисавета Пешкова</t>
  </si>
  <si>
    <t xml:space="preserve">Секретар</t>
  </si>
  <si>
    <t xml:space="preserve">АЛФА-МОБИЛ</t>
  </si>
  <si>
    <t xml:space="preserve">ул. Хаджи Димитър Асенов №87</t>
  </si>
  <si>
    <t xml:space="preserve">042 60 57 97</t>
  </si>
  <si>
    <t xml:space="preserve">042 63 30 10</t>
  </si>
  <si>
    <t xml:space="preserve">alfamobil@abv.bg</t>
  </si>
  <si>
    <t xml:space="preserve">http://www.alfamobil-bg.com</t>
  </si>
  <si>
    <t xml:space="preserve">Владимир Петров</t>
  </si>
  <si>
    <t xml:space="preserve">АЛФАТЕХ</t>
  </si>
  <si>
    <t xml:space="preserve">ул. Духовно Възраждане №24</t>
  </si>
  <si>
    <t xml:space="preserve">082 82 28 88</t>
  </si>
  <si>
    <t xml:space="preserve">082 83 40 58</t>
  </si>
  <si>
    <t xml:space="preserve">alphatech@nbis.net</t>
  </si>
  <si>
    <t xml:space="preserve">Петкана Ангелова</t>
  </si>
  <si>
    <t xml:space="preserve">Консултант</t>
  </si>
  <si>
    <t xml:space="preserve">Продажба, сервиз и ъпгрейд на компютърна техника.</t>
  </si>
  <si>
    <t xml:space="preserve">АЛЦЕГ ООД</t>
  </si>
  <si>
    <t xml:space="preserve">жк. Тракия, Бл. 171, Партер 3</t>
  </si>
  <si>
    <t xml:space="preserve">032 68 16 75</t>
  </si>
  <si>
    <t xml:space="preserve">alceg_ltd@abv.bg</t>
  </si>
  <si>
    <t xml:space="preserve">http://www.alceg.com</t>
  </si>
  <si>
    <t xml:space="preserve">Иван Пенев</t>
  </si>
  <si>
    <t xml:space="preserve">АМАРЕЛ ЕООД</t>
  </si>
  <si>
    <t xml:space="preserve">бул. Санкт Петербург №45А</t>
  </si>
  <si>
    <t xml:space="preserve">032 62 41 40</t>
  </si>
  <si>
    <t xml:space="preserve">0878 85 31 80, 0887 02 43 33</t>
  </si>
  <si>
    <t xml:space="preserve">amarel@infojoker.bg</t>
  </si>
  <si>
    <t xml:space="preserve">Йордан Величков</t>
  </si>
  <si>
    <t xml:space="preserve">Продажба на компютри, компютърни системи и аксесоари за тях.</t>
  </si>
  <si>
    <t xml:space="preserve">АМО-ЦИБС ООД</t>
  </si>
  <si>
    <t xml:space="preserve">бул. Цариградско шосе №133 (7-ми км.)</t>
  </si>
  <si>
    <t xml:space="preserve">02 971 84 40</t>
  </si>
  <si>
    <t xml:space="preserve">amocibs@yahoo.com</t>
  </si>
  <si>
    <t xml:space="preserve">http://www.amobg.com</t>
  </si>
  <si>
    <t xml:space="preserve">Мая Иванова</t>
  </si>
  <si>
    <t xml:space="preserve">АМС-ЛАБС ООД</t>
  </si>
  <si>
    <t xml:space="preserve">ул. Арсений Костенцев №17</t>
  </si>
  <si>
    <t xml:space="preserve">073 87 06 41</t>
  </si>
  <si>
    <t xml:space="preserve">office@amc-labs.com</t>
  </si>
  <si>
    <t xml:space="preserve">http://www.amc-labs.com</t>
  </si>
  <si>
    <t xml:space="preserve">Антониос Хаджис</t>
  </si>
  <si>
    <t xml:space="preserve">жк. Дървеница, бл. 50, до вх. А</t>
  </si>
  <si>
    <t xml:space="preserve">02 974 31 50</t>
  </si>
  <si>
    <t xml:space="preserve">0877 55 90 07</t>
  </si>
  <si>
    <t xml:space="preserve">АМТЕСТ ЕООД</t>
  </si>
  <si>
    <t xml:space="preserve">бул. Арсеналски №81, вх. В, ап. 41</t>
  </si>
  <si>
    <t xml:space="preserve">02 964 19 30</t>
  </si>
  <si>
    <t xml:space="preserve">02 964 19 31</t>
  </si>
  <si>
    <t xml:space="preserve">02 963 15 66</t>
  </si>
  <si>
    <t xml:space="preserve">bg.office@amtest.net</t>
  </si>
  <si>
    <t xml:space="preserve">АНАСТАСИЯ САНДЕВА ЕТ</t>
  </si>
  <si>
    <t xml:space="preserve">ул. Кольо Ганчев №46</t>
  </si>
  <si>
    <t xml:space="preserve">0888 40 18 67</t>
  </si>
  <si>
    <t xml:space="preserve">stasd67@yahoo.co.uk</t>
  </si>
  <si>
    <t xml:space="preserve">http://www.call2phone.eu</t>
  </si>
  <si>
    <t xml:space="preserve">Станислав Делчев</t>
  </si>
  <si>
    <t xml:space="preserve">АНАХИМ ЕТ</t>
  </si>
  <si>
    <t xml:space="preserve">Любимец</t>
  </si>
  <si>
    <t xml:space="preserve">ул. Републиканска №4</t>
  </si>
  <si>
    <t xml:space="preserve">03751 81 88</t>
  </si>
  <si>
    <t xml:space="preserve">0888 38 55 09</t>
  </si>
  <si>
    <t xml:space="preserve">anahim@lubimetz.com</t>
  </si>
  <si>
    <t xml:space="preserve">http://www.lubimetz.com</t>
  </si>
  <si>
    <t xml:space="preserve">Георги Георгиев</t>
  </si>
  <si>
    <t xml:space="preserve">АНГ ЕТ</t>
  </si>
  <si>
    <t xml:space="preserve">ул. Нестор Абаджиев №43</t>
  </si>
  <si>
    <t xml:space="preserve">032 68 68 80</t>
  </si>
  <si>
    <t xml:space="preserve">office@ang-bg.com</t>
  </si>
  <si>
    <t xml:space="preserve">http://www.ang-bg.com</t>
  </si>
  <si>
    <t xml:space="preserve">Никола Ангелов</t>
  </si>
  <si>
    <t xml:space="preserve">АНЕЛИЯ - ПЕТЪР АСЕНОВ ЕТ</t>
  </si>
  <si>
    <t xml:space="preserve">ул. Цар Калоян №48</t>
  </si>
  <si>
    <t xml:space="preserve">0898 54 01 00</t>
  </si>
  <si>
    <t xml:space="preserve">anelia_03@abv.bg</t>
  </si>
  <si>
    <t xml:space="preserve">Петър Асенов</t>
  </si>
  <si>
    <t xml:space="preserve">АНЖИ ПЕТЯ АНГЕЛОВА ЕТ</t>
  </si>
  <si>
    <t xml:space="preserve">жк. Надежда І, бл. 172, вх. Д</t>
  </si>
  <si>
    <t xml:space="preserve">02 936 50 62</t>
  </si>
  <si>
    <t xml:space="preserve">0887 49 92 57</t>
  </si>
  <si>
    <t xml:space="preserve">gele_angelov@abv.bg</t>
  </si>
  <si>
    <t xml:space="preserve">http://www.anji-bg.com</t>
  </si>
  <si>
    <t xml:space="preserve">АНИ-ПЕНЬО ПЕНЕВ ЕТ</t>
  </si>
  <si>
    <t xml:space="preserve">ул. Мария Луиза №2</t>
  </si>
  <si>
    <t xml:space="preserve">082 82 30 87</t>
  </si>
  <si>
    <t xml:space="preserve">alfa_com@abv.bg</t>
  </si>
  <si>
    <t xml:space="preserve">Пеньо Пенев</t>
  </si>
  <si>
    <t xml:space="preserve">АНКЕТА.БГ ЕООД</t>
  </si>
  <si>
    <t xml:space="preserve">кв. Красно Село, ул. Иван Йончев, бл. 198, вх. 1, ет. 9, ап. 36</t>
  </si>
  <si>
    <t xml:space="preserve">0887 75 36 31</t>
  </si>
  <si>
    <t xml:space="preserve">office@anketa.bg</t>
  </si>
  <si>
    <t xml:space="preserve">http://www.anketa.bg</t>
  </si>
  <si>
    <t xml:space="preserve">Николай Чанков</t>
  </si>
  <si>
    <t xml:space="preserve">АНТАРЕС</t>
  </si>
  <si>
    <t xml:space="preserve">ул. Македония №72</t>
  </si>
  <si>
    <t xml:space="preserve">052 60 06 52</t>
  </si>
  <si>
    <t xml:space="preserve">antares@interbild.net</t>
  </si>
  <si>
    <t xml:space="preserve">АНТЕС 9</t>
  </si>
  <si>
    <t xml:space="preserve">ул. Русе №5</t>
  </si>
  <si>
    <t xml:space="preserve">052 60 61 29</t>
  </si>
  <si>
    <t xml:space="preserve">ivanov.anton73@gmail.com</t>
  </si>
  <si>
    <t xml:space="preserve">АНТОН ПЕЕВ ЕТ</t>
  </si>
  <si>
    <t xml:space="preserve">ул. Г. Кръстевич - Младежки дом</t>
  </si>
  <si>
    <t xml:space="preserve">084 66 06 35</t>
  </si>
  <si>
    <t xml:space="preserve">tonirz@mail.bg</t>
  </si>
  <si>
    <t xml:space="preserve">Доцка Пеева</t>
  </si>
  <si>
    <t xml:space="preserve">АПЛЕТ 2002 - ВЕРГИЛ ЗАХАРИЕВ ЕТ</t>
  </si>
  <si>
    <t xml:space="preserve">ул. Акация №15</t>
  </si>
  <si>
    <t xml:space="preserve">02 964 00 45</t>
  </si>
  <si>
    <t xml:space="preserve">02 964 00 46</t>
  </si>
  <si>
    <t xml:space="preserve">radkaz@applet-bg.com</t>
  </si>
  <si>
    <t xml:space="preserve">Радка Захариева</t>
  </si>
  <si>
    <t xml:space="preserve">АПОТ ЕООД</t>
  </si>
  <si>
    <t xml:space="preserve">ул. Гео Милев №31A</t>
  </si>
  <si>
    <t xml:space="preserve">02 971 50 23</t>
  </si>
  <si>
    <t xml:space="preserve">02 873 25 56</t>
  </si>
  <si>
    <t xml:space="preserve">office@apot.bg</t>
  </si>
  <si>
    <t xml:space="preserve">http://www.apot.bg</t>
  </si>
  <si>
    <t xml:space="preserve">Веселин Василев</t>
  </si>
  <si>
    <t xml:space="preserve">АРБИКАС ООД</t>
  </si>
  <si>
    <t xml:space="preserve">жк. Изток, бл. 23, вх. 1, ап. 1</t>
  </si>
  <si>
    <t xml:space="preserve">02 873 11 79</t>
  </si>
  <si>
    <t xml:space="preserve">02 971 21 61</t>
  </si>
  <si>
    <t xml:space="preserve">miro@arbikas.com</t>
  </si>
  <si>
    <t xml:space="preserve">http://www.arbikas.com</t>
  </si>
  <si>
    <t xml:space="preserve">Мирослав Славчев</t>
  </si>
  <si>
    <t xml:space="preserve">АРГО КОНТАР - МИЛКО ДРАГАНОВ - ЕТ</t>
  </si>
  <si>
    <t xml:space="preserve">бул. Братя Бъкстон, бл.207А</t>
  </si>
  <si>
    <t xml:space="preserve">02 955 51 00</t>
  </si>
  <si>
    <t xml:space="preserve">argo@argo-contar.com</t>
  </si>
  <si>
    <t xml:space="preserve">http://www.argo-contar.com</t>
  </si>
  <si>
    <t xml:space="preserve">Виолета Димитрова</t>
  </si>
  <si>
    <t xml:space="preserve">Търговец</t>
  </si>
  <si>
    <t xml:space="preserve">АРГУС КОМПЮТРИ ЕООД</t>
  </si>
  <si>
    <t xml:space="preserve">жк. Младост І, ул. Димитър Моллов №16</t>
  </si>
  <si>
    <t xml:space="preserve">02 974 66 11</t>
  </si>
  <si>
    <t xml:space="preserve">02 974 16 61</t>
  </si>
  <si>
    <t xml:space="preserve">sales@argus.bg</t>
  </si>
  <si>
    <t xml:space="preserve">http://www.argus.bg</t>
  </si>
  <si>
    <t xml:space="preserve">Росица Гаврилова</t>
  </si>
  <si>
    <t xml:space="preserve">АРДЕС</t>
  </si>
  <si>
    <t xml:space="preserve">ул. Шар №1</t>
  </si>
  <si>
    <t xml:space="preserve">052 60 34 85</t>
  </si>
  <si>
    <t xml:space="preserve">052 60 91 50</t>
  </si>
  <si>
    <t xml:space="preserve">dimi@ardes.bg</t>
  </si>
  <si>
    <t xml:space="preserve">http://www.ardes.bg</t>
  </si>
  <si>
    <t xml:space="preserve">инж. Димитър Димитров</t>
  </si>
  <si>
    <t xml:space="preserve">АРЕКС КОМПЮТРИ ЕООД</t>
  </si>
  <si>
    <t xml:space="preserve">бул. Цар Освободител №23А</t>
  </si>
  <si>
    <t xml:space="preserve">052 60 20 35</t>
  </si>
  <si>
    <t xml:space="preserve">arex911@abv.bg</t>
  </si>
  <si>
    <t xml:space="preserve">http://www.arex.911.bg</t>
  </si>
  <si>
    <t xml:space="preserve">Христо Георгиев</t>
  </si>
  <si>
    <t xml:space="preserve">АРИАДНА 93</t>
  </si>
  <si>
    <t xml:space="preserve">Ботевград</t>
  </si>
  <si>
    <t xml:space="preserve">ул. 6-ти септември №1</t>
  </si>
  <si>
    <t xml:space="preserve">0888 36 16 99, 0887 89 35 24</t>
  </si>
  <si>
    <t xml:space="preserve">stefantsenov@abv.bg</t>
  </si>
  <si>
    <t xml:space="preserve">Стефан Ценов</t>
  </si>
  <si>
    <t xml:space="preserve">Продажба на компютри и компютърни компоненти.</t>
  </si>
  <si>
    <t xml:space="preserve">АРИЕЛ ТВ АД</t>
  </si>
  <si>
    <t xml:space="preserve">ул. Марко Балабанов №7</t>
  </si>
  <si>
    <t xml:space="preserve">052 60 39 30</t>
  </si>
  <si>
    <t xml:space="preserve">acc@ariel-tv.com</t>
  </si>
  <si>
    <t xml:space="preserve">http://www.ariel-tv.com</t>
  </si>
  <si>
    <t xml:space="preserve">Росица Йорданова</t>
  </si>
  <si>
    <t xml:space="preserve">АРИЯ НЕТ ЕООД</t>
  </si>
  <si>
    <t xml:space="preserve">жк. Младост, пазар Орехчето до Механа Букет, под бл.129</t>
  </si>
  <si>
    <t xml:space="preserve">052 91 98 97</t>
  </si>
  <si>
    <t xml:space="preserve">office@aria-bg.net</t>
  </si>
  <si>
    <t xml:space="preserve">aria-bg.net</t>
  </si>
  <si>
    <t xml:space="preserve">АРМАГЕДОН 2002 ЕООД</t>
  </si>
  <si>
    <t xml:space="preserve">жк. Дъбник, срещу блок 147</t>
  </si>
  <si>
    <t xml:space="preserve">092 64 00 26</t>
  </si>
  <si>
    <t xml:space="preserve">nikolina_vr@abv.bg</t>
  </si>
  <si>
    <t xml:space="preserve">http://www.armageddon-bg.com</t>
  </si>
  <si>
    <t xml:space="preserve">Николина Владинова</t>
  </si>
  <si>
    <t xml:space="preserve">Касиер</t>
  </si>
  <si>
    <t xml:space="preserve">АРНИ - В.АРНАУДОВ ЕТ</t>
  </si>
  <si>
    <t xml:space="preserve">бул. Рожен №2Б</t>
  </si>
  <si>
    <t xml:space="preserve">02 858 18 18</t>
  </si>
  <si>
    <t xml:space="preserve">0888 93 22 06</t>
  </si>
  <si>
    <t xml:space="preserve">02 859 78 18</t>
  </si>
  <si>
    <t xml:space="preserve">office@arni-brothers.com</t>
  </si>
  <si>
    <t xml:space="preserve">http://www.arni-brothers.com</t>
  </si>
  <si>
    <t xml:space="preserve">Владимир Арнаудов</t>
  </si>
  <si>
    <t xml:space="preserve">АРСИСТ ЕООД</t>
  </si>
  <si>
    <t xml:space="preserve">Костенец</t>
  </si>
  <si>
    <t xml:space="preserve">ул. Търговска №2А</t>
  </si>
  <si>
    <t xml:space="preserve">07142 44 45</t>
  </si>
  <si>
    <t xml:space="preserve">0888 60 03 02</t>
  </si>
  <si>
    <t xml:space="preserve">arsyst@kostenetz.com</t>
  </si>
  <si>
    <t xml:space="preserve">http://www.arsyst.com</t>
  </si>
  <si>
    <t xml:space="preserve">Юлиян Арангелов</t>
  </si>
  <si>
    <t xml:space="preserve">АРТИН-САРКИС МАРГОСЯН ЕТ</t>
  </si>
  <si>
    <t xml:space="preserve">бул. България №160</t>
  </si>
  <si>
    <t xml:space="preserve">0898 56 11 07</t>
  </si>
  <si>
    <t xml:space="preserve">arto_82@abv.bg</t>
  </si>
  <si>
    <t xml:space="preserve">Артин Саркис</t>
  </si>
  <si>
    <t xml:space="preserve">АРТКОМ СД</t>
  </si>
  <si>
    <t xml:space="preserve">ул. Никола Габровски №92, ет. 2</t>
  </si>
  <si>
    <t xml:space="preserve">062 63 01 46</t>
  </si>
  <si>
    <t xml:space="preserve">062 63 01 24</t>
  </si>
  <si>
    <t xml:space="preserve">info@artcom.bg</t>
  </si>
  <si>
    <t xml:space="preserve">http://www.artcom.bg</t>
  </si>
  <si>
    <t xml:space="preserve">Иван Николов</t>
  </si>
  <si>
    <t xml:space="preserve">АРТКОМ ХАУС ЕООД</t>
  </si>
  <si>
    <t xml:space="preserve">ул. Добруджа №14</t>
  </si>
  <si>
    <t xml:space="preserve">086 82 06 66</t>
  </si>
  <si>
    <t xml:space="preserve">office@artcomhouse.com</t>
  </si>
  <si>
    <t xml:space="preserve">http://www.artcomhouse.com</t>
  </si>
  <si>
    <t xml:space="preserve">Ивелин Ников</t>
  </si>
  <si>
    <t xml:space="preserve">АРХКОМ БЪЛГАРИЯ ООД</t>
  </si>
  <si>
    <t xml:space="preserve">кв. Хладилника, ул. Русалийски проход №18</t>
  </si>
  <si>
    <t xml:space="preserve">02 434 20 91</t>
  </si>
  <si>
    <t xml:space="preserve">sales@arhcom.com</t>
  </si>
  <si>
    <t xml:space="preserve">http://www.arhcom.eu</t>
  </si>
  <si>
    <t xml:space="preserve">Михаела Найденова</t>
  </si>
  <si>
    <t xml:space="preserve">АС КОМПЮТЪР</t>
  </si>
  <si>
    <t xml:space="preserve">ул. Ген. Данаил Николаев №43</t>
  </si>
  <si>
    <t xml:space="preserve">032 99 12 64</t>
  </si>
  <si>
    <t xml:space="preserve">aspismo@yahoo.com</t>
  </si>
  <si>
    <t xml:space="preserve">Стефан Стефанов</t>
  </si>
  <si>
    <t xml:space="preserve">Търговия с компютри</t>
  </si>
  <si>
    <t xml:space="preserve">АСБИС БЪЛГАРИЯ</t>
  </si>
  <si>
    <t xml:space="preserve">бул. Симеоновско шосе №120</t>
  </si>
  <si>
    <t xml:space="preserve">02 428 41 11</t>
  </si>
  <si>
    <t xml:space="preserve">02 969 98 11, 02 969 98 17</t>
  </si>
  <si>
    <t xml:space="preserve">m buzova@asbis.bg</t>
  </si>
  <si>
    <t xml:space="preserve">http://www.asbis.bg</t>
  </si>
  <si>
    <t xml:space="preserve">Мария  Бузова</t>
  </si>
  <si>
    <t xml:space="preserve">Доставка на компютърни компоненти</t>
  </si>
  <si>
    <t xml:space="preserve">АСЕЛ ООД</t>
  </si>
  <si>
    <t xml:space="preserve">ул. Асеновградско шосе №1</t>
  </si>
  <si>
    <t xml:space="preserve">032 63 66 10</t>
  </si>
  <si>
    <t xml:space="preserve">032 63 66 14</t>
  </si>
  <si>
    <t xml:space="preserve">asel@asel.bg</t>
  </si>
  <si>
    <t xml:space="preserve">http://www.asel.bg</t>
  </si>
  <si>
    <t xml:space="preserve">Колоратов</t>
  </si>
  <si>
    <t xml:space="preserve">АСИ КЪМПАНИ ООД</t>
  </si>
  <si>
    <t xml:space="preserve">ул. Св. Наум №15</t>
  </si>
  <si>
    <t xml:space="preserve">02 963 10 60</t>
  </si>
  <si>
    <t xml:space="preserve">vladimirova@asico.net</t>
  </si>
  <si>
    <t xml:space="preserve">http://www.asico.net</t>
  </si>
  <si>
    <t xml:space="preserve">Елиза Владимирова</t>
  </si>
  <si>
    <t xml:space="preserve">АСИ КЪМПАНИ-П.ХРИСТОВ ЕТ</t>
  </si>
  <si>
    <t xml:space="preserve">бул. 6-ти септември №208</t>
  </si>
  <si>
    <t xml:space="preserve">032 62 23 09</t>
  </si>
  <si>
    <t xml:space="preserve">asi@asilan.net</t>
  </si>
  <si>
    <t xml:space="preserve">Петър Христов</t>
  </si>
  <si>
    <t xml:space="preserve">АСИСТА ООД</t>
  </si>
  <si>
    <t xml:space="preserve">ул. Царичина №1</t>
  </si>
  <si>
    <t xml:space="preserve">02 973 35 64</t>
  </si>
  <si>
    <t xml:space="preserve">office@asysta.net</t>
  </si>
  <si>
    <t xml:space="preserve">http://www.asysta.net</t>
  </si>
  <si>
    <t xml:space="preserve">В.Давидов</t>
  </si>
  <si>
    <t xml:space="preserve">компютри, офис техника</t>
  </si>
  <si>
    <t xml:space="preserve">АСК-НЕТ ООД</t>
  </si>
  <si>
    <t xml:space="preserve">жк. Младост І, бл. 25</t>
  </si>
  <si>
    <t xml:space="preserve">02 974 03 75</t>
  </si>
  <si>
    <t xml:space="preserve">r.georgiev@asknet-bg.com</t>
  </si>
  <si>
    <t xml:space="preserve">http://www.asknet-bg.com</t>
  </si>
  <si>
    <t xml:space="preserve">Р. Георгиев</t>
  </si>
  <si>
    <t xml:space="preserve">Интернет магазин за компютърни конфигурации, продажба на едро и дребно на компютърни компоненти и компютърна периферия. Проектиране и изграждане на локални мрежи. Гаранционна и извънгаранционна поддръжка.</t>
  </si>
  <si>
    <t xml:space="preserve">АСТЕЛ   АД</t>
  </si>
  <si>
    <t xml:space="preserve">ул. Кукленско шосе №23</t>
  </si>
  <si>
    <t xml:space="preserve">032 67 80 70</t>
  </si>
  <si>
    <t xml:space="preserve">astel@dir.bg</t>
  </si>
  <si>
    <t xml:space="preserve">Стоян Алексиев</t>
  </si>
  <si>
    <t xml:space="preserve">АСТЕРИКС ЕЛЕКТРОНИК ООД</t>
  </si>
  <si>
    <t xml:space="preserve">0888 65 62 34</t>
  </si>
  <si>
    <t xml:space="preserve">ПРОИЗВОДСТВО И НАСИЩАНЕ НА ПЕЧАТНИ ПЛАТКИ,ПОВЪРХНОСТЕН МОНТАЖ, ДИСКРЕТЕН МОНТАЖ</t>
  </si>
  <si>
    <t xml:space="preserve">АСТРА КОМП ООД</t>
  </si>
  <si>
    <t xml:space="preserve">ул. Христо Ботев №82</t>
  </si>
  <si>
    <t xml:space="preserve">042 63 21 26</t>
  </si>
  <si>
    <t xml:space="preserve">042 60 08 93</t>
  </si>
  <si>
    <t xml:space="preserve">office@most-sz.com</t>
  </si>
  <si>
    <t xml:space="preserve">Радостин Тонев</t>
  </si>
  <si>
    <t xml:space="preserve">АСТРАЛ МОБАЙЛ ООД</t>
  </si>
  <si>
    <t xml:space="preserve">бул. Розова долина №2, маг.3</t>
  </si>
  <si>
    <t xml:space="preserve">0431 63 562</t>
  </si>
  <si>
    <t xml:space="preserve">astral_dada@abv.bg</t>
  </si>
  <si>
    <t xml:space="preserve">http://www.astralmobile.com</t>
  </si>
  <si>
    <t xml:space="preserve">Анна Григорова</t>
  </si>
  <si>
    <t xml:space="preserve">АТ ТЕХ ООД</t>
  </si>
  <si>
    <t xml:space="preserve">0876 00 92 51, 0884 47 87 23, 0892 38 95 13</t>
  </si>
  <si>
    <t xml:space="preserve">at.tech.ltd@gmail.com</t>
  </si>
  <si>
    <t xml:space="preserve">http://www.at-tech.hit.bg</t>
  </si>
  <si>
    <t xml:space="preserve">Стоян Митрев</t>
  </si>
  <si>
    <t xml:space="preserve">Поддръжка и продажба, изграждане на компютърни мрежи.</t>
  </si>
  <si>
    <t xml:space="preserve">АТА КОМПЮТЪРС</t>
  </si>
  <si>
    <t xml:space="preserve">жк. Васил Левски,  бл. 49, вх. Б, ет. 4, ап. 11</t>
  </si>
  <si>
    <t xml:space="preserve">0723 60 111</t>
  </si>
  <si>
    <t xml:space="preserve">office@atacomputers.net</t>
  </si>
  <si>
    <t xml:space="preserve">http://www.atacomputers.net</t>
  </si>
  <si>
    <t xml:space="preserve">Генади Тутовски</t>
  </si>
  <si>
    <t xml:space="preserve">Компютри, офис техника, консумативи. Системна поддръжка.</t>
  </si>
  <si>
    <t xml:space="preserve">АТА СЕРВИЗ ООД</t>
  </si>
  <si>
    <t xml:space="preserve">ул. Манастирска №26</t>
  </si>
  <si>
    <t xml:space="preserve">02 872 20 84</t>
  </si>
  <si>
    <t xml:space="preserve">02 971 32 85</t>
  </si>
  <si>
    <t xml:space="preserve">ataservice@mreja.net</t>
  </si>
  <si>
    <t xml:space="preserve">http://www.ataservice.visa.bg</t>
  </si>
  <si>
    <t xml:space="preserve">АТЛАНТИК НЕТ ООД</t>
  </si>
  <si>
    <t xml:space="preserve">Нови Искър</t>
  </si>
  <si>
    <t xml:space="preserve">ул. Къпина №9</t>
  </si>
  <si>
    <t xml:space="preserve">0885 24 92 29</t>
  </si>
  <si>
    <t xml:space="preserve">r.todorov@x-pc.eu</t>
  </si>
  <si>
    <t xml:space="preserve">г-н Тодоров</t>
  </si>
  <si>
    <t xml:space="preserve">АТЛАС ЕЛЕКТРОНИКС ООД</t>
  </si>
  <si>
    <t xml:space="preserve">бул. Братя Миладинови №18, западен вход</t>
  </si>
  <si>
    <t xml:space="preserve">044 62 55 26</t>
  </si>
  <si>
    <t xml:space="preserve">044 62 51 43</t>
  </si>
  <si>
    <t xml:space="preserve">atlaselectronics@gmail.com</t>
  </si>
  <si>
    <t xml:space="preserve">http://www.ae-bg.net</t>
  </si>
  <si>
    <t xml:space="preserve">Михаил Ковачев</t>
  </si>
  <si>
    <t xml:space="preserve">АТЛАС КОМПЮТЪРС</t>
  </si>
  <si>
    <t xml:space="preserve">бул. Мария Луиза №126, вх. 3, ет. 1</t>
  </si>
  <si>
    <t xml:space="preserve">02 983 54 53</t>
  </si>
  <si>
    <t xml:space="preserve">02 980 40 50</t>
  </si>
  <si>
    <t xml:space="preserve">atlas.computers@itdnet.net</t>
  </si>
  <si>
    <t xml:space="preserve">http://www.atlas-bg.com</t>
  </si>
  <si>
    <t xml:space="preserve">Иво Куршумов</t>
  </si>
  <si>
    <t xml:space="preserve">Търговия с компютърни системи и периферия.</t>
  </si>
  <si>
    <t xml:space="preserve">АТЛАС КОМПЮТЪРС ЕООД</t>
  </si>
  <si>
    <t xml:space="preserve">02 831 05 06</t>
  </si>
  <si>
    <t xml:space="preserve">Теодор Куршумов</t>
  </si>
  <si>
    <t xml:space="preserve">АТЛАС-К-КРАСИМИР КОЕВ ЕТ</t>
  </si>
  <si>
    <t xml:space="preserve">ул. Добруджа №5</t>
  </si>
  <si>
    <t xml:space="preserve">082 82 85 85</t>
  </si>
  <si>
    <t xml:space="preserve">082 82 22 28</t>
  </si>
  <si>
    <t xml:space="preserve">office@mail.atlas-k.com</t>
  </si>
  <si>
    <t xml:space="preserve">http://www.atlas-k.com</t>
  </si>
  <si>
    <t xml:space="preserve">Красимир Коев</t>
  </si>
  <si>
    <t xml:space="preserve">АТЛАСКОМ ООД</t>
  </si>
  <si>
    <t xml:space="preserve">кв. Витоша, ул. Екатерина Ненчева №3</t>
  </si>
  <si>
    <t xml:space="preserve">0 700 10 987</t>
  </si>
  <si>
    <t xml:space="preserve">02 806 65 60</t>
  </si>
  <si>
    <t xml:space="preserve">kirilka_mladenova@atlascom.bg</t>
  </si>
  <si>
    <t xml:space="preserve">http://www.atlascom.bg</t>
  </si>
  <si>
    <t xml:space="preserve">Кирилка Младенова</t>
  </si>
  <si>
    <t xml:space="preserve">АТМ ЕЛЕКТРОНИКС ООД</t>
  </si>
  <si>
    <t xml:space="preserve">ул. Горица №6</t>
  </si>
  <si>
    <t xml:space="preserve">02 955 58 03</t>
  </si>
  <si>
    <t xml:space="preserve">02 955 57 93</t>
  </si>
  <si>
    <t xml:space="preserve">slavka.kafalova@atm-еl.bg</t>
  </si>
  <si>
    <t xml:space="preserve">http://www.atm-el.com</t>
  </si>
  <si>
    <t xml:space="preserve">Славка Кафалова</t>
  </si>
  <si>
    <t xml:space="preserve">АТРАКТИВНИ КОМПЮТЪРНИ СИСТЕМИ ООД</t>
  </si>
  <si>
    <t xml:space="preserve">бул. Д-р Г. М. Димитров, бл. 60</t>
  </si>
  <si>
    <t xml:space="preserve">02 962 42 72</t>
  </si>
  <si>
    <t xml:space="preserve">02 962 42 62</t>
  </si>
  <si>
    <t xml:space="preserve">acs@acs-bg.net</t>
  </si>
  <si>
    <t xml:space="preserve">http://www.acs-bg.net</t>
  </si>
  <si>
    <t xml:space="preserve">Румен Димитров</t>
  </si>
  <si>
    <t xml:space="preserve">Предлага преносими компютри, компоненти, принтери, мрежи.</t>
  </si>
  <si>
    <t xml:space="preserve">АТС БЪЛГАРИЯ ООД</t>
  </si>
  <si>
    <t xml:space="preserve">бул. Цариградско шосе №113</t>
  </si>
  <si>
    <t xml:space="preserve">02 975 21 08</t>
  </si>
  <si>
    <t xml:space="preserve">02 975 22 02, 02 975 22 85</t>
  </si>
  <si>
    <t xml:space="preserve">ag@atsbulgaria.com</t>
  </si>
  <si>
    <t xml:space="preserve">Александър Георгиев</t>
  </si>
  <si>
    <t xml:space="preserve">АУДИО АРТЕ ООД</t>
  </si>
  <si>
    <t xml:space="preserve">бул. Христо Смирненски №72</t>
  </si>
  <si>
    <t xml:space="preserve">02 964 11 15</t>
  </si>
  <si>
    <t xml:space="preserve">audiosfera@mbox.contact.bg</t>
  </si>
  <si>
    <t xml:space="preserve">http://www.audiosfera.bg</t>
  </si>
  <si>
    <t xml:space="preserve">АлександърНейчев</t>
  </si>
  <si>
    <t xml:space="preserve">АУДИО ЕЛЕКТРОНИКА ЕООД</t>
  </si>
  <si>
    <t xml:space="preserve">ЗПЗ, бивш завод "Ап.Савов"</t>
  </si>
  <si>
    <t xml:space="preserve">052 50 52 25</t>
  </si>
  <si>
    <t xml:space="preserve">052 50 54 33</t>
  </si>
  <si>
    <t xml:space="preserve">office@audiointercom.com</t>
  </si>
  <si>
    <t xml:space="preserve">http://www.audiointercom.com</t>
  </si>
  <si>
    <t xml:space="preserve">АУДИОСИСТЕМС ООД</t>
  </si>
  <si>
    <t xml:space="preserve">бул. Черни връх №65А</t>
  </si>
  <si>
    <t xml:space="preserve">02 962 67 45</t>
  </si>
  <si>
    <t xml:space="preserve">02 965 79 27</t>
  </si>
  <si>
    <t xml:space="preserve">info@bose-center-sofia.com</t>
  </si>
  <si>
    <t xml:space="preserve">http://www.bose-center-sofia.com</t>
  </si>
  <si>
    <t xml:space="preserve">Денислав Минев</t>
  </si>
  <si>
    <t xml:space="preserve">Доставка, дистрибуция, продажба и монтаж на домашна и професионална аудио-визуална техника</t>
  </si>
  <si>
    <t xml:space="preserve">АУДИОСФЕРА ЕООД</t>
  </si>
  <si>
    <t xml:space="preserve">ул. Български орел №12</t>
  </si>
  <si>
    <t xml:space="preserve">052 61 14 31</t>
  </si>
  <si>
    <t xml:space="preserve">0888 35 87 56</t>
  </si>
  <si>
    <t xml:space="preserve">Николай Колев</t>
  </si>
  <si>
    <t xml:space="preserve">АУТМАКС ООД</t>
  </si>
  <si>
    <t xml:space="preserve">ул. Алабин №25</t>
  </si>
  <si>
    <t xml:space="preserve">02 974 11 74</t>
  </si>
  <si>
    <t xml:space="preserve">mail@outmax.bg</t>
  </si>
  <si>
    <t xml:space="preserve">http://www.outmax.bg</t>
  </si>
  <si>
    <t xml:space="preserve">г-н Ковачев</t>
  </si>
  <si>
    <t xml:space="preserve">АХАТ ПЛЮС ЕООД</t>
  </si>
  <si>
    <t xml:space="preserve">Гоце Делчев</t>
  </si>
  <si>
    <t xml:space="preserve">ул. Васил Левски №4</t>
  </si>
  <si>
    <t xml:space="preserve">0751 60 602</t>
  </si>
  <si>
    <t xml:space="preserve">ahat@gocenet.net</t>
  </si>
  <si>
    <t xml:space="preserve">Асен Занев</t>
  </si>
  <si>
    <t xml:space="preserve">АШ-АНДРЕЙ ШОШОЛОВ ЕТ</t>
  </si>
  <si>
    <t xml:space="preserve">к-с Лазур, бл. 119, партер</t>
  </si>
  <si>
    <t xml:space="preserve">056 84 16 97</t>
  </si>
  <si>
    <t xml:space="preserve">ash@ash.bg</t>
  </si>
  <si>
    <t xml:space="preserve">http://www.ash.bg</t>
  </si>
  <si>
    <t xml:space="preserve">Андрей Шошолов</t>
  </si>
  <si>
    <t xml:space="preserve">сервиз на битова техника,черна и бяла. търговия с резервни части за нея и електронни компоненти</t>
  </si>
  <si>
    <t xml:space="preserve">Б 2 Б ЕООД</t>
  </si>
  <si>
    <t xml:space="preserve">бул. Самоков №11А, офис 211</t>
  </si>
  <si>
    <t xml:space="preserve">02 870 84 73</t>
  </si>
  <si>
    <t xml:space="preserve">0898 56 50 67</t>
  </si>
  <si>
    <t xml:space="preserve">b2b@b2bbg.com</t>
  </si>
  <si>
    <t xml:space="preserve">http://www.b2bbg.com</t>
  </si>
  <si>
    <t xml:space="preserve">Бони Бонев</t>
  </si>
  <si>
    <t xml:space="preserve">БАЙТ БЪЛГАРИЯ ЕООД</t>
  </si>
  <si>
    <t xml:space="preserve">ул. Слатинска №1</t>
  </si>
  <si>
    <t xml:space="preserve">02 872 93 13</t>
  </si>
  <si>
    <t xml:space="preserve">info@bytebulgaria.com</t>
  </si>
  <si>
    <t xml:space="preserve">http://www.bytebulgaria.com</t>
  </si>
  <si>
    <t xml:space="preserve">Анелия Донева</t>
  </si>
  <si>
    <t xml:space="preserve">Офис Администратор</t>
  </si>
  <si>
    <t xml:space="preserve">СИСТЕМНА ИНТЕГРАЦИЯ:консултация и продажба на компютри, компютърни конфигурации, периферия и компоненти за тях;консултация, продажба, инсталиране и конфигуриране на системен сотфуер;консултация, проектиране, изграждане и поддръжка на компютърни мрежи, вкл. безжични;IT администриране;консултация и продажба на продуктите и услугите на Google Enterprise Apps ;</t>
  </si>
  <si>
    <t xml:space="preserve">БАЙТКОМ ООД</t>
  </si>
  <si>
    <t xml:space="preserve">ул. Цар Теодор Светослав №5</t>
  </si>
  <si>
    <t xml:space="preserve">062 60 62 06</t>
  </si>
  <si>
    <t xml:space="preserve">office@bytecombg.com</t>
  </si>
  <si>
    <t xml:space="preserve">http://www.bytecombg.com</t>
  </si>
  <si>
    <t xml:space="preserve">Петър Йорданов</t>
  </si>
  <si>
    <t xml:space="preserve">продажба на компютърни конфигураци, сърварни решения,преносими компютри, принтери, компоненти, периферия, консмативи, мултимедия и др. сервиз изграждане на локални мрежи системи за сигурност и наблюдение.</t>
  </si>
  <si>
    <t xml:space="preserve">БАЛАНС - 37 ЕООД</t>
  </si>
  <si>
    <t xml:space="preserve">ул. Жорж Папазов №5, партер</t>
  </si>
  <si>
    <t xml:space="preserve">046 66 31 50</t>
  </si>
  <si>
    <t xml:space="preserve">046 66 53 68</t>
  </si>
  <si>
    <t xml:space="preserve">office@balans37.com</t>
  </si>
  <si>
    <t xml:space="preserve">http://www.balans37.com</t>
  </si>
  <si>
    <t xml:space="preserve">Галин Димитров</t>
  </si>
  <si>
    <t xml:space="preserve">БАЛКАН - ЕЛЕКТРОНИК - ВИОЛЕТА ЖЕЛЕВА ЕТ</t>
  </si>
  <si>
    <t xml:space="preserve">Харманли</t>
  </si>
  <si>
    <t xml:space="preserve">ул. Сакар планина №9, вх. Б, ет. 2, ап. 4</t>
  </si>
  <si>
    <t xml:space="preserve">0888 61 41 86</t>
  </si>
  <si>
    <t xml:space="preserve">violeta.jeleva@abv.bg</t>
  </si>
  <si>
    <t xml:space="preserve">Виолета Борисова Желева</t>
  </si>
  <si>
    <t xml:space="preserve">дистанционни управления интеграли аксесоари</t>
  </si>
  <si>
    <t xml:space="preserve">БАЛКАН АУДИО ЕООД</t>
  </si>
  <si>
    <t xml:space="preserve">ул. Люботрън №19</t>
  </si>
  <si>
    <t xml:space="preserve">02 484 03 75</t>
  </si>
  <si>
    <t xml:space="preserve">0887 10 37 83</t>
  </si>
  <si>
    <t xml:space="preserve">balkaud@techno-link.com</t>
  </si>
  <si>
    <t xml:space="preserve">http://www.balkanaudio.com</t>
  </si>
  <si>
    <t xml:space="preserve">БАЛКАНБИТ ООД</t>
  </si>
  <si>
    <t xml:space="preserve">бул. Св. Климент Охридски №1А</t>
  </si>
  <si>
    <t xml:space="preserve">02 971 38 38</t>
  </si>
  <si>
    <t xml:space="preserve">02 971 36 00</t>
  </si>
  <si>
    <t xml:space="preserve">office@balkanbit.com</t>
  </si>
  <si>
    <t xml:space="preserve">http://www.balkanbit.com</t>
  </si>
  <si>
    <t xml:space="preserve">Слава Зашева</t>
  </si>
  <si>
    <t xml:space="preserve">Офис мениджър</t>
  </si>
  <si>
    <t xml:space="preserve">БАЛКАНИК БИО ЕНЕРДЖИ</t>
  </si>
  <si>
    <t xml:space="preserve">жк. Трошево, бл. 49</t>
  </si>
  <si>
    <t xml:space="preserve">052 73 03 15</t>
  </si>
  <si>
    <t xml:space="preserve">velikov@leosat-bg.com</t>
  </si>
  <si>
    <t xml:space="preserve">http://www.leosat-bg.com</t>
  </si>
  <si>
    <t xml:space="preserve">Валентин Великов</t>
  </si>
  <si>
    <t xml:space="preserve">БАЛКАНСТРОЙ 2005 ЕООД</t>
  </si>
  <si>
    <t xml:space="preserve">ул. Христо Ботев №3А</t>
  </si>
  <si>
    <t xml:space="preserve">052 63 30 06</t>
  </si>
  <si>
    <t xml:space="preserve">boyan.boyanov@abv.bg</t>
  </si>
  <si>
    <t xml:space="preserve">Боян Боянов</t>
  </si>
  <si>
    <t xml:space="preserve">БАЛКАНТЕЛ ООД</t>
  </si>
  <si>
    <t xml:space="preserve">бул. Братя Бъкстон №68</t>
  </si>
  <si>
    <t xml:space="preserve">02 955 93 03</t>
  </si>
  <si>
    <t xml:space="preserve">02 955 91 89</t>
  </si>
  <si>
    <t xml:space="preserve">office@balkantel.net</t>
  </si>
  <si>
    <t xml:space="preserve">http://www.balkantel.net</t>
  </si>
  <si>
    <t xml:space="preserve">Петя Гечева</t>
  </si>
  <si>
    <t xml:space="preserve">БАЛЧЕР ЕООД</t>
  </si>
  <si>
    <t xml:space="preserve">Балчик</t>
  </si>
  <si>
    <t xml:space="preserve">ул. Асен Петков №9</t>
  </si>
  <si>
    <t xml:space="preserve">0896 66 49 89</t>
  </si>
  <si>
    <t xml:space="preserve">balcher_@abv.bg</t>
  </si>
  <si>
    <t xml:space="preserve">Веселин Балчев</t>
  </si>
  <si>
    <t xml:space="preserve">БАЛЧИК НЕТ</t>
  </si>
  <si>
    <t xml:space="preserve">ул. Варненска, бл. 2, вх. Б</t>
  </si>
  <si>
    <t xml:space="preserve">0579 75 034</t>
  </si>
  <si>
    <t xml:space="preserve">0897 94 50 56</t>
  </si>
  <si>
    <t xml:space="preserve">office@balchik.net</t>
  </si>
  <si>
    <t xml:space="preserve">http://www.balchik.net</t>
  </si>
  <si>
    <t xml:space="preserve">БАНК ТЕХ СИС ООД</t>
  </si>
  <si>
    <t xml:space="preserve">бул. Цариградско шосе, 7-ми км., ЗИТ, корпус 2, етаж 3</t>
  </si>
  <si>
    <t xml:space="preserve">02 975 32 13</t>
  </si>
  <si>
    <t xml:space="preserve">02 974 30 19</t>
  </si>
  <si>
    <t xml:space="preserve">bts@intech.bg</t>
  </si>
  <si>
    <t xml:space="preserve">http://www.banktechsys.com</t>
  </si>
  <si>
    <t xml:space="preserve">Юлиан Димитров</t>
  </si>
  <si>
    <t xml:space="preserve">поддържане и ремонт на канцеларска, счетоводна и електронноизчислителна техника</t>
  </si>
  <si>
    <t xml:space="preserve">БАНК УЕЪР ООД</t>
  </si>
  <si>
    <t xml:space="preserve">ул. Проф. Милко Бичев №13, вх. А</t>
  </si>
  <si>
    <t xml:space="preserve">02 943 92 06</t>
  </si>
  <si>
    <t xml:space="preserve">02 943 92 05, 02 945 44 06</t>
  </si>
  <si>
    <t xml:space="preserve">cards@bankware.bg</t>
  </si>
  <si>
    <t xml:space="preserve">http://www.bankware.bg</t>
  </si>
  <si>
    <t xml:space="preserve">БАНКСЕРВИЗ АД</t>
  </si>
  <si>
    <t xml:space="preserve">бул. Цар Борис ІІІ №41</t>
  </si>
  <si>
    <t xml:space="preserve">02 921 51 15</t>
  </si>
  <si>
    <t xml:space="preserve">02 981 45 18</t>
  </si>
  <si>
    <t xml:space="preserve">info@bsbg.net</t>
  </si>
  <si>
    <t xml:space="preserve">http://www.bsbg.net</t>
  </si>
  <si>
    <t xml:space="preserve">Богдан Ставрев</t>
  </si>
  <si>
    <t xml:space="preserve">Главен експерт</t>
  </si>
  <si>
    <t xml:space="preserve">БАРКОД СИСТЕМИ БЪЛГАРИЯ</t>
  </si>
  <si>
    <t xml:space="preserve">02 973 00 75</t>
  </si>
  <si>
    <t xml:space="preserve">info@barcodes.bg</t>
  </si>
  <si>
    <t xml:space="preserve">http://www.barcodes.bg</t>
  </si>
  <si>
    <t xml:space="preserve">Разработва системни решения за мобилния бизнес, предлага богата гама от баркод скенери, етикетни принтери, мобилни компютри, картови принтери и консумативи.</t>
  </si>
  <si>
    <t xml:space="preserve">ББА-Б. АНКОВ ЕТ</t>
  </si>
  <si>
    <t xml:space="preserve">ул. Михаил Такев №39</t>
  </si>
  <si>
    <t xml:space="preserve">032 62 34 45</t>
  </si>
  <si>
    <t xml:space="preserve">mazui119@163.com</t>
  </si>
  <si>
    <t xml:space="preserve">отказ</t>
  </si>
  <si>
    <t xml:space="preserve">Джерхан</t>
  </si>
  <si>
    <t xml:space="preserve">ББФ ЦЕАТ ООД</t>
  </si>
  <si>
    <t xml:space="preserve">ул. Родопски извор №66</t>
  </si>
  <si>
    <t xml:space="preserve">02 955 63 50</t>
  </si>
  <si>
    <t xml:space="preserve">koko@bbf.bg</t>
  </si>
  <si>
    <t xml:space="preserve">http://www.bbf.bg</t>
  </si>
  <si>
    <t xml:space="preserve">Костадин Комитски</t>
  </si>
  <si>
    <t xml:space="preserve">БГ ЕЛЕКТРОНИКА ЕООД</t>
  </si>
  <si>
    <t xml:space="preserve">жк. Хладилника, ул. Сребърна №21, ет. 4, стая 402</t>
  </si>
  <si>
    <t xml:space="preserve">02 868 44 86</t>
  </si>
  <si>
    <t xml:space="preserve">jana ivanova@buy panasonic.com</t>
  </si>
  <si>
    <t xml:space="preserve">Жана Иванова</t>
  </si>
  <si>
    <t xml:space="preserve">Асистент</t>
  </si>
  <si>
    <t xml:space="preserve">БГ ЗОН ЕООД</t>
  </si>
  <si>
    <t xml:space="preserve">ул. Кюстенджа №24</t>
  </si>
  <si>
    <t xml:space="preserve">052 61 06 67</t>
  </si>
  <si>
    <t xml:space="preserve">office@bgzone.com</t>
  </si>
  <si>
    <t xml:space="preserve">http://www.bgzone.com</t>
  </si>
  <si>
    <t xml:space="preserve">БГ ИНЖЕНЕРИНГ ООД</t>
  </si>
  <si>
    <t xml:space="preserve">ул. Капитан Петко Войвода №30</t>
  </si>
  <si>
    <t xml:space="preserve">042 62 74 83</t>
  </si>
  <si>
    <t xml:space="preserve">fullsoft@abv.bg</t>
  </si>
  <si>
    <t xml:space="preserve">http://www.fullsoftbg.com</t>
  </si>
  <si>
    <t xml:space="preserve">Младен Митев</t>
  </si>
  <si>
    <t xml:space="preserve">БГ КОМП ООД</t>
  </si>
  <si>
    <t xml:space="preserve">ул. Борисова №73</t>
  </si>
  <si>
    <t xml:space="preserve">082 82 66 76</t>
  </si>
  <si>
    <t xml:space="preserve">datasys@rousse.spnet.net</t>
  </si>
  <si>
    <t xml:space="preserve">БГ КОНТАКТ ООД</t>
  </si>
  <si>
    <t xml:space="preserve">жк. Красно село, ул. Хубча, бл. 194</t>
  </si>
  <si>
    <t xml:space="preserve">02 955 75 78</t>
  </si>
  <si>
    <t xml:space="preserve">02 955 62 60, 02 955 41 33, 02 955 62 48</t>
  </si>
  <si>
    <t xml:space="preserve">sofia@bg-contact.bg</t>
  </si>
  <si>
    <t xml:space="preserve">http://www.bg-contact.com</t>
  </si>
  <si>
    <t xml:space="preserve">Наталия Петрова</t>
  </si>
  <si>
    <t xml:space="preserve">консумативи за офис-техника, офис техника</t>
  </si>
  <si>
    <t xml:space="preserve">БГ ЛАНС ДЗЗД</t>
  </si>
  <si>
    <t xml:space="preserve">ул. Студентска №4</t>
  </si>
  <si>
    <t xml:space="preserve">052 30 22 53</t>
  </si>
  <si>
    <t xml:space="preserve">052 96 69 55</t>
  </si>
  <si>
    <t xml:space="preserve">office@bglans.net</t>
  </si>
  <si>
    <t xml:space="preserve">http://www.bglans.net</t>
  </si>
  <si>
    <t xml:space="preserve">Ивайло Йосифов</t>
  </si>
  <si>
    <t xml:space="preserve">БГБ СИСТЕМС ЕООД</t>
  </si>
  <si>
    <t xml:space="preserve">ул. Отец Паисий №104, вх. А</t>
  </si>
  <si>
    <t xml:space="preserve">042 65 06 30</t>
  </si>
  <si>
    <t xml:space="preserve">0888 33 40 85</t>
  </si>
  <si>
    <t xml:space="preserve">office@bgbsystems.net</t>
  </si>
  <si>
    <t xml:space="preserve">http://www.bgbsystems.net</t>
  </si>
  <si>
    <t xml:space="preserve">Богомил Бинев</t>
  </si>
  <si>
    <t xml:space="preserve">БГЛАПТОП.НЕТ</t>
  </si>
  <si>
    <t xml:space="preserve">ул. Златовръх №50, ет. 3, ап. 6</t>
  </si>
  <si>
    <t xml:space="preserve">0888 36 26 48</t>
  </si>
  <si>
    <t xml:space="preserve">bglaptop@gmail.com</t>
  </si>
  <si>
    <t xml:space="preserve">http://www.bglaptop.net</t>
  </si>
  <si>
    <t xml:space="preserve">БГСЕРВИЗ ООД</t>
  </si>
  <si>
    <t xml:space="preserve">ул. Ген. Йосиф В. Гурко №34, вх. Б, ет. 2</t>
  </si>
  <si>
    <t xml:space="preserve">02 462 70 00</t>
  </si>
  <si>
    <t xml:space="preserve">sales@bgservice.net</t>
  </si>
  <si>
    <t xml:space="preserve">http://www.bgservice.net</t>
  </si>
  <si>
    <t xml:space="preserve">Вяра Касабова</t>
  </si>
  <si>
    <t xml:space="preserve">Маркетинг и продажби</t>
  </si>
  <si>
    <t xml:space="preserve">БЕЙС СОФТ ЕООД</t>
  </si>
  <si>
    <t xml:space="preserve">ул. Съединение №2</t>
  </si>
  <si>
    <t xml:space="preserve">038 66 35 05</t>
  </si>
  <si>
    <t xml:space="preserve">zlatko@base-soft.com</t>
  </si>
  <si>
    <t xml:space="preserve">http://www.base-soft.com</t>
  </si>
  <si>
    <t xml:space="preserve">Златко Гюзелев</t>
  </si>
  <si>
    <t xml:space="preserve">БЕКСТАР ООД</t>
  </si>
  <si>
    <t xml:space="preserve">кв. Хаджи Димитър, ул. Арчарица №6</t>
  </si>
  <si>
    <t xml:space="preserve">02 947 74 77</t>
  </si>
  <si>
    <t xml:space="preserve">0878 40 77 73</t>
  </si>
  <si>
    <t xml:space="preserve">office@bekstar.com</t>
  </si>
  <si>
    <t xml:space="preserve">http://www.bekstar.com</t>
  </si>
  <si>
    <t xml:space="preserve">Бисер Англов</t>
  </si>
  <si>
    <t xml:space="preserve">Компютри. Консумативи - нови и рециклирани. Сервиз.</t>
  </si>
  <si>
    <t xml:space="preserve">БЕКЪП СОЛЮШЪНС</t>
  </si>
  <si>
    <t xml:space="preserve">ул. Хан Аспарух №49</t>
  </si>
  <si>
    <t xml:space="preserve">056 82 06 84</t>
  </si>
  <si>
    <t xml:space="preserve">0878 72 98 29</t>
  </si>
  <si>
    <t xml:space="preserve">info@backupbg.net</t>
  </si>
  <si>
    <t xml:space="preserve">http://www.backupbg.net</t>
  </si>
  <si>
    <t xml:space="preserve">Компютри, мрежи, IT технологии</t>
  </si>
  <si>
    <t xml:space="preserve">БЕНСТАР ООД</t>
  </si>
  <si>
    <t xml:space="preserve">пл. Свобода №24</t>
  </si>
  <si>
    <t xml:space="preserve">064 80 28 42</t>
  </si>
  <si>
    <t xml:space="preserve">benstar@dir.bg</t>
  </si>
  <si>
    <t xml:space="preserve">http://www.benstarbg.com</t>
  </si>
  <si>
    <t xml:space="preserve">Камелия Инджиян</t>
  </si>
  <si>
    <t xml:space="preserve">БЕРГОН КОМПЮТРИ ООД</t>
  </si>
  <si>
    <t xml:space="preserve">ул. 25-ти септември №44</t>
  </si>
  <si>
    <t xml:space="preserve">058 60 04 41</t>
  </si>
  <si>
    <t xml:space="preserve">054 60 33 32</t>
  </si>
  <si>
    <t xml:space="preserve">bergoncomputers@bergon.net</t>
  </si>
  <si>
    <t xml:space="preserve">http://www.computers.dobrich.com</t>
  </si>
  <si>
    <t xml:space="preserve">Димитър Димитров</t>
  </si>
  <si>
    <t xml:space="preserve">БЕСТ МЮЗИК ЕНД ВИДЕО ООД</t>
  </si>
  <si>
    <t xml:space="preserve">бул. България №60В, ет. 4</t>
  </si>
  <si>
    <t xml:space="preserve">02 958 06 66</t>
  </si>
  <si>
    <t xml:space="preserve">info@bmv.bg</t>
  </si>
  <si>
    <t xml:space="preserve">http://www.eurovisionbg.com/ http://www.bmv.bg</t>
  </si>
  <si>
    <t xml:space="preserve">г-жа Аспарухова</t>
  </si>
  <si>
    <t xml:space="preserve">БЕТА МАРК ООД</t>
  </si>
  <si>
    <t xml:space="preserve">Завод Метал, ет. 4, офис Бетамарк</t>
  </si>
  <si>
    <t xml:space="preserve">052 73 05 23</t>
  </si>
  <si>
    <t xml:space="preserve">betamark@abv.bg</t>
  </si>
  <si>
    <t xml:space="preserve">http://www.betamark-bg.com</t>
  </si>
  <si>
    <t xml:space="preserve">БЕТА ПОС ООД</t>
  </si>
  <si>
    <t xml:space="preserve">ул. Свети Наум №25</t>
  </si>
  <si>
    <t xml:space="preserve">02 963 16 31</t>
  </si>
  <si>
    <t xml:space="preserve">02 963 16 33</t>
  </si>
  <si>
    <t xml:space="preserve">ivan.pashov@barcode-bg.bg</t>
  </si>
  <si>
    <t xml:space="preserve">http://www.barcode-bg.bg</t>
  </si>
  <si>
    <t xml:space="preserve">Баркод скенери Symbol, ръчни терминали с интегриран баркод.</t>
  </si>
  <si>
    <t xml:space="preserve">БИ ЕМ ЕС ПРОДЪКШЪН ООД</t>
  </si>
  <si>
    <t xml:space="preserve">жк. Дружба ІІ, бул. Проф. Цветан Лазаров №106</t>
  </si>
  <si>
    <t xml:space="preserve">02 979 09 98</t>
  </si>
  <si>
    <t xml:space="preserve">ze@mail.orbitel.bg</t>
  </si>
  <si>
    <t xml:space="preserve">Монкова</t>
  </si>
  <si>
    <t xml:space="preserve">БИ КОНСУЛТ</t>
  </si>
  <si>
    <t xml:space="preserve">жк. Връбница І, бл. 525, вх. Б</t>
  </si>
  <si>
    <t xml:space="preserve">02 934 30 15</t>
  </si>
  <si>
    <t xml:space="preserve">02 934 07 33, 02 934 67 14</t>
  </si>
  <si>
    <t xml:space="preserve">office@unexbg.com</t>
  </si>
  <si>
    <t xml:space="preserve">http://www.unexbg.com</t>
  </si>
  <si>
    <t xml:space="preserve">Ясен Нейчев</t>
  </si>
  <si>
    <t xml:space="preserve">Ремонт на компютри, софтуерни услуги</t>
  </si>
  <si>
    <t xml:space="preserve">БИ МОБАЙЛ ЕООД</t>
  </si>
  <si>
    <t xml:space="preserve">бул.Съединение 36,склад 22 Складова база</t>
  </si>
  <si>
    <t xml:space="preserve">038 66 49 00</t>
  </si>
  <si>
    <t xml:space="preserve">0887 84 22 88</t>
  </si>
  <si>
    <t xml:space="preserve">bi_mobile@abv.bg</t>
  </si>
  <si>
    <t xml:space="preserve">Димитър Василев</t>
  </si>
  <si>
    <t xml:space="preserve">Търговски представител на предплатената услуга на Мтел,Глобул,Виваком,Фрог,Мобика и Булфон.Търговия на едро и дребно на ваучери и стартови пакети.</t>
  </si>
  <si>
    <t xml:space="preserve">БИБ ЕЛЕКТРОНИКС-БОГДАНКА БОГДАНОВА ЕТ</t>
  </si>
  <si>
    <t xml:space="preserve">Горна Оряховица</t>
  </si>
  <si>
    <t xml:space="preserve">ул. Хан Крум №1</t>
  </si>
  <si>
    <t xml:space="preserve">0618 64 374</t>
  </si>
  <si>
    <t xml:space="preserve">bib_el@abv.bg</t>
  </si>
  <si>
    <t xml:space="preserve">Йордан Богданов</t>
  </si>
  <si>
    <t xml:space="preserve">БИЕМЖИ ЕООД</t>
  </si>
  <si>
    <t xml:space="preserve">ул. 6-ти септември №18А</t>
  </si>
  <si>
    <t xml:space="preserve">02 987 57 67</t>
  </si>
  <si>
    <t xml:space="preserve">bmg_mobile@abv.bg</t>
  </si>
  <si>
    <t xml:space="preserve">http://www.bmg.911.bg</t>
  </si>
  <si>
    <t xml:space="preserve">Бисер Гърбев</t>
  </si>
  <si>
    <t xml:space="preserve">БИЗНЕС ДАЙНАМИКС ООД</t>
  </si>
  <si>
    <t xml:space="preserve">ул. Цар Симеон I №6, вх. Б, ет. 3, ап. 14</t>
  </si>
  <si>
    <t xml:space="preserve">052 64 33 29</t>
  </si>
  <si>
    <t xml:space="preserve">office@businessdynamics.bg</t>
  </si>
  <si>
    <t xml:space="preserve">http://www.businessdynamics.bg</t>
  </si>
  <si>
    <t xml:space="preserve">Тодор Кънчев</t>
  </si>
  <si>
    <t xml:space="preserve">БИЗНЕС КОМУНИКАЦИОННИ СИСТЕМИ И МРЕЖИ ООД</t>
  </si>
  <si>
    <t xml:space="preserve">ул. Бели Искър №7</t>
  </si>
  <si>
    <t xml:space="preserve">02 944 51 19</t>
  </si>
  <si>
    <t xml:space="preserve">Галина Димитрова</t>
  </si>
  <si>
    <t xml:space="preserve">БИЗНЕС МРЕЖИ ЕООД</t>
  </si>
  <si>
    <t xml:space="preserve">жк. Овча Купел І, бл. 65</t>
  </si>
  <si>
    <t xml:space="preserve">0878 77 78 70</t>
  </si>
  <si>
    <t xml:space="preserve">supports@mreji.bg</t>
  </si>
  <si>
    <t xml:space="preserve">http://www.mreji.bg</t>
  </si>
  <si>
    <t xml:space="preserve">Явор Желязков</t>
  </si>
  <si>
    <t xml:space="preserve">БИОС ООД</t>
  </si>
  <si>
    <t xml:space="preserve">ул. Орлово гнездо №3</t>
  </si>
  <si>
    <t xml:space="preserve">02 865 85 95</t>
  </si>
  <si>
    <t xml:space="preserve">02 866 01 10</t>
  </si>
  <si>
    <t xml:space="preserve">office@bios.bg</t>
  </si>
  <si>
    <t xml:space="preserve">http://www.projektor.bg</t>
  </si>
  <si>
    <t xml:space="preserve">Владимир Давидов</t>
  </si>
  <si>
    <t xml:space="preserve">Презентационна и компютърна техника.</t>
  </si>
  <si>
    <t xml:space="preserve">БИРД 2 ООД</t>
  </si>
  <si>
    <t xml:space="preserve">ул. Св. Св. Кирил и Методи №42</t>
  </si>
  <si>
    <t xml:space="preserve">02 983 19 33</t>
  </si>
  <si>
    <t xml:space="preserve">02 983 19 33, 02 983 51 45</t>
  </si>
  <si>
    <t xml:space="preserve">office@birdm.net</t>
  </si>
  <si>
    <t xml:space="preserve">http://www.birdm.net</t>
  </si>
  <si>
    <t xml:space="preserve">Богомил Димитров</t>
  </si>
  <si>
    <t xml:space="preserve">"BIRD 2" ООД е фирма, създадена през 1990 год., с основен предмет на дейност производство на банкнотоброячни машини. Машините са с регистрирани: Промишлен образец и Търговска марка BIRD®. В България досега са реализирани над 8 000 броя. В Русия, Португалия, Южна Африка, Македония, Турция, Гърция и др. са продадени над 1 000 броя.</t>
  </si>
  <si>
    <t xml:space="preserve">БИТ ООД</t>
  </si>
  <si>
    <t xml:space="preserve">бул. Св. Климент Охридски №18, ет.2</t>
  </si>
  <si>
    <t xml:space="preserve">02 975 81 16</t>
  </si>
  <si>
    <t xml:space="preserve">02 975 81 85</t>
  </si>
  <si>
    <t xml:space="preserve">office@bit.bg</t>
  </si>
  <si>
    <t xml:space="preserve">http://www.bit.bg</t>
  </si>
  <si>
    <t xml:space="preserve">Пламен Сергиев</t>
  </si>
  <si>
    <t xml:space="preserve">Търговия с компютри.</t>
  </si>
  <si>
    <t xml:space="preserve">БИТОВА ЕЛЕКТРОНИКА ЕООД</t>
  </si>
  <si>
    <t xml:space="preserve">ул. Плиска №5</t>
  </si>
  <si>
    <t xml:space="preserve">082 84 66 88</t>
  </si>
  <si>
    <t xml:space="preserve">georgikoev@abv.bg</t>
  </si>
  <si>
    <t xml:space="preserve">Георги Коев</t>
  </si>
  <si>
    <t xml:space="preserve">БИТТЕЛ ЕООД</t>
  </si>
  <si>
    <t xml:space="preserve">жк. Тракия, Индустриална Зона, ул.Нестор Aбаджиев №13</t>
  </si>
  <si>
    <t xml:space="preserve">032 27 00 27</t>
  </si>
  <si>
    <t xml:space="preserve">office@bittel-bg.com</t>
  </si>
  <si>
    <t xml:space="preserve">http://www.bittel-bg.com</t>
  </si>
  <si>
    <t xml:space="preserve">Николай Личев</t>
  </si>
  <si>
    <t xml:space="preserve">БОГИ - 50 М ООД</t>
  </si>
  <si>
    <t xml:space="preserve">жк. Тракия, бл. 148, вх. А</t>
  </si>
  <si>
    <t xml:space="preserve">032 68 26 48</t>
  </si>
  <si>
    <t xml:space="preserve">bogi_50@abv.bg</t>
  </si>
  <si>
    <t xml:space="preserve">Веселин Панов</t>
  </si>
  <si>
    <t xml:space="preserve">БОДИ СИСТЕМС ООД</t>
  </si>
  <si>
    <t xml:space="preserve">бул. Мария Луиза №33, партер</t>
  </si>
  <si>
    <t xml:space="preserve">052 60 45 46</t>
  </si>
  <si>
    <t xml:space="preserve">office@netlink.bg</t>
  </si>
  <si>
    <t xml:space="preserve">http://www.netlink.bg / http://www.bodisys.com</t>
  </si>
  <si>
    <t xml:space="preserve">Юлия Попщерева</t>
  </si>
  <si>
    <t xml:space="preserve">БОЕЛ ЕООД</t>
  </si>
  <si>
    <t xml:space="preserve">пл. Възраждане №6, ет. 1</t>
  </si>
  <si>
    <t xml:space="preserve">0888 44 11 29</t>
  </si>
  <si>
    <t xml:space="preserve">ivo@bulcom-ruse.com</t>
  </si>
  <si>
    <t xml:space="preserve">http://www.bulcom-ruse.com</t>
  </si>
  <si>
    <t xml:space="preserve">Иво Гълбачев</t>
  </si>
  <si>
    <t xml:space="preserve">БОЛА 91-П.ПАВЛОВ ЕТ/BG ZONE</t>
  </si>
  <si>
    <t xml:space="preserve">ул. Цариброд №10</t>
  </si>
  <si>
    <t xml:space="preserve">052 60 59 70</t>
  </si>
  <si>
    <t xml:space="preserve">Деян Ненов</t>
  </si>
  <si>
    <t xml:space="preserve">БОЛКАН КОНГРЕС ООД</t>
  </si>
  <si>
    <t xml:space="preserve">ул. Тарас Шевченко №22</t>
  </si>
  <si>
    <t xml:space="preserve">0878 66 56 00</t>
  </si>
  <si>
    <t xml:space="preserve">congress_s@mail.bg</t>
  </si>
  <si>
    <t xml:space="preserve">http://www.congress-s.bg</t>
  </si>
  <si>
    <t xml:space="preserve">Ненчев</t>
  </si>
  <si>
    <t xml:space="preserve">БОМА-БОЯН КАТРЕВ ЕТ</t>
  </si>
  <si>
    <t xml:space="preserve">ул. Кабиле №14</t>
  </si>
  <si>
    <t xml:space="preserve">046 66 37 37</t>
  </si>
  <si>
    <t xml:space="preserve">bomajambol@abv.bg</t>
  </si>
  <si>
    <t xml:space="preserve">Боян Катрев</t>
  </si>
  <si>
    <t xml:space="preserve">Мобилни апарати, Офис консумативи и техника</t>
  </si>
  <si>
    <t xml:space="preserve">БОНЕВИЯ-АН.ДИМИТРОВА ЕТ</t>
  </si>
  <si>
    <t xml:space="preserve">ул. Проф. Фредерик Жолио Кюри №27</t>
  </si>
  <si>
    <t xml:space="preserve">052 65 09 09</t>
  </si>
  <si>
    <t xml:space="preserve">bonevia@abv.bg</t>
  </si>
  <si>
    <t xml:space="preserve">Анелия Димитрова</t>
  </si>
  <si>
    <t xml:space="preserve">БОНЕЛ - БОЙКО БОЖКОВ ЕТ</t>
  </si>
  <si>
    <t xml:space="preserve">жк. Люлин VІІІ, ул. Гоце Делчев №98</t>
  </si>
  <si>
    <t xml:space="preserve">02 928 72 56</t>
  </si>
  <si>
    <t xml:space="preserve">0888 49 14 26</t>
  </si>
  <si>
    <t xml:space="preserve">boikob@mail.bg</t>
  </si>
  <si>
    <t xml:space="preserve">http://www.nbs-set.com</t>
  </si>
  <si>
    <t xml:space="preserve">Бойко Божков</t>
  </si>
  <si>
    <t xml:space="preserve">БОРЕК ФИНЦИ ООД</t>
  </si>
  <si>
    <t xml:space="preserve">ул. Индустриална №11, бизнес център Василев Пазар, корпус 2</t>
  </si>
  <si>
    <t xml:space="preserve">02 813 03 00</t>
  </si>
  <si>
    <t xml:space="preserve">02 813 03 03</t>
  </si>
  <si>
    <t xml:space="preserve">office@borek-finci.com</t>
  </si>
  <si>
    <t xml:space="preserve">http://www.borek-finci.com</t>
  </si>
  <si>
    <t xml:space="preserve">БОРИСЛАВ ЛАЗАРОВ ЕТ</t>
  </si>
  <si>
    <t xml:space="preserve">Септември</t>
  </si>
  <si>
    <t xml:space="preserve">ул. Кирил и Методий №38</t>
  </si>
  <si>
    <t xml:space="preserve">03561 37 97</t>
  </si>
  <si>
    <t xml:space="preserve">nenka5@abv.bg</t>
  </si>
  <si>
    <t xml:space="preserve">Ненка Лазарова</t>
  </si>
  <si>
    <t xml:space="preserve">БОЧЕВ КОНСУЛТ ООД</t>
  </si>
  <si>
    <t xml:space="preserve">ул. Козлодуй №20/28</t>
  </si>
  <si>
    <t xml:space="preserve">02 831 30 65</t>
  </si>
  <si>
    <t xml:space="preserve">02 931 34 69</t>
  </si>
  <si>
    <t xml:space="preserve">office@insatelectronics.com</t>
  </si>
  <si>
    <t xml:space="preserve">http://www.insatelectronics.com</t>
  </si>
  <si>
    <t xml:space="preserve">БОЯН БОНЕВ</t>
  </si>
  <si>
    <t xml:space="preserve">Карнобат</t>
  </si>
  <si>
    <t xml:space="preserve">ул. Гоце Делчев №3</t>
  </si>
  <si>
    <t xml:space="preserve">0888 76 94 61</t>
  </si>
  <si>
    <t xml:space="preserve">bbb@abv.bg</t>
  </si>
  <si>
    <t xml:space="preserve">Боян Бонев</t>
  </si>
  <si>
    <t xml:space="preserve">БОЯН ЗАХАРИЕВ ЕЛКОМ-БЗ ЕТ</t>
  </si>
  <si>
    <t xml:space="preserve">ул. Спартак №34</t>
  </si>
  <si>
    <t xml:space="preserve">078 55 20 10</t>
  </si>
  <si>
    <t xml:space="preserve">elkombz@yahoo.com</t>
  </si>
  <si>
    <t xml:space="preserve">Боян Захариев</t>
  </si>
  <si>
    <t xml:space="preserve">БОЯН МАРИНОВ - НЕО ДЕЙ</t>
  </si>
  <si>
    <t xml:space="preserve">Стражица</t>
  </si>
  <si>
    <t xml:space="preserve">ул. Ангел Каралийчев №12</t>
  </si>
  <si>
    <t xml:space="preserve">0899 66 97 95</t>
  </si>
  <si>
    <t xml:space="preserve">b0yan@dir.bg</t>
  </si>
  <si>
    <t xml:space="preserve">Боян Маринов</t>
  </si>
  <si>
    <t xml:space="preserve">БРАЙТ КОНСУЛТИНГ ЕООД</t>
  </si>
  <si>
    <t xml:space="preserve">бул. България №81В, ет. 1, офис 2</t>
  </si>
  <si>
    <t xml:space="preserve">02 971 11 17</t>
  </si>
  <si>
    <t xml:space="preserve">a.marinova@brightconsulting.bg</t>
  </si>
  <si>
    <t xml:space="preserve">http://www.brightconsulting.bg</t>
  </si>
  <si>
    <t xml:space="preserve">г-жа Маринова</t>
  </si>
  <si>
    <t xml:space="preserve">БРГ ООД</t>
  </si>
  <si>
    <t xml:space="preserve">бул. Братя Бъкстон №67А, офис 1</t>
  </si>
  <si>
    <t xml:space="preserve">02 422 40 92</t>
  </si>
  <si>
    <t xml:space="preserve">0887 45 33 23</t>
  </si>
  <si>
    <t xml:space="preserve">info@brg.bg</t>
  </si>
  <si>
    <t xml:space="preserve">http://www.brg.bg</t>
  </si>
  <si>
    <t xml:space="preserve">БРЕЙН СОФТ</t>
  </si>
  <si>
    <t xml:space="preserve">кв. Лозенец, ул. Бреза №6</t>
  </si>
  <si>
    <t xml:space="preserve">02 962 05 21</t>
  </si>
  <si>
    <t xml:space="preserve">office@brainsoft.bg</t>
  </si>
  <si>
    <t xml:space="preserve">http://www.brainsoft.bg</t>
  </si>
  <si>
    <t xml:space="preserve">Анна Тинева</t>
  </si>
  <si>
    <t xml:space="preserve">БРЕЙНУЕР</t>
  </si>
  <si>
    <t xml:space="preserve">жк. Зона Б-5, бл. 8, вх. А</t>
  </si>
  <si>
    <t xml:space="preserve">02 928 48 14</t>
  </si>
  <si>
    <t xml:space="preserve">0886 36 36 30</t>
  </si>
  <si>
    <t xml:space="preserve">02 929 83 54</t>
  </si>
  <si>
    <t xml:space="preserve">brainware@intech.bg</t>
  </si>
  <si>
    <t xml:space="preserve">http://www.brainware.911.bg</t>
  </si>
  <si>
    <t xml:space="preserve">Георги Гичев</t>
  </si>
  <si>
    <t xml:space="preserve">БРОД-ЦВЕТАН ИВАНОВ ЕТ</t>
  </si>
  <si>
    <t xml:space="preserve">ул. Славянска №12</t>
  </si>
  <si>
    <t xml:space="preserve">0971 640 25</t>
  </si>
  <si>
    <t xml:space="preserve">brod@lom.bg</t>
  </si>
  <si>
    <t xml:space="preserve">Цветан Иванов</t>
  </si>
  <si>
    <t xml:space="preserve">БРОМАГ ООД</t>
  </si>
  <si>
    <t xml:space="preserve">бул. Княз Александър Дондуков №22, ап. 7</t>
  </si>
  <si>
    <t xml:space="preserve">02 981 74 46</t>
  </si>
  <si>
    <t xml:space="preserve">02 980 81 61</t>
  </si>
  <si>
    <t xml:space="preserve">office@bromag-bg.com</t>
  </si>
  <si>
    <t xml:space="preserve">http://www.bromag-bg.com</t>
  </si>
  <si>
    <t xml:space="preserve">Диан Карабелов</t>
  </si>
  <si>
    <t xml:space="preserve">Компютърни периферни устройства.</t>
  </si>
  <si>
    <t xml:space="preserve">БРСП АВТОЕЛЕКТРОНИКА ООД</t>
  </si>
  <si>
    <t xml:space="preserve">032 69 23 44</t>
  </si>
  <si>
    <t xml:space="preserve">032 67 00 40</t>
  </si>
  <si>
    <t xml:space="preserve">aelbg@plov.omega.bg</t>
  </si>
  <si>
    <t xml:space="preserve">http://www.ael-bg.com</t>
  </si>
  <si>
    <t xml:space="preserve">Вачеган Гилигян</t>
  </si>
  <si>
    <t xml:space="preserve">Търговски Директор</t>
  </si>
  <si>
    <t xml:space="preserve">БСД БЪЛГАРИЯ ЕООД</t>
  </si>
  <si>
    <t xml:space="preserve">кв. Хладилника, ул. Орел №1-3, ап. 5</t>
  </si>
  <si>
    <t xml:space="preserve">02 962 75 35</t>
  </si>
  <si>
    <t xml:space="preserve">02 962 45 97</t>
  </si>
  <si>
    <t xml:space="preserve">bsd-bulgaria@bsd-bulgaria.com</t>
  </si>
  <si>
    <t xml:space="preserve">http://www.bsd-bulgaria.com</t>
  </si>
  <si>
    <t xml:space="preserve">БУЛ БЪЛГАРИЯ ЕООД</t>
  </si>
  <si>
    <t xml:space="preserve">бул. Н.Й.Вапцаров №53</t>
  </si>
  <si>
    <t xml:space="preserve">02 933 19 10</t>
  </si>
  <si>
    <t xml:space="preserve">02 933 19 90</t>
  </si>
  <si>
    <t xml:space="preserve">iveta.andreeva@bull.bg</t>
  </si>
  <si>
    <t xml:space="preserve">http://www.bull.bg</t>
  </si>
  <si>
    <t xml:space="preserve">Ивета Андреева</t>
  </si>
  <si>
    <t xml:space="preserve">Счетоводител</t>
  </si>
  <si>
    <t xml:space="preserve">БУЛВОЙП</t>
  </si>
  <si>
    <t xml:space="preserve">ул. Райко Алексиев №19, ет. 4</t>
  </si>
  <si>
    <t xml:space="preserve">02 400 25 00</t>
  </si>
  <si>
    <t xml:space="preserve">office@bulvoip.net</t>
  </si>
  <si>
    <t xml:space="preserve">http://www.bulvoip.net</t>
  </si>
  <si>
    <t xml:space="preserve">г-н Валентинов</t>
  </si>
  <si>
    <t xml:space="preserve">БУЛВОЙП - СЕРГЕЙ ВАЛЕНТИНОВ ЕТ</t>
  </si>
  <si>
    <t xml:space="preserve">ул. Райко Алексиев №19</t>
  </si>
  <si>
    <t xml:space="preserve">02 400 55 00 </t>
  </si>
  <si>
    <t xml:space="preserve">0877 55 89 98</t>
  </si>
  <si>
    <t xml:space="preserve">БУЛГАРТЕЛ ЕАД</t>
  </si>
  <si>
    <t xml:space="preserve">бул. Тодор Александров №14</t>
  </si>
  <si>
    <t xml:space="preserve">02 819 40 40</t>
  </si>
  <si>
    <t xml:space="preserve">02 819 40 50</t>
  </si>
  <si>
    <t xml:space="preserve">office@bulgartel.bg</t>
  </si>
  <si>
    <t xml:space="preserve">http://www.bulgartel.bg</t>
  </si>
  <si>
    <t xml:space="preserve">г-н Бамбов</t>
  </si>
  <si>
    <t xml:space="preserve">БУЛКОМ 2000 ИНВЕСТ</t>
  </si>
  <si>
    <t xml:space="preserve">ул. Ген.Карцов №8</t>
  </si>
  <si>
    <t xml:space="preserve">0670 62 401</t>
  </si>
  <si>
    <t xml:space="preserve">bulcom2000@troyancity.net</t>
  </si>
  <si>
    <t xml:space="preserve">Борислав Банчев</t>
  </si>
  <si>
    <t xml:space="preserve">БУЛКОМ 2000 КО ЕООД</t>
  </si>
  <si>
    <t xml:space="preserve">жк. Лагера, бул. Цар Борис III №20, бл. 58, вх. 1, ет. 1, ап. 1</t>
  </si>
  <si>
    <t xml:space="preserve">02 950 52 05</t>
  </si>
  <si>
    <t xml:space="preserve">02 953 16 22</t>
  </si>
  <si>
    <t xml:space="preserve">02 953 11 57</t>
  </si>
  <si>
    <t xml:space="preserve">office@bulcom2000.com</t>
  </si>
  <si>
    <t xml:space="preserve">http://www.bulcom2000.com</t>
  </si>
  <si>
    <t xml:space="preserve">Г-н Коцев</t>
  </si>
  <si>
    <t xml:space="preserve">Продажба и сервиз на компютри и офис техника. Консумативи.</t>
  </si>
  <si>
    <t xml:space="preserve">БУЛКОМ КОМПЮТРИ ООД</t>
  </si>
  <si>
    <t xml:space="preserve">ул. Три уши №6</t>
  </si>
  <si>
    <t xml:space="preserve">02 952 02 13</t>
  </si>
  <si>
    <t xml:space="preserve">office@bulcom.bg</t>
  </si>
  <si>
    <t xml:space="preserve">http://www.bulcom.bg</t>
  </si>
  <si>
    <t xml:space="preserve">Росен Георгиев</t>
  </si>
  <si>
    <t xml:space="preserve">Продажба, сервиз и ъпгрейд на компютърни системи.</t>
  </si>
  <si>
    <t xml:space="preserve">ул. Позитано №9А (Три Уши №6А) бизнес център "Солни пазар", бл. 5, офис 2</t>
  </si>
  <si>
    <t xml:space="preserve">02 953 20 40</t>
  </si>
  <si>
    <t xml:space="preserve">02 952 02 13, 02 489 69 13</t>
  </si>
  <si>
    <t xml:space="preserve">http://www.bulcom.eu</t>
  </si>
  <si>
    <t xml:space="preserve">БУЛКОМ МОБИЛ ООД</t>
  </si>
  <si>
    <t xml:space="preserve">ул. Георги Бенковски №50</t>
  </si>
  <si>
    <t xml:space="preserve">034 48 49 55</t>
  </si>
  <si>
    <t xml:space="preserve">034 44 49 11</t>
  </si>
  <si>
    <t xml:space="preserve">БУЛКОМ МОБИЛЕ ЕООД</t>
  </si>
  <si>
    <t xml:space="preserve">ул. Пловдивска №28</t>
  </si>
  <si>
    <t xml:space="preserve">034 44 28 11</t>
  </si>
  <si>
    <t xml:space="preserve">bulcommobile@mbox.contact.bg</t>
  </si>
  <si>
    <t xml:space="preserve">БУЛКОМП ООД</t>
  </si>
  <si>
    <t xml:space="preserve">ул. Петко Каравелов №14</t>
  </si>
  <si>
    <t xml:space="preserve">056 84 52 50</t>
  </si>
  <si>
    <t xml:space="preserve">bulcom_burgas@burgasnet.com</t>
  </si>
  <si>
    <t xml:space="preserve">http://www.Bulcom2000.com</t>
  </si>
  <si>
    <t xml:space="preserve">Димитрър Господинов</t>
  </si>
  <si>
    <t xml:space="preserve">БУЛМАРК ООД</t>
  </si>
  <si>
    <t xml:space="preserve">Павликени</t>
  </si>
  <si>
    <t xml:space="preserve">бул. Руски №1</t>
  </si>
  <si>
    <t xml:space="preserve">0610 520 42</t>
  </si>
  <si>
    <t xml:space="preserve">428pavlikeni@globul.biz</t>
  </si>
  <si>
    <t xml:space="preserve">Елица Матева</t>
  </si>
  <si>
    <t xml:space="preserve">БУЛРАНГ - ВЪТЕВ И СИЕ СД</t>
  </si>
  <si>
    <t xml:space="preserve">ул. Кишинев №16</t>
  </si>
  <si>
    <t xml:space="preserve">02 868 35 17</t>
  </si>
  <si>
    <t xml:space="preserve">office@bulrang.com</t>
  </si>
  <si>
    <t xml:space="preserve">http://www.bulrang.com</t>
  </si>
  <si>
    <t xml:space="preserve">Георги Вътев</t>
  </si>
  <si>
    <t xml:space="preserve">БУЛСАТКОМ</t>
  </si>
  <si>
    <t xml:space="preserve">ул. Николаевска №109</t>
  </si>
  <si>
    <t xml:space="preserve">082 84 31 49</t>
  </si>
  <si>
    <t xml:space="preserve">meganet@abv.bg</t>
  </si>
  <si>
    <t xml:space="preserve">Марияна Басарбовска</t>
  </si>
  <si>
    <t xml:space="preserve">БУЛСИС 2000 ООД</t>
  </si>
  <si>
    <t xml:space="preserve">ул. Софроний Врачански №14</t>
  </si>
  <si>
    <t xml:space="preserve">02 981 22 83</t>
  </si>
  <si>
    <t xml:space="preserve">02 986 57 42</t>
  </si>
  <si>
    <t xml:space="preserve">bulsis@techno-link.com</t>
  </si>
  <si>
    <t xml:space="preserve">http://www.bulsis.net</t>
  </si>
  <si>
    <t xml:space="preserve">Георги Бояджиев</t>
  </si>
  <si>
    <t xml:space="preserve">БУЛСИС КОМПЮТРИ ЕООД</t>
  </si>
  <si>
    <t xml:space="preserve">БУЛТЕЛ ООД</t>
  </si>
  <si>
    <t xml:space="preserve">ул. Крали Марко №6А</t>
  </si>
  <si>
    <t xml:space="preserve">032 63 76 43</t>
  </si>
  <si>
    <t xml:space="preserve">032 63 52 40, 032 26 62 38, 032 26 62 58</t>
  </si>
  <si>
    <t xml:space="preserve">office@bultel-bg.com</t>
  </si>
  <si>
    <t xml:space="preserve">http://www.bultel-bg.com</t>
  </si>
  <si>
    <t xml:space="preserve">Елена Агова</t>
  </si>
  <si>
    <t xml:space="preserve">Търговски Мениджър</t>
  </si>
  <si>
    <t xml:space="preserve">БУЛТРОНИК ЕООД</t>
  </si>
  <si>
    <t xml:space="preserve">ул. Стара планина №82</t>
  </si>
  <si>
    <t xml:space="preserve">02 962 84 09</t>
  </si>
  <si>
    <t xml:space="preserve">info@bultronic.net</t>
  </si>
  <si>
    <t xml:space="preserve">http://www.bultronic.net</t>
  </si>
  <si>
    <t xml:space="preserve">Христо Ивонов</t>
  </si>
  <si>
    <t xml:space="preserve">БУРГАСНЕТ ООД</t>
  </si>
  <si>
    <t xml:space="preserve">ул. Македония №55</t>
  </si>
  <si>
    <t xml:space="preserve">056 83 63 99</t>
  </si>
  <si>
    <t xml:space="preserve">burgasnet@burgasnet.com</t>
  </si>
  <si>
    <t xml:space="preserve">http://www.burgasnet.com</t>
  </si>
  <si>
    <t xml:space="preserve">Деян Райков</t>
  </si>
  <si>
    <t xml:space="preserve">БУШОНА ЕООД</t>
  </si>
  <si>
    <t xml:space="preserve">ул. Искър №47</t>
  </si>
  <si>
    <t xml:space="preserve">02 983 16 01</t>
  </si>
  <si>
    <t xml:space="preserve">service@bushona.com</t>
  </si>
  <si>
    <t xml:space="preserve">http://www.bushona.com</t>
  </si>
  <si>
    <t xml:space="preserve">Жени Маринова</t>
  </si>
  <si>
    <t xml:space="preserve">БЪКИ-СВЕТЛОЗАР БАКЪРДЖИЕВ ЕТ</t>
  </si>
  <si>
    <t xml:space="preserve">ул. В. Грънчаров №10</t>
  </si>
  <si>
    <t xml:space="preserve">0618 23 487</t>
  </si>
  <si>
    <t xml:space="preserve">Недко Бакърджиев</t>
  </si>
  <si>
    <t xml:space="preserve">БЪЛГАРИЯ ОНЛАЙН ЕООД</t>
  </si>
  <si>
    <t xml:space="preserve">ул. Александър Жендов №5</t>
  </si>
  <si>
    <t xml:space="preserve">02 973 30 00</t>
  </si>
  <si>
    <t xml:space="preserve">snezhana.popova@online.bg</t>
  </si>
  <si>
    <t xml:space="preserve">http://www.online.bg</t>
  </si>
  <si>
    <t xml:space="preserve">Снежана Попова</t>
  </si>
  <si>
    <t xml:space="preserve">Програмен Асистент</t>
  </si>
  <si>
    <t xml:space="preserve">БЪЛГАРСКА ИНТЕРНЕТ КОМПАНИЯ ЕООД</t>
  </si>
  <si>
    <t xml:space="preserve">ул. Любен Каравелов №41, ет. 1, ап. 2</t>
  </si>
  <si>
    <t xml:space="preserve">02 988 19 10</t>
  </si>
  <si>
    <t xml:space="preserve">02 988 19 40</t>
  </si>
  <si>
    <t xml:space="preserve">office@bicbg.net</t>
  </si>
  <si>
    <t xml:space="preserve">http://www.bicbg.net</t>
  </si>
  <si>
    <t xml:space="preserve">БЪЛГАРСКИ БИЗНЕС СИСТЕМИ / BULGARIAN BUSINESS SYSTEMS</t>
  </si>
  <si>
    <t xml:space="preserve">ул. Ангелов връх №8</t>
  </si>
  <si>
    <t xml:space="preserve">02 818 60 40</t>
  </si>
  <si>
    <t xml:space="preserve">02 818 60 33</t>
  </si>
  <si>
    <t xml:space="preserve">02 955 60 11</t>
  </si>
  <si>
    <t xml:space="preserve">info@apcom.bg</t>
  </si>
  <si>
    <t xml:space="preserve">http://www.bbs.bg</t>
  </si>
  <si>
    <t xml:space="preserve">Вяра Йолова</t>
  </si>
  <si>
    <t xml:space="preserve">Представителство на Apple Inc.за България, дистрибутор на Adobe Systems Inc., InFocus и Quark Inc. за България</t>
  </si>
  <si>
    <t xml:space="preserve">БЪЛГАРСКИ ИНФОРМАЦИОННИ И ОФИС СИСТЕМИ ООД</t>
  </si>
  <si>
    <t xml:space="preserve">info@bios.bg</t>
  </si>
  <si>
    <t xml:space="preserve">http://www.bios.bg</t>
  </si>
  <si>
    <t xml:space="preserve">БЪТЕРФЛАЙ - ДИАНА КОРДОВА ЕООД</t>
  </si>
  <si>
    <t xml:space="preserve">ул. Света Богородица  №57</t>
  </si>
  <si>
    <t xml:space="preserve">042 60 09 07</t>
  </si>
  <si>
    <t xml:space="preserve">042 60 59 07</t>
  </si>
  <si>
    <t xml:space="preserve">buterfly_sz@abv.bg</t>
  </si>
  <si>
    <t xml:space="preserve">http://www.buterfly.eu</t>
  </si>
  <si>
    <t xml:space="preserve">продажба и сервиз на касови апарати,електронни везни,таксиметрови апарати,компютърни системи и софтуер за търговски обекти</t>
  </si>
  <si>
    <t xml:space="preserve">В 4 ООД</t>
  </si>
  <si>
    <t xml:space="preserve">ул. Христо Ботев №74</t>
  </si>
  <si>
    <t xml:space="preserve">02 931 30 06</t>
  </si>
  <si>
    <t xml:space="preserve">gsm_trade@mail.bg</t>
  </si>
  <si>
    <t xml:space="preserve">Владимир Томашевич</t>
  </si>
  <si>
    <t xml:space="preserve">В СИСТЕМ</t>
  </si>
  <si>
    <t xml:space="preserve">жк. Стрелбище, ул. Мила Родина №34</t>
  </si>
  <si>
    <t xml:space="preserve">02 958 67 88</t>
  </si>
  <si>
    <t xml:space="preserve">0886 17 41 62</t>
  </si>
  <si>
    <t xml:space="preserve">info@vs-bg.com</t>
  </si>
  <si>
    <t xml:space="preserve">http://www.vspc.bg</t>
  </si>
  <si>
    <t xml:space="preserve">В.А.Т. ООД</t>
  </si>
  <si>
    <t xml:space="preserve">Белоградчик</t>
  </si>
  <si>
    <t xml:space="preserve">бул. Съединение №9</t>
  </si>
  <si>
    <t xml:space="preserve">0936 554 00</t>
  </si>
  <si>
    <t xml:space="preserve">0936 554 72</t>
  </si>
  <si>
    <t xml:space="preserve">batbel@dir.bg</t>
  </si>
  <si>
    <t xml:space="preserve">http://www.bat-bel.com</t>
  </si>
  <si>
    <t xml:space="preserve">Тород Цеков</t>
  </si>
  <si>
    <t xml:space="preserve">ВАЙН ПРОДЖЕКТ ООД</t>
  </si>
  <si>
    <t xml:space="preserve">ул. Димитър Пехливанов-Добрович №2</t>
  </si>
  <si>
    <t xml:space="preserve">044 62 28 46</t>
  </si>
  <si>
    <t xml:space="preserve">office@wine-project.net</t>
  </si>
  <si>
    <t xml:space="preserve">http://www.wine-project.net</t>
  </si>
  <si>
    <t xml:space="preserve">Георги Господинов</t>
  </si>
  <si>
    <t xml:space="preserve">Дилър на продуктите Sharp. Копирни машини втора употреба.</t>
  </si>
  <si>
    <t xml:space="preserve">ВАКС ООД</t>
  </si>
  <si>
    <t xml:space="preserve">ул. Никола Габровски №35, вх. Б</t>
  </si>
  <si>
    <t xml:space="preserve">062 60 09 48</t>
  </si>
  <si>
    <t xml:space="preserve">teliko@abv.bg</t>
  </si>
  <si>
    <t xml:space="preserve">Васил Михаелов</t>
  </si>
  <si>
    <t xml:space="preserve">ВАЛ ГЕН ООД</t>
  </si>
  <si>
    <t xml:space="preserve">бул. Розова долина №7</t>
  </si>
  <si>
    <t xml:space="preserve">0431 65 244</t>
  </si>
  <si>
    <t xml:space="preserve">sales@mail.valgen.net</t>
  </si>
  <si>
    <t xml:space="preserve">http://www.valgen.net</t>
  </si>
  <si>
    <t xml:space="preserve">ВАЛВЕКС ХОЛДИНГ АД</t>
  </si>
  <si>
    <t xml:space="preserve">бул. Христо Ботев №150</t>
  </si>
  <si>
    <t xml:space="preserve">032 62 03 05</t>
  </si>
  <si>
    <t xml:space="preserve">032 62 03 03</t>
  </si>
  <si>
    <t xml:space="preserve">enquiry@valvecs.com</t>
  </si>
  <si>
    <t xml:space="preserve">http://www.valvecs.com</t>
  </si>
  <si>
    <t xml:space="preserve">ВАЛВИ ЕООД</t>
  </si>
  <si>
    <t xml:space="preserve">жк. Възраждане, бл. 72, вх. Е, ет. 8, ап. 127</t>
  </si>
  <si>
    <t xml:space="preserve">05315 21 60</t>
  </si>
  <si>
    <t xml:space="preserve">05313 20 31</t>
  </si>
  <si>
    <t xml:space="preserve">valvi@mail.bg</t>
  </si>
  <si>
    <t xml:space="preserve">ВАЛДЕ ООД</t>
  </si>
  <si>
    <t xml:space="preserve">Несебър</t>
  </si>
  <si>
    <t xml:space="preserve">ул. Отец Паисий №1</t>
  </si>
  <si>
    <t xml:space="preserve">0554 431 93</t>
  </si>
  <si>
    <t xml:space="preserve">Владимир Галазов</t>
  </si>
  <si>
    <t xml:space="preserve">ВАЛЕРИ ПЕТРОВ ЕТ</t>
  </si>
  <si>
    <t xml:space="preserve">Бяла</t>
  </si>
  <si>
    <t xml:space="preserve">ул. Стефан Стамболов №42</t>
  </si>
  <si>
    <t xml:space="preserve">0817 731 69</t>
  </si>
  <si>
    <t xml:space="preserve">valeri13@abv.bg</t>
  </si>
  <si>
    <t xml:space="preserve">Валери Петров</t>
  </si>
  <si>
    <t xml:space="preserve">ВАЛИ КОМПЮТЪРС ООД</t>
  </si>
  <si>
    <t xml:space="preserve">жк. Чайка, бл. 100, ет. 1</t>
  </si>
  <si>
    <t xml:space="preserve">052 39 07 72</t>
  </si>
  <si>
    <t xml:space="preserve">varna@vali.bg</t>
  </si>
  <si>
    <t xml:space="preserve">http://www.vali.bg</t>
  </si>
  <si>
    <t xml:space="preserve">Полина Желева</t>
  </si>
  <si>
    <t xml:space="preserve">ул. Цар Самуил №6</t>
  </si>
  <si>
    <t xml:space="preserve">062 61 09 09</t>
  </si>
  <si>
    <t xml:space="preserve">062 61 09 21</t>
  </si>
  <si>
    <t xml:space="preserve">office@vali.bg</t>
  </si>
  <si>
    <t xml:space="preserve">Димитър Хинов</t>
  </si>
  <si>
    <t xml:space="preserve">ул. България №15</t>
  </si>
  <si>
    <t xml:space="preserve">058 60 36 82</t>
  </si>
  <si>
    <t xml:space="preserve">dobrich@vali.bg</t>
  </si>
  <si>
    <t xml:space="preserve">ул. Янко Сакъзов №9</t>
  </si>
  <si>
    <t xml:space="preserve">032 64 98 02</t>
  </si>
  <si>
    <t xml:space="preserve">plovdiv@vali.bg</t>
  </si>
  <si>
    <t xml:space="preserve">Владимир Златинов</t>
  </si>
  <si>
    <t xml:space="preserve">ул. Галичица №37</t>
  </si>
  <si>
    <t xml:space="preserve">02 962 84 40</t>
  </si>
  <si>
    <t xml:space="preserve">02 962 83 57</t>
  </si>
  <si>
    <t xml:space="preserve">valisof@spnet.net</t>
  </si>
  <si>
    <t xml:space="preserve">ВАЛПЕРС КОНСУЛТ ЕООД</t>
  </si>
  <si>
    <t xml:space="preserve">ул. Георги Кирков №14; гр.Свиленград, ул.Димитър Благоев №7</t>
  </si>
  <si>
    <t xml:space="preserve">038 58 08 14</t>
  </si>
  <si>
    <t xml:space="preserve">0896 88 96 97, 0885 07 77 67</t>
  </si>
  <si>
    <t xml:space="preserve">office@valpers-bg.eu</t>
  </si>
  <si>
    <t xml:space="preserve">http://www.valpers-bg.eu; shop.valpers-bg.eu</t>
  </si>
  <si>
    <t xml:space="preserve">Васил Атанасов</t>
  </si>
  <si>
    <t xml:space="preserve">Компютри, хардуер, офис оборудване.</t>
  </si>
  <si>
    <t xml:space="preserve">ВАЛТО БД-Т.ГРОЗДАНОВ ЕТ</t>
  </si>
  <si>
    <t xml:space="preserve">жк. Надежда ІІІ, бл. 319, вх. И</t>
  </si>
  <si>
    <t xml:space="preserve">02 936 01 55</t>
  </si>
  <si>
    <t xml:space="preserve">valto_bd@abv.bg</t>
  </si>
  <si>
    <t xml:space="preserve">Тодор Грозданов</t>
  </si>
  <si>
    <t xml:space="preserve">ВАЛТРОНИК ООД</t>
  </si>
  <si>
    <t xml:space="preserve">ул. Драма №1</t>
  </si>
  <si>
    <t xml:space="preserve">082 83 40 56</t>
  </si>
  <si>
    <t xml:space="preserve">ruse@valtronic.bg</t>
  </si>
  <si>
    <t xml:space="preserve">http://www.valtronic.bg</t>
  </si>
  <si>
    <t xml:space="preserve">г-н Борисов</t>
  </si>
  <si>
    <t xml:space="preserve">ВАМИ ЕЛЕКТРИК ЕООД</t>
  </si>
  <si>
    <t xml:space="preserve">ул. Стара планина №3</t>
  </si>
  <si>
    <t xml:space="preserve">052 60 35 46</t>
  </si>
  <si>
    <t xml:space="preserve">052 60 25 64</t>
  </si>
  <si>
    <t xml:space="preserve">office@vami-bg.com</t>
  </si>
  <si>
    <t xml:space="preserve">http://www.vami-bg.com</t>
  </si>
  <si>
    <t xml:space="preserve">Михайл Христов</t>
  </si>
  <si>
    <t xml:space="preserve">ВАРИАНТ-Г.ГЪРЧЕВ ЕТ</t>
  </si>
  <si>
    <t xml:space="preserve">Панагюрище</t>
  </si>
  <si>
    <t xml:space="preserve">пл. 20-ти април №1</t>
  </si>
  <si>
    <t xml:space="preserve">0357 62 149</t>
  </si>
  <si>
    <t xml:space="preserve">variant1@abv.bg</t>
  </si>
  <si>
    <t xml:space="preserve">Ани Митова</t>
  </si>
  <si>
    <t xml:space="preserve">ВАРНА НЕТ ООД</t>
  </si>
  <si>
    <t xml:space="preserve">ул. Цар Симеон I №25</t>
  </si>
  <si>
    <t xml:space="preserve">052 91 99 19</t>
  </si>
  <si>
    <t xml:space="preserve">office@varna.net</t>
  </si>
  <si>
    <t xml:space="preserve">http://www.varna.net</t>
  </si>
  <si>
    <t xml:space="preserve">Живко Янов</t>
  </si>
  <si>
    <t xml:space="preserve">ВАС М ЕООД</t>
  </si>
  <si>
    <t xml:space="preserve">ул. Баба Тонка №36А</t>
  </si>
  <si>
    <t xml:space="preserve">02 936 00 17</t>
  </si>
  <si>
    <t xml:space="preserve">vas_m_eood@abv.bg</t>
  </si>
  <si>
    <t xml:space="preserve">Иван Иванов</t>
  </si>
  <si>
    <t xml:space="preserve">ВАСИЛ ВЕЛЕВ ЕТ</t>
  </si>
  <si>
    <t xml:space="preserve">Гумощник</t>
  </si>
  <si>
    <t xml:space="preserve">0695 03 76</t>
  </si>
  <si>
    <t xml:space="preserve">Стефан Мичев</t>
  </si>
  <si>
    <t xml:space="preserve">производство - медицинска техника, апаратура, инструменти, консумативи</t>
  </si>
  <si>
    <t xml:space="preserve">ВАСИЛИСК ЕТ</t>
  </si>
  <si>
    <t xml:space="preserve">ул. Морава №56; Магазин - гр. Берковица, ул. Иван Вазов №1, бл. Мечта - 1, ет. 4</t>
  </si>
  <si>
    <t xml:space="preserve">0886 82 12 71, 0889 78 70 46, 0884 00 14 66, 0879 35 67 50, 0895 72 06 32</t>
  </si>
  <si>
    <t xml:space="preserve">boby@berk-bg.com</t>
  </si>
  <si>
    <t xml:space="preserve">http://www.vasilisk.mymall.bg</t>
  </si>
  <si>
    <t xml:space="preserve">Бойко Иванов Димитров</t>
  </si>
  <si>
    <t xml:space="preserve">ВАЧЕВ КОМПЮТРИ</t>
  </si>
  <si>
    <t xml:space="preserve">ул. Ален Мак №6</t>
  </si>
  <si>
    <t xml:space="preserve">062 63 99 14</t>
  </si>
  <si>
    <t xml:space="preserve">0899 00 85 53</t>
  </si>
  <si>
    <t xml:space="preserve">n.rusinova@mail.911.bg</t>
  </si>
  <si>
    <t xml:space="preserve">Продажба на компютри, сглобяване на компютърни системи.</t>
  </si>
  <si>
    <t xml:space="preserve">ВВМ ИНЖЕНЕРИНГ ООД</t>
  </si>
  <si>
    <t xml:space="preserve">ул. Алеко Константинов №15</t>
  </si>
  <si>
    <t xml:space="preserve">02 843 50 74</t>
  </si>
  <si>
    <t xml:space="preserve">02 846 52 33</t>
  </si>
  <si>
    <t xml:space="preserve">office@vvmengineering.com</t>
  </si>
  <si>
    <t xml:space="preserve">http://www.links.idg.bg</t>
  </si>
  <si>
    <t xml:space="preserve">Аделина Ангелова</t>
  </si>
  <si>
    <t xml:space="preserve">ВЕГА - СИСТЕМ ООД</t>
  </si>
  <si>
    <t xml:space="preserve">жк. Младост 1А, магазин 1, бл. 550, вх. 1</t>
  </si>
  <si>
    <t xml:space="preserve">02 974 47 76</t>
  </si>
  <si>
    <t xml:space="preserve">0878 21 03 15</t>
  </si>
  <si>
    <t xml:space="preserve">sofia@vegasystem.net</t>
  </si>
  <si>
    <t xml:space="preserve">http://www.vegasys.eu</t>
  </si>
  <si>
    <t xml:space="preserve">Пламен Боганов</t>
  </si>
  <si>
    <t xml:space="preserve">ВЕГА 2 ООД</t>
  </si>
  <si>
    <t xml:space="preserve">ул. Любен Каравелов №9, ет. 2, офис 3 и 4</t>
  </si>
  <si>
    <t xml:space="preserve">032 64 20 89</t>
  </si>
  <si>
    <t xml:space="preserve">0888 65 02 08, 0878 65 02 09, 0878 65 02 15</t>
  </si>
  <si>
    <t xml:space="preserve">vega2@abv.bg</t>
  </si>
  <si>
    <t xml:space="preserve">Фирма "Вега 2" ООД е оторизиран представител и специализиран сервиз за MINOLTA и DEVELOP за Пловдив и региона.</t>
  </si>
  <si>
    <t xml:space="preserve">ВЕГА 2002 ЕООД</t>
  </si>
  <si>
    <t xml:space="preserve">ул. Опълченска №1</t>
  </si>
  <si>
    <t xml:space="preserve">032 63 23 64</t>
  </si>
  <si>
    <t xml:space="preserve">032 62 24 66</t>
  </si>
  <si>
    <t xml:space="preserve">vega2002bg@abv.bg</t>
  </si>
  <si>
    <t xml:space="preserve">http://www.vega2002.com</t>
  </si>
  <si>
    <t xml:space="preserve">г-н Атанасов</t>
  </si>
  <si>
    <t xml:space="preserve">ВЕГА СИСТЕМ ООД</t>
  </si>
  <si>
    <t xml:space="preserve">жк. Младост 1А, бл. 550А, магазин 1</t>
  </si>
  <si>
    <t xml:space="preserve">0878 51 07 00</t>
  </si>
  <si>
    <t xml:space="preserve">Компютърни конфигурации. Сервиз.</t>
  </si>
  <si>
    <t xml:space="preserve">ВЕГА СОФТ ООД</t>
  </si>
  <si>
    <t xml:space="preserve">ул. Митрополит Андрей №37</t>
  </si>
  <si>
    <t xml:space="preserve">0601 652 84</t>
  </si>
  <si>
    <t xml:space="preserve">0601 65 284</t>
  </si>
  <si>
    <t xml:space="preserve">vegasoft@abv.bg</t>
  </si>
  <si>
    <t xml:space="preserve">Галин Григоров</t>
  </si>
  <si>
    <t xml:space="preserve">ВЕГАЛОЗ ЕООД</t>
  </si>
  <si>
    <t xml:space="preserve">жк. Лудогорие 1А 24</t>
  </si>
  <si>
    <t xml:space="preserve">0889 81 43 13</t>
  </si>
  <si>
    <t xml:space="preserve">vegaloz@loznitsa.bg</t>
  </si>
  <si>
    <t xml:space="preserve">Галя Илиева</t>
  </si>
  <si>
    <t xml:space="preserve">ВЕГАС П И К ЕООД</t>
  </si>
  <si>
    <t xml:space="preserve">жк. Света Троица, ул. Габрово, бл. 374, вх. Г, ет. 2</t>
  </si>
  <si>
    <t xml:space="preserve">0899 06 77 70, 0878 50 99 48</t>
  </si>
  <si>
    <t xml:space="preserve">vegas_pks@abv.bg</t>
  </si>
  <si>
    <t xml:space="preserve">http://www.supportpc.hit.bg</t>
  </si>
  <si>
    <t xml:space="preserve">Компютърни услуги.</t>
  </si>
  <si>
    <t xml:space="preserve">ВЕГЕСАТ ООД</t>
  </si>
  <si>
    <t xml:space="preserve">ул. България №1, ет. 9, офис 901</t>
  </si>
  <si>
    <t xml:space="preserve">058 60 36 20</t>
  </si>
  <si>
    <t xml:space="preserve">vpd@abv.bg</t>
  </si>
  <si>
    <t xml:space="preserve">Венелин Драгоев</t>
  </si>
  <si>
    <t xml:space="preserve">ВЕДИКОМ ЕООД</t>
  </si>
  <si>
    <t xml:space="preserve">бул. Цариградско шосе №131, АТМ-център, ет. 5, офис 526</t>
  </si>
  <si>
    <t xml:space="preserve">02 965 85 57</t>
  </si>
  <si>
    <t xml:space="preserve">02 965 85 58</t>
  </si>
  <si>
    <t xml:space="preserve">office@vedicom.org</t>
  </si>
  <si>
    <t xml:space="preserve">http://www.vedicom.org</t>
  </si>
  <si>
    <t xml:space="preserve">Георги Трифонов</t>
  </si>
  <si>
    <t xml:space="preserve">Ръководител отдел "Търговски"</t>
  </si>
  <si>
    <t xml:space="preserve">ВЕК СИСТЕМС</t>
  </si>
  <si>
    <t xml:space="preserve">жк. Мотописта, бл. 1Е, партер</t>
  </si>
  <si>
    <t xml:space="preserve">02 489 45 28</t>
  </si>
  <si>
    <t xml:space="preserve">0888 90 12 32</t>
  </si>
  <si>
    <t xml:space="preserve">office@veksystems.com</t>
  </si>
  <si>
    <t xml:space="preserve">http://www.veksystems.com</t>
  </si>
  <si>
    <t xml:space="preserve">Компютри, хардуер, мултимедия, периферия.</t>
  </si>
  <si>
    <t xml:space="preserve">ВЕКО КОМПЮТЪРС / VECO COMPUTERS</t>
  </si>
  <si>
    <t xml:space="preserve">жк. Изток, ул. Антон П. Чехов, бл. 88</t>
  </si>
  <si>
    <t xml:space="preserve">02 971 94 99</t>
  </si>
  <si>
    <t xml:space="preserve">02 971 95 33</t>
  </si>
  <si>
    <t xml:space="preserve">02 870 04 90</t>
  </si>
  <si>
    <t xml:space="preserve">office@vecocom.com</t>
  </si>
  <si>
    <t xml:space="preserve">http://www.vecocom.com</t>
  </si>
  <si>
    <t xml:space="preserve">г-н Тулилов</t>
  </si>
  <si>
    <t xml:space="preserve">Търговия с асемблирани и маркови компютърни системи, компоненти, периферия, лицензиран софтуер, аксесоари и консумативи</t>
  </si>
  <si>
    <t xml:space="preserve">ВЕКОТРОН ЕООД</t>
  </si>
  <si>
    <t xml:space="preserve">кв. Драгалевци,  ул. Проф. Тончо Жечев  №4</t>
  </si>
  <si>
    <t xml:space="preserve">02 967 44 45</t>
  </si>
  <si>
    <t xml:space="preserve">02 967 44 46</t>
  </si>
  <si>
    <t xml:space="preserve">info@vecotron.com</t>
  </si>
  <si>
    <t xml:space="preserve">http://www.vecotron.com</t>
  </si>
  <si>
    <t xml:space="preserve">Веселин Илиев</t>
  </si>
  <si>
    <t xml:space="preserve">Продажба на HP техника и DTK компютри, софтуер на Microsoft.</t>
  </si>
  <si>
    <t xml:space="preserve">ВЕКТОР ЕЛЕКТРОНИКС - Г. ИВАНОВ ЕТ</t>
  </si>
  <si>
    <t xml:space="preserve">ул. Поп Богомил №6</t>
  </si>
  <si>
    <t xml:space="preserve">02 983 12 53</t>
  </si>
  <si>
    <t xml:space="preserve">0889 07 45 17</t>
  </si>
  <si>
    <t xml:space="preserve">gki570@yahoo.com</t>
  </si>
  <si>
    <t xml:space="preserve">Георги Иванов</t>
  </si>
  <si>
    <t xml:space="preserve">ВЕЛЕКС ЕООД</t>
  </si>
  <si>
    <t xml:space="preserve">ул. Беласица №21</t>
  </si>
  <si>
    <t xml:space="preserve">0361 65 646</t>
  </si>
  <si>
    <t xml:space="preserve">Иван Велковски</t>
  </si>
  <si>
    <t xml:space="preserve">ВЕЛЕН СЪРВИСИС</t>
  </si>
  <si>
    <t xml:space="preserve">Разлог</t>
  </si>
  <si>
    <t xml:space="preserve">ул. Иван Вазов №9</t>
  </si>
  <si>
    <t xml:space="preserve">0747 80 302</t>
  </si>
  <si>
    <t xml:space="preserve">gyanakiev@abv.bg</t>
  </si>
  <si>
    <t xml:space="preserve">ВЕЛТРОНИКС ООД</t>
  </si>
  <si>
    <t xml:space="preserve">ул. Проф.И.Янулов №3, вх. Г</t>
  </si>
  <si>
    <t xml:space="preserve">062 63 38 77</t>
  </si>
  <si>
    <t xml:space="preserve">veltronics@dir.bg</t>
  </si>
  <si>
    <t xml:space="preserve">Иван Томчев</t>
  </si>
  <si>
    <t xml:space="preserve">ВЕМА ДИЗАЙН ООД</t>
  </si>
  <si>
    <t xml:space="preserve">ул. Осогово №27</t>
  </si>
  <si>
    <t xml:space="preserve">064 87 01 70</t>
  </si>
  <si>
    <t xml:space="preserve">064 87 01 72</t>
  </si>
  <si>
    <t xml:space="preserve">office@vema-bg.com</t>
  </si>
  <si>
    <t xml:space="preserve">http://www.vema-bg.com</t>
  </si>
  <si>
    <t xml:space="preserve">Веселин Врачански</t>
  </si>
  <si>
    <t xml:space="preserve">ВЕНТО ООД</t>
  </si>
  <si>
    <t xml:space="preserve">Рум Кремиковци, ет. 1</t>
  </si>
  <si>
    <t xml:space="preserve">02 935 35 80</t>
  </si>
  <si>
    <t xml:space="preserve">vento.ood@abv.bg</t>
  </si>
  <si>
    <t xml:space="preserve">Ваня Господинова</t>
  </si>
  <si>
    <t xml:space="preserve">ВЕНЦИСЛАВ ПЕХЛИВАНОВ-КОМПЮТЪРЕН ЦЕНТЪР 2000 ЕТ</t>
  </si>
  <si>
    <t xml:space="preserve">Рудозем</t>
  </si>
  <si>
    <t xml:space="preserve">ул. Васил Левски, бл. 3</t>
  </si>
  <si>
    <t xml:space="preserve">0306 30 05</t>
  </si>
  <si>
    <t xml:space="preserve">pccenter@dir.bg</t>
  </si>
  <si>
    <t xml:space="preserve">Румен Пехливанов</t>
  </si>
  <si>
    <t xml:space="preserve">ВЕНЦИСЛАВ ТРИЧКОВ ЕТ</t>
  </si>
  <si>
    <t xml:space="preserve">бул. Александър Стамболийски №22</t>
  </si>
  <si>
    <t xml:space="preserve">02 980 54 59</t>
  </si>
  <si>
    <t xml:space="preserve">vtrichkov@abv.bg</t>
  </si>
  <si>
    <t xml:space="preserve">http://www.gsmservice-bg.com</t>
  </si>
  <si>
    <t xml:space="preserve">г-н Тричков</t>
  </si>
  <si>
    <t xml:space="preserve">ВЕРНА-СТАМО ГАЧЕВ ЕТ</t>
  </si>
  <si>
    <t xml:space="preserve">бул. България №47, комплекс Орфей, ет. 2, офис 4</t>
  </si>
  <si>
    <t xml:space="preserve">0361 61 265</t>
  </si>
  <si>
    <t xml:space="preserve">gachev@yahoo.com</t>
  </si>
  <si>
    <t xml:space="preserve">Георги Гачев</t>
  </si>
  <si>
    <t xml:space="preserve">ВЕС ЕООД</t>
  </si>
  <si>
    <t xml:space="preserve">ул. Кольо Ганчев №62</t>
  </si>
  <si>
    <t xml:space="preserve">0887 80 08 16</t>
  </si>
  <si>
    <t xml:space="preserve">Веселин Динов</t>
  </si>
  <si>
    <t xml:space="preserve">ВЕСЕЛИН ЖЕЛЯЗКОВ ЕТ</t>
  </si>
  <si>
    <t xml:space="preserve">ул. Парчевич №35</t>
  </si>
  <si>
    <t xml:space="preserve">042 60 16 19</t>
  </si>
  <si>
    <t xml:space="preserve">vejel@mbox.contact.bg</t>
  </si>
  <si>
    <t xml:space="preserve">не знае</t>
  </si>
  <si>
    <t xml:space="preserve">Весели Желязков</t>
  </si>
  <si>
    <t xml:space="preserve">ВЕСЕЛИН НАКОВ ЕТ</t>
  </si>
  <si>
    <t xml:space="preserve">ул. Оборище №8</t>
  </si>
  <si>
    <t xml:space="preserve">092 66 33 01</t>
  </si>
  <si>
    <t xml:space="preserve">vratza@jarcomputers.com</t>
  </si>
  <si>
    <t xml:space="preserve">Веселин Наков</t>
  </si>
  <si>
    <t xml:space="preserve">ВЕСЕЛИНА КРЪСТЕВА ЕТ</t>
  </si>
  <si>
    <t xml:space="preserve">ул. Княз Борис I №17</t>
  </si>
  <si>
    <t xml:space="preserve">094 60 61 68</t>
  </si>
  <si>
    <t xml:space="preserve">gkservice@mbox.vidin.net</t>
  </si>
  <si>
    <t xml:space="preserve">Генади Кръстев</t>
  </si>
  <si>
    <t xml:space="preserve">ВЕСПО 41 ООД</t>
  </si>
  <si>
    <t xml:space="preserve">жк. Стрелбище,  ул. Деде Агач №21</t>
  </si>
  <si>
    <t xml:space="preserve">02 869 99 47</t>
  </si>
  <si>
    <t xml:space="preserve">02 958 99 03</t>
  </si>
  <si>
    <t xml:space="preserve">central@vespo41.com</t>
  </si>
  <si>
    <t xml:space="preserve">http://www.vespo41.com</t>
  </si>
  <si>
    <t xml:space="preserve">Веселин Лозев</t>
  </si>
  <si>
    <t xml:space="preserve">ВЕСТ КОМ ООД</t>
  </si>
  <si>
    <t xml:space="preserve">бул. Симеон Велики №46В</t>
  </si>
  <si>
    <t xml:space="preserve">054 89 22 92</t>
  </si>
  <si>
    <t xml:space="preserve">latev@icon.bg</t>
  </si>
  <si>
    <t xml:space="preserve">г-н Латев</t>
  </si>
  <si>
    <t xml:space="preserve">ВЕСТЕК ООД</t>
  </si>
  <si>
    <t xml:space="preserve">бул. Цариградско шосе №113, БИЦ ИЗОТ, П.К. 44, офис 731 А</t>
  </si>
  <si>
    <t xml:space="preserve">02 971 81 42</t>
  </si>
  <si>
    <t xml:space="preserve">02 971 84 86</t>
  </si>
  <si>
    <t xml:space="preserve">vestek@tea.bg</t>
  </si>
  <si>
    <t xml:space="preserve">http://www.vestek-bg.com</t>
  </si>
  <si>
    <t xml:space="preserve">Венцислав Стоев</t>
  </si>
  <si>
    <t xml:space="preserve">търговия на едро - изчислителна техника, запаметяващи и периферни устройства, електронни елементи</t>
  </si>
  <si>
    <t xml:space="preserve">ВЕСТЕЛ ЕМИЛ ГОРАНОВ ЕТ</t>
  </si>
  <si>
    <t xml:space="preserve">ул. Васил Левски №10</t>
  </si>
  <si>
    <t xml:space="preserve">0610 52 821</t>
  </si>
  <si>
    <t xml:space="preserve">vestel@vestel.bg</t>
  </si>
  <si>
    <t xml:space="preserve">http://www.vestel.bg</t>
  </si>
  <si>
    <t xml:space="preserve">Емил Горанов</t>
  </si>
  <si>
    <t xml:space="preserve">ВЕСТЕЛ ЕООД</t>
  </si>
  <si>
    <t xml:space="preserve">ул. Николай Коперник №17, ет. 1, офис Г</t>
  </si>
  <si>
    <t xml:space="preserve">02 971 36 81</t>
  </si>
  <si>
    <t xml:space="preserve">02 973 34 63</t>
  </si>
  <si>
    <t xml:space="preserve">westel@mbox.contact.bg</t>
  </si>
  <si>
    <t xml:space="preserve">http://www.westel.bg</t>
  </si>
  <si>
    <t xml:space="preserve">г-н Киров</t>
  </si>
  <si>
    <t xml:space="preserve">ВЕТИ ООД</t>
  </si>
  <si>
    <t xml:space="preserve">Търговски Комплекс 21 Век, офис 5, ет. 2</t>
  </si>
  <si>
    <t xml:space="preserve">038 60 24 58</t>
  </si>
  <si>
    <t xml:space="preserve">0898 45 30 46</t>
  </si>
  <si>
    <t xml:space="preserve">telefon1@aidabg.net</t>
  </si>
  <si>
    <t xml:space="preserve">http://www.telefon1.com</t>
  </si>
  <si>
    <t xml:space="preserve">Тодор Язаджиев</t>
  </si>
  <si>
    <t xml:space="preserve">ВИ М ВИ</t>
  </si>
  <si>
    <t xml:space="preserve">жк. Суха река, бл.18, вх. В</t>
  </si>
  <si>
    <t xml:space="preserve">0878 36 13 14,  0885 34 74 95, 0878 23 49 69,  0878 34 74 96</t>
  </si>
  <si>
    <t xml:space="preserve">vmv@dir.bg</t>
  </si>
  <si>
    <t xml:space="preserve">http://www.vmvbg.com</t>
  </si>
  <si>
    <t xml:space="preserve">Виктор Лазаров</t>
  </si>
  <si>
    <t xml:space="preserve">Продажба и сервиз на компютри</t>
  </si>
  <si>
    <t xml:space="preserve">ВИАПОЛИС ЕООД</t>
  </si>
  <si>
    <t xml:space="preserve">ул. Лермонтов №20</t>
  </si>
  <si>
    <t xml:space="preserve">056 84 00 28</t>
  </si>
  <si>
    <t xml:space="preserve">0889 87 75 88, 0878 87 74 88</t>
  </si>
  <si>
    <t xml:space="preserve">viapolis@yahoo.com</t>
  </si>
  <si>
    <t xml:space="preserve">Стефан Биволарски</t>
  </si>
  <si>
    <t xml:space="preserve">ПРОДАЖБА И СЕРВИЗ НА КАСОВИ АПАРАТИ,ЕЛ.ВЕЗНИ,ПРОДАЖБА НА POS СИСТЕМИ,ПРОДАЖБА НА СОФТУЕР</t>
  </si>
  <si>
    <t xml:space="preserve">ВИВА БЪЛГАРИЯ ЕООД</t>
  </si>
  <si>
    <t xml:space="preserve">ул. Кобелевска №3</t>
  </si>
  <si>
    <t xml:space="preserve">0431 65 783</t>
  </si>
  <si>
    <t xml:space="preserve">viva_globalnet@abv.bg</t>
  </si>
  <si>
    <t xml:space="preserve">ВИВА-Д.ВЪЛКОВА ЕТ</t>
  </si>
  <si>
    <t xml:space="preserve">Черно Море</t>
  </si>
  <si>
    <t xml:space="preserve">ул. Васил Левски №6</t>
  </si>
  <si>
    <t xml:space="preserve">05518 20 86</t>
  </si>
  <si>
    <t xml:space="preserve">0888 20 65 21</t>
  </si>
  <si>
    <t xml:space="preserve">dvi1@mail.bg</t>
  </si>
  <si>
    <t xml:space="preserve">Дочка Вълкова</t>
  </si>
  <si>
    <t xml:space="preserve">ВИГО ООД</t>
  </si>
  <si>
    <t xml:space="preserve">ул. Деян Белишки, бл.62</t>
  </si>
  <si>
    <t xml:space="preserve">02 958 29 06</t>
  </si>
  <si>
    <t xml:space="preserve">02 859 31 90</t>
  </si>
  <si>
    <t xml:space="preserve">contact@vigo-bg.com</t>
  </si>
  <si>
    <t xml:space="preserve">http://www.vigo-bg.com</t>
  </si>
  <si>
    <t xml:space="preserve">ВИДА ОПТИКС ТВВ ООД</t>
  </si>
  <si>
    <t xml:space="preserve">ул. Търговска №5, етаж 2</t>
  </si>
  <si>
    <t xml:space="preserve">094 60 00 04</t>
  </si>
  <si>
    <t xml:space="preserve">orlinkostadinov@gmail.com</t>
  </si>
  <si>
    <t xml:space="preserve">http://www.vidaoptics.com</t>
  </si>
  <si>
    <t xml:space="preserve">г-н Костадинов</t>
  </si>
  <si>
    <t xml:space="preserve">ВИДЕО САТЕЛИТ 2005</t>
  </si>
  <si>
    <t xml:space="preserve">ул. Искър №50</t>
  </si>
  <si>
    <t xml:space="preserve">02 983 53 48</t>
  </si>
  <si>
    <t xml:space="preserve">02 983 21 07</t>
  </si>
  <si>
    <t xml:space="preserve">video_satelit@mail.bg</t>
  </si>
  <si>
    <t xml:space="preserve">http://www.videosatelit.com</t>
  </si>
  <si>
    <t xml:space="preserve">Станимир Калушев</t>
  </si>
  <si>
    <t xml:space="preserve">Продажба на компютърна техника от водещи световни производители</t>
  </si>
  <si>
    <t xml:space="preserve">ВИДЕОМАКС АВС ООД</t>
  </si>
  <si>
    <t xml:space="preserve">жк. Люлин Х, бл. 133Б</t>
  </si>
  <si>
    <t xml:space="preserve">02 927 00 22</t>
  </si>
  <si>
    <t xml:space="preserve">02 827 11 20</t>
  </si>
  <si>
    <t xml:space="preserve">02 825 49 27</t>
  </si>
  <si>
    <t xml:space="preserve">info@videomaxavs.com</t>
  </si>
  <si>
    <t xml:space="preserve">http://www.videomaxavs.com</t>
  </si>
  <si>
    <t xml:space="preserve">ВИДЕОСАТ ЗЛАТАРИЦА ООД</t>
  </si>
  <si>
    <t xml:space="preserve">Златарица</t>
  </si>
  <si>
    <t xml:space="preserve">ул. Стефан Постоянов №1</t>
  </si>
  <si>
    <t xml:space="preserve">06153 56 72</t>
  </si>
  <si>
    <t xml:space="preserve">vds_zl@mail.bg</t>
  </si>
  <si>
    <t xml:space="preserve">г-н Кисьов</t>
  </si>
  <si>
    <t xml:space="preserve">ВИДЕОСАТ ТВ ООД</t>
  </si>
  <si>
    <t xml:space="preserve">ул. Ниш №7А</t>
  </si>
  <si>
    <t xml:space="preserve">062 63 99 09</t>
  </si>
  <si>
    <t xml:space="preserve">videosat01@gmail.com</t>
  </si>
  <si>
    <t xml:space="preserve">http://www.vdsbg.com</t>
  </si>
  <si>
    <t xml:space="preserve">Асен Димитров</t>
  </si>
  <si>
    <t xml:space="preserve">ВИДЕОСАТ-ДОЛНА ОРЯХОВИЦА-21 ВЕК ООД</t>
  </si>
  <si>
    <t xml:space="preserve">Долна Оряховица</t>
  </si>
  <si>
    <t xml:space="preserve">ул. Георги Измирлиев №11</t>
  </si>
  <si>
    <t xml:space="preserve">06173 24 55</t>
  </si>
  <si>
    <t xml:space="preserve">ankakatia@abv.bg</t>
  </si>
  <si>
    <t xml:space="preserve">ВИДЕОСАТ-ЕЛЕНА 21 ВЕК ООД</t>
  </si>
  <si>
    <t xml:space="preserve">Елена</t>
  </si>
  <si>
    <t xml:space="preserve">ул. Ст. Михайловски №2</t>
  </si>
  <si>
    <t xml:space="preserve">06151 65 58</t>
  </si>
  <si>
    <t xml:space="preserve">video st_elena@mail.bg</t>
  </si>
  <si>
    <t xml:space="preserve">Г-н Лейнов</t>
  </si>
  <si>
    <t xml:space="preserve">ВИДЕОСАТ-РАХОВЕЦ ООД</t>
  </si>
  <si>
    <t xml:space="preserve">0618 605 05</t>
  </si>
  <si>
    <t xml:space="preserve">rahovec@abv.bg</t>
  </si>
  <si>
    <t xml:space="preserve">Венцеслав Маринов</t>
  </si>
  <si>
    <t xml:space="preserve">Технически Ръководител</t>
  </si>
  <si>
    <t xml:space="preserve">ВИ-ДИРЕКТ ЕООД</t>
  </si>
  <si>
    <t xml:space="preserve">ул. Александър Стамболийски №23</t>
  </si>
  <si>
    <t xml:space="preserve">056 81 46 15</t>
  </si>
  <si>
    <t xml:space="preserve">sales@vidirekt.com</t>
  </si>
  <si>
    <t xml:space="preserve">Бояна Николова</t>
  </si>
  <si>
    <t xml:space="preserve">ВИДОС-Г.КАМБУРОВ ЕТ</t>
  </si>
  <si>
    <t xml:space="preserve">ул. Генерал Драгомиров №9Б</t>
  </si>
  <si>
    <t xml:space="preserve">044 66 26 24</t>
  </si>
  <si>
    <t xml:space="preserve">vidos@abv.bg</t>
  </si>
  <si>
    <t xml:space="preserve">Георги Камбуров</t>
  </si>
  <si>
    <t xml:space="preserve">търговия на едро - изчислителна техника, запаметяващи и периферни устройства, електронни елементи, търговия на едро - климатична, вентилационна техника, хладилници</t>
  </si>
  <si>
    <t xml:space="preserve">ВИЕМ КОМПЮТЪРС ЕООД</t>
  </si>
  <si>
    <t xml:space="preserve">ул. 6-ти септември №9</t>
  </si>
  <si>
    <t xml:space="preserve">038 62 08 74</t>
  </si>
  <si>
    <t xml:space="preserve">office@viembg.com</t>
  </si>
  <si>
    <t xml:space="preserve">http://www.viembg.com</t>
  </si>
  <si>
    <t xml:space="preserve">Васил Мазгалов</t>
  </si>
  <si>
    <t xml:space="preserve">ВИЖЪН ГРУП АД</t>
  </si>
  <si>
    <t xml:space="preserve">бул. Тодор Александров №179, вх. Б, срещу кино Арена</t>
  </si>
  <si>
    <t xml:space="preserve">02 929 45 03</t>
  </si>
  <si>
    <t xml:space="preserve">02 929 50 01</t>
  </si>
  <si>
    <t xml:space="preserve">info@visiongroup.cc</t>
  </si>
  <si>
    <t xml:space="preserve">Роберт Крум</t>
  </si>
  <si>
    <t xml:space="preserve">Продажба на компютри и компоненти за тях.</t>
  </si>
  <si>
    <t xml:space="preserve">ул. Христо Благоев №14</t>
  </si>
  <si>
    <t xml:space="preserve">02 929 97 94</t>
  </si>
  <si>
    <t xml:space="preserve">e.tonov@visiongroup.cc</t>
  </si>
  <si>
    <t xml:space="preserve">http://www.visiongroup.cc</t>
  </si>
  <si>
    <t xml:space="preserve">г-н Тонов</t>
  </si>
  <si>
    <t xml:space="preserve">ВИЖЪН КОМПЮТЪРС ООД</t>
  </si>
  <si>
    <t xml:space="preserve">жк. Дружба, бл. 113, вх. З, ап. 16</t>
  </si>
  <si>
    <t xml:space="preserve">0896 66 75 07</t>
  </si>
  <si>
    <t xml:space="preserve">office@visioncomputers-bg.com</t>
  </si>
  <si>
    <t xml:space="preserve">http://www.visioncomputers-bg.com</t>
  </si>
  <si>
    <t xml:space="preserve">Тихомир Мачев</t>
  </si>
  <si>
    <t xml:space="preserve">ВИЗИКОМП ООД</t>
  </si>
  <si>
    <t xml:space="preserve">бул. Сливница №147, ап. 19А</t>
  </si>
  <si>
    <t xml:space="preserve">052 60 03 80</t>
  </si>
  <si>
    <t xml:space="preserve">office@vizicomp.com</t>
  </si>
  <si>
    <t xml:space="preserve">http://www.vizicomp.com</t>
  </si>
  <si>
    <t xml:space="preserve">ВИКИ-М ЕООД</t>
  </si>
  <si>
    <t xml:space="preserve">ул. Сан Стефано №26</t>
  </si>
  <si>
    <t xml:space="preserve">064 80 41 75</t>
  </si>
  <si>
    <t xml:space="preserve">0898 60 80 20</t>
  </si>
  <si>
    <t xml:space="preserve">reg_dir@abv.bg</t>
  </si>
  <si>
    <t xml:space="preserve">http://www.viki-m.com</t>
  </si>
  <si>
    <t xml:space="preserve">г-н Георгиев</t>
  </si>
  <si>
    <t xml:space="preserve">ВИКИНГ ЕЛ БИ</t>
  </si>
  <si>
    <t xml:space="preserve">бул. Цариградско шосе №30, блок Балкан, тяло Б, вх. Б</t>
  </si>
  <si>
    <t xml:space="preserve">02 971 55 70</t>
  </si>
  <si>
    <t xml:space="preserve">02 971 55 71</t>
  </si>
  <si>
    <t xml:space="preserve">vikinglb@tea.bg</t>
  </si>
  <si>
    <t xml:space="preserve">http://www.vikinglb.net</t>
  </si>
  <si>
    <t xml:space="preserve">Божидар Симеонв</t>
  </si>
  <si>
    <t xml:space="preserve">Продажба на компютърни конфигурации, периферия и софтуерни продукти.Сервиз и поддръжка на електронно изчислителна техника</t>
  </si>
  <si>
    <t xml:space="preserve">ВИКИНГ ООД</t>
  </si>
  <si>
    <t xml:space="preserve">бул. Руски №51</t>
  </si>
  <si>
    <t xml:space="preserve">042 64 21 32</t>
  </si>
  <si>
    <t xml:space="preserve">office@viking-bg.com</t>
  </si>
  <si>
    <t xml:space="preserve">http://www.viking-bg.com</t>
  </si>
  <si>
    <t xml:space="preserve">ВИКИНГ-2000 ЕООД</t>
  </si>
  <si>
    <t xml:space="preserve">кв. Изток, ул. Клемент Готвалд №3, Бивша ДСК</t>
  </si>
  <si>
    <t xml:space="preserve">076 67 05 33</t>
  </si>
  <si>
    <t xml:space="preserve">0899 92 20 42</t>
  </si>
  <si>
    <t xml:space="preserve">asparuhov_k@mail.bg</t>
  </si>
  <si>
    <t xml:space="preserve">ВИКИНГ-СЕРВИЗ-РУСЕ ООД</t>
  </si>
  <si>
    <t xml:space="preserve">ул. Църковна Независимост №4, ет. 1</t>
  </si>
  <si>
    <t xml:space="preserve">082 82 43 67</t>
  </si>
  <si>
    <t xml:space="preserve">office@viking.ruse.bg</t>
  </si>
  <si>
    <t xml:space="preserve">http://www.viking.ruse.bg</t>
  </si>
  <si>
    <t xml:space="preserve">ВИКРОН</t>
  </si>
  <si>
    <t xml:space="preserve">бул. Руски №5</t>
  </si>
  <si>
    <t xml:space="preserve">042 63 71 82</t>
  </si>
  <si>
    <t xml:space="preserve">musictools_sz@yahoo.com</t>
  </si>
  <si>
    <t xml:space="preserve">Николай Желев</t>
  </si>
  <si>
    <t xml:space="preserve">ВИКТОРИЯ-2006 ЕООД</t>
  </si>
  <si>
    <t xml:space="preserve">кв. Център, ул. Отец Паисий №12</t>
  </si>
  <si>
    <t xml:space="preserve">0878 11 22 02</t>
  </si>
  <si>
    <t xml:space="preserve">krasi79@gmail.com</t>
  </si>
  <si>
    <t xml:space="preserve">http://www.viki-kj.com/osc</t>
  </si>
  <si>
    <t xml:space="preserve">Красимир Иванов</t>
  </si>
  <si>
    <t xml:space="preserve">ВИКТРИКС ООД</t>
  </si>
  <si>
    <t xml:space="preserve">ул. Юрий Гагарин №17, бл. 15, вх. А</t>
  </si>
  <si>
    <t xml:space="preserve">02 870 05 54</t>
  </si>
  <si>
    <t xml:space="preserve">02 870 03 52</t>
  </si>
  <si>
    <t xml:space="preserve">02 971 28 10</t>
  </si>
  <si>
    <t xml:space="preserve">victrix@techno-link.com</t>
  </si>
  <si>
    <t xml:space="preserve">http://www.victrix.bg</t>
  </si>
  <si>
    <t xml:space="preserve">Никола Герджиков</t>
  </si>
  <si>
    <t xml:space="preserve">Производство на компютри</t>
  </si>
  <si>
    <t xml:space="preserve">ВИЛМАТ ГРУП АД АД</t>
  </si>
  <si>
    <t xml:space="preserve">бул. Владислав Варненчик №260, офис 401</t>
  </si>
  <si>
    <t xml:space="preserve">052 50 40 20</t>
  </si>
  <si>
    <t xml:space="preserve">pavlina@vilmat.com</t>
  </si>
  <si>
    <t xml:space="preserve">http://www.vilmat.com</t>
  </si>
  <si>
    <t xml:space="preserve">Ненко Иванов</t>
  </si>
  <si>
    <t xml:space="preserve">ВИОЛИН ЛОЗАНОВ ЕТ</t>
  </si>
  <si>
    <t xml:space="preserve">бул. Хаджи Димитър №3</t>
  </si>
  <si>
    <t xml:space="preserve">0878 80 28 04</t>
  </si>
  <si>
    <t xml:space="preserve">viho@viho-bg.com</t>
  </si>
  <si>
    <t xml:space="preserve">http://www.viho-bg.com</t>
  </si>
  <si>
    <t xml:space="preserve">Виолин Лозанов</t>
  </si>
  <si>
    <t xml:space="preserve">ВИП КОМПЮТЪРС</t>
  </si>
  <si>
    <t xml:space="preserve">ул. Драгоман №21</t>
  </si>
  <si>
    <t xml:space="preserve">0886 29 14 63</t>
  </si>
  <si>
    <t xml:space="preserve">delwi@abv.bg</t>
  </si>
  <si>
    <t xml:space="preserve">Здравко Димитров</t>
  </si>
  <si>
    <t xml:space="preserve">Системи за видеонаблюдение, компютри, системи за контрол.</t>
  </si>
  <si>
    <t xml:space="preserve">ВИП КОНСУЛТ ООД</t>
  </si>
  <si>
    <t xml:space="preserve">бул. Цар Симеон Велики №142</t>
  </si>
  <si>
    <t xml:space="preserve">042 60 33 12</t>
  </si>
  <si>
    <t xml:space="preserve">office@vipconsult.net</t>
  </si>
  <si>
    <t xml:space="preserve">http://www.vipconsult.net</t>
  </si>
  <si>
    <t xml:space="preserve">Иван Петров</t>
  </si>
  <si>
    <t xml:space="preserve">ВИПНЕТ ООД</t>
  </si>
  <si>
    <t xml:space="preserve">кв. Твърди ливади, ул. Св.Св. Кирил и Методи, бл. 54</t>
  </si>
  <si>
    <t xml:space="preserve">0898 50 52 94</t>
  </si>
  <si>
    <t xml:space="preserve">office@vipnet.bg</t>
  </si>
  <si>
    <t xml:space="preserve">http://www.vipnet.bg</t>
  </si>
  <si>
    <t xml:space="preserve">Владимир Манолов</t>
  </si>
  <si>
    <t xml:space="preserve">Продажба и поддръжка на хардуер, извънгаранционен сервиз.</t>
  </si>
  <si>
    <t xml:space="preserve">ВИРИОН ЕООД</t>
  </si>
  <si>
    <t xml:space="preserve">кв. Симеоново, ул. Падината №20</t>
  </si>
  <si>
    <t xml:space="preserve">02 947 78 79</t>
  </si>
  <si>
    <t xml:space="preserve">office@virion.org</t>
  </si>
  <si>
    <t xml:space="preserve">Ирина Любенова</t>
  </si>
  <si>
    <t xml:space="preserve">ВИРТУАЛНА ЗОНА</t>
  </si>
  <si>
    <t xml:space="preserve">жк. Люлин Х, бл. 145, партер</t>
  </si>
  <si>
    <t xml:space="preserve">02 925 99 30</t>
  </si>
  <si>
    <t xml:space="preserve">02 925 99 31</t>
  </si>
  <si>
    <t xml:space="preserve">office@virtualnazona.com</t>
  </si>
  <si>
    <t xml:space="preserve">http://www.virtualnazona.com</t>
  </si>
  <si>
    <t xml:space="preserve">Компютърна техника</t>
  </si>
  <si>
    <t xml:space="preserve">ВИРТУАЛНА ЗОНА ООД</t>
  </si>
  <si>
    <t xml:space="preserve">жк. Младост ІІ, бл. 246, партер</t>
  </si>
  <si>
    <t xml:space="preserve">02 975 72 15</t>
  </si>
  <si>
    <t xml:space="preserve">02 975 72 16</t>
  </si>
  <si>
    <t xml:space="preserve">жк. Люлин Х, бл. 145, вх. 1</t>
  </si>
  <si>
    <t xml:space="preserve">Продажба, сервиз, ъпгрейд на асемблирани и маркови компютри.</t>
  </si>
  <si>
    <t xml:space="preserve">ВИСНЕТ ООД</t>
  </si>
  <si>
    <t xml:space="preserve">жк. Дружба ІІ, бл. 311, вх. А</t>
  </si>
  <si>
    <t xml:space="preserve">0878 62 36 78</t>
  </si>
  <si>
    <t xml:space="preserve">visnet@abv.bg</t>
  </si>
  <si>
    <t xml:space="preserve">Владислав Богословов</t>
  </si>
  <si>
    <t xml:space="preserve">ВИСОКОГОВОРИТЕЛИ АД</t>
  </si>
  <si>
    <t xml:space="preserve">ул. Александър Стамболийски №77</t>
  </si>
  <si>
    <t xml:space="preserve">073 88 42 82</t>
  </si>
  <si>
    <t xml:space="preserve">073 88 42 93</t>
  </si>
  <si>
    <t xml:space="preserve">vissokogovoriteli@abv.bg</t>
  </si>
  <si>
    <t xml:space="preserve">http://www.vissokogovoriteli.plc.bg</t>
  </si>
  <si>
    <t xml:space="preserve">Жичко Сучев</t>
  </si>
  <si>
    <t xml:space="preserve">ВИСТА-И.ИЧОВ ЕТ</t>
  </si>
  <si>
    <t xml:space="preserve">ул. Велико Търново №35</t>
  </si>
  <si>
    <t xml:space="preserve">02 943 43 69</t>
  </si>
  <si>
    <t xml:space="preserve">office@vista-bg.com</t>
  </si>
  <si>
    <t xml:space="preserve">г-н Ичов</t>
  </si>
  <si>
    <t xml:space="preserve">ВИСТА-МАРИО ДИМИТРОВ ЕТ</t>
  </si>
  <si>
    <t xml:space="preserve">ул. Тодор Александров №19</t>
  </si>
  <si>
    <t xml:space="preserve">0749 83 044</t>
  </si>
  <si>
    <t xml:space="preserve">0899 16 00 99</t>
  </si>
  <si>
    <t xml:space="preserve">dimitrov.mario@gmail.com</t>
  </si>
  <si>
    <t xml:space="preserve">Марио Димитров</t>
  </si>
  <si>
    <t xml:space="preserve">ВИТ ЕООД</t>
  </si>
  <si>
    <t xml:space="preserve">ул. Иван Рилски №21</t>
  </si>
  <si>
    <t xml:space="preserve">056 81 64 99</t>
  </si>
  <si>
    <t xml:space="preserve">056 81 64 98</t>
  </si>
  <si>
    <t xml:space="preserve">jivkovit@abv.bg</t>
  </si>
  <si>
    <t xml:space="preserve">Жичко Казаков</t>
  </si>
  <si>
    <t xml:space="preserve">ВИТАКОМ ООД</t>
  </si>
  <si>
    <t xml:space="preserve">Тетевен</t>
  </si>
  <si>
    <t xml:space="preserve">ул. Иван Вазов №2</t>
  </si>
  <si>
    <t xml:space="preserve">0678 52 047</t>
  </si>
  <si>
    <t xml:space="preserve">vitakom_tv@mail.bg</t>
  </si>
  <si>
    <t xml:space="preserve">инж. Пламен Златарев</t>
  </si>
  <si>
    <t xml:space="preserve">ВИТЕЛКОМ ЕООД</t>
  </si>
  <si>
    <t xml:space="preserve">пл. Свобода №14, вх. А, ет. 2, ап. 7</t>
  </si>
  <si>
    <t xml:space="preserve">038 62 36 78</t>
  </si>
  <si>
    <t xml:space="preserve">0897 94 39 69</t>
  </si>
  <si>
    <t xml:space="preserve">vitelcom@abv.bg</t>
  </si>
  <si>
    <t xml:space="preserve">http://www.vitelcom.blogspot.com</t>
  </si>
  <si>
    <t xml:space="preserve">Станислав Видев</t>
  </si>
  <si>
    <t xml:space="preserve">ВК ЕЛЕКТРОНИК ЕТ</t>
  </si>
  <si>
    <t xml:space="preserve">бул. Цар Симеон Велики №80</t>
  </si>
  <si>
    <t xml:space="preserve">042 65 01 58</t>
  </si>
  <si>
    <t xml:space="preserve">vkelektronik@gmail.com</t>
  </si>
  <si>
    <t xml:space="preserve">Даниела Желязкова</t>
  </si>
  <si>
    <t xml:space="preserve">ВКВ - 5 ООД</t>
  </si>
  <si>
    <t xml:space="preserve">бул. Цариградско шосе, 7-ми км., ет. 4</t>
  </si>
  <si>
    <t xml:space="preserve">02 875 80 39</t>
  </si>
  <si>
    <t xml:space="preserve">02 975 39 18</t>
  </si>
  <si>
    <t xml:space="preserve">office@vkv5.com</t>
  </si>
  <si>
    <t xml:space="preserve">http://www.vkv5.com</t>
  </si>
  <si>
    <t xml:space="preserve">г-жа Велинова</t>
  </si>
  <si>
    <t xml:space="preserve">Мултифункционален Сътрудник</t>
  </si>
  <si>
    <t xml:space="preserve">ВЛАДИСЛАВ СТОЯНОВ-ВЛАДИ ЕТ</t>
  </si>
  <si>
    <t xml:space="preserve">жк. Стрелбище, бл. 60А</t>
  </si>
  <si>
    <t xml:space="preserve">02 958 95 13</t>
  </si>
  <si>
    <t xml:space="preserve">vladi13@abv.bg</t>
  </si>
  <si>
    <t xml:space="preserve">Владислав Стоянов</t>
  </si>
  <si>
    <t xml:space="preserve">ВЛАРАД</t>
  </si>
  <si>
    <t xml:space="preserve">ул. Гоце Делчев №16</t>
  </si>
  <si>
    <t xml:space="preserve">052 91 01 94</t>
  </si>
  <si>
    <t xml:space="preserve">0899 89 33 89, 0888 89 33 89, 0878 69 33 89</t>
  </si>
  <si>
    <t xml:space="preserve">office@vlarad.com</t>
  </si>
  <si>
    <t xml:space="preserve">http://www.vlarad.com</t>
  </si>
  <si>
    <t xml:space="preserve">Владимир Радев</t>
  </si>
  <si>
    <t xml:space="preserve">ВМС ИНЖЕНЕРИНГ ООД</t>
  </si>
  <si>
    <t xml:space="preserve">жк. Надежда І, ул. Кирил Дрангов №75</t>
  </si>
  <si>
    <t xml:space="preserve">0889 55 61 06</t>
  </si>
  <si>
    <t xml:space="preserve">sales@vmsengineering.com</t>
  </si>
  <si>
    <t xml:space="preserve">http://www.vmsengineering.com</t>
  </si>
  <si>
    <t xml:space="preserve">Г-жа Стоева</t>
  </si>
  <si>
    <t xml:space="preserve">Продажба и поддръжка на компютърни конфигурации.</t>
  </si>
  <si>
    <t xml:space="preserve">ВОЙСКОМ АД</t>
  </si>
  <si>
    <t xml:space="preserve">ул. Леге №1, ет. 3, ап. 6</t>
  </si>
  <si>
    <t xml:space="preserve">02 935 69 69</t>
  </si>
  <si>
    <t xml:space="preserve">02 935 69 79</t>
  </si>
  <si>
    <t xml:space="preserve">office@voicecom-bg.com</t>
  </si>
  <si>
    <t xml:space="preserve">http://www.voicecom.bg</t>
  </si>
  <si>
    <t xml:space="preserve">ВОЛОДЯ МИРКОВ ООД</t>
  </si>
  <si>
    <t xml:space="preserve">бул. Сливница №72</t>
  </si>
  <si>
    <t xml:space="preserve">052 60 91 99</t>
  </si>
  <si>
    <t xml:space="preserve">varna@vmirkov.com</t>
  </si>
  <si>
    <t xml:space="preserve">г-н Мирков</t>
  </si>
  <si>
    <t xml:space="preserve">ВПЛ-ТЕХНО-В.ЛАЛОВ ЕТ</t>
  </si>
  <si>
    <t xml:space="preserve">ул. Цар Симеон Велики №25</t>
  </si>
  <si>
    <t xml:space="preserve">086 82 22 63</t>
  </si>
  <si>
    <t xml:space="preserve">Веселин Лалов</t>
  </si>
  <si>
    <t xml:space="preserve">ВСЕЛЕНА-5 ЕООД</t>
  </si>
  <si>
    <t xml:space="preserve">062 62 05 03</t>
  </si>
  <si>
    <t xml:space="preserve">kaloyan@vali.bg</t>
  </si>
  <si>
    <t xml:space="preserve">Атанас Атанасов</t>
  </si>
  <si>
    <t xml:space="preserve">ВУДУ КОМПЮТЪРС ООД</t>
  </si>
  <si>
    <t xml:space="preserve">ул. Силистра №13</t>
  </si>
  <si>
    <t xml:space="preserve">02 943 94 05</t>
  </si>
  <si>
    <t xml:space="preserve">sales@voodoo.bg</t>
  </si>
  <si>
    <t xml:space="preserve">http://www.voodoo.bg</t>
  </si>
  <si>
    <t xml:space="preserve">Маргарита Вълкова</t>
  </si>
  <si>
    <t xml:space="preserve">Консултиране, продажба, гаранционна поддръжка.</t>
  </si>
  <si>
    <t xml:space="preserve">ВУДУ ООД</t>
  </si>
  <si>
    <t xml:space="preserve">ВУДУТЕК ООД</t>
  </si>
  <si>
    <t xml:space="preserve">жк. Еленово, ул. Атон №8, партер</t>
  </si>
  <si>
    <t xml:space="preserve">073 89 66 65</t>
  </si>
  <si>
    <t xml:space="preserve">073 83 00 24</t>
  </si>
  <si>
    <t xml:space="preserve">sales@voodootech.bg</t>
  </si>
  <si>
    <t xml:space="preserve">http://www.voodootech.bg</t>
  </si>
  <si>
    <t xml:space="preserve">Радослав Владов</t>
  </si>
  <si>
    <t xml:space="preserve">Продажба и сервиз на компютри и компютърни системи.</t>
  </si>
  <si>
    <t xml:space="preserve">ВЪЗХОД ИНТЕР ООД</t>
  </si>
  <si>
    <t xml:space="preserve">ул. Пап Харитон №2</t>
  </si>
  <si>
    <t xml:space="preserve">052 91 10 55</t>
  </si>
  <si>
    <t xml:space="preserve">toffice@vazhod.bg</t>
  </si>
  <si>
    <t xml:space="preserve">http://www.vazhod.bg</t>
  </si>
  <si>
    <t xml:space="preserve">Деан Илиев</t>
  </si>
  <si>
    <t xml:space="preserve">ВЪТЕВ 2008</t>
  </si>
  <si>
    <t xml:space="preserve">ул. Капитан Райчо №56, ет. 3</t>
  </si>
  <si>
    <t xml:space="preserve">032 62 22 58</t>
  </si>
  <si>
    <t xml:space="preserve">vytev2008@jarcomputers.com</t>
  </si>
  <si>
    <t xml:space="preserve">Станислав Вътев</t>
  </si>
  <si>
    <t xml:space="preserve">ВЮ ТЕХНОЛОДЖИ ООД</t>
  </si>
  <si>
    <t xml:space="preserve">бул. Шипченски проход №21, вх. А, ет. 1, ап. 2</t>
  </si>
  <si>
    <t xml:space="preserve">02 973 38 40</t>
  </si>
  <si>
    <t xml:space="preserve">0885 99 98 16</t>
  </si>
  <si>
    <t xml:space="preserve">office@viewtechnology.bg</t>
  </si>
  <si>
    <t xml:space="preserve">http://www.viewtechnology.bg</t>
  </si>
  <si>
    <t xml:space="preserve">Стефанка Димитрова</t>
  </si>
  <si>
    <t xml:space="preserve">ВЮПОЙНТ</t>
  </si>
  <si>
    <t xml:space="preserve">кв. Лозенец, бул. Арсеналски №35А, ет. 1</t>
  </si>
  <si>
    <t xml:space="preserve">02 963 12 84</t>
  </si>
  <si>
    <t xml:space="preserve">02 988 91 70, 02 988 91 71, 02 963 17 05</t>
  </si>
  <si>
    <t xml:space="preserve">office@viewpoint.bg</t>
  </si>
  <si>
    <t xml:space="preserve">http://www.viewpoint.bg</t>
  </si>
  <si>
    <t xml:space="preserve">Дистрибуция на компютри</t>
  </si>
  <si>
    <t xml:space="preserve">Г-23 ООД</t>
  </si>
  <si>
    <t xml:space="preserve">пл. Света Троица №11 (срещу входа на църквата)</t>
  </si>
  <si>
    <t xml:space="preserve">082 82 28 54</t>
  </si>
  <si>
    <t xml:space="preserve">0897 94 43 70</t>
  </si>
  <si>
    <t xml:space="preserve">admin@g23.net</t>
  </si>
  <si>
    <t xml:space="preserve">http://www.g23.net</t>
  </si>
  <si>
    <t xml:space="preserve">Георги Тодоров</t>
  </si>
  <si>
    <t xml:space="preserve">ГАЛАНТ ЕФ НЛ-ПЛ.НИКОЛОВ</t>
  </si>
  <si>
    <t xml:space="preserve">094 60 64 08</t>
  </si>
  <si>
    <t xml:space="preserve">maia_72@abv.bg</t>
  </si>
  <si>
    <t xml:space="preserve">Мая Тодорова</t>
  </si>
  <si>
    <t xml:space="preserve">ГАМА ЕЛЕКТРОНИКС ЕООД</t>
  </si>
  <si>
    <t xml:space="preserve">бул. Мадрид №47</t>
  </si>
  <si>
    <t xml:space="preserve">02 960 60 60</t>
  </si>
  <si>
    <t xml:space="preserve">02 944 08 44</t>
  </si>
  <si>
    <t xml:space="preserve">info@techno-mix.com</t>
  </si>
  <si>
    <t xml:space="preserve">http://www.techno-mix.com</t>
  </si>
  <si>
    <t xml:space="preserve">ГАНЧО МИХОВ ЕТ</t>
  </si>
  <si>
    <t xml:space="preserve">ул. Тракия №39</t>
  </si>
  <si>
    <t xml:space="preserve">0431 813 72</t>
  </si>
  <si>
    <t xml:space="preserve">0888 30 30 77</t>
  </si>
  <si>
    <t xml:space="preserve">gancho_mihov@abv.bg</t>
  </si>
  <si>
    <t xml:space="preserve">Ганчо Михов</t>
  </si>
  <si>
    <t xml:space="preserve">ГАРАНТ-2004 ЕООД</t>
  </si>
  <si>
    <t xml:space="preserve">ул. Пенчо Славейков №11</t>
  </si>
  <si>
    <t xml:space="preserve">0751 610 24</t>
  </si>
  <si>
    <t xml:space="preserve">daskal_2001@abv.bg</t>
  </si>
  <si>
    <t xml:space="preserve">Васил Даскалов</t>
  </si>
  <si>
    <t xml:space="preserve">ГБ ПРОДЖЕКТ ЕООД</t>
  </si>
  <si>
    <t xml:space="preserve">к-с Печ, ет. 3, стая 17</t>
  </si>
  <si>
    <t xml:space="preserve">044 62 38 48</t>
  </si>
  <si>
    <t xml:space="preserve">gibi_project@mail.bg</t>
  </si>
  <si>
    <t xml:space="preserve">http://www.gibiproject.com</t>
  </si>
  <si>
    <t xml:space="preserve">Бесчет Халилов</t>
  </si>
  <si>
    <t xml:space="preserve">ГЕА ООД</t>
  </si>
  <si>
    <t xml:space="preserve">бул. Патриарх Евтимий 93А</t>
  </si>
  <si>
    <t xml:space="preserve">042 60 16 07</t>
  </si>
  <si>
    <t xml:space="preserve">gea@gbg.bg</t>
  </si>
  <si>
    <t xml:space="preserve">г-н Серкмеджиев</t>
  </si>
  <si>
    <t xml:space="preserve">ГЕЙМ СЕРВИЗ ДЗЗД</t>
  </si>
  <si>
    <t xml:space="preserve">ул. Антон Неделчев №2</t>
  </si>
  <si>
    <t xml:space="preserve">052 65 66 06</t>
  </si>
  <si>
    <t xml:space="preserve">0899 85 59 90</t>
  </si>
  <si>
    <t xml:space="preserve">marinero_@abv.bg</t>
  </si>
  <si>
    <t xml:space="preserve">Марин Добрев</t>
  </si>
  <si>
    <t xml:space="preserve">ГЕЙТ БЪЛГАРИЯ</t>
  </si>
  <si>
    <t xml:space="preserve">ГЕО КОМЕРС 97 ЕООД</t>
  </si>
  <si>
    <t xml:space="preserve">ул. Полк. Сава Муткуров №34</t>
  </si>
  <si>
    <t xml:space="preserve">032 96 16 00</t>
  </si>
  <si>
    <t xml:space="preserve">factotum@dir.bg</t>
  </si>
  <si>
    <t xml:space="preserve">http://www.netvisio.net</t>
  </si>
  <si>
    <t xml:space="preserve">Стефан Бъков</t>
  </si>
  <si>
    <t xml:space="preserve">ГЕОДОН СЕРВИЗ 076 БГ ООД</t>
  </si>
  <si>
    <t xml:space="preserve">ул. Крали Марко, бл. 31</t>
  </si>
  <si>
    <t xml:space="preserve">0898 78 81 64</t>
  </si>
  <si>
    <t xml:space="preserve">gdonew@mail.bg</t>
  </si>
  <si>
    <t xml:space="preserve">г-н Донев</t>
  </si>
  <si>
    <t xml:space="preserve">ГЕОНЕТИС ЕООД</t>
  </si>
  <si>
    <t xml:space="preserve">ул. Поп Грую №73</t>
  </si>
  <si>
    <t xml:space="preserve">02 845 08 32</t>
  </si>
  <si>
    <t xml:space="preserve">office@geonetis.net</t>
  </si>
  <si>
    <t xml:space="preserve">http://www.geonetis.net</t>
  </si>
  <si>
    <t xml:space="preserve">Георги Симеонов</t>
  </si>
  <si>
    <t xml:space="preserve">ГЕРИКО ЕООД</t>
  </si>
  <si>
    <t xml:space="preserve">жк. Красно Село, бул. Цар Борис III №124 Б</t>
  </si>
  <si>
    <t xml:space="preserve">02 856 24 46</t>
  </si>
  <si>
    <t xml:space="preserve">gerrico@mail.orbitel.bg</t>
  </si>
  <si>
    <t xml:space="preserve">Георгица Пенчева</t>
  </si>
  <si>
    <t xml:space="preserve">ГЕРМАНОС ТЕЛЕКОМ БЪЛГАРИЯ АД</t>
  </si>
  <si>
    <t xml:space="preserve">бул. Цар Освободител №34</t>
  </si>
  <si>
    <t xml:space="preserve">044 66 60 70</t>
  </si>
  <si>
    <t xml:space="preserve">gtb-sliven@germanos.bg</t>
  </si>
  <si>
    <t xml:space="preserve">http://www.germanos.bg</t>
  </si>
  <si>
    <t xml:space="preserve">Христина Атанасова</t>
  </si>
  <si>
    <t xml:space="preserve">ГЕРМАНОС ТЕЛЕКОМ БЪЛГАРИЯ ЕАД</t>
  </si>
  <si>
    <t xml:space="preserve">ул. Независимост №10</t>
  </si>
  <si>
    <t xml:space="preserve">062 65 07 27</t>
  </si>
  <si>
    <t xml:space="preserve">gtb-vturnovo1@germanos.biz</t>
  </si>
  <si>
    <t xml:space="preserve">Красимир Карпачев</t>
  </si>
  <si>
    <t xml:space="preserve">ул. Александровска №51</t>
  </si>
  <si>
    <t xml:space="preserve">082 80 92 65</t>
  </si>
  <si>
    <t xml:space="preserve">gtb-russe2@germanos.biz</t>
  </si>
  <si>
    <t xml:space="preserve">бул. Цар Симеон Велики №90</t>
  </si>
  <si>
    <t xml:space="preserve">042 60 05 30</t>
  </si>
  <si>
    <t xml:space="preserve">gtb-stzagora2@germanos.biz</t>
  </si>
  <si>
    <t xml:space="preserve">Жанета Ботев</t>
  </si>
  <si>
    <t xml:space="preserve">ГЕСКОМ ООД</t>
  </si>
  <si>
    <t xml:space="preserve">жк. Люлин, ул. Ген Михаил Савов №16</t>
  </si>
  <si>
    <t xml:space="preserve">02 948 68 88</t>
  </si>
  <si>
    <t xml:space="preserve">0888 32 36 63</t>
  </si>
  <si>
    <t xml:space="preserve">02 948 68 80</t>
  </si>
  <si>
    <t xml:space="preserve">office@gescom-bg.com</t>
  </si>
  <si>
    <t xml:space="preserve">http://www.gescom-bg.com</t>
  </si>
  <si>
    <t xml:space="preserve">Васил Симов</t>
  </si>
  <si>
    <t xml:space="preserve">ГИГАХЕРЦ ЕООД</t>
  </si>
  <si>
    <t xml:space="preserve">ул. Опълченска №13Б</t>
  </si>
  <si>
    <t xml:space="preserve">032 63 12 59</t>
  </si>
  <si>
    <t xml:space="preserve">mail@gigahertzbg.com</t>
  </si>
  <si>
    <t xml:space="preserve">http://www.gigahertzbg.com</t>
  </si>
  <si>
    <t xml:space="preserve">Кирил Търкаланов</t>
  </si>
  <si>
    <t xml:space="preserve">ГИНГЕР ЕТ</t>
  </si>
  <si>
    <t xml:space="preserve">Чепеларе</t>
  </si>
  <si>
    <t xml:space="preserve">ул. Кап. Петко Войвода №19</t>
  </si>
  <si>
    <t xml:space="preserve">03051 29 93</t>
  </si>
  <si>
    <t xml:space="preserve">ginger_chep@abv.bg</t>
  </si>
  <si>
    <t xml:space="preserve">Тинчо Бизев</t>
  </si>
  <si>
    <t xml:space="preserve">ГИС ЕООД</t>
  </si>
  <si>
    <t xml:space="preserve">ул. България №18</t>
  </si>
  <si>
    <t xml:space="preserve">064 69 16 16</t>
  </si>
  <si>
    <t xml:space="preserve">plazarov@gisbg.net</t>
  </si>
  <si>
    <t xml:space="preserve">http://www.gis.bg</t>
  </si>
  <si>
    <t xml:space="preserve">Пламен Лазаров</t>
  </si>
  <si>
    <t xml:space="preserve">ул. П. П. Славейков №4</t>
  </si>
  <si>
    <t xml:space="preserve">082 82 61 66</t>
  </si>
  <si>
    <t xml:space="preserve">office2@gisbg.net</t>
  </si>
  <si>
    <t xml:space="preserve">ГЛОБАЛ ЕЛЕКТРОНИКС ДИСТРИБЮШЪН АД</t>
  </si>
  <si>
    <t xml:space="preserve">бул. България - Пазарджишко шосе, 4-ти колометър</t>
  </si>
  <si>
    <t xml:space="preserve">032 23 28 00</t>
  </si>
  <si>
    <t xml:space="preserve">032 62 24 98</t>
  </si>
  <si>
    <t xml:space="preserve">vlado1899@abv.bg</t>
  </si>
  <si>
    <t xml:space="preserve">http://www.pioneerbg.com</t>
  </si>
  <si>
    <t xml:space="preserve">ГЛОБАЛ НЕТ КОНСУЛТ ЕООД</t>
  </si>
  <si>
    <t xml:space="preserve">ул. Булаир №2</t>
  </si>
  <si>
    <t xml:space="preserve">0361 823 20</t>
  </si>
  <si>
    <t xml:space="preserve">office@globalnet-bg.com</t>
  </si>
  <si>
    <t xml:space="preserve">http://www.kjhomelan.net</t>
  </si>
  <si>
    <t xml:space="preserve">Лазар Попов</t>
  </si>
  <si>
    <t xml:space="preserve">ГЛОБАЛ СИС ООД</t>
  </si>
  <si>
    <t xml:space="preserve">ул. Кестен №14, вх. В</t>
  </si>
  <si>
    <t xml:space="preserve">052 59 98 89</t>
  </si>
  <si>
    <t xml:space="preserve">052 59 92 29</t>
  </si>
  <si>
    <t xml:space="preserve">office@gsys-bg.com</t>
  </si>
  <si>
    <t xml:space="preserve">http://www.globalsys-bg.com</t>
  </si>
  <si>
    <t xml:space="preserve">ГЛОБАЛ ТЕЛЕКОМ ГРУП ЕООД</t>
  </si>
  <si>
    <t xml:space="preserve">жк. Изгрев, бл. 109Б</t>
  </si>
  <si>
    <t xml:space="preserve">056 52 25 44</t>
  </si>
  <si>
    <t xml:space="preserve">468burgas@globul.biz</t>
  </si>
  <si>
    <t xml:space="preserve">http://www.globul.bg/bg</t>
  </si>
  <si>
    <t xml:space="preserve">Николай Николов</t>
  </si>
  <si>
    <t xml:space="preserve">ГЛОБУЛ</t>
  </si>
  <si>
    <t xml:space="preserve">жк. Братя Миладинови, бл. 117, вх. 5</t>
  </si>
  <si>
    <t xml:space="preserve">056 83 21 54</t>
  </si>
  <si>
    <t xml:space="preserve">shadou_komers@abv.bg</t>
  </si>
  <si>
    <t xml:space="preserve">ГЛОБЪЛ - НЕТ СОЛЮШЪНС ЕООД</t>
  </si>
  <si>
    <t xml:space="preserve">бул. Цариградско шосе №119А</t>
  </si>
  <si>
    <t xml:space="preserve">02 974 61 94</t>
  </si>
  <si>
    <t xml:space="preserve">yordanka_v@globalnet.bg</t>
  </si>
  <si>
    <t xml:space="preserve">http://www.globalnet.bg</t>
  </si>
  <si>
    <t xml:space="preserve">ГЛОБЪЛ КОМЮНИКЕЙШЪН НЕТ ЕАД</t>
  </si>
  <si>
    <t xml:space="preserve">бул. 8-ми приморски полк №128, ет. 3</t>
  </si>
  <si>
    <t xml:space="preserve">052 98 00 11</t>
  </si>
  <si>
    <t xml:space="preserve">mstefanova@gcn.bg</t>
  </si>
  <si>
    <t xml:space="preserve">http://www.gcn.bg</t>
  </si>
  <si>
    <t xml:space="preserve">г-жа Стефанова</t>
  </si>
  <si>
    <t xml:space="preserve">ул. Св. Св. Кирил и Методий №46</t>
  </si>
  <si>
    <t xml:space="preserve">02 480 99 73</t>
  </si>
  <si>
    <t xml:space="preserve">02 983 68 26</t>
  </si>
  <si>
    <t xml:space="preserve">cstoyanova@gcn.bg</t>
  </si>
  <si>
    <t xml:space="preserve">г-жа Стоянова</t>
  </si>
  <si>
    <t xml:space="preserve">ул. Кавала №4В</t>
  </si>
  <si>
    <t xml:space="preserve">038 58 00 05</t>
  </si>
  <si>
    <t xml:space="preserve">npopova@gcn.bg</t>
  </si>
  <si>
    <t xml:space="preserve">г-жа Попова</t>
  </si>
  <si>
    <t xml:space="preserve">ГЛОБЪЛ НЕТ СОЛЮШЪНС ЕООД</t>
  </si>
  <si>
    <t xml:space="preserve">ул. Сливница №98</t>
  </si>
  <si>
    <t xml:space="preserve">052 69 12 66</t>
  </si>
  <si>
    <t xml:space="preserve">varna@globalnet.bg</t>
  </si>
  <si>
    <t xml:space="preserve">ул. Пазарска 1, Търговски център Никра</t>
  </si>
  <si>
    <t xml:space="preserve">094 60 72 62</t>
  </si>
  <si>
    <t xml:space="preserve">sh-vd@globalnet.bg</t>
  </si>
  <si>
    <t xml:space="preserve">г-жа Боянова</t>
  </si>
  <si>
    <t xml:space="preserve">ул. Дружба №7</t>
  </si>
  <si>
    <t xml:space="preserve">032 63 47 83</t>
  </si>
  <si>
    <t xml:space="preserve">lubomir@globalnet.bg</t>
  </si>
  <si>
    <t xml:space="preserve">г-н Стойлов</t>
  </si>
  <si>
    <t xml:space="preserve">ГЛОБЪЛ СИСТЕМ СЪЛЮШЪН ЕООД</t>
  </si>
  <si>
    <t xml:space="preserve">ул. Борис Стефанов №1, вх. В, ет. 1</t>
  </si>
  <si>
    <t xml:space="preserve">02 816 82 66</t>
  </si>
  <si>
    <t xml:space="preserve">Продажба на компютри, принтери</t>
  </si>
  <si>
    <t xml:space="preserve">ГОЛД ТЕЛЕКОМ БЪЛГАРИЯ АД</t>
  </si>
  <si>
    <t xml:space="preserve">ул. Черковна №73, ет. 1, ап. 3</t>
  </si>
  <si>
    <t xml:space="preserve">02 943 02 02</t>
  </si>
  <si>
    <t xml:space="preserve">02 943 03 03</t>
  </si>
  <si>
    <t xml:space="preserve">admsupport@goldtelecom.bg</t>
  </si>
  <si>
    <t xml:space="preserve">http://www.goldtelecom.bg</t>
  </si>
  <si>
    <t xml:space="preserve">Христо Лилов</t>
  </si>
  <si>
    <t xml:space="preserve">Мениджър Бизнес Развитие</t>
  </si>
  <si>
    <t xml:space="preserve">ГО-ЛИНК ООД</t>
  </si>
  <si>
    <t xml:space="preserve">ул. Хан Крум №3</t>
  </si>
  <si>
    <t xml:space="preserve">0618 200 78</t>
  </si>
  <si>
    <t xml:space="preserve">sani@gorna.net</t>
  </si>
  <si>
    <t xml:space="preserve">http://www.free.gorna.net</t>
  </si>
  <si>
    <t xml:space="preserve">Тодор Нешев</t>
  </si>
  <si>
    <t xml:space="preserve">ГОМАР</t>
  </si>
  <si>
    <t xml:space="preserve">жк. Младост І, бл. 32, вх. 2</t>
  </si>
  <si>
    <t xml:space="preserve">02 884 18 05</t>
  </si>
  <si>
    <t xml:space="preserve">0887 81 24 56</t>
  </si>
  <si>
    <t xml:space="preserve">gomar@abv.bg</t>
  </si>
  <si>
    <t xml:space="preserve">http://www.gomar.hit.bg</t>
  </si>
  <si>
    <t xml:space="preserve">Градимир Градев</t>
  </si>
  <si>
    <t xml:space="preserve">ГПЛ ООД</t>
  </si>
  <si>
    <t xml:space="preserve">жк. Стрелбище, бл. 112, вх. В</t>
  </si>
  <si>
    <t xml:space="preserve">02 958 88 25</t>
  </si>
  <si>
    <t xml:space="preserve">office@gpl-bg.com</t>
  </si>
  <si>
    <t xml:space="preserve">http://www.gpl-bg.com</t>
  </si>
  <si>
    <t xml:space="preserve">ГРАНД МАКС КОНСУЛТ ЕООД</t>
  </si>
  <si>
    <t xml:space="preserve">Попово</t>
  </si>
  <si>
    <t xml:space="preserve">ул. Райко Даскалов №1</t>
  </si>
  <si>
    <t xml:space="preserve">0608 46 005</t>
  </si>
  <si>
    <t xml:space="preserve">grandmaks@abv.bg</t>
  </si>
  <si>
    <t xml:space="preserve">Милен Минчев</t>
  </si>
  <si>
    <t xml:space="preserve">ГРАНД ТЕХНОЛОДЖИ ДЗЗД</t>
  </si>
  <si>
    <t xml:space="preserve">ул. Битоля №15</t>
  </si>
  <si>
    <t xml:space="preserve">0888 80 40 62</t>
  </si>
  <si>
    <t xml:space="preserve">mail@grandtech.bg</t>
  </si>
  <si>
    <t xml:space="preserve">http://www.grandtech.bg</t>
  </si>
  <si>
    <t xml:space="preserve">Тихомир Пенев</t>
  </si>
  <si>
    <t xml:space="preserve">ГРИЙН БОЙ</t>
  </si>
  <si>
    <t xml:space="preserve">ул. Балкан №32</t>
  </si>
  <si>
    <t xml:space="preserve">032 63 06 93</t>
  </si>
  <si>
    <t xml:space="preserve">0889 86 47 97</t>
  </si>
  <si>
    <t xml:space="preserve">nikolai_iliev@abv.bg</t>
  </si>
  <si>
    <t xml:space="preserve">г-н Илиев</t>
  </si>
  <si>
    <t xml:space="preserve">Търговия с компютърна техника, компоненти и аксесоари</t>
  </si>
  <si>
    <t xml:space="preserve">ГРИЙН ОФИС ООД</t>
  </si>
  <si>
    <t xml:space="preserve">ул. Солун №74, ет. 1, ап. 3</t>
  </si>
  <si>
    <t xml:space="preserve">02 958 26 16</t>
  </si>
  <si>
    <t xml:space="preserve">02 958 23 16, 0 700 15 205</t>
  </si>
  <si>
    <t xml:space="preserve">0878 31 04 20, 0878 31 04 30, 0878 31 04 40</t>
  </si>
  <si>
    <t xml:space="preserve">office@greenoffice-bg.com</t>
  </si>
  <si>
    <t xml:space="preserve">http://www.greenoffice-bg.com</t>
  </si>
  <si>
    <t xml:space="preserve">Грийн Офис ООД предлага на Вашето внимание възможността да получите необходимите Ви консумативи за офис техника, сред богатото разнообразие от търговски марки и модели, предоставяйки различни решения и персонален подход към всеки от Вас</t>
  </si>
  <si>
    <t xml:space="preserve">ГРИТЕМ ЕООД</t>
  </si>
  <si>
    <t xml:space="preserve">ул. Дунав №70</t>
  </si>
  <si>
    <t xml:space="preserve">0518 42 294</t>
  </si>
  <si>
    <t xml:space="preserve">gritem@mail.bg</t>
  </si>
  <si>
    <t xml:space="preserve">ГРИША РАДОСЛАВОВ РТЛ ЕТ</t>
  </si>
  <si>
    <t xml:space="preserve">пл. Отец Паисий 1А</t>
  </si>
  <si>
    <t xml:space="preserve">082 82 55 07</t>
  </si>
  <si>
    <t xml:space="preserve">radoservice@ru-se.com</t>
  </si>
  <si>
    <t xml:space="preserve">Гриша Радославов</t>
  </si>
  <si>
    <t xml:space="preserve">ГРУДЕВ - КИШЕВ ООД</t>
  </si>
  <si>
    <t xml:space="preserve">жк. Трошево, бл. 48</t>
  </si>
  <si>
    <t xml:space="preserve">052 75 75 57</t>
  </si>
  <si>
    <t xml:space="preserve">hebugumua@yahoo.com</t>
  </si>
  <si>
    <t xml:space="preserve">Иво Грудев</t>
  </si>
  <si>
    <t xml:space="preserve">ГЪЛЪБОВ И СЪДРУЖНИЦИ ООД</t>
  </si>
  <si>
    <t xml:space="preserve">жк. Овча купел І, бл. 611, вх. А</t>
  </si>
  <si>
    <t xml:space="preserve">02 955 45 11</t>
  </si>
  <si>
    <t xml:space="preserve">02 955 45 12</t>
  </si>
  <si>
    <t xml:space="preserve">02 955 45 17</t>
  </si>
  <si>
    <t xml:space="preserve">info@galabov-co.com</t>
  </si>
  <si>
    <t xml:space="preserve">http://www.galabov-co.com</t>
  </si>
  <si>
    <t xml:space="preserve">Ирина Гълъбова</t>
  </si>
  <si>
    <t xml:space="preserve">Проектиране и произвеждане на бетонови центрове, управления за строителна техника, гама промишлени контролери, софтуер</t>
  </si>
  <si>
    <t xml:space="preserve">Д И Д ИНЖЕНЕРИНГ ООД</t>
  </si>
  <si>
    <t xml:space="preserve">ул. Черковна №44</t>
  </si>
  <si>
    <t xml:space="preserve">02 943 94 33</t>
  </si>
  <si>
    <t xml:space="preserve">02 943 94 30</t>
  </si>
  <si>
    <t xml:space="preserve">sales@didengineering.com</t>
  </si>
  <si>
    <t xml:space="preserve">http://www.didengineering.com</t>
  </si>
  <si>
    <t xml:space="preserve">Йордан Андреевски</t>
  </si>
  <si>
    <t xml:space="preserve">Д и Д Инженеринг ООД e системен интегратор на локални компютърни мрежи и комуникационни технологии. </t>
  </si>
  <si>
    <t xml:space="preserve">Д И Е- СТОЙЧЕВ ЕООД</t>
  </si>
  <si>
    <t xml:space="preserve">ул. Опълченска №16</t>
  </si>
  <si>
    <t xml:space="preserve">032 65 25 93</t>
  </si>
  <si>
    <t xml:space="preserve">032 57 59 30</t>
  </si>
  <si>
    <t xml:space="preserve">0888 51 69 85</t>
  </si>
  <si>
    <t xml:space="preserve">de_plov@yahoo.com</t>
  </si>
  <si>
    <t xml:space="preserve">http://www.desbg.com</t>
  </si>
  <si>
    <t xml:space="preserve">Димитър Стойчев</t>
  </si>
  <si>
    <t xml:space="preserve">Д. ОВЧАРОВ - МИТАЧИ</t>
  </si>
  <si>
    <t xml:space="preserve">ул. Княз Борис I, бл. 9</t>
  </si>
  <si>
    <t xml:space="preserve">0701 500 15</t>
  </si>
  <si>
    <t xml:space="preserve">mitachi2000@yahoo.co.uk</t>
  </si>
  <si>
    <t xml:space="preserve">Христина Овчарова</t>
  </si>
  <si>
    <t xml:space="preserve">ДАНИ ИНЖЕНЕРИНГ ЕООД</t>
  </si>
  <si>
    <t xml:space="preserve">ул. Страцин №33</t>
  </si>
  <si>
    <t xml:space="preserve">064 82 30 24</t>
  </si>
  <si>
    <t xml:space="preserve">0899 21 21 24</t>
  </si>
  <si>
    <t xml:space="preserve">064 83 94 53</t>
  </si>
  <si>
    <t xml:space="preserve">valiodany@abv.bg</t>
  </si>
  <si>
    <t xml:space="preserve">Валери Диков</t>
  </si>
  <si>
    <t xml:space="preserve">ДАНТЕ ГРУП ООД</t>
  </si>
  <si>
    <t xml:space="preserve">ул. Македония №1, ет. 6, ап. 16</t>
  </si>
  <si>
    <t xml:space="preserve">066 86 05 05</t>
  </si>
  <si>
    <t xml:space="preserve">dantegroup@mail.bg</t>
  </si>
  <si>
    <t xml:space="preserve">Даниел Тепавичаров</t>
  </si>
  <si>
    <t xml:space="preserve">ДАР СИСТЕМС ЕООД</t>
  </si>
  <si>
    <t xml:space="preserve">бул. Инж. Иван Иванов №90, ет. 1, ап. 2А</t>
  </si>
  <si>
    <t xml:space="preserve">02 891 41 65</t>
  </si>
  <si>
    <t xml:space="preserve">office@darsystems.net</t>
  </si>
  <si>
    <t xml:space="preserve">http://www.darsystems.net</t>
  </si>
  <si>
    <t xml:space="preserve">Владимир Герасимов</t>
  </si>
  <si>
    <t xml:space="preserve">ДАРОС</t>
  </si>
  <si>
    <t xml:space="preserve">032 62 68 26</t>
  </si>
  <si>
    <t xml:space="preserve">stefkamarinova@yahoo.com</t>
  </si>
  <si>
    <t xml:space="preserve">Стефка Маринова</t>
  </si>
  <si>
    <t xml:space="preserve">Главен Счетоводител</t>
  </si>
  <si>
    <t xml:space="preserve">Продажба на компютърни системи</t>
  </si>
  <si>
    <t xml:space="preserve">ДАРОС ООД</t>
  </si>
  <si>
    <t xml:space="preserve">0888 70 15 88</t>
  </si>
  <si>
    <t xml:space="preserve">Николаи Маринов</t>
  </si>
  <si>
    <t xml:space="preserve">ДАРТЕК ООД</t>
  </si>
  <si>
    <t xml:space="preserve">ул. Църковна Независимост №27</t>
  </si>
  <si>
    <t xml:space="preserve">082 81 999</t>
  </si>
  <si>
    <t xml:space="preserve">0886 42 52 50</t>
  </si>
  <si>
    <t xml:space="preserve">office@dartek.bg</t>
  </si>
  <si>
    <t xml:space="preserve">http://www.dartek.bg</t>
  </si>
  <si>
    <t xml:space="preserve">Росен Велев</t>
  </si>
  <si>
    <t xml:space="preserve">Компютърна техника и консумативи.</t>
  </si>
  <si>
    <t xml:space="preserve">ДАРТ-СОФИЯ ООД</t>
  </si>
  <si>
    <t xml:space="preserve">ул. Николай Ракитин №1</t>
  </si>
  <si>
    <t xml:space="preserve">02 943 77 57</t>
  </si>
  <si>
    <t xml:space="preserve">dartsofia@abv.bg</t>
  </si>
  <si>
    <t xml:space="preserve">Красимир Копринков</t>
  </si>
  <si>
    <t xml:space="preserve">ДАСКАЛОВ ИНЖЕНЕРИНГ</t>
  </si>
  <si>
    <t xml:space="preserve">ул. Добруджа №11, вх. Б, ап. 11,  7500 Силистра, п.к.58</t>
  </si>
  <si>
    <t xml:space="preserve">086 82 44 28</t>
  </si>
  <si>
    <t xml:space="preserve">086 82 44 29</t>
  </si>
  <si>
    <t xml:space="preserve">ddaskalov@mbox.contact.bg</t>
  </si>
  <si>
    <t xml:space="preserve">Димитър Даскалов</t>
  </si>
  <si>
    <t xml:space="preserve">Продажба на компютри, мултимедия, периферни устройства.</t>
  </si>
  <si>
    <t xml:space="preserve">ДАТА ПРО ООД</t>
  </si>
  <si>
    <t xml:space="preserve">ул. Св. Георги Софийски №38, ап. 1</t>
  </si>
  <si>
    <t xml:space="preserve">02 950 16 96</t>
  </si>
  <si>
    <t xml:space="preserve">02 950 16 95</t>
  </si>
  <si>
    <t xml:space="preserve">sales@pro-bg.com</t>
  </si>
  <si>
    <t xml:space="preserve">http://www.pro-bg.com</t>
  </si>
  <si>
    <t xml:space="preserve">Петър Георгиев</t>
  </si>
  <si>
    <t xml:space="preserve">ДАТА СИСТ ООД</t>
  </si>
  <si>
    <t xml:space="preserve">ул. Борисова №52</t>
  </si>
  <si>
    <t xml:space="preserve">082 82 62 00</t>
  </si>
  <si>
    <t xml:space="preserve">jordanov@rousse.spnet.net</t>
  </si>
  <si>
    <t xml:space="preserve">г-н Йораднов</t>
  </si>
  <si>
    <t xml:space="preserve">ДАТАКОМ</t>
  </si>
  <si>
    <t xml:space="preserve">бул. Свети Наум №62</t>
  </si>
  <si>
    <t xml:space="preserve">02 963 12 05</t>
  </si>
  <si>
    <t xml:space="preserve">02 963 12 06</t>
  </si>
  <si>
    <t xml:space="preserve">02 963 32 09</t>
  </si>
  <si>
    <t xml:space="preserve">datacom@isy-dc.com</t>
  </si>
  <si>
    <t xml:space="preserve">http://www.isy-dc.com</t>
  </si>
  <si>
    <t xml:space="preserve">Мария Шивачева</t>
  </si>
  <si>
    <t xml:space="preserve">ДАТА-ПРОМИШЛЕНИ КОМПЮТЪРНИ СИСТЕМИ ООД</t>
  </si>
  <si>
    <t xml:space="preserve">ул. Генерал Колев №2</t>
  </si>
  <si>
    <t xml:space="preserve">054 83 20 22</t>
  </si>
  <si>
    <t xml:space="preserve">data@mbox.contact.bg</t>
  </si>
  <si>
    <t xml:space="preserve">Валент Апостолов</t>
  </si>
  <si>
    <t xml:space="preserve">ДАТАСИС-ВЕНЕЛИН ИВАНОВ ЕТ</t>
  </si>
  <si>
    <t xml:space="preserve">082 87 20 09</t>
  </si>
  <si>
    <t xml:space="preserve">082 87 20 08</t>
  </si>
  <si>
    <t xml:space="preserve">Лиляна Иванова</t>
  </si>
  <si>
    <t xml:space="preserve">ДВЕ И ПОЛОВИНА-П.РУСЕВ ЕООД</t>
  </si>
  <si>
    <t xml:space="preserve">ул. Мургаш №3, бх. Б</t>
  </si>
  <si>
    <t xml:space="preserve">02 943 34 61</t>
  </si>
  <si>
    <t xml:space="preserve">penko.roussev@gmail.com</t>
  </si>
  <si>
    <t xml:space="preserve">Пенко Русев</t>
  </si>
  <si>
    <t xml:space="preserve">ДВС КОМПЮТЪРС - ЛЪЧЕЗАР ДРАГОМИРОВ ЕТ</t>
  </si>
  <si>
    <t xml:space="preserve">ул. Петко Каравелов №25</t>
  </si>
  <si>
    <t xml:space="preserve">0888 32 45 46, 0888 93 29 67</t>
  </si>
  <si>
    <t xml:space="preserve">dvscomputers@mail.bg</t>
  </si>
  <si>
    <t xml:space="preserve">http://www.dvs-computers.bg</t>
  </si>
  <si>
    <t xml:space="preserve">Лъчезар Драгомиров</t>
  </si>
  <si>
    <t xml:space="preserve">Компютри, монитори - нови и втора употреба.</t>
  </si>
  <si>
    <t xml:space="preserve">ДЕВА БРОДКАСТ</t>
  </si>
  <si>
    <t xml:space="preserve">жк. Възраждане, ул. Александър Стамболийски №65</t>
  </si>
  <si>
    <t xml:space="preserve">056 82 00 27</t>
  </si>
  <si>
    <t xml:space="preserve">056 83 67 00</t>
  </si>
  <si>
    <t xml:space="preserve">office@devabroadcast.com</t>
  </si>
  <si>
    <t xml:space="preserve">http://www.devabroadcast.com</t>
  </si>
  <si>
    <t xml:space="preserve">г-н Иванов</t>
  </si>
  <si>
    <t xml:space="preserve">ДЕЙЛИКОНТ ЕООД</t>
  </si>
  <si>
    <t xml:space="preserve">бул. Цариградско шосе, 7-ми км., ет. 6, ап. 625</t>
  </si>
  <si>
    <t xml:space="preserve">02 971 85 17</t>
  </si>
  <si>
    <t xml:space="preserve">02 971 85 16</t>
  </si>
  <si>
    <t xml:space="preserve">delicont@dir.bg</t>
  </si>
  <si>
    <t xml:space="preserve">г-н Добренов</t>
  </si>
  <si>
    <t xml:space="preserve">ДЕЙМОС ДАН И РОС</t>
  </si>
  <si>
    <t xml:space="preserve">ул. Цар Освободител №54</t>
  </si>
  <si>
    <t xml:space="preserve">0518 476 37</t>
  </si>
  <si>
    <t xml:space="preserve">dan_deymos@abv.bg</t>
  </si>
  <si>
    <t xml:space="preserve">Диан Върбанов</t>
  </si>
  <si>
    <t xml:space="preserve">ДЕЙТА М ПЛАНТ ООД</t>
  </si>
  <si>
    <t xml:space="preserve">ул. Бузлуджа №3-5</t>
  </si>
  <si>
    <t xml:space="preserve">046 66 20 94</t>
  </si>
  <si>
    <t xml:space="preserve">046 66 50 56</t>
  </si>
  <si>
    <t xml:space="preserve">office@datamplant.com</t>
  </si>
  <si>
    <t xml:space="preserve">http://www.datamplant.com</t>
  </si>
  <si>
    <t xml:space="preserve">ДЕЙТА ОПТИКС БОЛКЪНС ЕООД / DATAOPTICS BALKANS</t>
  </si>
  <si>
    <t xml:space="preserve">бул. Цариградско шосе 7-ми км., АТМ център, ет. 5, офис 503</t>
  </si>
  <si>
    <t xml:space="preserve">02 974 31 85</t>
  </si>
  <si>
    <t xml:space="preserve">02 974 36 51</t>
  </si>
  <si>
    <t xml:space="preserve">02 974 36 57</t>
  </si>
  <si>
    <t xml:space="preserve">office@dobalkans.com</t>
  </si>
  <si>
    <t xml:space="preserve">http://www.dobalkans.com</t>
  </si>
  <si>
    <t xml:space="preserve">Ладина Терзийска</t>
  </si>
  <si>
    <t xml:space="preserve">Директен внос и дистрибуция на компоненти за структурни кабелни системи, активно оборудване за LAN/WAN, оптични кабели, компоненти и аксесоари. Производство на оптични свързващи кабели- patch leads и pigtails. Организиране на специализирани курсове в областта на информационните технологии.</t>
  </si>
  <si>
    <t xml:space="preserve">ДЕЙТА ПРО ООД</t>
  </si>
  <si>
    <t xml:space="preserve">ул. Св. Георги Софийски №38, ет. 1, ап. 1</t>
  </si>
  <si>
    <t xml:space="preserve">Продажба на модули, конфигурации и периферия.</t>
  </si>
  <si>
    <t xml:space="preserve">ДЕЙТА РУСЕ ЕООД</t>
  </si>
  <si>
    <t xml:space="preserve">ул. Мостова №13</t>
  </si>
  <si>
    <t xml:space="preserve">082 83 70 66</t>
  </si>
  <si>
    <t xml:space="preserve">dataruse@abv.bg</t>
  </si>
  <si>
    <t xml:space="preserve">http://www.dataruse.hit.bg</t>
  </si>
  <si>
    <t xml:space="preserve">Румен Георгиев</t>
  </si>
  <si>
    <t xml:space="preserve">ДЕЙТА ТЕХНОЛОДЖИ ЕООД</t>
  </si>
  <si>
    <t xml:space="preserve">жк. Дружба ІІ, бл. 306, вх. Г, ет. 8, ап. 105</t>
  </si>
  <si>
    <t xml:space="preserve">02 978 56 18</t>
  </si>
  <si>
    <t xml:space="preserve">office@stock-bg.com</t>
  </si>
  <si>
    <t xml:space="preserve">http://www.stock-bg.com</t>
  </si>
  <si>
    <t xml:space="preserve">ДЕЙТОНА САТ ООД</t>
  </si>
  <si>
    <t xml:space="preserve">ул. Иван Вазов №4, ет. 5, ап. 12</t>
  </si>
  <si>
    <t xml:space="preserve">064 80 18 07</t>
  </si>
  <si>
    <t xml:space="preserve">deitona@abv.bg</t>
  </si>
  <si>
    <t xml:space="preserve">Десислава Стоянова</t>
  </si>
  <si>
    <t xml:space="preserve">ДЕКАДА ДИДЖИТАЛ ЕООД</t>
  </si>
  <si>
    <t xml:space="preserve">ул. Кутловица №53, ет. 4, ап. 11 (Офисът се намира на бул. Ситняково, срещу края на ул. Оборище)</t>
  </si>
  <si>
    <t xml:space="preserve">02 943 30 05</t>
  </si>
  <si>
    <t xml:space="preserve">02 943 47 36</t>
  </si>
  <si>
    <t xml:space="preserve">02 846 39 10</t>
  </si>
  <si>
    <t xml:space="preserve">info@dekada.com</t>
  </si>
  <si>
    <t xml:space="preserve">http://www.dekada.com</t>
  </si>
  <si>
    <t xml:space="preserve">Михайл Янев</t>
  </si>
  <si>
    <t xml:space="preserve">ДЕКСА СОЛЮШЪНС ООД</t>
  </si>
  <si>
    <t xml:space="preserve">ул. Св. Св. Кирил и Методий, ет. 3, офис 301</t>
  </si>
  <si>
    <t xml:space="preserve">076 60 50 25</t>
  </si>
  <si>
    <t xml:space="preserve">0878 11 00 14</t>
  </si>
  <si>
    <t xml:space="preserve">office@dexa-solutions.com</t>
  </si>
  <si>
    <t xml:space="preserve">Александър Михайлов</t>
  </si>
  <si>
    <t xml:space="preserve">Компютри - нова и втора употреба.</t>
  </si>
  <si>
    <t xml:space="preserve">ДЕЛВИ ИТР ЕООД</t>
  </si>
  <si>
    <t xml:space="preserve">к-с Славейков, ул. Янко Комитов №18, ет. 5, Складова База Искра</t>
  </si>
  <si>
    <t xml:space="preserve">056 88 36 75</t>
  </si>
  <si>
    <t xml:space="preserve">056 88 15 48</t>
  </si>
  <si>
    <t xml:space="preserve">sale@delwi-itr.bg</t>
  </si>
  <si>
    <t xml:space="preserve">http://www.delwi-itr.bg</t>
  </si>
  <si>
    <t xml:space="preserve">Стоян Михов</t>
  </si>
  <si>
    <t xml:space="preserve">ДЕЛТА СИСТЕМС ООД</t>
  </si>
  <si>
    <t xml:space="preserve">ул. Сан Стефано №8</t>
  </si>
  <si>
    <t xml:space="preserve">056 54 44 45</t>
  </si>
  <si>
    <t xml:space="preserve">0878 19 79 03</t>
  </si>
  <si>
    <t xml:space="preserve">deltasys@deltasys.bg</t>
  </si>
  <si>
    <t xml:space="preserve">http://www.deltasys.bg</t>
  </si>
  <si>
    <t xml:space="preserve">г-н Господинов</t>
  </si>
  <si>
    <t xml:space="preserve">ДЕЛФИН-3 - ДИМОВ, АВРАМОВА, ФИЛИПОВ И С-ИЕ СД</t>
  </si>
  <si>
    <t xml:space="preserve">ул. Михаил  Колони №3</t>
  </si>
  <si>
    <t xml:space="preserve">052 60 30 01</t>
  </si>
  <si>
    <t xml:space="preserve">052 60 30 07</t>
  </si>
  <si>
    <t xml:space="preserve">dolphin-3@dolphin-3.bg</t>
  </si>
  <si>
    <t xml:space="preserve">http://www.dolphin-3.bg</t>
  </si>
  <si>
    <t xml:space="preserve">Иван Горчилов</t>
  </si>
  <si>
    <t xml:space="preserve">Компютърна - офис и секюрити техника</t>
  </si>
  <si>
    <t xml:space="preserve">бул. Арсеналски №7, ет. 1, ап. 2</t>
  </si>
  <si>
    <t xml:space="preserve">02 963 22 38</t>
  </si>
  <si>
    <t xml:space="preserve">02 963 22 48</t>
  </si>
  <si>
    <t xml:space="preserve">02 963 22 58</t>
  </si>
  <si>
    <t xml:space="preserve">sofia@dolphin-3.bg</t>
  </si>
  <si>
    <t xml:space="preserve">Регионален Мениджър</t>
  </si>
  <si>
    <t xml:space="preserve">ДЕМ ЕООД</t>
  </si>
  <si>
    <t xml:space="preserve">ул. Цар Обединител III №19</t>
  </si>
  <si>
    <t xml:space="preserve">032 96 61 44</t>
  </si>
  <si>
    <t xml:space="preserve">0884 96 61 44</t>
  </si>
  <si>
    <t xml:space="preserve">office@dem-bg.com</t>
  </si>
  <si>
    <t xml:space="preserve">http://www.dem-bg.com</t>
  </si>
  <si>
    <t xml:space="preserve">Тамара Гешева</t>
  </si>
  <si>
    <t xml:space="preserve">Продажба и сервиз на компютърни системи.</t>
  </si>
  <si>
    <t xml:space="preserve">ДЕНИРО ООД</t>
  </si>
  <si>
    <t xml:space="preserve">ул. Добруджа №11А, ет. 1, ап. 3</t>
  </si>
  <si>
    <t xml:space="preserve">086 83 78 10</t>
  </si>
  <si>
    <t xml:space="preserve">0897 84 37 56</t>
  </si>
  <si>
    <t xml:space="preserve">denirocc@mail.bg</t>
  </si>
  <si>
    <t xml:space="preserve">ДЕНИС-97 ЕТ</t>
  </si>
  <si>
    <t xml:space="preserve">Роман</t>
  </si>
  <si>
    <t xml:space="preserve">ул. Шейново №3</t>
  </si>
  <si>
    <t xml:space="preserve">09123 23 11</t>
  </si>
  <si>
    <t xml:space="preserve">ktvroman@abv.bg</t>
  </si>
  <si>
    <t xml:space="preserve">Владимир Борисов</t>
  </si>
  <si>
    <t xml:space="preserve">ДЕНКАТА ЕООД</t>
  </si>
  <si>
    <t xml:space="preserve">ул. Искра №24</t>
  </si>
  <si>
    <t xml:space="preserve">0898 38 95 52</t>
  </si>
  <si>
    <t xml:space="preserve">goldenmail@gmail.com</t>
  </si>
  <si>
    <t xml:space="preserve">Младен Михов</t>
  </si>
  <si>
    <t xml:space="preserve">ДЕНТА-И.ЧУКАРЕВ ЕТ</t>
  </si>
  <si>
    <t xml:space="preserve">бул. Руски №56</t>
  </si>
  <si>
    <t xml:space="preserve">042 60 02 74</t>
  </si>
  <si>
    <t xml:space="preserve">denta_sz@abv.bg</t>
  </si>
  <si>
    <t xml:space="preserve">г-н Чукарев</t>
  </si>
  <si>
    <t xml:space="preserve">услуги - техника, търговия на едро - медицинска техника, апаратура, инструменти, консумативи</t>
  </si>
  <si>
    <t xml:space="preserve">ДЕСКОМ</t>
  </si>
  <si>
    <t xml:space="preserve">ул. Александър Стамболийски №51, ет. 2, до полицията</t>
  </si>
  <si>
    <t xml:space="preserve">046 66 36 01</t>
  </si>
  <si>
    <t xml:space="preserve">0897 91 93 35</t>
  </si>
  <si>
    <t xml:space="preserve">mbolgradov@descom.com</t>
  </si>
  <si>
    <t xml:space="preserve">http://www.descom.com</t>
  </si>
  <si>
    <t xml:space="preserve">Милко Болградов</t>
  </si>
  <si>
    <t xml:space="preserve">Асемблиране и продажба на компютърни системи.</t>
  </si>
  <si>
    <t xml:space="preserve">ДЕСТА-07 ООД</t>
  </si>
  <si>
    <t xml:space="preserve">ул. Христо Смирненски №3</t>
  </si>
  <si>
    <t xml:space="preserve">086 82 23 86</t>
  </si>
  <si>
    <t xml:space="preserve">denyo@abv.bg</t>
  </si>
  <si>
    <t xml:space="preserve">Деньо Николов</t>
  </si>
  <si>
    <t xml:space="preserve">ДЕТЕЛИНА - ДИМЧО ДИМОВ ЕТ</t>
  </si>
  <si>
    <t xml:space="preserve">ул. Ген. Гурко №106</t>
  </si>
  <si>
    <t xml:space="preserve">042 68 08 15</t>
  </si>
  <si>
    <t xml:space="preserve">0888 45 76 90</t>
  </si>
  <si>
    <t xml:space="preserve">dimchodimov@abv.bg</t>
  </si>
  <si>
    <t xml:space="preserve">Димчо Иванов Димов</t>
  </si>
  <si>
    <t xml:space="preserve">ДЖЕЙДИ ЕЛЕКТРОНИКС ООД</t>
  </si>
  <si>
    <t xml:space="preserve">Димитровград</t>
  </si>
  <si>
    <t xml:space="preserve">ул. Патриарх Евтимий №5</t>
  </si>
  <si>
    <t xml:space="preserve">0391 649 71</t>
  </si>
  <si>
    <t xml:space="preserve">jd_elektroniks@abv.bg</t>
  </si>
  <si>
    <t xml:space="preserve">http://www.jd-elektroniks.com</t>
  </si>
  <si>
    <t xml:space="preserve">Живко Пенев</t>
  </si>
  <si>
    <t xml:space="preserve">ДЖЕЙТИКОМ ООД</t>
  </si>
  <si>
    <t xml:space="preserve">бул. Цариградско шосе, 7-ми км., БИЦ ИЗОТ, офис 601А</t>
  </si>
  <si>
    <t xml:space="preserve">02 809 02 04</t>
  </si>
  <si>
    <t xml:space="preserve">02 971 83 60</t>
  </si>
  <si>
    <t xml:space="preserve">jtcombg@yahoo.com</t>
  </si>
  <si>
    <t xml:space="preserve">jtcombg.com</t>
  </si>
  <si>
    <t xml:space="preserve">Сглобяване и продажба на компютри.</t>
  </si>
  <si>
    <t xml:space="preserve">ДЖЕМА И КО ООД</t>
  </si>
  <si>
    <t xml:space="preserve">пл. Свобода №2</t>
  </si>
  <si>
    <t xml:space="preserve">058 60 10 18</t>
  </si>
  <si>
    <t xml:space="preserve">jemadb@abv.bg</t>
  </si>
  <si>
    <t xml:space="preserve">Андрей Паскалев</t>
  </si>
  <si>
    <t xml:space="preserve">ДЖЕНЕЗИС ДИСТРИБЮШЪН ООД</t>
  </si>
  <si>
    <t xml:space="preserve">бул. Кап. Димитър Списаревски №3, БЦ Глобъл Индустри, ет. 2, офис 204-207</t>
  </si>
  <si>
    <t xml:space="preserve">02 978 30 55</t>
  </si>
  <si>
    <t xml:space="preserve">02 978 73 68, 02 979 04 45</t>
  </si>
  <si>
    <t xml:space="preserve">0896 87 82 37</t>
  </si>
  <si>
    <t xml:space="preserve">02 978 48 68</t>
  </si>
  <si>
    <t xml:space="preserve">sales@gedis.bg</t>
  </si>
  <si>
    <t xml:space="preserve">http://www.gedis.bg</t>
  </si>
  <si>
    <t xml:space="preserve">Г-н Хинов</t>
  </si>
  <si>
    <t xml:space="preserve">Дистрибутор на компютри Dell.</t>
  </si>
  <si>
    <t xml:space="preserve">ДЖЕНЕРАЛ САТЕЛИТ-СОФИЯ ЕООД</t>
  </si>
  <si>
    <t xml:space="preserve">ул. Одрин №68</t>
  </si>
  <si>
    <t xml:space="preserve">02 829 42 90</t>
  </si>
  <si>
    <t xml:space="preserve">02 829 42 80</t>
  </si>
  <si>
    <t xml:space="preserve">office@generalsatellite.bg</t>
  </si>
  <si>
    <t xml:space="preserve">http://www.general-satellite.com</t>
  </si>
  <si>
    <t xml:space="preserve">ДЖЕСАТ ООД</t>
  </si>
  <si>
    <t xml:space="preserve">Джебел</t>
  </si>
  <si>
    <t xml:space="preserve">03632 22 04</t>
  </si>
  <si>
    <t xml:space="preserve">veselin@link.bg</t>
  </si>
  <si>
    <t xml:space="preserve">Весели Иванов</t>
  </si>
  <si>
    <t xml:space="preserve">ДЖЕФ КО ЕАД</t>
  </si>
  <si>
    <t xml:space="preserve">кв.Хладилника, ул. Сребърна 21, Бизнес Център "АЛАГОН"</t>
  </si>
  <si>
    <t xml:space="preserve">02 806 08 08</t>
  </si>
  <si>
    <t xml:space="preserve">02 806 08 06</t>
  </si>
  <si>
    <t xml:space="preserve">s.dimitrova@jeff.bg</t>
  </si>
  <si>
    <t xml:space="preserve">http://www.jeff.bg</t>
  </si>
  <si>
    <t xml:space="preserve">г-жа Димитрова</t>
  </si>
  <si>
    <t xml:space="preserve">ДЖИ ДИ ПИ ООД</t>
  </si>
  <si>
    <t xml:space="preserve">ул. Ген. Гурко №70</t>
  </si>
  <si>
    <t xml:space="preserve">042 64 69 92</t>
  </si>
  <si>
    <t xml:space="preserve">office@gdp-starazagora.com</t>
  </si>
  <si>
    <t xml:space="preserve">http://www.gdp-starazagora.com</t>
  </si>
  <si>
    <t xml:space="preserve">Живко Павлов</t>
  </si>
  <si>
    <t xml:space="preserve">ДЖИ ЕС КОМПЮТЪРС ООД</t>
  </si>
  <si>
    <t xml:space="preserve">жк. Люлин ІІІ, Базар Искра 2000, Павильон 62</t>
  </si>
  <si>
    <t xml:space="preserve">0896 83 44 14</t>
  </si>
  <si>
    <t xml:space="preserve">gscomputers@abv.bg</t>
  </si>
  <si>
    <t xml:space="preserve">http://www.gscomputers.net</t>
  </si>
  <si>
    <t xml:space="preserve">Станимир Янков</t>
  </si>
  <si>
    <t xml:space="preserve">ДЖИ ЕС ПИ 1900 ООД</t>
  </si>
  <si>
    <t xml:space="preserve">ул. Цар Асен №33, вх. Б, ап. 1</t>
  </si>
  <si>
    <t xml:space="preserve">02 989 67 51</t>
  </si>
  <si>
    <t xml:space="preserve">02 981 43 98</t>
  </si>
  <si>
    <t xml:space="preserve">info@gsp1900.com</t>
  </si>
  <si>
    <t xml:space="preserve">http://www.gsp1900.com</t>
  </si>
  <si>
    <t xml:space="preserve">Александър Петров</t>
  </si>
  <si>
    <t xml:space="preserve">Продажба на компютърни системи и компоненти.</t>
  </si>
  <si>
    <t xml:space="preserve">ДЖИ ЕФ АЙ ТИ СОЛЮШЪНС ООД</t>
  </si>
  <si>
    <t xml:space="preserve">ул. Мостова №3</t>
  </si>
  <si>
    <t xml:space="preserve">032 64 32 19</t>
  </si>
  <si>
    <t xml:space="preserve">032 64 32 17</t>
  </si>
  <si>
    <t xml:space="preserve">shop@gf-bg.com</t>
  </si>
  <si>
    <t xml:space="preserve">http://www.gf-bg.com</t>
  </si>
  <si>
    <t xml:space="preserve">г-н Капулян</t>
  </si>
  <si>
    <t xml:space="preserve">Инсталация и поддръжка на информционни системи.</t>
  </si>
  <si>
    <t xml:space="preserve">ДЖИ ЕФ АЙ ТИ СЪЛЮШЪНС</t>
  </si>
  <si>
    <t xml:space="preserve">032 62 85 66</t>
  </si>
  <si>
    <t xml:space="preserve">office@gf-bg.com</t>
  </si>
  <si>
    <t xml:space="preserve">Гаро Капулян</t>
  </si>
  <si>
    <t xml:space="preserve">Проектиране, изграждане, инсталация и поддръжка на информационни системи. Проучване и консултации в областта на информационните технологии. Продажба на компютърна и офис техника и консумативи. Гаранционен и извънгаранционен сервиз на офис и компютърна техника. Абонаментно обслужване на корпоративни и частни клиенти на място. Информационно осигуряване на компютърни мрежи и защита на данни. Web-базирани бизнес решения</t>
  </si>
  <si>
    <t xml:space="preserve">ДЖИ ЕФ АЙ ТИ СЪЛЮШЪНС ООД</t>
  </si>
  <si>
    <t xml:space="preserve">support@gf-bg.com</t>
  </si>
  <si>
    <t xml:space="preserve">ДЖИ МАКС ООД</t>
  </si>
  <si>
    <t xml:space="preserve">ул. Христо Чернопеев №20Б</t>
  </si>
  <si>
    <t xml:space="preserve">032 67 24 81</t>
  </si>
  <si>
    <t xml:space="preserve">gmaxoffice@gmail.com</t>
  </si>
  <si>
    <t xml:space="preserve">Георги Михайлов</t>
  </si>
  <si>
    <t xml:space="preserve">Мениджър</t>
  </si>
  <si>
    <t xml:space="preserve">Компютърна поддръжка и продажба. Видеонаблюдение.</t>
  </si>
  <si>
    <t xml:space="preserve">ДЗЗД БЕСТКОМ</t>
  </si>
  <si>
    <t xml:space="preserve">ул. Д-р Пискюлев</t>
  </si>
  <si>
    <t xml:space="preserve">052 61 02 06</t>
  </si>
  <si>
    <t xml:space="preserve">0896 81 63 81</t>
  </si>
  <si>
    <t xml:space="preserve">bestcom_vn@abv.bg</t>
  </si>
  <si>
    <t xml:space="preserve">Компютри, монитори, видеонаблюдение, сателитни системи.</t>
  </si>
  <si>
    <t xml:space="preserve">ДИ ВИ КОМ ЕООД</t>
  </si>
  <si>
    <t xml:space="preserve">жк. Братя Миладинови №40</t>
  </si>
  <si>
    <t xml:space="preserve">056 95 03 76</t>
  </si>
  <si>
    <t xml:space="preserve">burgas@jarcomputers.com</t>
  </si>
  <si>
    <t xml:space="preserve">http://www.jarcomputers.com/</t>
  </si>
  <si>
    <t xml:space="preserve">ДИ ДЖИ КОМ ТРЕЙД</t>
  </si>
  <si>
    <t xml:space="preserve">ул. Градинска №5</t>
  </si>
  <si>
    <t xml:space="preserve">094 60 02 36</t>
  </si>
  <si>
    <t xml:space="preserve">sales@dgcomtrade.net</t>
  </si>
  <si>
    <t xml:space="preserve">Мирослав Мирославов</t>
  </si>
  <si>
    <t xml:space="preserve">Търговия с компютърна техника и периферия</t>
  </si>
  <si>
    <t xml:space="preserve">ДИ ЕНД ДЖИ КОМПЮТРИ ЕООД</t>
  </si>
  <si>
    <t xml:space="preserve">ул. Д-р Желязкова №21, магазин 3</t>
  </si>
  <si>
    <t xml:space="preserve">052 30 02 42</t>
  </si>
  <si>
    <t xml:space="preserve">052 30 02 43, 052 30 39 99</t>
  </si>
  <si>
    <t xml:space="preserve">052 30 10 44</t>
  </si>
  <si>
    <t xml:space="preserve">jelezkova@dandg.bg</t>
  </si>
  <si>
    <t xml:space="preserve">http://www.dandg.bg</t>
  </si>
  <si>
    <t xml:space="preserve">Евгени Кръстев</t>
  </si>
  <si>
    <t xml:space="preserve">ДИ ЕС СИ ООД</t>
  </si>
  <si>
    <t xml:space="preserve">ул. Добри Войников №4</t>
  </si>
  <si>
    <t xml:space="preserve">02 963 50 35</t>
  </si>
  <si>
    <t xml:space="preserve">02 963 50 36</t>
  </si>
  <si>
    <t xml:space="preserve">02 963 50 34</t>
  </si>
  <si>
    <t xml:space="preserve">office@dsc.bg</t>
  </si>
  <si>
    <t xml:space="preserve">http://www.dsc.bg</t>
  </si>
  <si>
    <t xml:space="preserve">ДИАМАНТЕС ЕООД</t>
  </si>
  <si>
    <t xml:space="preserve">жк. Люлин ІХ, бл. 904, вх. А, ет. 7, ап. 19</t>
  </si>
  <si>
    <t xml:space="preserve">0885 39 71 85, 0888 12 40 80</t>
  </si>
  <si>
    <t xml:space="preserve">info@100obekta.com</t>
  </si>
  <si>
    <t xml:space="preserve">ДИАНА КАБЕЛ ТВ ООД</t>
  </si>
  <si>
    <t xml:space="preserve">ул. Търговска №16</t>
  </si>
  <si>
    <t xml:space="preserve">046 66 19 19</t>
  </si>
  <si>
    <t xml:space="preserve">046 66 20 23</t>
  </si>
  <si>
    <t xml:space="preserve">izisani@abv.bg</t>
  </si>
  <si>
    <t xml:space="preserve">http://www.dk-tv.com</t>
  </si>
  <si>
    <t xml:space="preserve">Дейвид Славчев</t>
  </si>
  <si>
    <t xml:space="preserve">Тополовград</t>
  </si>
  <si>
    <t xml:space="preserve">ул. Св. Св. Кирил и Методий №1</t>
  </si>
  <si>
    <t xml:space="preserve">0470 523 46</t>
  </si>
  <si>
    <t xml:space="preserve">valllmar@abv.bg</t>
  </si>
  <si>
    <t xml:space="preserve">Маргарита Вълчева</t>
  </si>
  <si>
    <t xml:space="preserve">ДИВИЕМ СОФТ ЕООД</t>
  </si>
  <si>
    <t xml:space="preserve">кв. Гео Милев, ул. Андрей Николов №15, ет. 3, ап. 10</t>
  </si>
  <si>
    <t xml:space="preserve">02 870 61 15</t>
  </si>
  <si>
    <t xml:space="preserve">dvmsoft@mail.bg</t>
  </si>
  <si>
    <t xml:space="preserve">ДИГАЛОГ ТЕХНИКА ООД</t>
  </si>
  <si>
    <t xml:space="preserve">СО Пчелина, УПИ 27-710, кв. 30</t>
  </si>
  <si>
    <t xml:space="preserve">052 74 80 44</t>
  </si>
  <si>
    <t xml:space="preserve">digalogtech@yahoo.com</t>
  </si>
  <si>
    <t xml:space="preserve">Георги Манолов</t>
  </si>
  <si>
    <t xml:space="preserve">ДИГИТАЛ ПЛЮС ЕООД</t>
  </si>
  <si>
    <t xml:space="preserve">кв. Павлово, ул. Белмекен №8, партер</t>
  </si>
  <si>
    <t xml:space="preserve">02 491 35 20</t>
  </si>
  <si>
    <t xml:space="preserve">0899 65 53 20, 0878 55 63 20</t>
  </si>
  <si>
    <t xml:space="preserve">info@digitalplus-bg.com</t>
  </si>
  <si>
    <t xml:space="preserve">http://www.digitalplus-bg.com</t>
  </si>
  <si>
    <t xml:space="preserve">ДИГИТАЛНИ МЕДИЙНИ ТЕХНОЛОГИИ ООД</t>
  </si>
  <si>
    <t xml:space="preserve">жк. Гео Милев, бул. Шипченски проход №49, ет. 1</t>
  </si>
  <si>
    <t xml:space="preserve">02 970 30 50</t>
  </si>
  <si>
    <t xml:space="preserve">02 971 77 00</t>
  </si>
  <si>
    <t xml:space="preserve">sales@playbox.tv</t>
  </si>
  <si>
    <t xml:space="preserve">http://www.playbox.tv</t>
  </si>
  <si>
    <t xml:space="preserve">Г-н Лефтеров</t>
  </si>
  <si>
    <t xml:space="preserve">ДИГИТЕРРА ООД / DIGITERRA</t>
  </si>
  <si>
    <t xml:space="preserve">ул. Кавала №40</t>
  </si>
  <si>
    <t xml:space="preserve">052 60 04 95</t>
  </si>
  <si>
    <t xml:space="preserve">digiterra@mbox.contact.bg</t>
  </si>
  <si>
    <t xml:space="preserve">Галин Бъчваров</t>
  </si>
  <si>
    <t xml:space="preserve">ДИДЖЕЙ-ПРО ЕООД</t>
  </si>
  <si>
    <t xml:space="preserve">ул. Димитър Солунски №17</t>
  </si>
  <si>
    <t xml:space="preserve">073 83 52 62</t>
  </si>
  <si>
    <t xml:space="preserve">djpro@dir.bg</t>
  </si>
  <si>
    <t xml:space="preserve">http://www.djpro-bg.com</t>
  </si>
  <si>
    <t xml:space="preserve">Росен Пищалов</t>
  </si>
  <si>
    <t xml:space="preserve">ДИДЖИТ ЕООД</t>
  </si>
  <si>
    <t xml:space="preserve">ул. Кап. Г. Мамарчев №20</t>
  </si>
  <si>
    <t xml:space="preserve">086 82 04 99</t>
  </si>
  <si>
    <t xml:space="preserve">office_varna@digit.bg</t>
  </si>
  <si>
    <t xml:space="preserve">http://www.digit.bg</t>
  </si>
  <si>
    <t xml:space="preserve">Любомир Кривошиев</t>
  </si>
  <si>
    <t xml:space="preserve">ДИДЖИТАЛ ЕЛЕКТРОНИКС ЕООД</t>
  </si>
  <si>
    <t xml:space="preserve">бул. Христо Ботев №80</t>
  </si>
  <si>
    <t xml:space="preserve">02 931 77 66</t>
  </si>
  <si>
    <t xml:space="preserve">megael@bnc.bg</t>
  </si>
  <si>
    <t xml:space="preserve">Люмомир Ценов</t>
  </si>
  <si>
    <t xml:space="preserve">ДИДЖИТАЛ КОМУНИКЕЙШЪНС ООД</t>
  </si>
  <si>
    <t xml:space="preserve">ул. Пиротска №35</t>
  </si>
  <si>
    <t xml:space="preserve">056 82 42 76</t>
  </si>
  <si>
    <t xml:space="preserve">office@digicom.bg</t>
  </si>
  <si>
    <t xml:space="preserve">http://www.digicom.bg</t>
  </si>
  <si>
    <t xml:space="preserve">Христо Беязов</t>
  </si>
  <si>
    <t xml:space="preserve">ДИДЖИТАЛ ТРЕЙДИНГ</t>
  </si>
  <si>
    <t xml:space="preserve">ул. Капитан Райчо №64А</t>
  </si>
  <si>
    <t xml:space="preserve">052 63 88 44</t>
  </si>
  <si>
    <t xml:space="preserve">digital_trading@abv.bg</t>
  </si>
  <si>
    <t xml:space="preserve">Александър Пачелиев</t>
  </si>
  <si>
    <t xml:space="preserve">ДИДЖИТАЛ ФОРМАТ ЕООД</t>
  </si>
  <si>
    <t xml:space="preserve">ул. Архитект Йордан Миланов №2</t>
  </si>
  <si>
    <t xml:space="preserve">02 963 06 14</t>
  </si>
  <si>
    <t xml:space="preserve">info@difo.biz</t>
  </si>
  <si>
    <t xml:space="preserve">Григор Първанов</t>
  </si>
  <si>
    <t xml:space="preserve">Продажба, сервиз и поддръжка на компютърни и информационни системи</t>
  </si>
  <si>
    <t xml:space="preserve">ДИДЖИТЕК ООД</t>
  </si>
  <si>
    <t xml:space="preserve">жк. Младост І, бл. 39, вх. Г, ап. 3</t>
  </si>
  <si>
    <t xml:space="preserve">02 974 09 00</t>
  </si>
  <si>
    <t xml:space="preserve">02 974 09 19</t>
  </si>
  <si>
    <t xml:space="preserve">office@digiteq.com</t>
  </si>
  <si>
    <t xml:space="preserve">http://www.digiteq.com</t>
  </si>
  <si>
    <t xml:space="preserve">Петя Иванова</t>
  </si>
  <si>
    <t xml:space="preserve">Мениджър Проекти</t>
  </si>
  <si>
    <t xml:space="preserve">ДИДОКОМ - ДИНЧЕР ИСУФ ЕООД</t>
  </si>
  <si>
    <t xml:space="preserve">0898 68 81 73</t>
  </si>
  <si>
    <t xml:space="preserve">didokom@dir.bg</t>
  </si>
  <si>
    <t xml:space="preserve">didokom.hit.bg</t>
  </si>
  <si>
    <t xml:space="preserve">инж. Динчер Исуф</t>
  </si>
  <si>
    <t xml:space="preserve">ДИЕЛ ИНЖЕНЕРИНГ ЕООД</t>
  </si>
  <si>
    <t xml:space="preserve">ул. Елин Пелин №30</t>
  </si>
  <si>
    <t xml:space="preserve">056 84 79 20</t>
  </si>
  <si>
    <t xml:space="preserve">056 84 79 21</t>
  </si>
  <si>
    <t xml:space="preserve">diel@abv.bg</t>
  </si>
  <si>
    <t xml:space="preserve">http://www.dielbg.com</t>
  </si>
  <si>
    <t xml:space="preserve">Златко Минчев</t>
  </si>
  <si>
    <t xml:space="preserve">ДИЕЛ ТРЕЙД</t>
  </si>
  <si>
    <t xml:space="preserve">ул. Стефана Генчова №1</t>
  </si>
  <si>
    <t xml:space="preserve">0887 23 73 16</t>
  </si>
  <si>
    <t xml:space="preserve">miro74@abv.bg</t>
  </si>
  <si>
    <t xml:space="preserve">Веселин Ганчев</t>
  </si>
  <si>
    <t xml:space="preserve">Компютърни конфигурации, консумативи, периферия, аксесоари.</t>
  </si>
  <si>
    <t xml:space="preserve">ДИКОМ - ДЕЯН ИВАНОВ ЕТ</t>
  </si>
  <si>
    <t xml:space="preserve">ул. Никола Габровски №56</t>
  </si>
  <si>
    <t xml:space="preserve">0886 85 85 58</t>
  </si>
  <si>
    <t xml:space="preserve">dikom_vt@abv.bg</t>
  </si>
  <si>
    <t xml:space="preserve">ДИМИСАТ ЕООД</t>
  </si>
  <si>
    <t xml:space="preserve">ул. Хубавка №8</t>
  </si>
  <si>
    <t xml:space="preserve">02 971 33 47</t>
  </si>
  <si>
    <t xml:space="preserve">02 971 33 68</t>
  </si>
  <si>
    <t xml:space="preserve">office@dimisat.com</t>
  </si>
  <si>
    <t xml:space="preserve">http://www.dimisat.com</t>
  </si>
  <si>
    <t xml:space="preserve">г-н Димитров</t>
  </si>
  <si>
    <t xml:space="preserve">ДИМИТЪР ОБРЯТКОВ ЕТ</t>
  </si>
  <si>
    <t xml:space="preserve">0899 13 05 80</t>
  </si>
  <si>
    <t xml:space="preserve">dimitarobriatkov@abv.bg</t>
  </si>
  <si>
    <t xml:space="preserve">Димитър Обрятков</t>
  </si>
  <si>
    <t xml:space="preserve">ДИМИТЪР ПЕТРОВ ЕТ</t>
  </si>
  <si>
    <t xml:space="preserve">ул. П. Цветков №29</t>
  </si>
  <si>
    <t xml:space="preserve">064 82 31 05</t>
  </si>
  <si>
    <t xml:space="preserve">plevenserviz@abv.bg</t>
  </si>
  <si>
    <t xml:space="preserve">Димитър Петров</t>
  </si>
  <si>
    <t xml:space="preserve">ДИМЯНА ОПТИКОМ ЕООД</t>
  </si>
  <si>
    <t xml:space="preserve">ул. Боян Магесник №66</t>
  </si>
  <si>
    <t xml:space="preserve">02 871 01 84</t>
  </si>
  <si>
    <t xml:space="preserve">sales@optic-com.eu</t>
  </si>
  <si>
    <t xml:space="preserve">http://www.optic-com.eu</t>
  </si>
  <si>
    <t xml:space="preserve">Мина Цанкова</t>
  </si>
  <si>
    <t xml:space="preserve">ДИНАКОРД СЕРВИЗ-ПЛОВДИВ- ДОБРЕВ И СИЕ СД</t>
  </si>
  <si>
    <t xml:space="preserve">ул. Филип Македонски №29</t>
  </si>
  <si>
    <t xml:space="preserve">032 63 35 43</t>
  </si>
  <si>
    <t xml:space="preserve">jet_pro_audio@abv.bg</t>
  </si>
  <si>
    <t xml:space="preserve">Илия Чорлев</t>
  </si>
  <si>
    <t xml:space="preserve">ДИНОЕЛ ЕООД</t>
  </si>
  <si>
    <t xml:space="preserve">ул. Арх. Камен Петков №62</t>
  </si>
  <si>
    <t xml:space="preserve">032 53 97 14</t>
  </si>
  <si>
    <t xml:space="preserve">0888 96 92 80</t>
  </si>
  <si>
    <t xml:space="preserve">office@dinoel.com</t>
  </si>
  <si>
    <t xml:space="preserve">http://www.dinoel.com</t>
  </si>
  <si>
    <t xml:space="preserve">Леонид Плачков</t>
  </si>
  <si>
    <t xml:space="preserve">Дигитален Медиа Център - Пловдив (D.M.C.) е регистриран през 2000 година, основната му дейност е производство, внос и дистрибуция на CD-R, DVD-R, FD (оптични и магнитни носители за съхранение на данни) и аксесоари за тях, от съществно значение за нас са и продажбите на дребно и едро на компютърни системи, компоненти, офис техника и сервизна дейност. Сервизните услуги са важна част от стратегията на фирмата да поддържа високо ниво на обслужване на своите клиенти. За целта в нашия сервиз се извършва бърз и коректен гаранционен и извънгаранционен ремонт на клиентски устройства, както и много други сервизни услуги, сред които и инсталиране, конфигуриране и диагностика на софтуерни системи и пр.</t>
  </si>
  <si>
    <t xml:space="preserve">ДИОГЕНИ ТЕЛЕКОМ ООД</t>
  </si>
  <si>
    <t xml:space="preserve">ул. Фердинандова №72, ет. 2</t>
  </si>
  <si>
    <t xml:space="preserve">056 84 34 34</t>
  </si>
  <si>
    <t xml:space="preserve">056 84 78 17</t>
  </si>
  <si>
    <t xml:space="preserve">diogeni@mail.bg</t>
  </si>
  <si>
    <t xml:space="preserve">http://www.diogeni.net</t>
  </si>
  <si>
    <t xml:space="preserve">Димо Лапчев</t>
  </si>
  <si>
    <t xml:space="preserve">ДИОРА ЕООД</t>
  </si>
  <si>
    <t xml:space="preserve">ул. Преслав</t>
  </si>
  <si>
    <t xml:space="preserve">0886 31 56 70, 0894 66 33 80</t>
  </si>
  <si>
    <t xml:space="preserve">diorabg@yahoo.com</t>
  </si>
  <si>
    <t xml:space="preserve">ДИПИН ООД</t>
  </si>
  <si>
    <t xml:space="preserve">ул. Сливница №40</t>
  </si>
  <si>
    <t xml:space="preserve">056 95 07 00</t>
  </si>
  <si>
    <t xml:space="preserve">0882 02 70 88</t>
  </si>
  <si>
    <t xml:space="preserve">office@dipinbg.com</t>
  </si>
  <si>
    <t xml:space="preserve">http://www.dipinbg.com</t>
  </si>
  <si>
    <t xml:space="preserve">Пламен Димов</t>
  </si>
  <si>
    <t xml:space="preserve">Компютърни и информационни системи, системи за сигурност, сигнално-охранители системи, видеонаблюдение, пожароизвестяване, контрол на достъпа</t>
  </si>
  <si>
    <t xml:space="preserve">ДИР.БГ АД</t>
  </si>
  <si>
    <t xml:space="preserve">жк. Хладилника, ул.Данаил Дечев №7</t>
  </si>
  <si>
    <t xml:space="preserve">02 962 20 19</t>
  </si>
  <si>
    <t xml:space="preserve">millena@dir.bg</t>
  </si>
  <si>
    <t xml:space="preserve">http://www.dir.bg</t>
  </si>
  <si>
    <t xml:space="preserve">Милена Банкова</t>
  </si>
  <si>
    <t xml:space="preserve">ДИСТЕМ</t>
  </si>
  <si>
    <t xml:space="preserve">пл. Цар Калоян №15</t>
  </si>
  <si>
    <t xml:space="preserve">032 26 70 73</t>
  </si>
  <si>
    <t xml:space="preserve">0898 66 44 32</t>
  </si>
  <si>
    <t xml:space="preserve">dimoddd@abv.bg</t>
  </si>
  <si>
    <t xml:space="preserve">http://www.distem-bg.com</t>
  </si>
  <si>
    <t xml:space="preserve">Димчо Димов</t>
  </si>
  <si>
    <t xml:space="preserve">ДИЧО ЕООД</t>
  </si>
  <si>
    <t xml:space="preserve">ул. Юлиус Ирасек №18</t>
  </si>
  <si>
    <t xml:space="preserve">0887 30 36 06</t>
  </si>
  <si>
    <t xml:space="preserve">idrumchov@abv.bg</t>
  </si>
  <si>
    <t xml:space="preserve">http://www.dichocomputers.dir.bg</t>
  </si>
  <si>
    <t xml:space="preserve">г-н Друмчов</t>
  </si>
  <si>
    <t xml:space="preserve">ДК СТАР</t>
  </si>
  <si>
    <t xml:space="preserve">ул. Венелин №7</t>
  </si>
  <si>
    <t xml:space="preserve">0878 17 46 89, 0878 47 02 46</t>
  </si>
  <si>
    <t xml:space="preserve">dkstar@stz.orbitel.bg</t>
  </si>
  <si>
    <t xml:space="preserve">Монтаж, сервиз и продажба на компютри, компютърни компоненти и периферия</t>
  </si>
  <si>
    <t xml:space="preserve">ДОБРИЧ НЕТ ООД</t>
  </si>
  <si>
    <t xml:space="preserve">ул. България №3</t>
  </si>
  <si>
    <t xml:space="preserve">058 60 22 46</t>
  </si>
  <si>
    <t xml:space="preserve">office@dobrich.net</t>
  </si>
  <si>
    <t xml:space="preserve">http://www.dobrich.net</t>
  </si>
  <si>
    <t xml:space="preserve">Маргарита Станева</t>
  </si>
  <si>
    <t xml:space="preserve">ДОКТОР КОМП ЕООД</t>
  </si>
  <si>
    <t xml:space="preserve">ул. Христо Ботев №54</t>
  </si>
  <si>
    <t xml:space="preserve">0431 62 692</t>
  </si>
  <si>
    <t xml:space="preserve">drcomp@drcomp.org</t>
  </si>
  <si>
    <t xml:space="preserve">http://www.drcomp.org</t>
  </si>
  <si>
    <t xml:space="preserve">Красимир Дянков</t>
  </si>
  <si>
    <t xml:space="preserve">ДОМИНАНТ ООД</t>
  </si>
  <si>
    <t xml:space="preserve">ул. Иван Вазов №7</t>
  </si>
  <si>
    <t xml:space="preserve">084 69 04 25</t>
  </si>
  <si>
    <t xml:space="preserve">084 69 04 26</t>
  </si>
  <si>
    <t xml:space="preserve">dominant@proshe.bg</t>
  </si>
  <si>
    <t xml:space="preserve">http://www.proshe.bg</t>
  </si>
  <si>
    <t xml:space="preserve">Милен Георгиев</t>
  </si>
  <si>
    <t xml:space="preserve">ДОМИНИОН 777 ЕООД</t>
  </si>
  <si>
    <t xml:space="preserve">ул. Конст.Величков №77, Магазин 4</t>
  </si>
  <si>
    <t xml:space="preserve">032 62 13 36</t>
  </si>
  <si>
    <t xml:space="preserve">eliyan@dominion777.com</t>
  </si>
  <si>
    <t xml:space="preserve">Елиян Петков</t>
  </si>
  <si>
    <t xml:space="preserve">ДОМИС</t>
  </si>
  <si>
    <t xml:space="preserve">кв.Тева, Обект 5, до училището</t>
  </si>
  <si>
    <t xml:space="preserve">0895 85 43 16</t>
  </si>
  <si>
    <t xml:space="preserve">office@domis.info</t>
  </si>
  <si>
    <t xml:space="preserve">http://www.domis.info</t>
  </si>
  <si>
    <t xml:space="preserve">Николай Драгомиров</t>
  </si>
  <si>
    <t xml:space="preserve">Компютърна поддръжка.</t>
  </si>
  <si>
    <t xml:space="preserve">ДОНЕВ ИВАНОВ И КО ООД</t>
  </si>
  <si>
    <t xml:space="preserve">бул. Симеон Велики №67</t>
  </si>
  <si>
    <t xml:space="preserve">054 80 04 86</t>
  </si>
  <si>
    <t xml:space="preserve">0899 51 00 05</t>
  </si>
  <si>
    <t xml:space="preserve">pradeva@mail.orbitel.bg</t>
  </si>
  <si>
    <t xml:space="preserve">Димитър Иванов</t>
  </si>
  <si>
    <t xml:space="preserve">Гаранционен и извънгаранционен сервиз мобилни телефони. Дистрибутор цифрова сателитна телевизия -ТОТАЛ ТВ /ИТВ партнер/</t>
  </si>
  <si>
    <t xml:space="preserve">ДОРАДОЛИНК ООД</t>
  </si>
  <si>
    <t xml:space="preserve">ул. Елиезер Калев №10, ет. 1</t>
  </si>
  <si>
    <t xml:space="preserve">032 65 31 00</t>
  </si>
  <si>
    <t xml:space="preserve">office@doradolink.com</t>
  </si>
  <si>
    <t xml:space="preserve">http://www.doradolink.com</t>
  </si>
  <si>
    <t xml:space="preserve">Васил Георгиев</t>
  </si>
  <si>
    <t xml:space="preserve">ДОРСЪН ЕООД</t>
  </si>
  <si>
    <t xml:space="preserve">жк. Хаджи Димитър, бл. 55В, вх. А</t>
  </si>
  <si>
    <t xml:space="preserve">02 840 34 84</t>
  </si>
  <si>
    <t xml:space="preserve">dorsan@gbg.bg</t>
  </si>
  <si>
    <t xml:space="preserve">Доротея Кирчева</t>
  </si>
  <si>
    <t xml:space="preserve">ДП СЕРВИЗ</t>
  </si>
  <si>
    <t xml:space="preserve">ул. Тонзос №4</t>
  </si>
  <si>
    <t xml:space="preserve">0431 656 46</t>
  </si>
  <si>
    <t xml:space="preserve">andromeda_bg@yahoo.com</t>
  </si>
  <si>
    <t xml:space="preserve">Петьо Минев</t>
  </si>
  <si>
    <t xml:space="preserve">ДП ССВ</t>
  </si>
  <si>
    <t xml:space="preserve">Централна поща, п.к. 240</t>
  </si>
  <si>
    <t xml:space="preserve">056 88 72 89</t>
  </si>
  <si>
    <t xml:space="preserve">056 88 00 85</t>
  </si>
  <si>
    <t xml:space="preserve">056 81 02 48</t>
  </si>
  <si>
    <t xml:space="preserve">burgas@dpssv.com</t>
  </si>
  <si>
    <t xml:space="preserve">http://www.dpssv.com</t>
  </si>
  <si>
    <t xml:space="preserve">Юрий Стоянов</t>
  </si>
  <si>
    <t xml:space="preserve">Директор</t>
  </si>
  <si>
    <t xml:space="preserve">ДРАГНЕВА ЕЛЕКТРОНИК ЕООД</t>
  </si>
  <si>
    <t xml:space="preserve">жк. Гоце Делчев, бл. 115</t>
  </si>
  <si>
    <t xml:space="preserve">02 955 98 97</t>
  </si>
  <si>
    <t xml:space="preserve">s.dragneva@dragneva.eu</t>
  </si>
  <si>
    <t xml:space="preserve">г-жа Драгнева</t>
  </si>
  <si>
    <t xml:space="preserve">ДРАГОЗОВ ЕООД</t>
  </si>
  <si>
    <t xml:space="preserve">ул. Петър Берон №38, вх. 4, ет. 7</t>
  </si>
  <si>
    <t xml:space="preserve">0889 01 06 57</t>
  </si>
  <si>
    <t xml:space="preserve">k_dragozov@abv.bg</t>
  </si>
  <si>
    <t xml:space="preserve">г-н Драгозов</t>
  </si>
  <si>
    <t xml:space="preserve">ДРАГОМИР ГАРЧЕВ-РТВ ЕТ</t>
  </si>
  <si>
    <t xml:space="preserve">ул. Гургулят №4Б</t>
  </si>
  <si>
    <t xml:space="preserve">082 82 46 45</t>
  </si>
  <si>
    <t xml:space="preserve">garchev_service@abv.bg</t>
  </si>
  <si>
    <t xml:space="preserve">г-н Гарчев</t>
  </si>
  <si>
    <t xml:space="preserve">ДРС БЪЛГАРИЯ ЕООД</t>
  </si>
  <si>
    <t xml:space="preserve">ул. Проф. Фредерик Жолио Кюри №16, вх. Г, ет. 3, ап. 23</t>
  </si>
  <si>
    <t xml:space="preserve">052 63 19 61</t>
  </si>
  <si>
    <t xml:space="preserve">info@drsbulgaria.com</t>
  </si>
  <si>
    <t xml:space="preserve">http://www.drsbulgaria.com</t>
  </si>
  <si>
    <t xml:space="preserve">ДСМ ООД</t>
  </si>
  <si>
    <t xml:space="preserve">пл. Д-р Мустаков №5, вх. А, ет. 1</t>
  </si>
  <si>
    <t xml:space="preserve">082 83 73 70</t>
  </si>
  <si>
    <t xml:space="preserve">info@ru-se.com</t>
  </si>
  <si>
    <t xml:space="preserve">http://www.ru-se.com</t>
  </si>
  <si>
    <t xml:space="preserve">Драган Кошаров</t>
  </si>
  <si>
    <t xml:space="preserve">ДУБАЙ-К.КОЛЕВ ЕТ</t>
  </si>
  <si>
    <t xml:space="preserve">бул. Владислав Варненчик №65</t>
  </si>
  <si>
    <t xml:space="preserve">052 60 72 40</t>
  </si>
  <si>
    <t xml:space="preserve">dubai@abv.bg</t>
  </si>
  <si>
    <t xml:space="preserve">Красимир Колев</t>
  </si>
  <si>
    <t xml:space="preserve">Е - КОНСУЛТИНГ</t>
  </si>
  <si>
    <t xml:space="preserve">ул. Пейо Яворов №34</t>
  </si>
  <si>
    <t xml:space="preserve">0888 52 80 03</t>
  </si>
  <si>
    <t xml:space="preserve">support@econs.org</t>
  </si>
  <si>
    <t xml:space="preserve">http://www.econs.org</t>
  </si>
  <si>
    <t xml:space="preserve">ЕВАРНА.КОМ ДЗЗД</t>
  </si>
  <si>
    <t xml:space="preserve">052 63 40 44</t>
  </si>
  <si>
    <t xml:space="preserve">ЕВАТОН КОМПЮТЪРС ЕТ</t>
  </si>
  <si>
    <t xml:space="preserve">ул. Христо Г. Данов №3, ет. 2</t>
  </si>
  <si>
    <t xml:space="preserve">082 83 37 22</t>
  </si>
  <si>
    <t xml:space="preserve">evaton@abv.bg</t>
  </si>
  <si>
    <t xml:space="preserve">Вероника Маринова</t>
  </si>
  <si>
    <t xml:space="preserve">ЕВО ООД</t>
  </si>
  <si>
    <t xml:space="preserve">ул. Янко Боянов №3</t>
  </si>
  <si>
    <t xml:space="preserve">0618 64 210</t>
  </si>
  <si>
    <t xml:space="preserve">support@evo.bg</t>
  </si>
  <si>
    <t xml:space="preserve">http://www.evo.bg</t>
  </si>
  <si>
    <t xml:space="preserve">Росен Великов</t>
  </si>
  <si>
    <t xml:space="preserve">ЕВОЛИНК АД</t>
  </si>
  <si>
    <t xml:space="preserve">ул. Христо Максимов №86</t>
  </si>
  <si>
    <t xml:space="preserve">02 969 15 55</t>
  </si>
  <si>
    <t xml:space="preserve">02 971 00 84</t>
  </si>
  <si>
    <t xml:space="preserve">office@evolink.com</t>
  </si>
  <si>
    <t xml:space="preserve">http://www.evolink.com</t>
  </si>
  <si>
    <t xml:space="preserve">Биляна Вълкова</t>
  </si>
  <si>
    <t xml:space="preserve">ЕВРИСТА ЕООД</t>
  </si>
  <si>
    <t xml:space="preserve">жк. Дружба І, ул. Мюнхен 8,</t>
  </si>
  <si>
    <t xml:space="preserve">02 81 73 23</t>
  </si>
  <si>
    <t xml:space="preserve">02 81 73 24</t>
  </si>
  <si>
    <t xml:space="preserve">02 979 80 08</t>
  </si>
  <si>
    <t xml:space="preserve">kristina.balkanska@evrista-bg.com</t>
  </si>
  <si>
    <t xml:space="preserve">http://www.evrista-bg.com</t>
  </si>
  <si>
    <t xml:space="preserve">Кристина Балканска</t>
  </si>
  <si>
    <t xml:space="preserve">ЕВРОДИЗАЙН БГ ЕООД</t>
  </si>
  <si>
    <t xml:space="preserve">ул. Тинтява №15</t>
  </si>
  <si>
    <t xml:space="preserve">02 960 71 17</t>
  </si>
  <si>
    <t xml:space="preserve">02 962 93 81</t>
  </si>
  <si>
    <t xml:space="preserve">info@eurodesign.bg</t>
  </si>
  <si>
    <t xml:space="preserve">http://www.eurodesign.bg</t>
  </si>
  <si>
    <t xml:space="preserve">Любомир Герасимов</t>
  </si>
  <si>
    <t xml:space="preserve">ЕВРОЕЛЕКТРОНИКС ООД</t>
  </si>
  <si>
    <t xml:space="preserve">ул. Д-р Пискюлиев №45</t>
  </si>
  <si>
    <t xml:space="preserve">052 61 64 31</t>
  </si>
  <si>
    <t xml:space="preserve">euro_el@abv.bg</t>
  </si>
  <si>
    <t xml:space="preserve">http://www.euro-el.com</t>
  </si>
  <si>
    <t xml:space="preserve">Милко Милев</t>
  </si>
  <si>
    <t xml:space="preserve">ЕВРОКОМ КАБЕЛ ЛОМ</t>
  </si>
  <si>
    <t xml:space="preserve">ул. Славянска №32</t>
  </si>
  <si>
    <t xml:space="preserve">0971 66 434</t>
  </si>
  <si>
    <t xml:space="preserve">bnikolov@ekk.bg</t>
  </si>
  <si>
    <t xml:space="preserve">http://www.ekk.bg</t>
  </si>
  <si>
    <t xml:space="preserve">г-н Николов</t>
  </si>
  <si>
    <t xml:space="preserve">ЕВРОКОМ КАБЕЛ ПЛОВДИВ 1</t>
  </si>
  <si>
    <t xml:space="preserve">ул. Гладстоун №1</t>
  </si>
  <si>
    <t xml:space="preserve">032 57 55 75</t>
  </si>
  <si>
    <t xml:space="preserve">575575@ekk.bg</t>
  </si>
  <si>
    <t xml:space="preserve">ЕВРОКОМ ЦАРЕВЕЦ</t>
  </si>
  <si>
    <t xml:space="preserve">ул. 3-ти март №1</t>
  </si>
  <si>
    <t xml:space="preserve">0619 249 06</t>
  </si>
  <si>
    <t xml:space="preserve">Валентина Пущиева</t>
  </si>
  <si>
    <t xml:space="preserve">ЕВРОКОМ ЧИРПАН ООД</t>
  </si>
  <si>
    <t xml:space="preserve">Чирпан</t>
  </si>
  <si>
    <t xml:space="preserve">ул. П.К.Яворов №27</t>
  </si>
  <si>
    <t xml:space="preserve">0897 84 66 91</t>
  </si>
  <si>
    <t xml:space="preserve">lazar@chirpan.tv</t>
  </si>
  <si>
    <t xml:space="preserve">http://www.chirpan.tv</t>
  </si>
  <si>
    <t xml:space="preserve">Лазар Златански</t>
  </si>
  <si>
    <t xml:space="preserve">ЕВРОКОМПЮТЪР ООД</t>
  </si>
  <si>
    <t xml:space="preserve">ул. Ц. Дюстабанов №15</t>
  </si>
  <si>
    <t xml:space="preserve">032 62 33 18</t>
  </si>
  <si>
    <t xml:space="preserve">complus.plovdiv@gmail.com</t>
  </si>
  <si>
    <t xml:space="preserve">http://www.euro-computer.eu</t>
  </si>
  <si>
    <t xml:space="preserve">Любомир Панамски</t>
  </si>
  <si>
    <t xml:space="preserve">ЕВРОЛАН ЕТ</t>
  </si>
  <si>
    <t xml:space="preserve">бул. Св. Климент Охридски №8</t>
  </si>
  <si>
    <t xml:space="preserve">0887 56 06 59</t>
  </si>
  <si>
    <t xml:space="preserve">office@evrolan.com</t>
  </si>
  <si>
    <t xml:space="preserve">http://www.evrolan.com</t>
  </si>
  <si>
    <t xml:space="preserve">Георги Василев</t>
  </si>
  <si>
    <t xml:space="preserve">ЕВРО-ЛЪЧСТО ЕООД</t>
  </si>
  <si>
    <t xml:space="preserve">жк. Студенски град, ул. Проф. Георги Брадистилов №3</t>
  </si>
  <si>
    <t xml:space="preserve">0886 68 33 71</t>
  </si>
  <si>
    <t xml:space="preserve">gsm_scc@mail.bg</t>
  </si>
  <si>
    <t xml:space="preserve">Евгени Генадиев</t>
  </si>
  <si>
    <t xml:space="preserve">ЕВРОНЕТ ЕООД</t>
  </si>
  <si>
    <t xml:space="preserve">жк. Сердика, бл. 16А</t>
  </si>
  <si>
    <t xml:space="preserve">02 822 52 76</t>
  </si>
  <si>
    <t xml:space="preserve">detelina98@mail.bg</t>
  </si>
  <si>
    <t xml:space="preserve">Евгения Богданова</t>
  </si>
  <si>
    <t xml:space="preserve">ЕВРООФИС</t>
  </si>
  <si>
    <t xml:space="preserve">жк. Кръстова вада, ул. Д-р Миньо Стоянов №2, офис</t>
  </si>
  <si>
    <t xml:space="preserve">02 962 40 43</t>
  </si>
  <si>
    <t xml:space="preserve">02 962 40 52</t>
  </si>
  <si>
    <t xml:space="preserve">02 975 35 42</t>
  </si>
  <si>
    <t xml:space="preserve">sales@eurooffice.bg</t>
  </si>
  <si>
    <t xml:space="preserve">http://www.eurooffice.bg</t>
  </si>
  <si>
    <t xml:space="preserve">Анжелика Пиралкова</t>
  </si>
  <si>
    <t xml:space="preserve">ЕВРОПА-А.АНГЕЛИЕВ ЕТ</t>
  </si>
  <si>
    <t xml:space="preserve">ул. Ген. Гурко №10</t>
  </si>
  <si>
    <t xml:space="preserve">034 44 18 06</t>
  </si>
  <si>
    <t xml:space="preserve">г-н Ангелиев</t>
  </si>
  <si>
    <t xml:space="preserve">ЕВРОСАТ ООД</t>
  </si>
  <si>
    <t xml:space="preserve">ул. Коломан №1, п.к. 361</t>
  </si>
  <si>
    <t xml:space="preserve">02 955 97 84</t>
  </si>
  <si>
    <t xml:space="preserve">02 955 97 83</t>
  </si>
  <si>
    <t xml:space="preserve">evrosat@dce.bg</t>
  </si>
  <si>
    <t xml:space="preserve">Максим Заяков</t>
  </si>
  <si>
    <t xml:space="preserve">ЕВРОТЕХ</t>
  </si>
  <si>
    <t xml:space="preserve">жк. Дървеница, бл. 48Б</t>
  </si>
  <si>
    <t xml:space="preserve">02 862 91 08</t>
  </si>
  <si>
    <t xml:space="preserve">02 489 45 55, 02 862 91 99</t>
  </si>
  <si>
    <t xml:space="preserve">office@toner.bg</t>
  </si>
  <si>
    <t xml:space="preserve">http://www.toner.bg</t>
  </si>
  <si>
    <t xml:space="preserve">Йордан Радушев</t>
  </si>
  <si>
    <t xml:space="preserve">Внос и продажба на качествени консумативи и резервни части за лазерни принтери и копирни машини</t>
  </si>
  <si>
    <t xml:space="preserve">ЕГА СОФТ ЕТ</t>
  </si>
  <si>
    <t xml:space="preserve">ул. Независимост №14</t>
  </si>
  <si>
    <t xml:space="preserve">058 48 546</t>
  </si>
  <si>
    <t xml:space="preserve">egasoft@dobrich.net</t>
  </si>
  <si>
    <t xml:space="preserve">Георги Андонов</t>
  </si>
  <si>
    <t xml:space="preserve">услуги - офисно оборудване, търговия на едро - изчислителна техника, запаметяващи и периферни устройства, електронни елементи</t>
  </si>
  <si>
    <t xml:space="preserve">ЕГЕНЕТ-ХЮСЕИН ХЮСЕИНОВ</t>
  </si>
  <si>
    <t xml:space="preserve">ул. Екзарх Йосиф №3</t>
  </si>
  <si>
    <t xml:space="preserve">0878 27 50 14</t>
  </si>
  <si>
    <t xml:space="preserve">office@egenet-bg.com</t>
  </si>
  <si>
    <t xml:space="preserve">http://www.egenet-bg.com</t>
  </si>
  <si>
    <t xml:space="preserve">Хюсеин Хюсеинов</t>
  </si>
  <si>
    <t xml:space="preserve">ЕДИС - ЗДРАВКО ЯНКОВ</t>
  </si>
  <si>
    <t xml:space="preserve">ул. Васил Коларов №4</t>
  </si>
  <si>
    <t xml:space="preserve">0973 80 110</t>
  </si>
  <si>
    <t xml:space="preserve">0885 80 84 00</t>
  </si>
  <si>
    <t xml:space="preserve">office@edis-bg.net</t>
  </si>
  <si>
    <t xml:space="preserve">http://www.edis-bg.net</t>
  </si>
  <si>
    <t xml:space="preserve">Здравко Янков</t>
  </si>
  <si>
    <t xml:space="preserve">ЕЙ АЙ СИС ЕООД</t>
  </si>
  <si>
    <t xml:space="preserve">бул. Ломско шосе №110</t>
  </si>
  <si>
    <t xml:space="preserve">02 936 00 72</t>
  </si>
  <si>
    <t xml:space="preserve">0895 63 38 95</t>
  </si>
  <si>
    <t xml:space="preserve">aisys@aisys.bg</t>
  </si>
  <si>
    <t xml:space="preserve">http://www.aisys.bg</t>
  </si>
  <si>
    <t xml:space="preserve">Виктория Ангелова</t>
  </si>
  <si>
    <t xml:space="preserve">ЕЙ ПИ ЕЛ ХАЙ-ФАЙ ООД</t>
  </si>
  <si>
    <t xml:space="preserve">0889 84 37 31</t>
  </si>
  <si>
    <t xml:space="preserve">dgenov@aplhifi.com</t>
  </si>
  <si>
    <t xml:space="preserve">http://www.aplhifi.com</t>
  </si>
  <si>
    <t xml:space="preserve">Данаил Генов</t>
  </si>
  <si>
    <t xml:space="preserve">ЕИ-МОБИЛ - ЕМИЛ ЙОРДАНОВ ЕТ</t>
  </si>
  <si>
    <t xml:space="preserve">кв. Курило, на пазара</t>
  </si>
  <si>
    <t xml:space="preserve">0888 96 99 11</t>
  </si>
  <si>
    <t xml:space="preserve">emil7045@abv.bg</t>
  </si>
  <si>
    <t xml:space="preserve">Емил Йорданов</t>
  </si>
  <si>
    <t xml:space="preserve">ЕКВИВАЛЕНТ ООД</t>
  </si>
  <si>
    <t xml:space="preserve">ул. Гладстон №98</t>
  </si>
  <si>
    <t xml:space="preserve">056 81 68 15</t>
  </si>
  <si>
    <t xml:space="preserve">ekvivalent@mail.bg</t>
  </si>
  <si>
    <t xml:space="preserve">Маргарита Петрова</t>
  </si>
  <si>
    <t xml:space="preserve">ЕКИПС ЕООД</t>
  </si>
  <si>
    <t xml:space="preserve">ул. Александър Стамболийски №64</t>
  </si>
  <si>
    <t xml:space="preserve">0478 88 542</t>
  </si>
  <si>
    <t xml:space="preserve">oazis54@abv.bg</t>
  </si>
  <si>
    <t xml:space="preserve">ЕКО ИНЖЕНЕРИНГ 1 ООД</t>
  </si>
  <si>
    <t xml:space="preserve">кв. Чайка, бул. 8-ми Приморски полк №122, вх. Б, ет. 1, ап. 80</t>
  </si>
  <si>
    <t xml:space="preserve">052 30 70 62</t>
  </si>
  <si>
    <t xml:space="preserve">office@ekoingeneеring.net</t>
  </si>
  <si>
    <t xml:space="preserve">Тодор Йорданов</t>
  </si>
  <si>
    <t xml:space="preserve">ЕКС ТО СПАРК</t>
  </si>
  <si>
    <t xml:space="preserve">sellena@abv.bg</t>
  </si>
  <si>
    <t xml:space="preserve">Росица Петкова</t>
  </si>
  <si>
    <t xml:space="preserve">ЕКСПЕРТ 97 ЕООД</t>
  </si>
  <si>
    <t xml:space="preserve">ул. Св. Княз Борис №93</t>
  </si>
  <si>
    <t xml:space="preserve">042 60 13 68</t>
  </si>
  <si>
    <t xml:space="preserve">expert97@mbox.digsys.bg</t>
  </si>
  <si>
    <t xml:space="preserve">г-н Пенев</t>
  </si>
  <si>
    <t xml:space="preserve">ЕКСПРЕС КОМПЮТРИ ЕООД</t>
  </si>
  <si>
    <t xml:space="preserve">ул. Цар Освободител №36</t>
  </si>
  <si>
    <t xml:space="preserve">034 90 08 12</t>
  </si>
  <si>
    <t xml:space="preserve">expres_computers@mail.bg</t>
  </si>
  <si>
    <t xml:space="preserve">Федя Минков</t>
  </si>
  <si>
    <t xml:space="preserve">ЕКСПРЕС СЕРВИЗ 03 ООД</t>
  </si>
  <si>
    <t xml:space="preserve">ул. Любен Каравелов №51</t>
  </si>
  <si>
    <t xml:space="preserve">052 60 04 81</t>
  </si>
  <si>
    <t xml:space="preserve">kkirovbg@yahoo.com</t>
  </si>
  <si>
    <t xml:space="preserve">ЕКСПРЕС-СЕРВИЗ ЕООД</t>
  </si>
  <si>
    <t xml:space="preserve">жк. Надежда, ул. Бели Дунав, бл. 530, до вх. А</t>
  </si>
  <si>
    <t xml:space="preserve">0889 36 50 16, 0878 54 11 90</t>
  </si>
  <si>
    <t xml:space="preserve">office@gsm-repair.net</t>
  </si>
  <si>
    <t xml:space="preserve">http://www.gsm-repair.net</t>
  </si>
  <si>
    <t xml:space="preserve">Йордан Динов</t>
  </si>
  <si>
    <t xml:space="preserve">ЕКСТРИЙМ СИСТЕМС ООД</t>
  </si>
  <si>
    <t xml:space="preserve">ул. Варшава №25</t>
  </si>
  <si>
    <t xml:space="preserve">032 62 55 35</t>
  </si>
  <si>
    <t xml:space="preserve">0887 87 31 00</t>
  </si>
  <si>
    <t xml:space="preserve">extremes@mail.bg</t>
  </si>
  <si>
    <t xml:space="preserve">Младен Шишков</t>
  </si>
  <si>
    <t xml:space="preserve">ЕЛ ЕЛ НЕТ ТЕХНОЛОДЖИ ООД</t>
  </si>
  <si>
    <t xml:space="preserve">ул. Люляк №21</t>
  </si>
  <si>
    <t xml:space="preserve">0897 22 10 67</t>
  </si>
  <si>
    <t xml:space="preserve">llteam@yahoo.com</t>
  </si>
  <si>
    <t xml:space="preserve">llcomputers-bg.com</t>
  </si>
  <si>
    <t xml:space="preserve">Любомир Милев</t>
  </si>
  <si>
    <t xml:space="preserve">ЕЛ ЕНД ЕКС КОМЮНИКЕЙШЪН БЪЛГАРИЯ ООД</t>
  </si>
  <si>
    <t xml:space="preserve">ул. Д-р Атанас Москов, бл. 459, ап. 3</t>
  </si>
  <si>
    <t xml:space="preserve">02 979 89 89</t>
  </si>
  <si>
    <t xml:space="preserve">ira@entersoft.bg</t>
  </si>
  <si>
    <t xml:space="preserve">г-жа Райкова</t>
  </si>
  <si>
    <t xml:space="preserve">ЕЛАНИ - БРАТАНОВ И С-ИЕ СД</t>
  </si>
  <si>
    <t xml:space="preserve">ул. Коста Лулчев №16</t>
  </si>
  <si>
    <t xml:space="preserve">02 971 47 78</t>
  </si>
  <si>
    <t xml:space="preserve">elany@interbgc.com</t>
  </si>
  <si>
    <t xml:space="preserve">ще го изпратят</t>
  </si>
  <si>
    <t xml:space="preserve">г-н Братанов</t>
  </si>
  <si>
    <t xml:space="preserve">ЕЛЕКСИМ-Г.СИМЕОНОВ ЕТ</t>
  </si>
  <si>
    <t xml:space="preserve">бул. Цариградско шосе №133, 7-ми км, БИЦ ИЗОТ, офис 314</t>
  </si>
  <si>
    <t xml:space="preserve">02 971 88 81</t>
  </si>
  <si>
    <t xml:space="preserve">02 868 40 17</t>
  </si>
  <si>
    <t xml:space="preserve">office@elexim.com</t>
  </si>
  <si>
    <t xml:space="preserve">http://www.elexim.com</t>
  </si>
  <si>
    <t xml:space="preserve">ЕЛЕКТРИК-Д.ПАУНОВ ЕТ</t>
  </si>
  <si>
    <t xml:space="preserve">Ихтиман</t>
  </si>
  <si>
    <t xml:space="preserve">ул. Кочиово №37</t>
  </si>
  <si>
    <t xml:space="preserve">0724 82 389</t>
  </si>
  <si>
    <t xml:space="preserve">mitar64@abv.bg</t>
  </si>
  <si>
    <t xml:space="preserve">Димитър Паунов</t>
  </si>
  <si>
    <t xml:space="preserve">ЕЛЕКТРОН - ПЛОВДИВ ЕООД</t>
  </si>
  <si>
    <t xml:space="preserve">ул. Христо Дюкмеджиев №3</t>
  </si>
  <si>
    <t xml:space="preserve">032 62 39 49</t>
  </si>
  <si>
    <t xml:space="preserve">electron_pv@yahoo.com</t>
  </si>
  <si>
    <t xml:space="preserve">http://www.rchobby-bg.com</t>
  </si>
  <si>
    <t xml:space="preserve">ЕЛЕКТРОН КОМЕРС ООД</t>
  </si>
  <si>
    <t xml:space="preserve">ул. Таньо Войвода №13</t>
  </si>
  <si>
    <t xml:space="preserve">044 62 23 92</t>
  </si>
  <si>
    <t xml:space="preserve">tzoni_petkov@abv.bg</t>
  </si>
  <si>
    <t xml:space="preserve">г-н Петков</t>
  </si>
  <si>
    <t xml:space="preserve">ЕЛЕКТРОН КОМЕРС-ЙОВКОВИ И СИЕ СД</t>
  </si>
  <si>
    <t xml:space="preserve">ул. Фердинанд №6, вх. Б</t>
  </si>
  <si>
    <t xml:space="preserve">082 83 04 77</t>
  </si>
  <si>
    <t xml:space="preserve">Стойко Друмев</t>
  </si>
  <si>
    <t xml:space="preserve">ЕЛЕКТРОНИК КОЛОР-Л.КОЗАРЕВ ЕТ</t>
  </si>
  <si>
    <t xml:space="preserve">бул. Дунав №66А</t>
  </si>
  <si>
    <t xml:space="preserve">032 95 42 02</t>
  </si>
  <si>
    <t xml:space="preserve">kozarevlubo@abv.bg</t>
  </si>
  <si>
    <t xml:space="preserve">Любомир Козарев</t>
  </si>
  <si>
    <t xml:space="preserve">ЕЛЕКТРОНИК СЕРВИЗ-МИЛКО МИЛУШЕВ ЕТ</t>
  </si>
  <si>
    <t xml:space="preserve">ул. Бенковски №9</t>
  </si>
  <si>
    <t xml:space="preserve">0431 64 600</t>
  </si>
  <si>
    <t xml:space="preserve">mobilezonebg@gmail.com</t>
  </si>
  <si>
    <t xml:space="preserve">Милко Милушев</t>
  </si>
  <si>
    <t xml:space="preserve">ЕЛЕКТРОНИКА Н С ЕООД</t>
  </si>
  <si>
    <t xml:space="preserve">ул. Поп Сава Катрафилов №5, вх. Б</t>
  </si>
  <si>
    <t xml:space="preserve">0601 63 900</t>
  </si>
  <si>
    <t xml:space="preserve">0601 62 625, 0601 63 800</t>
  </si>
  <si>
    <t xml:space="preserve">office@elnics.com</t>
  </si>
  <si>
    <t xml:space="preserve">Никола Станчев</t>
  </si>
  <si>
    <t xml:space="preserve">ЕЛЕКТРОНИНВЕСТ ООД</t>
  </si>
  <si>
    <t xml:space="preserve">ул. Княз Борис I №162</t>
  </si>
  <si>
    <t xml:space="preserve">0 700 16 969</t>
  </si>
  <si>
    <t xml:space="preserve">02 983 1551, 02 981 59 28, 02 983 52 14</t>
  </si>
  <si>
    <t xml:space="preserve">0897 94 97 77</t>
  </si>
  <si>
    <t xml:space="preserve">02 983 15 51, 02 981 59 28, 02 983 52 14</t>
  </si>
  <si>
    <t xml:space="preserve">electron@interbgc.com</t>
  </si>
  <si>
    <t xml:space="preserve">http://www.electroninvest.com</t>
  </si>
  <si>
    <t xml:space="preserve">Юрий Ценков</t>
  </si>
  <si>
    <t xml:space="preserve">Електронни елементи GPS системи</t>
  </si>
  <si>
    <t xml:space="preserve">ЕЛЕКТРОННА КЪЩА УНИКА-Н.ПЕТРОВ ЕТ</t>
  </si>
  <si>
    <t xml:space="preserve">жк. Разсадника, бл. 65, вх. Г</t>
  </si>
  <si>
    <t xml:space="preserve">02 929 11 93</t>
  </si>
  <si>
    <t xml:space="preserve">niki_tv@windowslive.com</t>
  </si>
  <si>
    <t xml:space="preserve">ЕЛЕНКО КОМПЮТЪРС ООД</t>
  </si>
  <si>
    <t xml:space="preserve">бул. Плиска №28</t>
  </si>
  <si>
    <t xml:space="preserve">054 83 17 00</t>
  </si>
  <si>
    <t xml:space="preserve">054 83 27 00</t>
  </si>
  <si>
    <t xml:space="preserve">sales@elenko.bg</t>
  </si>
  <si>
    <t xml:space="preserve">http://www.elenko.bg</t>
  </si>
  <si>
    <t xml:space="preserve">ЕЛИДА ГД</t>
  </si>
  <si>
    <t xml:space="preserve">бул. Владислав Варненчик №55</t>
  </si>
  <si>
    <t xml:space="preserve">052 60 09 54</t>
  </si>
  <si>
    <t xml:space="preserve">skyfon_varna@abv.bg</t>
  </si>
  <si>
    <t xml:space="preserve">ЕЛИКОМ ООД</t>
  </si>
  <si>
    <t xml:space="preserve">ул. Хан Аспарух №14</t>
  </si>
  <si>
    <t xml:space="preserve">082 80 91 91</t>
  </si>
  <si>
    <t xml:space="preserve">082 83 23 85</t>
  </si>
  <si>
    <t xml:space="preserve">office@elicom.bg</t>
  </si>
  <si>
    <t xml:space="preserve">http://www.elicom.bg</t>
  </si>
  <si>
    <t xml:space="preserve">г-н Рацов</t>
  </si>
  <si>
    <t xml:space="preserve">ЕЛИНС ИНЖЕНЕРИНГ ЕООД</t>
  </si>
  <si>
    <t xml:space="preserve">ул. Никола Кънев №32</t>
  </si>
  <si>
    <t xml:space="preserve">0888 36 66 31</t>
  </si>
  <si>
    <t xml:space="preserve">elinseng@abv.bg</t>
  </si>
  <si>
    <t xml:space="preserve">ЕЛИТ МОБИЛ ООД</t>
  </si>
  <si>
    <t xml:space="preserve">ул. Мария Луиза №12</t>
  </si>
  <si>
    <t xml:space="preserve">052 63 08 38</t>
  </si>
  <si>
    <t xml:space="preserve">asen.hristanov@mail.bg</t>
  </si>
  <si>
    <t xml:space="preserve">Асен Христанов</t>
  </si>
  <si>
    <t xml:space="preserve">ЕЛКОМ-КЛМ ЕООД</t>
  </si>
  <si>
    <t xml:space="preserve">ул. Уилям Гладстон №25</t>
  </si>
  <si>
    <t xml:space="preserve">02 986 34 64</t>
  </si>
  <si>
    <t xml:space="preserve">kamen.mateev@abv.bg</t>
  </si>
  <si>
    <t xml:space="preserve">Камен Матеев</t>
  </si>
  <si>
    <t xml:space="preserve">ЕЛПАК ЕООД</t>
  </si>
  <si>
    <t xml:space="preserve">ул. Иван Богоров №12</t>
  </si>
  <si>
    <t xml:space="preserve">052 60 23 60</t>
  </si>
  <si>
    <t xml:space="preserve">elpak@elpak.bg</t>
  </si>
  <si>
    <t xml:space="preserve">http://www.elpak.bg</t>
  </si>
  <si>
    <t xml:space="preserve">инж.Пламен Калайджиев</t>
  </si>
  <si>
    <t xml:space="preserve">ЕЛПОРТ-НИКОЛАЙ НЕДЕВ ЕТ</t>
  </si>
  <si>
    <t xml:space="preserve">ул. Борисова №122</t>
  </si>
  <si>
    <t xml:space="preserve">082 87 22 84</t>
  </si>
  <si>
    <t xml:space="preserve">nikolaj.nedev@jarcomputers.com</t>
  </si>
  <si>
    <t xml:space="preserve">Николай Недев</t>
  </si>
  <si>
    <t xml:space="preserve">ЕЛ-СОФТ 2001 ЕООД</t>
  </si>
  <si>
    <t xml:space="preserve">ул. Рила №5</t>
  </si>
  <si>
    <t xml:space="preserve">082 83 05 34</t>
  </si>
  <si>
    <t xml:space="preserve">elsoft@jarcomputers.com</t>
  </si>
  <si>
    <t xml:space="preserve">http://www.jarcomuters.com</t>
  </si>
  <si>
    <t xml:space="preserve">г-жа Христова</t>
  </si>
  <si>
    <t xml:space="preserve">ЕЛСТАР ООД</t>
  </si>
  <si>
    <t xml:space="preserve">ул. Цар Иван Асен II №69, eт. 1, ап. 2</t>
  </si>
  <si>
    <t xml:space="preserve">042 62 24 49</t>
  </si>
  <si>
    <t xml:space="preserve">042 63 84 96</t>
  </si>
  <si>
    <t xml:space="preserve">elstarsz@abv.bg</t>
  </si>
  <si>
    <t xml:space="preserve">г-н Гугутков</t>
  </si>
  <si>
    <t xml:space="preserve">ЕЛТРЕЙД - 93 ЕООД</t>
  </si>
  <si>
    <t xml:space="preserve">ул. Дунав №81</t>
  </si>
  <si>
    <t xml:space="preserve">02 832 60 40</t>
  </si>
  <si>
    <t xml:space="preserve">02 832 50 40</t>
  </si>
  <si>
    <t xml:space="preserve">02 832 60 40, 02 832 20 30</t>
  </si>
  <si>
    <t xml:space="preserve">sales@eltrade.bg</t>
  </si>
  <si>
    <t xml:space="preserve">Никола Шумаков</t>
  </si>
  <si>
    <t xml:space="preserve">ЕЛТРЕЙД-04 ЕООД</t>
  </si>
  <si>
    <t xml:space="preserve">ул. Кракра №16</t>
  </si>
  <si>
    <t xml:space="preserve">076 60 83 80</t>
  </si>
  <si>
    <t xml:space="preserve">eltrade04@abv.bg</t>
  </si>
  <si>
    <t xml:space="preserve">Андрей Зарзов</t>
  </si>
  <si>
    <t xml:space="preserve">ЕЛТРОН ИНЖЕНЕРИНГ ООД</t>
  </si>
  <si>
    <t xml:space="preserve">бул. Славянски №47</t>
  </si>
  <si>
    <t xml:space="preserve">042 60 26 21</t>
  </si>
  <si>
    <t xml:space="preserve">eltron@mbox.digsys.bg</t>
  </si>
  <si>
    <t xml:space="preserve">ЕЛФЕ ЕООД</t>
  </si>
  <si>
    <t xml:space="preserve">Твърдица</t>
  </si>
  <si>
    <t xml:space="preserve">ул. Княз Борис I №69, ет. 1, ап. 2</t>
  </si>
  <si>
    <t xml:space="preserve">04544 20 22</t>
  </si>
  <si>
    <t xml:space="preserve">serer@abv.bg</t>
  </si>
  <si>
    <t xml:space="preserve">г-н Стайков</t>
  </si>
  <si>
    <t xml:space="preserve">ЕМ СИ ЕС БЪЛГАРИЯ 2003 ЕООД</t>
  </si>
  <si>
    <t xml:space="preserve">ул. У. Гладстон №21, ет. 2</t>
  </si>
  <si>
    <t xml:space="preserve">02 986 11 53</t>
  </si>
  <si>
    <t xml:space="preserve">office@mcsbg.com</t>
  </si>
  <si>
    <t xml:space="preserve">http://www.mcsbg.com</t>
  </si>
  <si>
    <t xml:space="preserve">Петър Пандуров</t>
  </si>
  <si>
    <t xml:space="preserve">Продажба на мобилни компютри и аксесоари за тях</t>
  </si>
  <si>
    <t xml:space="preserve">ЕМКОМ 2002 ООД</t>
  </si>
  <si>
    <t xml:space="preserve">ул. Райко Алексиев №20</t>
  </si>
  <si>
    <t xml:space="preserve">02 870 83 31</t>
  </si>
  <si>
    <t xml:space="preserve">elenaki@abv.bg</t>
  </si>
  <si>
    <t xml:space="preserve">Мариана Желева</t>
  </si>
  <si>
    <t xml:space="preserve">ЕМСИ ООД</t>
  </si>
  <si>
    <t xml:space="preserve">ул. Битоля №13</t>
  </si>
  <si>
    <t xml:space="preserve">052 60 59 50</t>
  </si>
  <si>
    <t xml:space="preserve">052 61 41 51</t>
  </si>
  <si>
    <t xml:space="preserve">emsi.ltd@trading.bg</t>
  </si>
  <si>
    <t xml:space="preserve">http://www.emsi-bg.com</t>
  </si>
  <si>
    <t xml:space="preserve">ЕНБИС ЕООД</t>
  </si>
  <si>
    <t xml:space="preserve">ул. Зайчар №21</t>
  </si>
  <si>
    <t xml:space="preserve">082 82 36 90</t>
  </si>
  <si>
    <t xml:space="preserve">082 51 06 40</t>
  </si>
  <si>
    <t xml:space="preserve">office@nbis.net</t>
  </si>
  <si>
    <t xml:space="preserve">http://www.nbis.net</t>
  </si>
  <si>
    <t xml:space="preserve">ЕНВЕР АЛИЕВ-Б.Ф ЕТ</t>
  </si>
  <si>
    <t xml:space="preserve">ул. Солун №26, бл. Воден</t>
  </si>
  <si>
    <t xml:space="preserve">082 84 10 31</t>
  </si>
  <si>
    <t xml:space="preserve">serviz_voden@mail.bg</t>
  </si>
  <si>
    <t xml:space="preserve">г-н Билгин Саври</t>
  </si>
  <si>
    <t xml:space="preserve">ЕНДЖЪЛ СОФТ</t>
  </si>
  <si>
    <t xml:space="preserve">ул. Костаки Пеев №5, ет. 1</t>
  </si>
  <si>
    <t xml:space="preserve">032 63 82 09</t>
  </si>
  <si>
    <t xml:space="preserve">032 63 52 11</t>
  </si>
  <si>
    <t xml:space="preserve">ico@garov.com</t>
  </si>
  <si>
    <t xml:space="preserve">http://www.filibe.net</t>
  </si>
  <si>
    <t xml:space="preserve">Ангел Гаров</t>
  </si>
  <si>
    <t xml:space="preserve">ЕНДИ-СИН ЕООД</t>
  </si>
  <si>
    <t xml:space="preserve">бул. Димитър Благоев №5</t>
  </si>
  <si>
    <t xml:space="preserve">0391 63 004</t>
  </si>
  <si>
    <t xml:space="preserve">endy_computers@yahoo.com</t>
  </si>
  <si>
    <t xml:space="preserve">http://www.endy.bg.net</t>
  </si>
  <si>
    <t xml:space="preserve">Димо Димов</t>
  </si>
  <si>
    <t xml:space="preserve">ЕНИГМА КОМ ООД</t>
  </si>
  <si>
    <t xml:space="preserve">ул. Васил Левски №1</t>
  </si>
  <si>
    <t xml:space="preserve">0601 62 339</t>
  </si>
  <si>
    <t xml:space="preserve">enigma@gmail.com</t>
  </si>
  <si>
    <t xml:space="preserve">http://www.ledbg.eu/enigmacom.eu/home.html</t>
  </si>
  <si>
    <t xml:space="preserve">ЕНИКОМП ООД</t>
  </si>
  <si>
    <t xml:space="preserve">жк. Изток, бул. Цариградско шосе, бл. 10, вх. Г, ап. 60</t>
  </si>
  <si>
    <t xml:space="preserve">02 870 93 52</t>
  </si>
  <si>
    <t xml:space="preserve">02 491 40 35, 02 870 31 05</t>
  </si>
  <si>
    <t xml:space="preserve">0888 89 32 32</t>
  </si>
  <si>
    <t xml:space="preserve">sales@enicomp.com</t>
  </si>
  <si>
    <t xml:space="preserve">http://www.enicomp.com</t>
  </si>
  <si>
    <t xml:space="preserve">Стоян Делибалтов</t>
  </si>
  <si>
    <t xml:space="preserve">ЕНИС ЕООД</t>
  </si>
  <si>
    <t xml:space="preserve">ГУМ, ет. 2</t>
  </si>
  <si>
    <t xml:space="preserve">076 60 04 58</t>
  </si>
  <si>
    <t xml:space="preserve">0895 62 05 21</t>
  </si>
  <si>
    <t xml:space="preserve">enis2000@abv.bg</t>
  </si>
  <si>
    <t xml:space="preserve">http://www.eniscomputers.com</t>
  </si>
  <si>
    <t xml:space="preserve">Николай Сираков</t>
  </si>
  <si>
    <t xml:space="preserve">Продажба на компютри и консумативи за тях.</t>
  </si>
  <si>
    <t xml:space="preserve">ЕНИСКОМПЮТРИ ЕООД</t>
  </si>
  <si>
    <t xml:space="preserve">ул. Брегалница №6</t>
  </si>
  <si>
    <t xml:space="preserve">ЕНКО - СЕРВИЗ ООД</t>
  </si>
  <si>
    <t xml:space="preserve">кв. Хладилника, ул. Сребърна №21</t>
  </si>
  <si>
    <t xml:space="preserve">02 965 65 65</t>
  </si>
  <si>
    <t xml:space="preserve">02 965 65 00</t>
  </si>
  <si>
    <t xml:space="preserve">sales@enco.bg</t>
  </si>
  <si>
    <t xml:space="preserve">http://www.enco.bg</t>
  </si>
  <si>
    <t xml:space="preserve">г-н Кръстев</t>
  </si>
  <si>
    <t xml:space="preserve">ЕНТЕР КК ООД</t>
  </si>
  <si>
    <t xml:space="preserve">бул. Шипченски проход №27А</t>
  </si>
  <si>
    <t xml:space="preserve">02 873 28 00</t>
  </si>
  <si>
    <t xml:space="preserve">enter@enterbg.com</t>
  </si>
  <si>
    <t xml:space="preserve">http://www.enterbg.com</t>
  </si>
  <si>
    <t xml:space="preserve">ЕНТЕРТЕЙМЪНТ КОМЮНИКЕЙШЪНС ООД</t>
  </si>
  <si>
    <t xml:space="preserve">ул. Козлодуй №20-28, ет. 6, ап. 22</t>
  </si>
  <si>
    <t xml:space="preserve">sales@brodsoft.com</t>
  </si>
  <si>
    <t xml:space="preserve">http://www.instudio.eu</t>
  </si>
  <si>
    <t xml:space="preserve">Еолита Бочева</t>
  </si>
  <si>
    <t xml:space="preserve">ЕПЪЛ ЦЕНТЪР СОФИЯ / APPLE CENTER SOFIA</t>
  </si>
  <si>
    <t xml:space="preserve">ул. Светослав Тертер №10</t>
  </si>
  <si>
    <t xml:space="preserve">02 846 33 76</t>
  </si>
  <si>
    <t xml:space="preserve">02 846 33 92</t>
  </si>
  <si>
    <t xml:space="preserve">02 946 33 80</t>
  </si>
  <si>
    <t xml:space="preserve">info@applecenter.net</t>
  </si>
  <si>
    <t xml:space="preserve">http://www.applecenter.net</t>
  </si>
  <si>
    <t xml:space="preserve">Илияна Нейкова</t>
  </si>
  <si>
    <t xml:space="preserve">ЕР - ТЕ ЕООД</t>
  </si>
  <si>
    <t xml:space="preserve">ул. Цар Симеон I №58</t>
  </si>
  <si>
    <t xml:space="preserve">056 84 63 07</t>
  </si>
  <si>
    <t xml:space="preserve">0888 54 22 80</t>
  </si>
  <si>
    <t xml:space="preserve">er-te@er-te.bg</t>
  </si>
  <si>
    <t xml:space="preserve">http://www.er-te.bg</t>
  </si>
  <si>
    <t xml:space="preserve">Диляна Стоянова</t>
  </si>
  <si>
    <t xml:space="preserve">ЕРА 2000 ЕООД</t>
  </si>
  <si>
    <t xml:space="preserve">ул. Янко Сакъзов №19</t>
  </si>
  <si>
    <t xml:space="preserve">032 64 60 90</t>
  </si>
  <si>
    <t xml:space="preserve">sales@erabg.com</t>
  </si>
  <si>
    <t xml:space="preserve">http://www.erabg.com</t>
  </si>
  <si>
    <t xml:space="preserve">Стефан Цветански</t>
  </si>
  <si>
    <t xml:space="preserve">Търговия с компютри, компоненти, конфигурации и др.</t>
  </si>
  <si>
    <t xml:space="preserve">ЕРА 2000-Я.ТРАЙКОВ ЕТ</t>
  </si>
  <si>
    <t xml:space="preserve">жк. Дружба І, магазин Европа, ет. 1</t>
  </si>
  <si>
    <t xml:space="preserve">02 979 07 77</t>
  </si>
  <si>
    <t xml:space="preserve">era2000@abv.bg</t>
  </si>
  <si>
    <t xml:space="preserve">Явор Трайков</t>
  </si>
  <si>
    <t xml:space="preserve">ЕР-ТЕ БГ ЕООД</t>
  </si>
  <si>
    <t xml:space="preserve">жк. Бели брези, ул. Проф. д-р Д. Антонов №9, партер</t>
  </si>
  <si>
    <t xml:space="preserve">02 958 41 46</t>
  </si>
  <si>
    <t xml:space="preserve">056 84 63 07 - гр.Бургас, ул.Цар Симеон І №58</t>
  </si>
  <si>
    <t xml:space="preserve">ЕС 6 ЕООД</t>
  </si>
  <si>
    <t xml:space="preserve">Свиленград</t>
  </si>
  <si>
    <t xml:space="preserve">ул. Г. Скрижовски №1, офис11</t>
  </si>
  <si>
    <t xml:space="preserve">0379 71 676</t>
  </si>
  <si>
    <t xml:space="preserve">tvsat94@abv.bg</t>
  </si>
  <si>
    <t xml:space="preserve">Янка Димова</t>
  </si>
  <si>
    <t xml:space="preserve">ЕС ДЖИ КОМПЮТЪРС ГД</t>
  </si>
  <si>
    <t xml:space="preserve">ул. П. К. Яворов №25</t>
  </si>
  <si>
    <t xml:space="preserve">052 65 49 98</t>
  </si>
  <si>
    <t xml:space="preserve">sgcomputers@abv.bg</t>
  </si>
  <si>
    <t xml:space="preserve">http://www.sgc-bg.com</t>
  </si>
  <si>
    <t xml:space="preserve">Илиян Капитанов</t>
  </si>
  <si>
    <t xml:space="preserve">ЕС КОМ ЕООД</t>
  </si>
  <si>
    <t xml:space="preserve">ул. Патриарх Евтимий №10</t>
  </si>
  <si>
    <t xml:space="preserve">064 81 52 88</t>
  </si>
  <si>
    <t xml:space="preserve">info@start-computers.com</t>
  </si>
  <si>
    <t xml:space="preserve">http://www.scombg.com</t>
  </si>
  <si>
    <t xml:space="preserve">Йордан Спасов</t>
  </si>
  <si>
    <t xml:space="preserve">ЕС КОНТРОЛ ООД</t>
  </si>
  <si>
    <t xml:space="preserve">пл. Отец Паисий №2</t>
  </si>
  <si>
    <t xml:space="preserve">082 82 51 27</t>
  </si>
  <si>
    <t xml:space="preserve">tdochev@scontrol.bg</t>
  </si>
  <si>
    <t xml:space="preserve">http://www.scontrol.bg</t>
  </si>
  <si>
    <t xml:space="preserve">г-н Дочев</t>
  </si>
  <si>
    <t xml:space="preserve">ЕС НЕТ ООД</t>
  </si>
  <si>
    <t xml:space="preserve">078 55 30 00</t>
  </si>
  <si>
    <t xml:space="preserve">078 55 30 02</t>
  </si>
  <si>
    <t xml:space="preserve">sales@snet.bg</t>
  </si>
  <si>
    <t xml:space="preserve">http://www.snet.bg</t>
  </si>
  <si>
    <t xml:space="preserve">ЕСД БЪЛГАРИЯ ЕООД</t>
  </si>
  <si>
    <t xml:space="preserve">жк. Дианабад, бул. Г. М. Димитров, бл. 60, вх. Г, ет. 1, ап. 74</t>
  </si>
  <si>
    <t xml:space="preserve">02 963 29 49</t>
  </si>
  <si>
    <t xml:space="preserve">02 963 29 40</t>
  </si>
  <si>
    <t xml:space="preserve">info@esd.bg</t>
  </si>
  <si>
    <t xml:space="preserve">http://www.esd.bg</t>
  </si>
  <si>
    <t xml:space="preserve">Баркод скенери и мобилни компютри, периферни устройства.</t>
  </si>
  <si>
    <t xml:space="preserve">ЕСПРАНС-СТОЯН СТОЯНОВ ЕТ</t>
  </si>
  <si>
    <t xml:space="preserve">бул. Цар Симеон Велики №168</t>
  </si>
  <si>
    <t xml:space="preserve">0888 61 08 14</t>
  </si>
  <si>
    <t xml:space="preserve">esprans@abv.bg</t>
  </si>
  <si>
    <t xml:space="preserve">Стоян Стоянов</t>
  </si>
  <si>
    <t xml:space="preserve">ЕТ "КВАНТЕХ"</t>
  </si>
  <si>
    <t xml:space="preserve">ул. Петър Берон №8</t>
  </si>
  <si>
    <t xml:space="preserve">0878 77 48 40</t>
  </si>
  <si>
    <t xml:space="preserve">info@quantech.nl</t>
  </si>
  <si>
    <t xml:space="preserve">http://www.quantech.nl</t>
  </si>
  <si>
    <t xml:space="preserve">Стилиян Рачев</t>
  </si>
  <si>
    <t xml:space="preserve">ЕТ ВДМ - ЛАБОРАТОРИЯ</t>
  </si>
  <si>
    <t xml:space="preserve">ул. Цар Асен №18</t>
  </si>
  <si>
    <t xml:space="preserve">052 60 16 43</t>
  </si>
  <si>
    <t xml:space="preserve">malinov@vdm.bg</t>
  </si>
  <si>
    <t xml:space="preserve">http://www.vdm.bg</t>
  </si>
  <si>
    <t xml:space="preserve">Г-н Малинов</t>
  </si>
  <si>
    <t xml:space="preserve">Абонаментна подръжка на компютри и мрежи.</t>
  </si>
  <si>
    <t xml:space="preserve">ЕТ ВИД 44 - ВАСИЛ ДИМОВСКИ</t>
  </si>
  <si>
    <t xml:space="preserve">ул. Мир №14</t>
  </si>
  <si>
    <t xml:space="preserve">0670 604 83</t>
  </si>
  <si>
    <t xml:space="preserve">ЕТ ВИОЛЕТА ЖЕЛЕВА</t>
  </si>
  <si>
    <t xml:space="preserve">бл. Септември, вх. Г, ет. 2</t>
  </si>
  <si>
    <t xml:space="preserve">0659 93 124</t>
  </si>
  <si>
    <t xml:space="preserve">toni_ka@abv.bg</t>
  </si>
  <si>
    <t xml:space="preserve">http://www.eta.bg</t>
  </si>
  <si>
    <t xml:space="preserve">Антоанета Коларска</t>
  </si>
  <si>
    <t xml:space="preserve">ЕТ ДАБЪЛ Д ЗЕВС ТЕХНОЛОДЖИС</t>
  </si>
  <si>
    <t xml:space="preserve">жк. Зона Б-5, бл. 9, вх. А, ап. 3, п.к. 56</t>
  </si>
  <si>
    <t xml:space="preserve">02 920 09 11</t>
  </si>
  <si>
    <t xml:space="preserve">info@doubled-bg.com</t>
  </si>
  <si>
    <t xml:space="preserve">http://www.doubled-bg.com</t>
  </si>
  <si>
    <t xml:space="preserve">Младен Димитров</t>
  </si>
  <si>
    <t xml:space="preserve">ЕТ ДЕЛТА - М</t>
  </si>
  <si>
    <t xml:space="preserve">бул. Акад. Иван Евстатиев Гешов, бл. 8, вх. 1, ет. 4, ап. 12</t>
  </si>
  <si>
    <t xml:space="preserve">02 929 11 25</t>
  </si>
  <si>
    <t xml:space="preserve">r_baykov@yahoo.com</t>
  </si>
  <si>
    <t xml:space="preserve">http://www.virtualservice.hit.bg</t>
  </si>
  <si>
    <t xml:space="preserve">Румен Байков</t>
  </si>
  <si>
    <t xml:space="preserve">Сервиз и магазин за компютърна техника.</t>
  </si>
  <si>
    <t xml:space="preserve">ЕТ ДЕФЕНДЪР</t>
  </si>
  <si>
    <t xml:space="preserve">ул. Звезда №37</t>
  </si>
  <si>
    <t xml:space="preserve">0898 88 35 86</t>
  </si>
  <si>
    <t xml:space="preserve">mail@defender-computers.com</t>
  </si>
  <si>
    <t xml:space="preserve">http://www.defender-computers.com</t>
  </si>
  <si>
    <t xml:space="preserve">Александър Харутюнян</t>
  </si>
  <si>
    <t xml:space="preserve">Отстраняване на хардуерни и софтуерни проблеми.</t>
  </si>
  <si>
    <t xml:space="preserve">ЕТ ДИМИ - СОФТ</t>
  </si>
  <si>
    <t xml:space="preserve">бул. Александър Батенберг №36</t>
  </si>
  <si>
    <t xml:space="preserve">034 44 35 70</t>
  </si>
  <si>
    <t xml:space="preserve">0897 89 95 32</t>
  </si>
  <si>
    <t xml:space="preserve">dimisoft@abv.bg</t>
  </si>
  <si>
    <t xml:space="preserve">http://www.dimisoft.com</t>
  </si>
  <si>
    <t xml:space="preserve">Съдружник</t>
  </si>
  <si>
    <t xml:space="preserve">Продажба и сервиз на компютри и принтери.</t>
  </si>
  <si>
    <t xml:space="preserve">ЕТ КЛИП - ЖЕНИ ДИМИТРОВА</t>
  </si>
  <si>
    <t xml:space="preserve">ул. Христо Смирненски №4</t>
  </si>
  <si>
    <t xml:space="preserve">0559 280 70</t>
  </si>
  <si>
    <t xml:space="preserve">0878 40 41 39, 0885 31 56 31, 0895 01 05 00</t>
  </si>
  <si>
    <t xml:space="preserve">office@clip-bg.com</t>
  </si>
  <si>
    <t xml:space="preserve">http://www.clip-bg.com</t>
  </si>
  <si>
    <t xml:space="preserve">Радой Караилиев</t>
  </si>
  <si>
    <t xml:space="preserve">Висококачествени IT технологии и услуги.</t>
  </si>
  <si>
    <t xml:space="preserve">ЕТ МАХ - ИВАН ИВАНОВ</t>
  </si>
  <si>
    <t xml:space="preserve">ул. Княз Александър Батенберг №9</t>
  </si>
  <si>
    <t xml:space="preserve">0886 89 96 82</t>
  </si>
  <si>
    <t xml:space="preserve">max_et@abv.bg</t>
  </si>
  <si>
    <t xml:space="preserve">http://www.montana-computers.com</t>
  </si>
  <si>
    <t xml:space="preserve">Продажба компютри, монитори, лаптоп, втора употреба и нови.</t>
  </si>
  <si>
    <t xml:space="preserve">ЕТ МОНАДА</t>
  </si>
  <si>
    <t xml:space="preserve">бул. Руски №88</t>
  </si>
  <si>
    <t xml:space="preserve">032 64 41 97</t>
  </si>
  <si>
    <t xml:space="preserve">0889 59 48 08</t>
  </si>
  <si>
    <t xml:space="preserve">kdafov@abv.bg</t>
  </si>
  <si>
    <t xml:space="preserve">Красимир Дафов</t>
  </si>
  <si>
    <t xml:space="preserve">Търговия с ИТ продукти.</t>
  </si>
  <si>
    <t xml:space="preserve">ЕТ ПИКСИ</t>
  </si>
  <si>
    <t xml:space="preserve">ул. Цар Иван Асен ІІ №59</t>
  </si>
  <si>
    <t xml:space="preserve">02 946 18 10</t>
  </si>
  <si>
    <t xml:space="preserve">m.dimova@pixi.bg</t>
  </si>
  <si>
    <t xml:space="preserve">М. Димова</t>
  </si>
  <si>
    <t xml:space="preserve">Компютърни компоненти и асемблиране на компютърни системи.</t>
  </si>
  <si>
    <t xml:space="preserve">ЕТ ПЛАСИКО КОМПЮТЪРС</t>
  </si>
  <si>
    <t xml:space="preserve">ул. Радост №8</t>
  </si>
  <si>
    <t xml:space="preserve">052 61 20 91</t>
  </si>
  <si>
    <t xml:space="preserve">0898 22 56 06, 0888 66 62 84</t>
  </si>
  <si>
    <t xml:space="preserve">052  91 97 79</t>
  </si>
  <si>
    <t xml:space="preserve">sales@plasico.com</t>
  </si>
  <si>
    <t xml:space="preserve">Пламен Драгнев</t>
  </si>
  <si>
    <t xml:space="preserve">Продажба на компютри, компютърни компоненти и мултимедия.</t>
  </si>
  <si>
    <t xml:space="preserve">ЕТ РЕФРЕШ БГ</t>
  </si>
  <si>
    <t xml:space="preserve">ул. Ген. Йосиф Гурко №42, вх. А</t>
  </si>
  <si>
    <t xml:space="preserve">02 491 24 24</t>
  </si>
  <si>
    <t xml:space="preserve">0885 91 00 36</t>
  </si>
  <si>
    <t xml:space="preserve">office@refreshbg.com</t>
  </si>
  <si>
    <t xml:space="preserve">http://www.refreshbg.com</t>
  </si>
  <si>
    <t xml:space="preserve">Кирил Димитров</t>
  </si>
  <si>
    <t xml:space="preserve">Компютърни конфигурации, компоненти, сервиз.</t>
  </si>
  <si>
    <t xml:space="preserve">ЕТ САЙБЪР УЪРКС - ДИМИТЪР ДИМИТРОВ</t>
  </si>
  <si>
    <t xml:space="preserve">жк. Овча Купел, бул. Монтевидео-Президент Линкълн, ет. 2, магазин 34</t>
  </si>
  <si>
    <t xml:space="preserve">02 956 15 59</t>
  </si>
  <si>
    <t xml:space="preserve">cyberworks@gbg.bg</t>
  </si>
  <si>
    <t xml:space="preserve">Продажба, ремонт, поддръжка и лизинг на компютърна техника.</t>
  </si>
  <si>
    <t xml:space="preserve">ЕТ ТОП КОМПЮТЪРС</t>
  </si>
  <si>
    <t xml:space="preserve">бул. Христо Ботев №128, ет. 1, ап. 3</t>
  </si>
  <si>
    <t xml:space="preserve">0895 41 27 27</t>
  </si>
  <si>
    <t xml:space="preserve">trendafilov@mail.bg</t>
  </si>
  <si>
    <t xml:space="preserve">Димитър  Трендафилов</t>
  </si>
  <si>
    <t xml:space="preserve">Предлага нови и втора употреба компютри, монитори, принтери.</t>
  </si>
  <si>
    <t xml:space="preserve">ЕТ УНИВАК</t>
  </si>
  <si>
    <t xml:space="preserve">жк. Младост</t>
  </si>
  <si>
    <t xml:space="preserve">0889 94 28 02</t>
  </si>
  <si>
    <t xml:space="preserve">info@univac-bg.com</t>
  </si>
  <si>
    <t xml:space="preserve">http://www.univac-bg.com</t>
  </si>
  <si>
    <t xml:space="preserve">Сензорни екрани и монитори. Киоски.</t>
  </si>
  <si>
    <t xml:space="preserve">ЕТ"КРС-ИЛИЯ ИЛИЕВ"</t>
  </si>
  <si>
    <t xml:space="preserve">ул. Търговска №29-А-2</t>
  </si>
  <si>
    <t xml:space="preserve">046 66 31 29</t>
  </si>
  <si>
    <t xml:space="preserve">bros_j@abv.bg</t>
  </si>
  <si>
    <t xml:space="preserve">http://www.brosbg.com</t>
  </si>
  <si>
    <t xml:space="preserve">Живко Железчев</t>
  </si>
  <si>
    <t xml:space="preserve">ЕТА ОФИС ООД</t>
  </si>
  <si>
    <t xml:space="preserve">ул. Дунав №1, вх. А</t>
  </si>
  <si>
    <t xml:space="preserve">044 62 53 74</t>
  </si>
  <si>
    <t xml:space="preserve">044 62 49 04</t>
  </si>
  <si>
    <t xml:space="preserve">eta@etabg.com</t>
  </si>
  <si>
    <t xml:space="preserve">http://www.etabg.com</t>
  </si>
  <si>
    <t xml:space="preserve">Асен Стоянов</t>
  </si>
  <si>
    <t xml:space="preserve">ЕТИКОМ - КО ЕООД</t>
  </si>
  <si>
    <t xml:space="preserve">ул. Софийско шосе №15</t>
  </si>
  <si>
    <t xml:space="preserve">076 63 06 40</t>
  </si>
  <si>
    <t xml:space="preserve">etikom@pernik.info</t>
  </si>
  <si>
    <t xml:space="preserve">http://www.pernik.info</t>
  </si>
  <si>
    <t xml:space="preserve">Димитър Христов</t>
  </si>
  <si>
    <t xml:space="preserve">ЖАР КОМПЮТЪРС</t>
  </si>
  <si>
    <t xml:space="preserve">0887 89 94 66</t>
  </si>
  <si>
    <t xml:space="preserve">http://www.jarcomputers.com.</t>
  </si>
  <si>
    <t xml:space="preserve">г-н Наков</t>
  </si>
  <si>
    <t xml:space="preserve">ЖАР КОМПЮТЪРС / JAR COMPUTERS</t>
  </si>
  <si>
    <t xml:space="preserve">ул. Гюешево №83, Бизнес център СЕРДИКА, ет. 3, офис JAR Computers</t>
  </si>
  <si>
    <t xml:space="preserve">02 822 10 00</t>
  </si>
  <si>
    <t xml:space="preserve">02 421 08 79</t>
  </si>
  <si>
    <t xml:space="preserve">i.rusimov@jarcomputers.com</t>
  </si>
  <si>
    <t xml:space="preserve">Ивайло Русимов</t>
  </si>
  <si>
    <t xml:space="preserve">Асемблиране и търговия с компютри</t>
  </si>
  <si>
    <t xml:space="preserve">ЖАР КОМПЮТЪРС-СЛИВЕН ООД</t>
  </si>
  <si>
    <t xml:space="preserve">пл. Васил Левски №5, Магазин 5</t>
  </si>
  <si>
    <t xml:space="preserve">044 63 77 36</t>
  </si>
  <si>
    <t xml:space="preserve">sliven@jarcomputers.com</t>
  </si>
  <si>
    <t xml:space="preserve">Сава Рачев</t>
  </si>
  <si>
    <t xml:space="preserve">ЖИНИЪРС ООД</t>
  </si>
  <si>
    <t xml:space="preserve">бул. Климент Охридски №18, офис 613</t>
  </si>
  <si>
    <t xml:space="preserve">02 975 81 05</t>
  </si>
  <si>
    <t xml:space="preserve">0887 88 66 96</t>
  </si>
  <si>
    <t xml:space="preserve">info@gineers.com</t>
  </si>
  <si>
    <t xml:space="preserve">http://www.gineers.com</t>
  </si>
  <si>
    <t xml:space="preserve">Иван Неделче</t>
  </si>
  <si>
    <t xml:space="preserve">ЖМТЕХНОЛОГИИ ООД</t>
  </si>
  <si>
    <t xml:space="preserve">02 965  898</t>
  </si>
  <si>
    <t xml:space="preserve">02 965 89 88</t>
  </si>
  <si>
    <t xml:space="preserve">Димитър Каменаров</t>
  </si>
  <si>
    <t xml:space="preserve">Ежедневно обновяван компютърен сайт с над 4500 компонента.</t>
  </si>
  <si>
    <t xml:space="preserve">ЗИ ТИ И КОРПЪРЕЙШЪН БЪЛГАРИЯ ЕООД</t>
  </si>
  <si>
    <t xml:space="preserve">бул. Драган Цанков №36, офис 501Б</t>
  </si>
  <si>
    <t xml:space="preserve">02 973 31 59</t>
  </si>
  <si>
    <t xml:space="preserve">boyan.georgiev@zte.com.cn</t>
  </si>
  <si>
    <t xml:space="preserve">http://www.zte.com.cn</t>
  </si>
  <si>
    <t xml:space="preserve">Боян Георгиев</t>
  </si>
  <si>
    <t xml:space="preserve">ЗУУМ ООД</t>
  </si>
  <si>
    <t xml:space="preserve">жк. Изток, ул. Рашо Димитров, бл. 80, вх. А, ет. 1, ап. 1</t>
  </si>
  <si>
    <t xml:space="preserve">076 67 10 20</t>
  </si>
  <si>
    <t xml:space="preserve">zoom.ltd@gmail.com</t>
  </si>
  <si>
    <t xml:space="preserve">http://www.zoom.net</t>
  </si>
  <si>
    <t xml:space="preserve">И БИ АР КОНСУЛТ ООД</t>
  </si>
  <si>
    <t xml:space="preserve">ул. Три уши №8, ет. 4</t>
  </si>
  <si>
    <t xml:space="preserve">02 981 49 13</t>
  </si>
  <si>
    <t xml:space="preserve">aleksiev@emeabg.com</t>
  </si>
  <si>
    <t xml:space="preserve">http://www.ebrconsultind.com</t>
  </si>
  <si>
    <t xml:space="preserve">Георги Алексиев</t>
  </si>
  <si>
    <t xml:space="preserve">ИБС КОМПЮТРИ / IBS COMPUTERS</t>
  </si>
  <si>
    <t xml:space="preserve">ул. Александър Стамболийски №38</t>
  </si>
  <si>
    <t xml:space="preserve">034 44 52 44</t>
  </si>
  <si>
    <t xml:space="preserve">034 91 91 31</t>
  </si>
  <si>
    <t xml:space="preserve">ibscomputers@abv.bg</t>
  </si>
  <si>
    <t xml:space="preserve">http://www.ibscomputers.com</t>
  </si>
  <si>
    <t xml:space="preserve">Продажба и сервиз на компютърна техника</t>
  </si>
  <si>
    <t xml:space="preserve">ИВАН СТОЯНОВ ЕЛКОМС ИС ЕТ</t>
  </si>
  <si>
    <t xml:space="preserve">ул. Христо Ботев №29, бл. 109</t>
  </si>
  <si>
    <t xml:space="preserve">078 55 31 70</t>
  </si>
  <si>
    <t xml:space="preserve">078 55 31 71</t>
  </si>
  <si>
    <t xml:space="preserve">0888 20 06 43</t>
  </si>
  <si>
    <t xml:space="preserve">office@elcomis.com</t>
  </si>
  <si>
    <t xml:space="preserve">http://www.elcomis.com</t>
  </si>
  <si>
    <t xml:space="preserve">Иван Стоянов</t>
  </si>
  <si>
    <t xml:space="preserve">ИВИДА - УЗУНОВ, ТЕНЧЕВ, КОЛЕВ СД</t>
  </si>
  <si>
    <t xml:space="preserve">пл. Освобождение №7</t>
  </si>
  <si>
    <t xml:space="preserve">046 66 44 01</t>
  </si>
  <si>
    <t xml:space="preserve">office@ivida.net</t>
  </si>
  <si>
    <t xml:space="preserve">http://www.ivida.net</t>
  </si>
  <si>
    <t xml:space="preserve">Иво Узунов</t>
  </si>
  <si>
    <t xml:space="preserve">ИГЪЛ СОФТУЕР ООД</t>
  </si>
  <si>
    <t xml:space="preserve">жк. Дианабад,  ул. Никола Габровски №12, офис 1</t>
  </si>
  <si>
    <t xml:space="preserve">02 965 10 00</t>
  </si>
  <si>
    <t xml:space="preserve">0889 65 10 00</t>
  </si>
  <si>
    <t xml:space="preserve">02 965 10 05</t>
  </si>
  <si>
    <t xml:space="preserve">eagle@eagle.bg</t>
  </si>
  <si>
    <t xml:space="preserve">http://www.eagle.bg</t>
  </si>
  <si>
    <t xml:space="preserve">Весела Шопова</t>
  </si>
  <si>
    <t xml:space="preserve">ИДВАМ ООД</t>
  </si>
  <si>
    <t xml:space="preserve">жк. Красно село, ул. Хубча №16</t>
  </si>
  <si>
    <t xml:space="preserve">0888 70 07 25, 0886 08 50 10, 0876 21 04 27</t>
  </si>
  <si>
    <t xml:space="preserve">shop@idvam.com</t>
  </si>
  <si>
    <t xml:space="preserve">http://www.idvam.com</t>
  </si>
  <si>
    <t xml:space="preserve">Компютърен сервиз, компютри, Тошиба, техническа помощ.</t>
  </si>
  <si>
    <t xml:space="preserve">ИЕС НЕТУЪРКС ООД</t>
  </si>
  <si>
    <t xml:space="preserve">бул. Витоша №192, вх. Б, ет. 6, ап. 16</t>
  </si>
  <si>
    <t xml:space="preserve">02 805 32 80</t>
  </si>
  <si>
    <t xml:space="preserve">02 954 51 69</t>
  </si>
  <si>
    <t xml:space="preserve">office@esnetworks.eu</t>
  </si>
  <si>
    <t xml:space="preserve">http://www.esnetworks.eu</t>
  </si>
  <si>
    <t xml:space="preserve">Ина Сергиева</t>
  </si>
  <si>
    <t xml:space="preserve">ИЗИ ОФИС ООД</t>
  </si>
  <si>
    <t xml:space="preserve">ул. Дунав №1</t>
  </si>
  <si>
    <t xml:space="preserve">056 53 01 20</t>
  </si>
  <si>
    <t xml:space="preserve">office@eo-bg.com</t>
  </si>
  <si>
    <t xml:space="preserve">http://www.eo-bg.com</t>
  </si>
  <si>
    <t xml:space="preserve">Евгени Дойчев</t>
  </si>
  <si>
    <t xml:space="preserve">ИЗОДИМПЕКС ЕООД</t>
  </si>
  <si>
    <t xml:space="preserve">ул. Бойчо Войвода №4</t>
  </si>
  <si>
    <t xml:space="preserve">02 846 53 27</t>
  </si>
  <si>
    <t xml:space="preserve">02 843 89 13</t>
  </si>
  <si>
    <t xml:space="preserve">0878 98 57 51</t>
  </si>
  <si>
    <t xml:space="preserve">izodimpex@abv.bg</t>
  </si>
  <si>
    <t xml:space="preserve">ИЗОКОМ 2009 ООД</t>
  </si>
  <si>
    <t xml:space="preserve">Могила</t>
  </si>
  <si>
    <t xml:space="preserve">ул. Васил Левски №5</t>
  </si>
  <si>
    <t xml:space="preserve">046 66 24 80</t>
  </si>
  <si>
    <t xml:space="preserve">kremi_yambol@abv.bg</t>
  </si>
  <si>
    <t xml:space="preserve">Величка Михалева</t>
  </si>
  <si>
    <t xml:space="preserve">ИЗОТЕСТЕЛ ООД</t>
  </si>
  <si>
    <t xml:space="preserve">ул. Св. Св. Кирил и Методий №42</t>
  </si>
  <si>
    <t xml:space="preserve">02 983 54 02</t>
  </si>
  <si>
    <t xml:space="preserve">02 983 52 26</t>
  </si>
  <si>
    <t xml:space="preserve">0887 75 08 10</t>
  </si>
  <si>
    <t xml:space="preserve">02 983 53 04</t>
  </si>
  <si>
    <t xml:space="preserve">izotestel@aclubcable.com</t>
  </si>
  <si>
    <t xml:space="preserve">http://www.izotestel.com</t>
  </si>
  <si>
    <t xml:space="preserve">инж. Александър Тодоров</t>
  </si>
  <si>
    <t xml:space="preserve">ИЗОТСЕРВИЗ - СТАРА ЗАГОРА ООД</t>
  </si>
  <si>
    <t xml:space="preserve">ул. Христо Ботев №56</t>
  </si>
  <si>
    <t xml:space="preserve">042 61 19 10</t>
  </si>
  <si>
    <t xml:space="preserve">042 61 19 11, 042 62 86 51, 042 62 11 66, 042 64 91 94</t>
  </si>
  <si>
    <t xml:space="preserve">0888 56 91 49, 0889 31 58 54</t>
  </si>
  <si>
    <t xml:space="preserve">042 61 19 20, 042 61 19 22</t>
  </si>
  <si>
    <t xml:space="preserve">izotserv@mbox.contact.bg</t>
  </si>
  <si>
    <t xml:space="preserve">http://www.izotservice.bg</t>
  </si>
  <si>
    <t xml:space="preserve">ИЗОТСЕРВИЗ ПЛОВДИВ ООД</t>
  </si>
  <si>
    <t xml:space="preserve">ул. Н. Арабаджиев №43А</t>
  </si>
  <si>
    <t xml:space="preserve">032 63 80 94</t>
  </si>
  <si>
    <t xml:space="preserve">032 63 80 91</t>
  </si>
  <si>
    <t xml:space="preserve">sales@izotservice.com</t>
  </si>
  <si>
    <t xml:space="preserve">http://www.izotservice.com</t>
  </si>
  <si>
    <t xml:space="preserve">Валерий Калчев</t>
  </si>
  <si>
    <t xml:space="preserve">ИЗОТСЕРВИЗ-ДОБРИЧ ООД</t>
  </si>
  <si>
    <t xml:space="preserve">бул. 25-ти септември №25</t>
  </si>
  <si>
    <t xml:space="preserve">058 60 29 08</t>
  </si>
  <si>
    <t xml:space="preserve">jelio_1950@abv.bg</t>
  </si>
  <si>
    <t xml:space="preserve">Жельо Радев</t>
  </si>
  <si>
    <t xml:space="preserve">ИЗТОЧНА ТЕЛЕКОМУНИКАЦИОННА КОМПАНИЯ АД</t>
  </si>
  <si>
    <t xml:space="preserve">бул. Цариградско шосе №105, ет. 2, к-с Лиди-Р</t>
  </si>
  <si>
    <t xml:space="preserve">02 484 04 04</t>
  </si>
  <si>
    <t xml:space="preserve">02 484 04 88</t>
  </si>
  <si>
    <t xml:space="preserve">sales@etcc.bg</t>
  </si>
  <si>
    <t xml:space="preserve">http://www.etcc.bg</t>
  </si>
  <si>
    <t xml:space="preserve">Надежда Вътков</t>
  </si>
  <si>
    <t xml:space="preserve">Мениджър Търговски отдел</t>
  </si>
  <si>
    <t xml:space="preserve">ИЗТОЧНИ РОДОПИ ООД</t>
  </si>
  <si>
    <t xml:space="preserve">ул. Булаир №35</t>
  </si>
  <si>
    <t xml:space="preserve">0361 62 625</t>
  </si>
  <si>
    <t xml:space="preserve">iztochni_rodopi@abv.bg</t>
  </si>
  <si>
    <t xml:space="preserve">Господин Господинов</t>
  </si>
  <si>
    <t xml:space="preserve">ИИС ИНТЕГРЕЙТИД ИНФОРМЕЙШЪН СИСТЕМС ЕООД</t>
  </si>
  <si>
    <t xml:space="preserve">кв. Гео Милев, ул. Елисавета Багряна №1</t>
  </si>
  <si>
    <t xml:space="preserve">02 971 43 15</t>
  </si>
  <si>
    <t xml:space="preserve">02 971 43 16</t>
  </si>
  <si>
    <t xml:space="preserve">info@iis.bg</t>
  </si>
  <si>
    <t xml:space="preserve">http://www.iis.bg</t>
  </si>
  <si>
    <t xml:space="preserve">Моника хаджидочева</t>
  </si>
  <si>
    <t xml:space="preserve">ИКА 1 ЕООД</t>
  </si>
  <si>
    <t xml:space="preserve">ул. Тинтява №8А, ет. 2</t>
  </si>
  <si>
    <t xml:space="preserve">0878 14 92 88</t>
  </si>
  <si>
    <t xml:space="preserve">i.k.a.1@abv.bg</t>
  </si>
  <si>
    <t xml:space="preserve">http://www.ika1.hit.bg</t>
  </si>
  <si>
    <t xml:space="preserve">Илия Кавалджиев</t>
  </si>
  <si>
    <t xml:space="preserve">Комплексна пожарна защита, видеонаблюдение, домофонни системи, контрол на достъп, газанализаторни системи, сервиз на пожарогасители, пожароизвестителни и пожарогасителни инсталации. Проектиране и производство на озвучителни системи, HI-FI, HI-END,акустично демпфане, подобряване на фабрична апаратура, фабрични марки - DENON, KLIPSCH, MONITORAUDIO, FOCAL, NAD, PIONEER.</t>
  </si>
  <si>
    <t xml:space="preserve">ИКОН ООД</t>
  </si>
  <si>
    <t xml:space="preserve">бул. Симеон Велики №46</t>
  </si>
  <si>
    <t xml:space="preserve">054 80 08 08</t>
  </si>
  <si>
    <t xml:space="preserve">0895 75 67 70</t>
  </si>
  <si>
    <t xml:space="preserve">rado@icon.bg</t>
  </si>
  <si>
    <t xml:space="preserve">http://www.icon.bg</t>
  </si>
  <si>
    <t xml:space="preserve">Радослав Кърджиев</t>
  </si>
  <si>
    <t xml:space="preserve">ИКТ - КОНСУЛТ ООД</t>
  </si>
  <si>
    <t xml:space="preserve">бул. Христо Ботев №100,офис 11А</t>
  </si>
  <si>
    <t xml:space="preserve">0888 57 24 52, 0888 49 80 64</t>
  </si>
  <si>
    <t xml:space="preserve">office@ict-consult.biz</t>
  </si>
  <si>
    <t xml:space="preserve">http://www.ct-consult.biz</t>
  </si>
  <si>
    <t xml:space="preserve">ИЛНЕТ ЕООД</t>
  </si>
  <si>
    <t xml:space="preserve">ул. Цанко Дюстабанов №55</t>
  </si>
  <si>
    <t xml:space="preserve">032 32 19 95</t>
  </si>
  <si>
    <t xml:space="preserve">0887 90 93 46</t>
  </si>
  <si>
    <t xml:space="preserve">office@ilnet.eu</t>
  </si>
  <si>
    <t xml:space="preserve">http://www.ilnet.eu</t>
  </si>
  <si>
    <t xml:space="preserve">г-н Злачев</t>
  </si>
  <si>
    <t xml:space="preserve">Компютърни конфигурации, компоненти, поддръжка.</t>
  </si>
  <si>
    <t xml:space="preserve">ИЛЮЖЪН НЕТ ЕООД</t>
  </si>
  <si>
    <t xml:space="preserve">ул. Ивайло №52</t>
  </si>
  <si>
    <t xml:space="preserve">0885 75 90 93</t>
  </si>
  <si>
    <t xml:space="preserve">illusion2@abv.bg</t>
  </si>
  <si>
    <t xml:space="preserve">http://www.illusion-net.com</t>
  </si>
  <si>
    <t xml:space="preserve">ИМИЛЕКС ИНЖЕНЕРИНГ ООД</t>
  </si>
  <si>
    <t xml:space="preserve">бул. Съборни №19А</t>
  </si>
  <si>
    <t xml:space="preserve">052 61 29 00</t>
  </si>
  <si>
    <t xml:space="preserve">052 66 40 09</t>
  </si>
  <si>
    <t xml:space="preserve">office@imilex.com</t>
  </si>
  <si>
    <t xml:space="preserve">не се отваря</t>
  </si>
  <si>
    <t xml:space="preserve">г-жа Иванова</t>
  </si>
  <si>
    <t xml:space="preserve">ИМПАКТО ЕООД</t>
  </si>
  <si>
    <t xml:space="preserve">ул. Лерин №16Г</t>
  </si>
  <si>
    <t xml:space="preserve">032 62 24 96</t>
  </si>
  <si>
    <t xml:space="preserve">office@impacto.bg</t>
  </si>
  <si>
    <t xml:space="preserve">http://www.impacto.bg</t>
  </si>
  <si>
    <t xml:space="preserve">Бистра Недялкова</t>
  </si>
  <si>
    <t xml:space="preserve">ИМПАС РТ ЕООД</t>
  </si>
  <si>
    <t xml:space="preserve">ул. Марно поле №16Б</t>
  </si>
  <si>
    <t xml:space="preserve">062 60 03 93</t>
  </si>
  <si>
    <t xml:space="preserve">impasrt@abv.bg</t>
  </si>
  <si>
    <t xml:space="preserve">http://www.impasrt.com</t>
  </si>
  <si>
    <t xml:space="preserve">Даниела Стефанова</t>
  </si>
  <si>
    <t xml:space="preserve">ИМПЕКС - БЪЛГАРИЯ АД</t>
  </si>
  <si>
    <t xml:space="preserve">ул. Шипченски проход №63, БЦ Електроник</t>
  </si>
  <si>
    <t xml:space="preserve">02 439 91 10</t>
  </si>
  <si>
    <t xml:space="preserve">02 439 91 11, 02 943 91 13, 02 943 91 18</t>
  </si>
  <si>
    <t xml:space="preserve">impex@impex-bg.com</t>
  </si>
  <si>
    <t xml:space="preserve">http://www.impex-bg.com</t>
  </si>
  <si>
    <t xml:space="preserve">Владимир Алексов</t>
  </si>
  <si>
    <t xml:space="preserve">ИМПУЛС</t>
  </si>
  <si>
    <t xml:space="preserve">ул. Сергей Румянцев №28</t>
  </si>
  <si>
    <t xml:space="preserve">0888 37 46 73</t>
  </si>
  <si>
    <t xml:space="preserve">impuls@abv.bg</t>
  </si>
  <si>
    <t xml:space="preserve">г-н Велев</t>
  </si>
  <si>
    <t xml:space="preserve">ИНВАЙТ ЕООД</t>
  </si>
  <si>
    <t xml:space="preserve">Стамболийски</t>
  </si>
  <si>
    <t xml:space="preserve">ул. Търговски №52</t>
  </si>
  <si>
    <t xml:space="preserve">0898 48 11 66</t>
  </si>
  <si>
    <t xml:space="preserve">star_computers@abv.bg</t>
  </si>
  <si>
    <t xml:space="preserve">Георги Арабаджиев</t>
  </si>
  <si>
    <t xml:space="preserve">ИНВЕСТГРУП 2000 ООД</t>
  </si>
  <si>
    <t xml:space="preserve">ул. Пейо Яворов №14 ,офис 1</t>
  </si>
  <si>
    <t xml:space="preserve">0886 64 59 99</t>
  </si>
  <si>
    <t xml:space="preserve">office@ig2k.com</t>
  </si>
  <si>
    <t xml:space="preserve">http://www.ig2k.com</t>
  </si>
  <si>
    <t xml:space="preserve">Г-н Атанасов</t>
  </si>
  <si>
    <t xml:space="preserve">Компютърна и офис техника.</t>
  </si>
  <si>
    <t xml:space="preserve">ИНВИЗИБЪЛ ООД</t>
  </si>
  <si>
    <t xml:space="preserve">ул. Антим I №43</t>
  </si>
  <si>
    <t xml:space="preserve">056 84 41 22</t>
  </si>
  <si>
    <t xml:space="preserve">invisibleltd@gmail.com</t>
  </si>
  <si>
    <t xml:space="preserve">ИНВИТЕЛ ИНТЕРНЕШЕНЪЛ БЪЛГАРИЯ ЕООД</t>
  </si>
  <si>
    <t xml:space="preserve">бул. Тодор Александров №85-87, офис 2Б</t>
  </si>
  <si>
    <t xml:space="preserve">02 920 00 80</t>
  </si>
  <si>
    <t xml:space="preserve">02 920 00 53</t>
  </si>
  <si>
    <t xml:space="preserve">hlazarov@invitel-int.com</t>
  </si>
  <si>
    <t xml:space="preserve">http://www.invitel-int.com</t>
  </si>
  <si>
    <t xml:space="preserve">г-н Лазаров</t>
  </si>
  <si>
    <t xml:space="preserve">ИНДУСТРИАЛНИ СИСТЕМИ И СИСТЕМИ ЗА СИГУРНОСТ БЪЛГАРИЯ ЕООД</t>
  </si>
  <si>
    <t xml:space="preserve">жк. Младост І, бул. Йерусалим, бл. 6, вх. 4, ап. 75</t>
  </si>
  <si>
    <t xml:space="preserve">02 975 06 80</t>
  </si>
  <si>
    <t xml:space="preserve">02 975 06 81</t>
  </si>
  <si>
    <t xml:space="preserve">02 877 50 29</t>
  </si>
  <si>
    <t xml:space="preserve">office@liontech.eu</t>
  </si>
  <si>
    <t xml:space="preserve">http://www.liontech.eu</t>
  </si>
  <si>
    <t xml:space="preserve">г-н Кирков</t>
  </si>
  <si>
    <t xml:space="preserve">ИНДУСТРИАЛНИ ТЕХНОЛОГИИ И СИСТЕМИ ООД</t>
  </si>
  <si>
    <t xml:space="preserve">ул. Христо Смирненски №37</t>
  </si>
  <si>
    <t xml:space="preserve">066 80 20 75</t>
  </si>
  <si>
    <t xml:space="preserve">066 80 25 75</t>
  </si>
  <si>
    <t xml:space="preserve">its.office@gmail.com</t>
  </si>
  <si>
    <t xml:space="preserve">http://www.its.bg</t>
  </si>
  <si>
    <t xml:space="preserve">Ивайло Никифоров</t>
  </si>
  <si>
    <t xml:space="preserve">ИНКОМ-07С-СТАНИМИР КОЖУХАРОВ ЕТ</t>
  </si>
  <si>
    <t xml:space="preserve">ул. Стефан Стамболов №86</t>
  </si>
  <si>
    <t xml:space="preserve">056 80 10 17</t>
  </si>
  <si>
    <t xml:space="preserve">incom_07s@mail.bg</t>
  </si>
  <si>
    <t xml:space="preserve">Станимир Кожухаров</t>
  </si>
  <si>
    <t xml:space="preserve">ИНКОМТЕЛ ЕООД</t>
  </si>
  <si>
    <t xml:space="preserve">ул. Бойчиновци №2</t>
  </si>
  <si>
    <t xml:space="preserve">0601 66 999</t>
  </si>
  <si>
    <t xml:space="preserve">0878 45 97 09</t>
  </si>
  <si>
    <t xml:space="preserve">office@inkomtel.com</t>
  </si>
  <si>
    <t xml:space="preserve">http://www.inkomtel.com</t>
  </si>
  <si>
    <t xml:space="preserve">Иван Чираков</t>
  </si>
  <si>
    <t xml:space="preserve">ИНЛАБ ООД</t>
  </si>
  <si>
    <t xml:space="preserve">ул. Петър Райчев №24</t>
  </si>
  <si>
    <t xml:space="preserve">052 78 56 33</t>
  </si>
  <si>
    <t xml:space="preserve">052 78 56 34</t>
  </si>
  <si>
    <t xml:space="preserve">office@inlab.bg</t>
  </si>
  <si>
    <t xml:space="preserve">http://www.inlab.bg</t>
  </si>
  <si>
    <t xml:space="preserve">Георги Кюркчиев</t>
  </si>
  <si>
    <t xml:space="preserve">ИНМАК 2000 ООД</t>
  </si>
  <si>
    <t xml:space="preserve">ул. Дунав №10</t>
  </si>
  <si>
    <t xml:space="preserve">0751 60 979</t>
  </si>
  <si>
    <t xml:space="preserve">0888 24 46 41</t>
  </si>
  <si>
    <t xml:space="preserve">0751 60 978</t>
  </si>
  <si>
    <t xml:space="preserve">info@inmak2000bg.com</t>
  </si>
  <si>
    <t xml:space="preserve">http://www.inmak2000bg.com</t>
  </si>
  <si>
    <t xml:space="preserve">Николай Петков</t>
  </si>
  <si>
    <t xml:space="preserve">ИНОВАСИС ООД / INNOVASYS LTD</t>
  </si>
  <si>
    <t xml:space="preserve">кв. Лозенец, ул.Цветна Градина №13, ет. 2</t>
  </si>
  <si>
    <t xml:space="preserve">02 865 83 85</t>
  </si>
  <si>
    <t xml:space="preserve">02 866 01 69</t>
  </si>
  <si>
    <t xml:space="preserve">0889 49 84 99</t>
  </si>
  <si>
    <t xml:space="preserve">office@innovasys-bg.com</t>
  </si>
  <si>
    <t xml:space="preserve">http://www.innovasys-bg.com</t>
  </si>
  <si>
    <t xml:space="preserve">г-н Радев</t>
  </si>
  <si>
    <t xml:space="preserve">Разработване и внедряване на софтуер за фирмено управление</t>
  </si>
  <si>
    <t xml:space="preserve">ИНОС - МАГАЗИН ЕЛЕКТРОНЕН СВЯТ ЕООД</t>
  </si>
  <si>
    <t xml:space="preserve">ул. Хаджи Димитър №30,ет. 1</t>
  </si>
  <si>
    <t xml:space="preserve">044 62 38 11</t>
  </si>
  <si>
    <t xml:space="preserve">info@inosbg.com</t>
  </si>
  <si>
    <t xml:space="preserve">http://www.inosbg.com</t>
  </si>
  <si>
    <t xml:space="preserve">Петя Желязкова</t>
  </si>
  <si>
    <t xml:space="preserve">ИНСАТ 2001 ЕООД</t>
  </si>
  <si>
    <t xml:space="preserve">бул. Тодор Александров, бл. 127Б</t>
  </si>
  <si>
    <t xml:space="preserve">02 920 88 55</t>
  </si>
  <si>
    <t xml:space="preserve">02 920 88 56</t>
  </si>
  <si>
    <t xml:space="preserve">info@insat-bg.com</t>
  </si>
  <si>
    <t xml:space="preserve">http://www.insat-bg.com</t>
  </si>
  <si>
    <t xml:space="preserve">Иво Иванов</t>
  </si>
  <si>
    <t xml:space="preserve">ИНТЕГРАЛ ГРУП ЕООД</t>
  </si>
  <si>
    <t xml:space="preserve">пл. Петко Р. Славейков №7</t>
  </si>
  <si>
    <t xml:space="preserve">062 62 38 07</t>
  </si>
  <si>
    <t xml:space="preserve">integrall@dir.bg</t>
  </si>
  <si>
    <t xml:space="preserve">ИНТЕГРАЛ ЕООД</t>
  </si>
  <si>
    <t xml:space="preserve">ул. Баба Тонка №5</t>
  </si>
  <si>
    <t xml:space="preserve">0301 65 970</t>
  </si>
  <si>
    <t xml:space="preserve">integral_mad@abv.bg</t>
  </si>
  <si>
    <t xml:space="preserve">Янко Мадански</t>
  </si>
  <si>
    <t xml:space="preserve">ИНТЕК БЪЛГАРИЯ ООД</t>
  </si>
  <si>
    <t xml:space="preserve">бул. Драган Цанков №36, Световен търговски център - Интерпред, крило Б, етаж 4, стая 413</t>
  </si>
  <si>
    <t xml:space="preserve">02 971 29 93</t>
  </si>
  <si>
    <t xml:space="preserve">02 971 21 62</t>
  </si>
  <si>
    <t xml:space="preserve">02 971 37 43</t>
  </si>
  <si>
    <t xml:space="preserve">office@intecbg.com</t>
  </si>
  <si>
    <t xml:space="preserve">http://www.intecbg.com</t>
  </si>
  <si>
    <t xml:space="preserve">Русана Пейчева</t>
  </si>
  <si>
    <t xml:space="preserve">ИНТЕКС БЪЛГАРИЯ ООД</t>
  </si>
  <si>
    <t xml:space="preserve">ул. д-р Анастасия Желязкова №3</t>
  </si>
  <si>
    <t xml:space="preserve">052 33 23 32</t>
  </si>
  <si>
    <t xml:space="preserve">reneta@intеcs.bg</t>
  </si>
  <si>
    <t xml:space="preserve">http://www.intecs.bg</t>
  </si>
  <si>
    <t xml:space="preserve">Ренета Костадинова</t>
  </si>
  <si>
    <t xml:space="preserve">ИНТЕЛ ООД</t>
  </si>
  <si>
    <t xml:space="preserve">бул. Цар Освободител №78</t>
  </si>
  <si>
    <t xml:space="preserve">0888 64 64 73</t>
  </si>
  <si>
    <t xml:space="preserve">intel_rs@abv.bg</t>
  </si>
  <si>
    <t xml:space="preserve">г-жа Русева</t>
  </si>
  <si>
    <t xml:space="preserve">ИНТЕЛКОМ ЕТ</t>
  </si>
  <si>
    <t xml:space="preserve">ул. Брянска №20А</t>
  </si>
  <si>
    <t xml:space="preserve">066 80 86 26</t>
  </si>
  <si>
    <t xml:space="preserve">0888 93 75 06</t>
  </si>
  <si>
    <t xml:space="preserve">intelcom@globcom.net</t>
  </si>
  <si>
    <t xml:space="preserve">Пламен Димитров</t>
  </si>
  <si>
    <t xml:space="preserve">ИНТЕЛКОМ КОМПЮТЪРС ООД</t>
  </si>
  <si>
    <t xml:space="preserve">бул. Цар Борис III №215, офис 12</t>
  </si>
  <si>
    <t xml:space="preserve">02 955 60 68</t>
  </si>
  <si>
    <t xml:space="preserve">intelcom@fintech.bg</t>
  </si>
  <si>
    <t xml:space="preserve">ИНТЕР САТ ООД-МЕЗДРА</t>
  </si>
  <si>
    <t xml:space="preserve">ул. Г. Димитров №21</t>
  </si>
  <si>
    <t xml:space="preserve">0910 92 396</t>
  </si>
  <si>
    <t xml:space="preserve">0910 93 302</t>
  </si>
  <si>
    <t xml:space="preserve">t_m2@abv.bg</t>
  </si>
  <si>
    <t xml:space="preserve">http://www.intersatmezdra.net</t>
  </si>
  <si>
    <t xml:space="preserve">Таня Мишовска</t>
  </si>
  <si>
    <t xml:space="preserve">Главен счетоводител</t>
  </si>
  <si>
    <t xml:space="preserve">ИНТЕР ТВ САТ ООД</t>
  </si>
  <si>
    <t xml:space="preserve">Самоков</t>
  </si>
  <si>
    <t xml:space="preserve">ул. Тракия №1</t>
  </si>
  <si>
    <t xml:space="preserve">0722 66 638</t>
  </si>
  <si>
    <t xml:space="preserve">interm89@gmail.com</t>
  </si>
  <si>
    <t xml:space="preserve">Дивмитър Акмаджов</t>
  </si>
  <si>
    <t xml:space="preserve">ИНТЕРАКОМ ИНЖЕНЕРИНГ ООД</t>
  </si>
  <si>
    <t xml:space="preserve">ул. Московска №29А, ет. 2</t>
  </si>
  <si>
    <t xml:space="preserve">02 988 75 35</t>
  </si>
  <si>
    <t xml:space="preserve">02 988 75 36</t>
  </si>
  <si>
    <t xml:space="preserve">02 981 39 27</t>
  </si>
  <si>
    <t xml:space="preserve">intercom@einet.bg</t>
  </si>
  <si>
    <t xml:space="preserve">http://www.interacom.eu</t>
  </si>
  <si>
    <t xml:space="preserve">Георги Хаджиев</t>
  </si>
  <si>
    <t xml:space="preserve">Хардуер.</t>
  </si>
  <si>
    <t xml:space="preserve">ИНТЕРБИЛД ООД</t>
  </si>
  <si>
    <t xml:space="preserve">ул. Цар Асен №14</t>
  </si>
  <si>
    <t xml:space="preserve">052 91 92 93</t>
  </si>
  <si>
    <t xml:space="preserve">office@interbild.net</t>
  </si>
  <si>
    <t xml:space="preserve">г-жа Астарджиан</t>
  </si>
  <si>
    <t xml:space="preserve">ИНТЕРМЕДИАТОР ЕООД</t>
  </si>
  <si>
    <t xml:space="preserve">02 480 80 64</t>
  </si>
  <si>
    <t xml:space="preserve">office@intermediator.biz</t>
  </si>
  <si>
    <t xml:space="preserve">Михаил Цанев</t>
  </si>
  <si>
    <t xml:space="preserve">ИНТЕРНЕТ ООД</t>
  </si>
  <si>
    <t xml:space="preserve">ул. Стефан Стамболов №74, вх. В, ет. 3, ап. 9</t>
  </si>
  <si>
    <t xml:space="preserve">056 81 35 65</t>
  </si>
  <si>
    <t xml:space="preserve">office@unacs.bg</t>
  </si>
  <si>
    <t xml:space="preserve">http://www.unacs.bg</t>
  </si>
  <si>
    <t xml:space="preserve">г-н Йорданов</t>
  </si>
  <si>
    <t xml:space="preserve">бул. Патриарх Евтимий №63, ап. 8</t>
  </si>
  <si>
    <t xml:space="preserve">02 953 33 55</t>
  </si>
  <si>
    <t xml:space="preserve">02 953 33 59</t>
  </si>
  <si>
    <t xml:space="preserve">02 951 54 40</t>
  </si>
  <si>
    <t xml:space="preserve">office@internet-ood.com</t>
  </si>
  <si>
    <t xml:space="preserve">http://www.internet-ood.com</t>
  </si>
  <si>
    <t xml:space="preserve">ИНТЕРНЕТ СЪРВИЗ ЕООД</t>
  </si>
  <si>
    <t xml:space="preserve">бул. Плиска №36, ет. 3</t>
  </si>
  <si>
    <t xml:space="preserve">054 91 91 90</t>
  </si>
  <si>
    <t xml:space="preserve">office@iservice.bg</t>
  </si>
  <si>
    <t xml:space="preserve">ИНТЕРНЕШЪНЪЛ НЕТУЪРК ТЕХНОЛОДЖИ ООД</t>
  </si>
  <si>
    <t xml:space="preserve">ул. Христо Максимов №69</t>
  </si>
  <si>
    <t xml:space="preserve">02 873 43 77</t>
  </si>
  <si>
    <t xml:space="preserve">0885 34 77 38</t>
  </si>
  <si>
    <t xml:space="preserve">office@int-bg.com</t>
  </si>
  <si>
    <t xml:space="preserve">http://www.int-bg.com</t>
  </si>
  <si>
    <t xml:space="preserve">Христо Бъчваров</t>
  </si>
  <si>
    <t xml:space="preserve">ИНТЕРСЕРВИЗ - 20 ЕООД</t>
  </si>
  <si>
    <t xml:space="preserve">ул. Опълченска, бл. 42А, вх. В, ап. 3</t>
  </si>
  <si>
    <t xml:space="preserve">02 931 07 65</t>
  </si>
  <si>
    <t xml:space="preserve">0888 86 04 77</t>
  </si>
  <si>
    <t xml:space="preserve">office@is20-bg.com</t>
  </si>
  <si>
    <t xml:space="preserve">http://www.is20-bg.com</t>
  </si>
  <si>
    <t xml:space="preserve">Петър Ачев</t>
  </si>
  <si>
    <t xml:space="preserve">Компютърна техника.</t>
  </si>
  <si>
    <t xml:space="preserve">ИНТЕРСЕРВИЗ УЗУНОВИ</t>
  </si>
  <si>
    <t xml:space="preserve">бул. Дунав №2</t>
  </si>
  <si>
    <t xml:space="preserve">032 95 01 66</t>
  </si>
  <si>
    <t xml:space="preserve">032 95 01 69</t>
  </si>
  <si>
    <t xml:space="preserve">plovdiv2@isu.bg</t>
  </si>
  <si>
    <t xml:space="preserve">http://www.isu.bg</t>
  </si>
  <si>
    <t xml:space="preserve">ИНТЕРСИТИ СЕРВИЗ ООД</t>
  </si>
  <si>
    <t xml:space="preserve">ул. Братя Миладинови №85</t>
  </si>
  <si>
    <t xml:space="preserve">052 61 40 46</t>
  </si>
  <si>
    <t xml:space="preserve">intercityservice@mnet.bg</t>
  </si>
  <si>
    <t xml:space="preserve">Лъчезар Лазаров</t>
  </si>
  <si>
    <t xml:space="preserve">ИНТЕРУЕЪР СЪРВИСИЗ ООД</t>
  </si>
  <si>
    <t xml:space="preserve">ул. Трапезица №6, ет. 5, ап. 4</t>
  </si>
  <si>
    <t xml:space="preserve">02 981 73 78</t>
  </si>
  <si>
    <t xml:space="preserve">office@interwareinfo.com</t>
  </si>
  <si>
    <t xml:space="preserve">http://www.interware.eu</t>
  </si>
  <si>
    <t xml:space="preserve">Виолета Станчева</t>
  </si>
  <si>
    <t xml:space="preserve">ИНТЕРУУТ БЪЛГАРИЯ ЕАД</t>
  </si>
  <si>
    <t xml:space="preserve">02 491 08 20</t>
  </si>
  <si>
    <t xml:space="preserve">office@interoute.bg</t>
  </si>
  <si>
    <t xml:space="preserve">http://www.interoute.bg</t>
  </si>
  <si>
    <t xml:space="preserve">Днес Interoute има най-голямата и една от най-усъвършенстваните мрежи за пренос на глас и данни в Европа. Тя предлага безпрецедентна хомогенност, обхват и капацитет. Нашите продукти и услуги включват широколентов обхват, виртуални частни мрежи, достъп до високоскоростен интернет и пренос, управляем хостинг, комуникациионни услуги и медия излъчване. Нашата оптична мрежа се състои от 12 пръстена, които свързват 90 града в 24 страни чрез трасе от над 57,000 километра оптични влакна. Тя има капацитет на пренос от един петабит (един милиард мегабита за една секунда). Също така сме изградили градски мрежи MAN (Metropolitan Area Networks) в 21 от големите европейски бизнес центърове, а през 2009 г. планираме тези мрежи да обхванат и други градове. Interoute е частно дружество, което е собственост на няколко международни акционери. Основният и най-голям акционер от тях е Sandoz Family Foundation - една от най-мащабните частни семейни фондации в света.</t>
  </si>
  <si>
    <t xml:space="preserve">ИНТРАКОМ БЪЛГАРИЯ ЕАД</t>
  </si>
  <si>
    <t xml:space="preserve">Аксаково,Западна Пром. Зона</t>
  </si>
  <si>
    <t xml:space="preserve">052 76 34 59</t>
  </si>
  <si>
    <t xml:space="preserve">052 76 32 28</t>
  </si>
  <si>
    <t xml:space="preserve">kkon@intracombg.com</t>
  </si>
  <si>
    <t xml:space="preserve">http://www.intracombg.com</t>
  </si>
  <si>
    <t xml:space="preserve">Катя Кондова</t>
  </si>
  <si>
    <t xml:space="preserve">бул. Драган Цанков №36, СТЦ Интерпред, бл. А, ет. 3</t>
  </si>
  <si>
    <t xml:space="preserve">02 807 77 77</t>
  </si>
  <si>
    <t xml:space="preserve">02 807 77 78</t>
  </si>
  <si>
    <t xml:space="preserve">office@intracombg.com</t>
  </si>
  <si>
    <t xml:space="preserve">Камен Желев</t>
  </si>
  <si>
    <t xml:space="preserve">IT Специалист</t>
  </si>
  <si>
    <t xml:space="preserve">ИНФИНИТИ ЕООД</t>
  </si>
  <si>
    <t xml:space="preserve">ул. Симеон Велики №10</t>
  </si>
  <si>
    <t xml:space="preserve">082 83 50 50</t>
  </si>
  <si>
    <t xml:space="preserve">0899 87 78 83</t>
  </si>
  <si>
    <t xml:space="preserve">stodorov@hotmail.com</t>
  </si>
  <si>
    <t xml:space="preserve">http://www.computerdoctor.bg</t>
  </si>
  <si>
    <t xml:space="preserve">ИНФО КОМПЮТЪРС</t>
  </si>
  <si>
    <t xml:space="preserve">ул. Димитър Трайкович №1Г</t>
  </si>
  <si>
    <t xml:space="preserve">02 951 53 45</t>
  </si>
  <si>
    <t xml:space="preserve">02 951 56 74</t>
  </si>
  <si>
    <t xml:space="preserve">02 95 15 674</t>
  </si>
  <si>
    <t xml:space="preserve">office@infocomputers.com</t>
  </si>
  <si>
    <t xml:space="preserve">http://www.infocomputers.com</t>
  </si>
  <si>
    <t xml:space="preserve">Димитър димитров</t>
  </si>
  <si>
    <t xml:space="preserve">Разпространение на компютърни модули и компоненти.</t>
  </si>
  <si>
    <t xml:space="preserve">ИНФО ТОП</t>
  </si>
  <si>
    <t xml:space="preserve">ул. Ген. Гурко №25</t>
  </si>
  <si>
    <t xml:space="preserve">032 62 24 56</t>
  </si>
  <si>
    <t xml:space="preserve">office@info-top.com</t>
  </si>
  <si>
    <t xml:space="preserve">http://www.info-top.com</t>
  </si>
  <si>
    <t xml:space="preserve">г-н Тенчев</t>
  </si>
  <si>
    <t xml:space="preserve">Търговия с компютърни компоненти и консумативи</t>
  </si>
  <si>
    <t xml:space="preserve">ИНФО-АДЛ ООД</t>
  </si>
  <si>
    <t xml:space="preserve">ул. Елин връх №65</t>
  </si>
  <si>
    <t xml:space="preserve">02 868 80 84</t>
  </si>
  <si>
    <t xml:space="preserve">02 868 53 23</t>
  </si>
  <si>
    <t xml:space="preserve">infoadl@infoguard.net</t>
  </si>
  <si>
    <t xml:space="preserve">http://www.infoadl.com</t>
  </si>
  <si>
    <t xml:space="preserve">Стефан Недков</t>
  </si>
  <si>
    <t xml:space="preserve">Фирма ИНФО АДЛ ООД е на пазара от 2000 г. и е специализирана в доставка и сервиз на офис и документо-обработващо оборудване. Фирмата е Оторизиран Партньор на XEROX и е една от първите частни фирми, сключили договор за доставка и разпространение на продуктите на Xerox в страната. Тя осъществява оторизиран сервиз на Xerox и Brather за всички произвеждани модели. Извършва гаранционен и следгаранционен сервиз в цялата страна.</t>
  </si>
  <si>
    <t xml:space="preserve">ИНФОБОКС СД</t>
  </si>
  <si>
    <t xml:space="preserve">пл. Левски №14</t>
  </si>
  <si>
    <t xml:space="preserve">044 62 27 12</t>
  </si>
  <si>
    <t xml:space="preserve">office@infobox.bg</t>
  </si>
  <si>
    <t xml:space="preserve">http://www.infobox.bg</t>
  </si>
  <si>
    <t xml:space="preserve">Николай Янев</t>
  </si>
  <si>
    <t xml:space="preserve">ИНФОВИЗИЯ-И.СТОЯНОВ ЕТ</t>
  </si>
  <si>
    <t xml:space="preserve">жк. Владислав Варненчик, бл. 4, партер</t>
  </si>
  <si>
    <t xml:space="preserve">052 52 52 25</t>
  </si>
  <si>
    <t xml:space="preserve">infovision@vega.bg</t>
  </si>
  <si>
    <t xml:space="preserve">Иван Гайдаджиев</t>
  </si>
  <si>
    <t xml:space="preserve">ИНФОГАРД</t>
  </si>
  <si>
    <t xml:space="preserve">жк. Лозенец, ул. Димитър Хаджикоцев №10, ет. 1</t>
  </si>
  <si>
    <t xml:space="preserve">02 963 06 00</t>
  </si>
  <si>
    <t xml:space="preserve">sales@infoguard.net</t>
  </si>
  <si>
    <t xml:space="preserve">http://www.infoguard.net</t>
  </si>
  <si>
    <t xml:space="preserve">Катя Ковачева</t>
  </si>
  <si>
    <t xml:space="preserve">Предлага компютри и компоненти.</t>
  </si>
  <si>
    <t xml:space="preserve">ИНФОДОНИ 2 ООД</t>
  </si>
  <si>
    <t xml:space="preserve">ул. Добруджа №50, вх. 5</t>
  </si>
  <si>
    <t xml:space="preserve">0431 64 371</t>
  </si>
  <si>
    <t xml:space="preserve">infodoni@mail.bg</t>
  </si>
  <si>
    <t xml:space="preserve">Донка Муканова</t>
  </si>
  <si>
    <t xml:space="preserve">ИНФОЕЛ ООД</t>
  </si>
  <si>
    <t xml:space="preserve">ул. Църковна независимост №16</t>
  </si>
  <si>
    <t xml:space="preserve">082 82 14 89</t>
  </si>
  <si>
    <t xml:space="preserve">office@infoel.net</t>
  </si>
  <si>
    <t xml:space="preserve">г-н Агуш</t>
  </si>
  <si>
    <t xml:space="preserve">ИНФОКОМПЮТРИ ООД</t>
  </si>
  <si>
    <t xml:space="preserve">ул. Димитър Трайкович №1, вх. Г</t>
  </si>
  <si>
    <t xml:space="preserve">ИНФО-ЛОГИКА ООД</t>
  </si>
  <si>
    <t xml:space="preserve">бул. Цар Борис ІІІ №215, ет. 10, офис 8</t>
  </si>
  <si>
    <t xml:space="preserve">02 955 42 81</t>
  </si>
  <si>
    <t xml:space="preserve">infologica@abv.bg</t>
  </si>
  <si>
    <t xml:space="preserve">http://www.info-logica.com</t>
  </si>
  <si>
    <t xml:space="preserve">ИНФОНЕТ КОМПЮТРИ ООД</t>
  </si>
  <si>
    <t xml:space="preserve">ул. Св. Св. Кирил и Методий №11</t>
  </si>
  <si>
    <t xml:space="preserve">064 80 24 41</t>
  </si>
  <si>
    <t xml:space="preserve">0885 84 43 48</t>
  </si>
  <si>
    <t xml:space="preserve">064 84 21 68</t>
  </si>
  <si>
    <t xml:space="preserve">office@vario.bg</t>
  </si>
  <si>
    <t xml:space="preserve">http://www.vario.bg</t>
  </si>
  <si>
    <t xml:space="preserve">Цветомила Начева</t>
  </si>
  <si>
    <t xml:space="preserve">ИНФОРМА ООД</t>
  </si>
  <si>
    <t xml:space="preserve">бул. Добруджа, бл. Добруджа</t>
  </si>
  <si>
    <t xml:space="preserve">058 60 16 99</t>
  </si>
  <si>
    <t xml:space="preserve">0897 94 09 09</t>
  </si>
  <si>
    <t xml:space="preserve">office@informa.bg</t>
  </si>
  <si>
    <t xml:space="preserve">http://www.informa.bg</t>
  </si>
  <si>
    <t xml:space="preserve">г-н Станчев</t>
  </si>
  <si>
    <t xml:space="preserve">ИНФОРМАЦИОННО ОБСЛУЖВАНЕ - КЛОН ПЛОВДИВ АД</t>
  </si>
  <si>
    <t xml:space="preserve">032 27 92 00</t>
  </si>
  <si>
    <t xml:space="preserve">plovdiv@is-bg.net</t>
  </si>
  <si>
    <t xml:space="preserve">http://www.is-bg.net</t>
  </si>
  <si>
    <t xml:space="preserve">Николай Катранджиев</t>
  </si>
  <si>
    <t xml:space="preserve">ИНФОРМАЦИОННО ОБСЛУЖВАНЕ - СЛИВЕН АД</t>
  </si>
  <si>
    <t xml:space="preserve">ул. Банско шосе №5</t>
  </si>
  <si>
    <t xml:space="preserve">044 66 23 35</t>
  </si>
  <si>
    <t xml:space="preserve">044 66 22 36</t>
  </si>
  <si>
    <t xml:space="preserve">sliven@is-bg.net</t>
  </si>
  <si>
    <t xml:space="preserve">Пенка Копева</t>
  </si>
  <si>
    <t xml:space="preserve">ИНФОРМАЦИОННО ОБСЛУЖВАНЕ АД</t>
  </si>
  <si>
    <t xml:space="preserve">ул. Армейска №5</t>
  </si>
  <si>
    <t xml:space="preserve">042 60 08 43</t>
  </si>
  <si>
    <t xml:space="preserve">042 60 04 57</t>
  </si>
  <si>
    <t xml:space="preserve">st.zagora@is-bg.net</t>
  </si>
  <si>
    <t xml:space="preserve">Валентина Вълкова</t>
  </si>
  <si>
    <t xml:space="preserve">Административен Организатор</t>
  </si>
  <si>
    <t xml:space="preserve">ИНФОСТАР / INFOSTAR</t>
  </si>
  <si>
    <t xml:space="preserve">жк. Зона Б-5, бл. 3</t>
  </si>
  <si>
    <t xml:space="preserve">02 920 42 44</t>
  </si>
  <si>
    <t xml:space="preserve">02 920 43 46</t>
  </si>
  <si>
    <t xml:space="preserve">office@infostar.bg</t>
  </si>
  <si>
    <t xml:space="preserve">http://www.infostar.bg</t>
  </si>
  <si>
    <t xml:space="preserve">Григор Фурнаджиев</t>
  </si>
  <si>
    <t xml:space="preserve">Технически сервиз на принтери</t>
  </si>
  <si>
    <t xml:space="preserve">ЙОВАСОФТ 2 ЕООД</t>
  </si>
  <si>
    <t xml:space="preserve">ул. Христо Грънчаров №10</t>
  </si>
  <si>
    <t xml:space="preserve">0701 51 570</t>
  </si>
  <si>
    <t xml:space="preserve">0701 51 571</t>
  </si>
  <si>
    <t xml:space="preserve">iovasoft@yahoo.com</t>
  </si>
  <si>
    <t xml:space="preserve">ЙОН КОМПЮТЪРС ЕООД</t>
  </si>
  <si>
    <t xml:space="preserve">кв. Редута, ул. Димитър Софиянец №4</t>
  </si>
  <si>
    <t xml:space="preserve">02 946 08 08</t>
  </si>
  <si>
    <t xml:space="preserve">02 491 87 77</t>
  </si>
  <si>
    <t xml:space="preserve">0888 31 50 39</t>
  </si>
  <si>
    <t xml:space="preserve">sales@ionbg.com</t>
  </si>
  <si>
    <t xml:space="preserve">http://www.ionbg.com</t>
  </si>
  <si>
    <t xml:space="preserve">г-жа Симеонска</t>
  </si>
  <si>
    <t xml:space="preserve">ЙОНКО СТЕФАНИ ООД</t>
  </si>
  <si>
    <t xml:space="preserve">ул. Княз Борис I №134, партер</t>
  </si>
  <si>
    <t xml:space="preserve">02 980 98 13</t>
  </si>
  <si>
    <t xml:space="preserve">vivabg@mail.bg</t>
  </si>
  <si>
    <t xml:space="preserve">Йонко Стефанов</t>
  </si>
  <si>
    <t xml:space="preserve">ЙОРДАНКА МАРКОВА-ЮЛИАН ЕТ</t>
  </si>
  <si>
    <t xml:space="preserve">кв. Даскалово, ул. Кръстина Михайлова №11</t>
  </si>
  <si>
    <t xml:space="preserve">0884 56 47 76</t>
  </si>
  <si>
    <t xml:space="preserve">dragonta316@abv.bg</t>
  </si>
  <si>
    <t xml:space="preserve">Юлиан Марков</t>
  </si>
  <si>
    <t xml:space="preserve">ИПРО ООД</t>
  </si>
  <si>
    <t xml:space="preserve">жк. Манастирски ливади, бл. 65, партер</t>
  </si>
  <si>
    <t xml:space="preserve">02 962 52 43</t>
  </si>
  <si>
    <t xml:space="preserve">0878 25 07 72</t>
  </si>
  <si>
    <t xml:space="preserve">info@webmedia.bg</t>
  </si>
  <si>
    <t xml:space="preserve">http://www.webmedia.bg</t>
  </si>
  <si>
    <t xml:space="preserve">Абонаментна поддръжка на компютри, изграждане на офис мрежи.</t>
  </si>
  <si>
    <t xml:space="preserve">ИРБИС ООД</t>
  </si>
  <si>
    <t xml:space="preserve">ул. Миджур №35</t>
  </si>
  <si>
    <t xml:space="preserve">02 866 94 19</t>
  </si>
  <si>
    <t xml:space="preserve">02 866 54 15, 02 866 93 34</t>
  </si>
  <si>
    <t xml:space="preserve">02 866 57 95</t>
  </si>
  <si>
    <t xml:space="preserve">info@irbis.bg</t>
  </si>
  <si>
    <t xml:space="preserve">http://www.irbis.bg</t>
  </si>
  <si>
    <t xml:space="preserve">Велизар Захариев</t>
  </si>
  <si>
    <t xml:space="preserve">ИРИС ГРУП ЕООД</t>
  </si>
  <si>
    <t xml:space="preserve">бул. България №13, вх. А, ет. 2, ап. 5</t>
  </si>
  <si>
    <t xml:space="preserve">0723 66 230</t>
  </si>
  <si>
    <t xml:space="preserve">botevgrad@jeff.bg</t>
  </si>
  <si>
    <t xml:space="preserve">ИСИ-КОМУНИКЕЙШЪН ЕООД</t>
  </si>
  <si>
    <t xml:space="preserve">Каспичан</t>
  </si>
  <si>
    <t xml:space="preserve">ул. Димитър Благоев №34</t>
  </si>
  <si>
    <t xml:space="preserve">05327 60 89</t>
  </si>
  <si>
    <t xml:space="preserve">icicom@abv.bg</t>
  </si>
  <si>
    <t xml:space="preserve">http://www.isi-com.eu</t>
  </si>
  <si>
    <t xml:space="preserve">ИСЛ ООД</t>
  </si>
  <si>
    <t xml:space="preserve">бул. Цариградско Шосе №133, 7-ми км.,офис 523, БИЦ-ИЗОТ</t>
  </si>
  <si>
    <t xml:space="preserve">02 971 82 56</t>
  </si>
  <si>
    <t xml:space="preserve">02 971 83 68</t>
  </si>
  <si>
    <t xml:space="preserve">isl@isl.bg</t>
  </si>
  <si>
    <t xml:space="preserve">http://www.isl.bg</t>
  </si>
  <si>
    <t xml:space="preserve">компютри, касови апарати, оборудване за заведения, оборудване за хотели, касови апарати</t>
  </si>
  <si>
    <t xml:space="preserve">ИСМА ЕООД</t>
  </si>
  <si>
    <t xml:space="preserve">кв. Горубляне, ул. Самоковско шосе №2</t>
  </si>
  <si>
    <t xml:space="preserve">02 978 28 52</t>
  </si>
  <si>
    <t xml:space="preserve">02 975 30 17</t>
  </si>
  <si>
    <t xml:space="preserve">isma@techno-link.com</t>
  </si>
  <si>
    <t xml:space="preserve">Петър Стефанов</t>
  </si>
  <si>
    <t xml:space="preserve">ИСТЪР ТУРИСТ АД</t>
  </si>
  <si>
    <t xml:space="preserve">ул. Ген. Йосиф В. Гурко №27В</t>
  </si>
  <si>
    <t xml:space="preserve">02 980 50 05</t>
  </si>
  <si>
    <t xml:space="preserve">02 980 62 84</t>
  </si>
  <si>
    <t xml:space="preserve">skiz@skizbg.org</t>
  </si>
  <si>
    <t xml:space="preserve">http://www.skizbg.org</t>
  </si>
  <si>
    <t xml:space="preserve">ИТА ГРУП БЪЛГАРИЯ ООД</t>
  </si>
  <si>
    <t xml:space="preserve">ул. Одрин №95-97</t>
  </si>
  <si>
    <t xml:space="preserve">02 931 38 78</t>
  </si>
  <si>
    <t xml:space="preserve">02 920 04 68</t>
  </si>
  <si>
    <t xml:space="preserve">a.ivanova@ita-trade.com</t>
  </si>
  <si>
    <t xml:space="preserve">http://www.ita-trade.com</t>
  </si>
  <si>
    <t xml:space="preserve">Анелия Иванова</t>
  </si>
  <si>
    <t xml:space="preserve">ИТВ ООД</t>
  </si>
  <si>
    <t xml:space="preserve">ул. Станционна №2</t>
  </si>
  <si>
    <t xml:space="preserve">03051 33 02</t>
  </si>
  <si>
    <t xml:space="preserve">itvbg@mail.orbitel.bg</t>
  </si>
  <si>
    <t xml:space="preserve">Искрен Бозов</t>
  </si>
  <si>
    <t xml:space="preserve">ИТЕЛ ЕООД</t>
  </si>
  <si>
    <t xml:space="preserve">02 970 50 10</t>
  </si>
  <si>
    <t xml:space="preserve">bvasileva@catalog.bg</t>
  </si>
  <si>
    <t xml:space="preserve">http://www.catalog.bg</t>
  </si>
  <si>
    <t xml:space="preserve">Мария Попова</t>
  </si>
  <si>
    <t xml:space="preserve">Човешки ресурси</t>
  </si>
  <si>
    <t xml:space="preserve">ИТЕМА-ПГ ЕООД</t>
  </si>
  <si>
    <t xml:space="preserve">бул. Цариградско шосе №133, 7-ми километър, БИЦ - ИЗОТ, офис 503</t>
  </si>
  <si>
    <t xml:space="preserve">02 971 80 21</t>
  </si>
  <si>
    <t xml:space="preserve">02 971 82 78</t>
  </si>
  <si>
    <t xml:space="preserve">0886 70 01 29</t>
  </si>
  <si>
    <t xml:space="preserve">02 971 81 51</t>
  </si>
  <si>
    <t xml:space="preserve">sales@itema-pg.com</t>
  </si>
  <si>
    <t xml:space="preserve">http://www.itema-pg.com</t>
  </si>
  <si>
    <t xml:space="preserve">ИТИ-СОФТ ООД</t>
  </si>
  <si>
    <t xml:space="preserve">ул. Св. Отец Паисий №50</t>
  </si>
  <si>
    <t xml:space="preserve">042 63 56 66</t>
  </si>
  <si>
    <t xml:space="preserve">office@itisoft.net</t>
  </si>
  <si>
    <t xml:space="preserve">http://www.itisoft.net</t>
  </si>
  <si>
    <t xml:space="preserve">инж.Пампоров,инж.Митев</t>
  </si>
  <si>
    <t xml:space="preserve">ИТ-МУЛТИМЕДИЯ-АХМЕД ЮМЕР ЕТ</t>
  </si>
  <si>
    <t xml:space="preserve">бул. Булаир №2</t>
  </si>
  <si>
    <t xml:space="preserve">0361 62 506</t>
  </si>
  <si>
    <t xml:space="preserve">it_multimedia@abv.bg</t>
  </si>
  <si>
    <t xml:space="preserve">Ахмед Юсеин</t>
  </si>
  <si>
    <t xml:space="preserve">ИТС ООД</t>
  </si>
  <si>
    <t xml:space="preserve">Нови Пазар</t>
  </si>
  <si>
    <t xml:space="preserve">ул. Цар Освободител №23, офис 9</t>
  </si>
  <si>
    <t xml:space="preserve">0898 48 60 66</t>
  </si>
  <si>
    <t xml:space="preserve">its@itspc.eu</t>
  </si>
  <si>
    <t xml:space="preserve">http://www.itspc.eu</t>
  </si>
  <si>
    <t xml:space="preserve">Милен Стоянов</t>
  </si>
  <si>
    <t xml:space="preserve">Сервиз и продажба на компютри, софтуер.</t>
  </si>
  <si>
    <t xml:space="preserve">К 1 ЕЛЕКТРОНИК ООД</t>
  </si>
  <si>
    <t xml:space="preserve">ул. Лайош Кошут №55Б</t>
  </si>
  <si>
    <t xml:space="preserve">02 953 15 50</t>
  </si>
  <si>
    <t xml:space="preserve">02 952 49 08</t>
  </si>
  <si>
    <t xml:space="preserve">office@k1-bg.com</t>
  </si>
  <si>
    <t xml:space="preserve">http://www.k1-bg.com</t>
  </si>
  <si>
    <t xml:space="preserve">Панчо Чолаков</t>
  </si>
  <si>
    <t xml:space="preserve">К ЕНД К СЕРВИЗ ООД</t>
  </si>
  <si>
    <t xml:space="preserve">бул. Цар Освободител, Техномаркет 1</t>
  </si>
  <si>
    <t xml:space="preserve">052 57 41 97</t>
  </si>
  <si>
    <t xml:space="preserve">kkservice.varna@kkservice.bg</t>
  </si>
  <si>
    <t xml:space="preserve">http://www.kkservice.bg</t>
  </si>
  <si>
    <t xml:space="preserve">Явор Граматиков</t>
  </si>
  <si>
    <t xml:space="preserve">бул. Искърско шосе №7</t>
  </si>
  <si>
    <t xml:space="preserve">02 970 09 71</t>
  </si>
  <si>
    <t xml:space="preserve">maria.zlatkova@kkservice.bg</t>
  </si>
  <si>
    <t xml:space="preserve">Мария Златкова</t>
  </si>
  <si>
    <t xml:space="preserve">КАБЕЛ ЕКСПРЕС СЕРВИЗ 3 ООД</t>
  </si>
  <si>
    <t xml:space="preserve">ул. Теофил Ганев №1</t>
  </si>
  <si>
    <t xml:space="preserve">02 847 20 22</t>
  </si>
  <si>
    <t xml:space="preserve">0886 29 92 03</t>
  </si>
  <si>
    <t xml:space="preserve">kes2007_ltd@abv.bg</t>
  </si>
  <si>
    <t xml:space="preserve">http://www.hd-urbancenter.com</t>
  </si>
  <si>
    <t xml:space="preserve">Катя Конова</t>
  </si>
  <si>
    <t xml:space="preserve">КАБЕЛ ТВ ИНЖЕНЕРИНГ ООД</t>
  </si>
  <si>
    <t xml:space="preserve">ул. Неофит Рилски №37, вх. Б, ет. 2</t>
  </si>
  <si>
    <t xml:space="preserve">02 955 20 10</t>
  </si>
  <si>
    <t xml:space="preserve">02 988 15 18</t>
  </si>
  <si>
    <t xml:space="preserve">ktv@otel.net</t>
  </si>
  <si>
    <t xml:space="preserve">г-н Рабов</t>
  </si>
  <si>
    <t xml:space="preserve">КАБЕЛ ТВ ПРОЕКТ ООД</t>
  </si>
  <si>
    <t xml:space="preserve">жк. Дървеница, бл. 19 вх. В ап. 106</t>
  </si>
  <si>
    <t xml:space="preserve">02 887 95 19</t>
  </si>
  <si>
    <t xml:space="preserve">ctvp@ctvp.net</t>
  </si>
  <si>
    <t xml:space="preserve">г-н Крумов</t>
  </si>
  <si>
    <t xml:space="preserve">КАБЕЛЕН РАЙОН ШУМЕН</t>
  </si>
  <si>
    <t xml:space="preserve">054 80 08 01</t>
  </si>
  <si>
    <t xml:space="preserve">ivan.kovachev@vivacom.bg</t>
  </si>
  <si>
    <t xml:space="preserve">Иван Ковачев</t>
  </si>
  <si>
    <t xml:space="preserve">Началник район</t>
  </si>
  <si>
    <t xml:space="preserve">КАБЕЛНА СИСТЕМА СИЛИСТРА ООД</t>
  </si>
  <si>
    <t xml:space="preserve">ул. Симеон Велики №34</t>
  </si>
  <si>
    <t xml:space="preserve">086 82 23 46</t>
  </si>
  <si>
    <t xml:space="preserve">genil@net1.cc</t>
  </si>
  <si>
    <t xml:space="preserve">Генади Илиев</t>
  </si>
  <si>
    <t xml:space="preserve">Технически Директор</t>
  </si>
  <si>
    <t xml:space="preserve">КАБЕЛНА ТЕЛЕВИЗИЯ - ВРАЦА</t>
  </si>
  <si>
    <t xml:space="preserve">ул. Стоян Кялъчев №23</t>
  </si>
  <si>
    <t xml:space="preserve">092 66 55 30</t>
  </si>
  <si>
    <t xml:space="preserve">reklama@m-real.net</t>
  </si>
  <si>
    <t xml:space="preserve">Десислава Братоева</t>
  </si>
  <si>
    <t xml:space="preserve">Отдел реклама</t>
  </si>
  <si>
    <t xml:space="preserve">КАБЕЛНА ТЕЛЕВИЗИЯ - ТРЪСТЕНИК ООД</t>
  </si>
  <si>
    <t xml:space="preserve">satcompl@satcom.bg</t>
  </si>
  <si>
    <t xml:space="preserve">http://www.satcom.bg</t>
  </si>
  <si>
    <t xml:space="preserve">г-жа Бакърджиева</t>
  </si>
  <si>
    <t xml:space="preserve">КАБЕЛНА ТЕЛЕВИЗИЯ ГРАД ГЪЛЪБОВО ООД</t>
  </si>
  <si>
    <t xml:space="preserve">Гълъбово</t>
  </si>
  <si>
    <t xml:space="preserve">ул. Георги Бенковски №15, ет. 2</t>
  </si>
  <si>
    <t xml:space="preserve">0418 64 555</t>
  </si>
  <si>
    <t xml:space="preserve">ktv_galabovo@abv.bg</t>
  </si>
  <si>
    <t xml:space="preserve">КАБЕЛНА ТЕЛЕВИЗИЯ КРАКРА</t>
  </si>
  <si>
    <t xml:space="preserve">пл. Св. Иван Рилски №1</t>
  </si>
  <si>
    <t xml:space="preserve">076 60 39 31</t>
  </si>
  <si>
    <t xml:space="preserve">office@krakra.net</t>
  </si>
  <si>
    <t xml:space="preserve">http://www.krakra.net</t>
  </si>
  <si>
    <t xml:space="preserve">КАБЕЛНИ ИНТЕРНЕТ СИСТЕМИ</t>
  </si>
  <si>
    <t xml:space="preserve">пл. Георги Измирлиев №5</t>
  </si>
  <si>
    <t xml:space="preserve">073 88 69 00</t>
  </si>
  <si>
    <t xml:space="preserve">http://www.cisbg.com</t>
  </si>
  <si>
    <t xml:space="preserve">КАБЕЛНИ ИНТЕРНЕТ СИСТЕМИ ООД</t>
  </si>
  <si>
    <t xml:space="preserve">Сандански</t>
  </si>
  <si>
    <t xml:space="preserve">ул. Гоце Делчев №4</t>
  </si>
  <si>
    <t xml:space="preserve">074 63 02 81</t>
  </si>
  <si>
    <t xml:space="preserve">КАВАРНА САТ ООД</t>
  </si>
  <si>
    <t xml:space="preserve">Каварна</t>
  </si>
  <si>
    <t xml:space="preserve">ул. Цар Калоян №1</t>
  </si>
  <si>
    <t xml:space="preserve">0570 86 166</t>
  </si>
  <si>
    <t xml:space="preserve">kavarnasat@abv.bg</t>
  </si>
  <si>
    <t xml:space="preserve">Орхан Алиев</t>
  </si>
  <si>
    <t xml:space="preserve">КАГАМИ ООД</t>
  </si>
  <si>
    <t xml:space="preserve">ул. Ген.Йосиф В. Гурко №84</t>
  </si>
  <si>
    <t xml:space="preserve">052 60 68 41</t>
  </si>
  <si>
    <t xml:space="preserve">052 60 68 42</t>
  </si>
  <si>
    <t xml:space="preserve">0888 20 66 46,0897 87 85 30</t>
  </si>
  <si>
    <t xml:space="preserve">office@kagami.bg</t>
  </si>
  <si>
    <t xml:space="preserve">http://www.kagami.bg</t>
  </si>
  <si>
    <t xml:space="preserve">г-н Йонев</t>
  </si>
  <si>
    <t xml:space="preserve">КАКАФОНИЯ ТРЕЙДИНГ ООД</t>
  </si>
  <si>
    <t xml:space="preserve">бул. Васил Левски №104</t>
  </si>
  <si>
    <t xml:space="preserve">02 946 07 86</t>
  </si>
  <si>
    <t xml:space="preserve">02 946 02 20</t>
  </si>
  <si>
    <t xml:space="preserve">0888 53 72 75</t>
  </si>
  <si>
    <t xml:space="preserve">02 946 35 03</t>
  </si>
  <si>
    <t xml:space="preserve">office@techno.bg</t>
  </si>
  <si>
    <t xml:space="preserve">http://www.techno.bg</t>
  </si>
  <si>
    <t xml:space="preserve">Цветелина Матеева</t>
  </si>
  <si>
    <t xml:space="preserve">КАЛИ ЕЛЕКТРОНИКС ЕООД</t>
  </si>
  <si>
    <t xml:space="preserve">жк. Изток, ул. Атанас Далчев №7</t>
  </si>
  <si>
    <t xml:space="preserve">0896 74 63 26</t>
  </si>
  <si>
    <t xml:space="preserve">computersoft@abv.bg</t>
  </si>
  <si>
    <t xml:space="preserve">http://www.newsoft.hit.bg</t>
  </si>
  <si>
    <t xml:space="preserve">Димитър Георгиев</t>
  </si>
  <si>
    <t xml:space="preserve">жк. Изток, ул. Атанас  Далчев №7, ет. 1, ап. 1</t>
  </si>
  <si>
    <t xml:space="preserve">02 872 18 47</t>
  </si>
  <si>
    <t xml:space="preserve">0884 65 07 14, 0894 70 02 33</t>
  </si>
  <si>
    <t xml:space="preserve">IT Експерт</t>
  </si>
  <si>
    <t xml:space="preserve">Продажба, ремонт и поддръжка на компютри, инсталации и преинсталации, софтуер мрежи и др.</t>
  </si>
  <si>
    <t xml:space="preserve">КАЛИСТО ЕООД</t>
  </si>
  <si>
    <t xml:space="preserve">бул. Христо Ботев №158</t>
  </si>
  <si>
    <t xml:space="preserve">064 83 13 97</t>
  </si>
  <si>
    <t xml:space="preserve">planetis@abv.bg</t>
  </si>
  <si>
    <t xml:space="preserve">КАМКО ЕООД</t>
  </si>
  <si>
    <t xml:space="preserve">0889 99 51 61</t>
  </si>
  <si>
    <t xml:space="preserve">george987@abv.bg</t>
  </si>
  <si>
    <t xml:space="preserve">Георги Стоянов</t>
  </si>
  <si>
    <t xml:space="preserve">КАМРА ООД</t>
  </si>
  <si>
    <t xml:space="preserve">жк. Люлин VІІ, бул. Джавахарлал Неру №28, офис 103, Силвър Център</t>
  </si>
  <si>
    <t xml:space="preserve">02 489 69 69</t>
  </si>
  <si>
    <t xml:space="preserve">0884 89 69 69</t>
  </si>
  <si>
    <t xml:space="preserve">support@kampa.bg</t>
  </si>
  <si>
    <t xml:space="preserve">http://www.kampa.bg</t>
  </si>
  <si>
    <t xml:space="preserve">Компютърна поддръжка, изграждане на мрежи, ИТ решения.</t>
  </si>
  <si>
    <t xml:space="preserve">КАНИКС ООД</t>
  </si>
  <si>
    <t xml:space="preserve">ул. Михаил Такев №20</t>
  </si>
  <si>
    <t xml:space="preserve">032 63 25 23</t>
  </si>
  <si>
    <t xml:space="preserve">0898 68 33 44</t>
  </si>
  <si>
    <t xml:space="preserve">kanix@neocomnet.net</t>
  </si>
  <si>
    <t xml:space="preserve">http://www.kanixbg.com</t>
  </si>
  <si>
    <t xml:space="preserve">Никола Калчев</t>
  </si>
  <si>
    <t xml:space="preserve">Фирма "КАНИКС" ООД съществува от началото на 90-те години. През този период, фирмата се утвърди като една от водещите в областта на Системи за автоматизация и мониторинг. Фирмата ни работи в областта на поръчкови системи за контрол и управление, като изцяло се съобразява с изискванията на клиента.</t>
  </si>
  <si>
    <t xml:space="preserve">КАНТ-КОМПЮТРИ ЕООД</t>
  </si>
  <si>
    <t xml:space="preserve">ул. Царевец №13</t>
  </si>
  <si>
    <t xml:space="preserve">032 68 99 88</t>
  </si>
  <si>
    <t xml:space="preserve">0878 66 34 10</t>
  </si>
  <si>
    <t xml:space="preserve">kant_tania@abv.bg</t>
  </si>
  <si>
    <t xml:space="preserve">Стоянка Транкова</t>
  </si>
  <si>
    <t xml:space="preserve">КАРА ЕООД</t>
  </si>
  <si>
    <t xml:space="preserve">ул. Шипка №9Б</t>
  </si>
  <si>
    <t xml:space="preserve">0899 31 78 17</t>
  </si>
  <si>
    <t xml:space="preserve">kara_ltd@yahoo.com</t>
  </si>
  <si>
    <t xml:space="preserve">г-н Димов</t>
  </si>
  <si>
    <t xml:space="preserve">КАРАДЖОВ-БД</t>
  </si>
  <si>
    <t xml:space="preserve">ул. Цар Иван Асен II №18</t>
  </si>
  <si>
    <t xml:space="preserve">0610 55 553</t>
  </si>
  <si>
    <t xml:space="preserve">0888 86 68 07</t>
  </si>
  <si>
    <t xml:space="preserve">rujeta@abv.bg</t>
  </si>
  <si>
    <t xml:space="preserve">Ружета Караджова</t>
  </si>
  <si>
    <t xml:space="preserve">КАРАТ - СЕРВИЗ 2000 ЕООД</t>
  </si>
  <si>
    <t xml:space="preserve">ул. Карлово №25А</t>
  </si>
  <si>
    <t xml:space="preserve">056 83 34 33</t>
  </si>
  <si>
    <t xml:space="preserve">0 700 11 107</t>
  </si>
  <si>
    <t xml:space="preserve">0898 77 03 89</t>
  </si>
  <si>
    <t xml:space="preserve">karat@karat-service.com</t>
  </si>
  <si>
    <t xml:space="preserve">http://www.karat-service.com</t>
  </si>
  <si>
    <t xml:space="preserve">г-н Янчев</t>
  </si>
  <si>
    <t xml:space="preserve">КАРМЕЛ ООД</t>
  </si>
  <si>
    <t xml:space="preserve">ул. Панагюрище №6</t>
  </si>
  <si>
    <t xml:space="preserve">052 60 13 64</t>
  </si>
  <si>
    <t xml:space="preserve">carmela@triada.bg</t>
  </si>
  <si>
    <t xml:space="preserve">http://www.carmelabg.com</t>
  </si>
  <si>
    <t xml:space="preserve">г-н Чакъров</t>
  </si>
  <si>
    <t xml:space="preserve">КАРТЕКС-БЪЛГАРИЯ ЕООД</t>
  </si>
  <si>
    <t xml:space="preserve">ул. Гео Милев №24</t>
  </si>
  <si>
    <t xml:space="preserve">02 983 13 26</t>
  </si>
  <si>
    <t xml:space="preserve">КАСАТ-С.КАБАШКИ ЕТ</t>
  </si>
  <si>
    <t xml:space="preserve">Съединение</t>
  </si>
  <si>
    <t xml:space="preserve">ул. 6-ти септември №15</t>
  </si>
  <si>
    <t xml:space="preserve">0318 23 252</t>
  </si>
  <si>
    <t xml:space="preserve">kasat@abv.bg</t>
  </si>
  <si>
    <t xml:space="preserve">г-н Кабашки</t>
  </si>
  <si>
    <t xml:space="preserve">КАССАБА СИСТЕМС ЕООД</t>
  </si>
  <si>
    <t xml:space="preserve">жк. Разсадника, ул.Троян №4</t>
  </si>
  <si>
    <t xml:space="preserve">02 820 26 10</t>
  </si>
  <si>
    <t xml:space="preserve">02 920 21 63</t>
  </si>
  <si>
    <t xml:space="preserve">0887 20 26 10</t>
  </si>
  <si>
    <t xml:space="preserve">02 827 53 95</t>
  </si>
  <si>
    <t xml:space="preserve">office@kassaba.bg</t>
  </si>
  <si>
    <t xml:space="preserve">http://www.kassabasystems.com</t>
  </si>
  <si>
    <t xml:space="preserve">Христина Николова</t>
  </si>
  <si>
    <t xml:space="preserve">Ние предлагаме цялостни решения в областта на компютърните мрежи и системната интеграция. Изпълнили сме проекти за малки, средно-големи и големи организации. Можем да изградим единна VPN мрежа меджу офисите Ви, да подредим и защитим данните Ви съобразно Вашите нужди и цели и да Ви консултираме за най-добрите начини за осъществяване на Вашите идеи.</t>
  </si>
  <si>
    <t xml:space="preserve">КАЦАРСКИ 99 ООД</t>
  </si>
  <si>
    <t xml:space="preserve">ул. Макгахан, бл. 69</t>
  </si>
  <si>
    <t xml:space="preserve">02 947 97 45</t>
  </si>
  <si>
    <t xml:space="preserve">katzarski99@abv.bg</t>
  </si>
  <si>
    <t xml:space="preserve">http://www.k99bg.com</t>
  </si>
  <si>
    <t xml:space="preserve">г-жа Кацарска</t>
  </si>
  <si>
    <t xml:space="preserve">КАЯ ЕЛЕКТРОНИК ИМПОРТ-ЕКСПОРТ ООД</t>
  </si>
  <si>
    <t xml:space="preserve">ул. Сан Стефано №5А</t>
  </si>
  <si>
    <t xml:space="preserve">038 66 20 52</t>
  </si>
  <si>
    <t xml:space="preserve">038 62 47 84</t>
  </si>
  <si>
    <t xml:space="preserve">k.electronic-ltd@hotmail.com</t>
  </si>
  <si>
    <t xml:space="preserve">Ахмед Хаяджъ</t>
  </si>
  <si>
    <t xml:space="preserve">КВАЗЕР ЕЛЕКТРОНИК ЕООД</t>
  </si>
  <si>
    <t xml:space="preserve">ул. Кукленско шосе №12</t>
  </si>
  <si>
    <t xml:space="preserve">032 67 51 34</t>
  </si>
  <si>
    <t xml:space="preserve">032 67 04 43</t>
  </si>
  <si>
    <t xml:space="preserve">quazerel@evrocom.net</t>
  </si>
  <si>
    <t xml:space="preserve">http://www.kvazer.com</t>
  </si>
  <si>
    <t xml:space="preserve">Стоян Гаджулов</t>
  </si>
  <si>
    <t xml:space="preserve">Търговски отдел</t>
  </si>
  <si>
    <t xml:space="preserve">КВАЗЕР ЕЛЕКТРОНИКС ЕООД</t>
  </si>
  <si>
    <t xml:space="preserve">ул. Майор Кавалджиев №127</t>
  </si>
  <si>
    <t xml:space="preserve">042 25 60 26</t>
  </si>
  <si>
    <t xml:space="preserve">stara_zagora1@kvazer.com</t>
  </si>
  <si>
    <t xml:space="preserve">Антон Богданов</t>
  </si>
  <si>
    <t xml:space="preserve">КВАЗЕР ЕЛ-Л.СЛАВКОВ ЕТ</t>
  </si>
  <si>
    <t xml:space="preserve">ул. Георги Живков №26</t>
  </si>
  <si>
    <t xml:space="preserve">052 60 51 43</t>
  </si>
  <si>
    <t xml:space="preserve">varna@kvazer.com</t>
  </si>
  <si>
    <t xml:space="preserve">Йордан Йорданов</t>
  </si>
  <si>
    <t xml:space="preserve">КВАЗЕР ЕООД</t>
  </si>
  <si>
    <t xml:space="preserve">ул. Битоля №8</t>
  </si>
  <si>
    <t xml:space="preserve">064 80 19 79</t>
  </si>
  <si>
    <t xml:space="preserve">pleven1@kvazer.com</t>
  </si>
  <si>
    <t xml:space="preserve">Анита Владева</t>
  </si>
  <si>
    <t xml:space="preserve">КВАНТ СЕРВИЗ ООД</t>
  </si>
  <si>
    <t xml:space="preserve">бул. Шипченски проход №65</t>
  </si>
  <si>
    <t xml:space="preserve">02 971 24 45</t>
  </si>
  <si>
    <t xml:space="preserve">0 700 17 887, 02 971 25 05</t>
  </si>
  <si>
    <t xml:space="preserve">02 971 25 82</t>
  </si>
  <si>
    <t xml:space="preserve">sales@kvantservice.com</t>
  </si>
  <si>
    <t xml:space="preserve">http://www.kvantservice.com</t>
  </si>
  <si>
    <t xml:space="preserve">Димчо Дамянов</t>
  </si>
  <si>
    <t xml:space="preserve">Внос и износ на употребявани и рециклирани компютри.</t>
  </si>
  <si>
    <t xml:space="preserve">КВАРТА ООД</t>
  </si>
  <si>
    <t xml:space="preserve">ул. Никола Габровски №92</t>
  </si>
  <si>
    <t xml:space="preserve">062 64 09 14</t>
  </si>
  <si>
    <t xml:space="preserve">kvarta_ltd@yahoo.com</t>
  </si>
  <si>
    <t xml:space="preserve">http://www.kvarta.net</t>
  </si>
  <si>
    <t xml:space="preserve">Тихомир Манев</t>
  </si>
  <si>
    <t xml:space="preserve">КЕЙБЪЛСАТ-А.МЛАДЕНОВ ЕТ</t>
  </si>
  <si>
    <t xml:space="preserve">Луковит</t>
  </si>
  <si>
    <t xml:space="preserve">ул. Момчилец №1</t>
  </si>
  <si>
    <t xml:space="preserve">0697 55 775</t>
  </si>
  <si>
    <t xml:space="preserve">toni6111@abv.bg</t>
  </si>
  <si>
    <t xml:space="preserve">Антонио Младенов Антонов</t>
  </si>
  <si>
    <t xml:space="preserve">КЕРИЪР БГ ООД</t>
  </si>
  <si>
    <t xml:space="preserve">жк. Младост ІV, Бизнес Парк София, сграда 4, ет. 2</t>
  </si>
  <si>
    <t xml:space="preserve">02 492 18 20</t>
  </si>
  <si>
    <t xml:space="preserve">02 492 18 39</t>
  </si>
  <si>
    <t xml:space="preserve">office@carrier.bg</t>
  </si>
  <si>
    <t xml:space="preserve">http://www.carrier.bg</t>
  </si>
  <si>
    <t xml:space="preserve">г-жа Пенкова</t>
  </si>
  <si>
    <t xml:space="preserve">КИВИ-ТВ ООД</t>
  </si>
  <si>
    <t xml:space="preserve">пл. Свобода №10</t>
  </si>
  <si>
    <t xml:space="preserve">0675 30 915</t>
  </si>
  <si>
    <t xml:space="preserve">0675 33 593</t>
  </si>
  <si>
    <t xml:space="preserve">0675 30 667</t>
  </si>
  <si>
    <t xml:space="preserve">tv@mail.bg</t>
  </si>
  <si>
    <t xml:space="preserve">Росица Добрева</t>
  </si>
  <si>
    <t xml:space="preserve">КИДА БАЙТ СЕРВИЗ ООД</t>
  </si>
  <si>
    <t xml:space="preserve">ул. Тракия №19</t>
  </si>
  <si>
    <t xml:space="preserve">0431 63 026</t>
  </si>
  <si>
    <t xml:space="preserve">kidabyte@mail.orbitel.bg</t>
  </si>
  <si>
    <t xml:space="preserve">Иван Дочев</t>
  </si>
  <si>
    <t xml:space="preserve">КИН ЕООД</t>
  </si>
  <si>
    <t xml:space="preserve">ул. Хаджи Димитър Асенов №2А, ап. 31</t>
  </si>
  <si>
    <t xml:space="preserve">042 60 06 25</t>
  </si>
  <si>
    <t xml:space="preserve">boneti.b.zl@gmail.com</t>
  </si>
  <si>
    <t xml:space="preserve">Жени Маджарова</t>
  </si>
  <si>
    <t xml:space="preserve">КИНТЕК ООД</t>
  </si>
  <si>
    <t xml:space="preserve">жк. Студентски град, бл.61Б - подблоково помещение</t>
  </si>
  <si>
    <t xml:space="preserve">02 961 72 77</t>
  </si>
  <si>
    <t xml:space="preserve">02 961 72 78</t>
  </si>
  <si>
    <t xml:space="preserve">0887 24 63 87</t>
  </si>
  <si>
    <t xml:space="preserve">office@kintechbg.com</t>
  </si>
  <si>
    <t xml:space="preserve">http://www.kintechbg.com</t>
  </si>
  <si>
    <t xml:space="preserve">Красимир Крумов</t>
  </si>
  <si>
    <t xml:space="preserve">Кинтек ООД е основана през 2001 година и е оторизиран търговски и сервизен дилър на офис техника TOSHIBA®. От 2006 година Кинтек ООД е оторизиран търговски и сервизен дилър на широкоформатни копирни машини Seiko I Infotech, а от 2008 година представя японската марка широкоформатна техника - KIP. От 2009 година Кинтек ООД е оторизиран дистрибутор на световноизвестната немска марка за широкоформатни, сгъващи и режещи машини ROWE. Фирмата покрива територията на България с регионални търговско-сервизни центрове и дилърска мрежа. Всички сервизни инженери и търговци на фирмата са сертифицирани за предлаганата техника и услуги.</t>
  </si>
  <si>
    <t xml:space="preserve">КИРКОВ ЕООД</t>
  </si>
  <si>
    <t xml:space="preserve">кв. Три Чучура, бл. 61</t>
  </si>
  <si>
    <t xml:space="preserve">0889 98 85 85</t>
  </si>
  <si>
    <t xml:space="preserve">teodor.kirkov@gmail.com</t>
  </si>
  <si>
    <t xml:space="preserve">Теодор Кирков</t>
  </si>
  <si>
    <t xml:space="preserve">КИС - ЕЛЕКТРОНИК ЕООД</t>
  </si>
  <si>
    <t xml:space="preserve">ул. Дон №1</t>
  </si>
  <si>
    <t xml:space="preserve">032 62 24 63</t>
  </si>
  <si>
    <t xml:space="preserve">kiselectronic@gmail.com</t>
  </si>
  <si>
    <t xml:space="preserve">Кирил Стоилов</t>
  </si>
  <si>
    <t xml:space="preserve">КЛИП - ЖЕНИ ДИМИТРОВА ЕТ</t>
  </si>
  <si>
    <t xml:space="preserve">0559 28 070</t>
  </si>
  <si>
    <t xml:space="preserve">КОБО - 90 ООД</t>
  </si>
  <si>
    <t xml:space="preserve">жк. Люлин Х, бл. 152</t>
  </si>
  <si>
    <t xml:space="preserve">02 825 90 03</t>
  </si>
  <si>
    <t xml:space="preserve">0888 60 31 07, 0897 80 41 74</t>
  </si>
  <si>
    <t xml:space="preserve">02 824 90 52</t>
  </si>
  <si>
    <t xml:space="preserve">kobo90@kobo90.com</t>
  </si>
  <si>
    <t xml:space="preserve">http://www.kobo90.com</t>
  </si>
  <si>
    <t xml:space="preserve">Борислав Влахов</t>
  </si>
  <si>
    <t xml:space="preserve">КОВЕКС 1 ЕООД</t>
  </si>
  <si>
    <t xml:space="preserve">ул. Орел №1, вх. Б, ет. 4</t>
  </si>
  <si>
    <t xml:space="preserve">02 962 29 65</t>
  </si>
  <si>
    <t xml:space="preserve">kovachev@kovexltd.com</t>
  </si>
  <si>
    <t xml:space="preserve">http://www.kovexltd.com</t>
  </si>
  <si>
    <t xml:space="preserve">КОДА ИНТЕРНЕШЪНЪЛ ООД</t>
  </si>
  <si>
    <t xml:space="preserve">ул. Раковски №65, ет. 2</t>
  </si>
  <si>
    <t xml:space="preserve">02 400 80 70</t>
  </si>
  <si>
    <t xml:space="preserve">02 983 49 81</t>
  </si>
  <si>
    <t xml:space="preserve">office@koda.bg</t>
  </si>
  <si>
    <t xml:space="preserve">http://www.koda.bg</t>
  </si>
  <si>
    <t xml:space="preserve">Невена Караманова</t>
  </si>
  <si>
    <t xml:space="preserve">КОЕВ-22-КРАСИМИР КОЕВ ЕТ</t>
  </si>
  <si>
    <t xml:space="preserve">пл. Екзарх Йосиф I №1</t>
  </si>
  <si>
    <t xml:space="preserve">0817 73 320</t>
  </si>
  <si>
    <t xml:space="preserve">0888 20 88 29</t>
  </si>
  <si>
    <t xml:space="preserve">koev22@abv.bg</t>
  </si>
  <si>
    <t xml:space="preserve">КОЕЛ НЕТ ООД</t>
  </si>
  <si>
    <t xml:space="preserve">жк. Младост ІІІ, бл. 325, вх. 5</t>
  </si>
  <si>
    <t xml:space="preserve">02 974 09 90</t>
  </si>
  <si>
    <t xml:space="preserve">koelnet@koelnet.com</t>
  </si>
  <si>
    <t xml:space="preserve">Боряна Асенова</t>
  </si>
  <si>
    <t xml:space="preserve">КОЕЛ САТ ООД</t>
  </si>
  <si>
    <t xml:space="preserve">жк. Младост ІІІ, бл. 353, вх. 6, ап. 32, ет. 8</t>
  </si>
  <si>
    <t xml:space="preserve">02 974 56 87</t>
  </si>
  <si>
    <t xml:space="preserve">02 974 55 71</t>
  </si>
  <si>
    <t xml:space="preserve">rossy@nanyo.us</t>
  </si>
  <si>
    <t xml:space="preserve">Росица Данчева</t>
  </si>
  <si>
    <t xml:space="preserve">КОЛБИС - МЕЖДУНАРОДЕН ТРАНСФЕР АД</t>
  </si>
  <si>
    <t xml:space="preserve">ул. Св. Св. Кирил и Методий №47</t>
  </si>
  <si>
    <t xml:space="preserve">02 933 99 61</t>
  </si>
  <si>
    <t xml:space="preserve">02 933 99 59, 02 933 99 64, 02 933 99 66</t>
  </si>
  <si>
    <t xml:space="preserve">02 933 99 34</t>
  </si>
  <si>
    <t xml:space="preserve">office@kolbis.bg</t>
  </si>
  <si>
    <t xml:space="preserve">http://www.kolbis.com</t>
  </si>
  <si>
    <t xml:space="preserve">Валентин Овчаров</t>
  </si>
  <si>
    <t xml:space="preserve">Продажба и сервиз на копирна техника, принтери, многофункционални устройства, компютри, системи за директана поща, машини за производство на брошури и книжни тела</t>
  </si>
  <si>
    <t xml:space="preserve">КОЛЛ</t>
  </si>
  <si>
    <t xml:space="preserve">ул. Сан Стефано №28</t>
  </si>
  <si>
    <t xml:space="preserve">056 85 17 21</t>
  </si>
  <si>
    <t xml:space="preserve">056 84 08 11</t>
  </si>
  <si>
    <t xml:space="preserve">bourgas@farkol.bg</t>
  </si>
  <si>
    <t xml:space="preserve">http://www.farkol.bg</t>
  </si>
  <si>
    <t xml:space="preserve">Георги Базоцов</t>
  </si>
  <si>
    <t xml:space="preserve">търговия на едро - фармацевтични препарати, санитарни стоки, аптеки, търговия на едро - медицинска техника, апаратура, инструменти, консумативи</t>
  </si>
  <si>
    <t xml:space="preserve">КОМ САТ ООД</t>
  </si>
  <si>
    <t xml:space="preserve">Берковица</t>
  </si>
  <si>
    <t xml:space="preserve">ул. Александровска №10</t>
  </si>
  <si>
    <t xml:space="preserve">0953 88 318</t>
  </si>
  <si>
    <t xml:space="preserve">0953 88 378</t>
  </si>
  <si>
    <t xml:space="preserve">komsat@abv.bg</t>
  </si>
  <si>
    <t xml:space="preserve">Чавдар Христов</t>
  </si>
  <si>
    <t xml:space="preserve">КОМ ТРЕЙД 98 ЕООД</t>
  </si>
  <si>
    <t xml:space="preserve">кв.Иван Вазов, ул.Балша №17, партер</t>
  </si>
  <si>
    <t xml:space="preserve">02 953 16 16</t>
  </si>
  <si>
    <t xml:space="preserve">0896 62 12 11</t>
  </si>
  <si>
    <t xml:space="preserve">02 953 34 33</t>
  </si>
  <si>
    <t xml:space="preserve">edrev@comtradebg.com</t>
  </si>
  <si>
    <t xml:space="preserve">http://www.comtradebg.com</t>
  </si>
  <si>
    <t xml:space="preserve">Камен Едрев</t>
  </si>
  <si>
    <t xml:space="preserve">Предлага компютри, консумативи и сервиз.</t>
  </si>
  <si>
    <t xml:space="preserve">КОМАВТО ЕООД</t>
  </si>
  <si>
    <t xml:space="preserve">ул. Фритьоф Нансен №5, ет. 1, ап. 5</t>
  </si>
  <si>
    <t xml:space="preserve">02 987 10 84</t>
  </si>
  <si>
    <t xml:space="preserve">02 981 72 46</t>
  </si>
  <si>
    <t xml:space="preserve">info@komavto.com</t>
  </si>
  <si>
    <t xml:space="preserve">http://www.komavto.com</t>
  </si>
  <si>
    <t xml:space="preserve">Деян Пройнов</t>
  </si>
  <si>
    <t xml:space="preserve">КОМЕЛ СОФТ МУЛТИМЕДИЯ ЕООД</t>
  </si>
  <si>
    <t xml:space="preserve">ул. Александър Екзарх №15</t>
  </si>
  <si>
    <t xml:space="preserve">02 816 49 10</t>
  </si>
  <si>
    <t xml:space="preserve">02 816 49 16</t>
  </si>
  <si>
    <t xml:space="preserve">s_yordanova@comelsoft.com</t>
  </si>
  <si>
    <t xml:space="preserve">http://www.comelsoft.com</t>
  </si>
  <si>
    <t xml:space="preserve">Златко Златков</t>
  </si>
  <si>
    <t xml:space="preserve">КОМЕТ ЕЛЕКТРОНИКС-ДИМИТРОВ, АЛИПИЕВ СД</t>
  </si>
  <si>
    <t xml:space="preserve">ул. Христо Дюкмеджиев №10</t>
  </si>
  <si>
    <t xml:space="preserve">032 63 41 86</t>
  </si>
  <si>
    <t xml:space="preserve">032 62 89 09</t>
  </si>
  <si>
    <t xml:space="preserve">plovdiv@comet.bg</t>
  </si>
  <si>
    <t xml:space="preserve">http://www.comet.bg</t>
  </si>
  <si>
    <t xml:space="preserve">Стефан Таушанов</t>
  </si>
  <si>
    <t xml:space="preserve">КОМЗА КОМУНИКАЦИОН БГ ООД</t>
  </si>
  <si>
    <t xml:space="preserve">жк. Стрелбище, ул. Добри Христов, бл. 3, офис 1</t>
  </si>
  <si>
    <t xml:space="preserve">02 958 05 10</t>
  </si>
  <si>
    <t xml:space="preserve">02 958 24 54</t>
  </si>
  <si>
    <t xml:space="preserve">mchristova@komsabg.com</t>
  </si>
  <si>
    <t xml:space="preserve">http://www.komsabg.com</t>
  </si>
  <si>
    <t xml:space="preserve">Марияна Христова</t>
  </si>
  <si>
    <t xml:space="preserve">КОМИТЕКС / COMITEX</t>
  </si>
  <si>
    <t xml:space="preserve">бул. Шипченски проход №47</t>
  </si>
  <si>
    <t xml:space="preserve">02 971 47 14</t>
  </si>
  <si>
    <t xml:space="preserve">02 971 23 21, 02 971 23 13</t>
  </si>
  <si>
    <t xml:space="preserve">0886 12 34 56</t>
  </si>
  <si>
    <t xml:space="preserve">02 971 47 14, 02 971 23 21, 02 971 23 13</t>
  </si>
  <si>
    <t xml:space="preserve">trade@comitex.net</t>
  </si>
  <si>
    <t xml:space="preserve">http://www.comitex.net</t>
  </si>
  <si>
    <t xml:space="preserve">Виктор Петров</t>
  </si>
  <si>
    <t xml:space="preserve">Картови технологии</t>
  </si>
  <si>
    <t xml:space="preserve">КОМКОМ ООД</t>
  </si>
  <si>
    <t xml:space="preserve">жк. Младост ІІ, бл. 262, офис 4</t>
  </si>
  <si>
    <t xml:space="preserve">02 818 48 58</t>
  </si>
  <si>
    <t xml:space="preserve">02 818 48 68</t>
  </si>
  <si>
    <t xml:space="preserve">komkom@abv.bg</t>
  </si>
  <si>
    <t xml:space="preserve">http://www.komkombg.com</t>
  </si>
  <si>
    <t xml:space="preserve">Веселин Михайлов</t>
  </si>
  <si>
    <t xml:space="preserve">КОМНЕТ ООД</t>
  </si>
  <si>
    <t xml:space="preserve">Трявна</t>
  </si>
  <si>
    <t xml:space="preserve">ул. Ангел Кънчев №70</t>
  </si>
  <si>
    <t xml:space="preserve">0677 20 71</t>
  </si>
  <si>
    <t xml:space="preserve">comnet@globcom.net</t>
  </si>
  <si>
    <t xml:space="preserve">Огнян Георгиев</t>
  </si>
  <si>
    <t xml:space="preserve">КОМНЕТ ЯМБОЛ ООД</t>
  </si>
  <si>
    <t xml:space="preserve">ул. Жорж Папазов №9, партер</t>
  </si>
  <si>
    <t xml:space="preserve">046 62 34 00</t>
  </si>
  <si>
    <t xml:space="preserve">0888 11 10 80</t>
  </si>
  <si>
    <t xml:space="preserve">support@comnetbg.eu</t>
  </si>
  <si>
    <t xml:space="preserve">http://www.comnetbg.eu</t>
  </si>
  <si>
    <t xml:space="preserve">Георги Крумов</t>
  </si>
  <si>
    <t xml:space="preserve">КОМПКО ЕООД</t>
  </si>
  <si>
    <t xml:space="preserve">бул. Ситняково №23</t>
  </si>
  <si>
    <t xml:space="preserve">02 846 40 76</t>
  </si>
  <si>
    <t xml:space="preserve">compco@mail.bg</t>
  </si>
  <si>
    <t xml:space="preserve">КОМПЛЕКС 2000 ООД</t>
  </si>
  <si>
    <t xml:space="preserve">ул. Сан Стефано №129, офис 3</t>
  </si>
  <si>
    <t xml:space="preserve">056 84 06 55</t>
  </si>
  <si>
    <t xml:space="preserve">office@komplex2000.com</t>
  </si>
  <si>
    <t xml:space="preserve">http://www.komplex2000.com</t>
  </si>
  <si>
    <t xml:space="preserve">Атанас Михалев</t>
  </si>
  <si>
    <t xml:space="preserve">ул. Сан Стефано №129</t>
  </si>
  <si>
    <t xml:space="preserve">0 700 16 767, 056 84 09 34</t>
  </si>
  <si>
    <t xml:space="preserve">Радостин Ралев, Атанас Михалев</t>
  </si>
  <si>
    <t xml:space="preserve">Управители</t>
  </si>
  <si>
    <t xml:space="preserve">КОМПСИС / COMPSYS</t>
  </si>
  <si>
    <t xml:space="preserve">бул. Сливница №203, ет. 2</t>
  </si>
  <si>
    <t xml:space="preserve">02 833 41 31</t>
  </si>
  <si>
    <t xml:space="preserve">02 833 41 52</t>
  </si>
  <si>
    <t xml:space="preserve">compsys@bulinfo.net</t>
  </si>
  <si>
    <t xml:space="preserve">Станислав Станков</t>
  </si>
  <si>
    <t xml:space="preserve">КОМПЮТЪР АРТ-БОЯДЖИЕВ ЕТ</t>
  </si>
  <si>
    <t xml:space="preserve">02 962 84 42</t>
  </si>
  <si>
    <t xml:space="preserve">02 962 84 29</t>
  </si>
  <si>
    <t xml:space="preserve">contact@computerartbg.com</t>
  </si>
  <si>
    <t xml:space="preserve">http://www.computerartbg.com</t>
  </si>
  <si>
    <t xml:space="preserve">Станислав Бояджиев</t>
  </si>
  <si>
    <t xml:space="preserve">КОМПЮТЪР КОНСУЛТ ЕООД</t>
  </si>
  <si>
    <t xml:space="preserve">ул. Атон №5</t>
  </si>
  <si>
    <t xml:space="preserve">038 66 15 15</t>
  </si>
  <si>
    <t xml:space="preserve">038 66 32 08</t>
  </si>
  <si>
    <t xml:space="preserve">038 66 12 12</t>
  </si>
  <si>
    <t xml:space="preserve">office@k-konsultbg.com</t>
  </si>
  <si>
    <t xml:space="preserve">http://www.k-konsultbg.com</t>
  </si>
  <si>
    <t xml:space="preserve">Минко Ангелов</t>
  </si>
  <si>
    <t xml:space="preserve">КОМПЮТЪР ОФИС - ШУМЕН ООД</t>
  </si>
  <si>
    <t xml:space="preserve">ул. Цар Освободител №61</t>
  </si>
  <si>
    <t xml:space="preserve">054 86 98 91</t>
  </si>
  <si>
    <t xml:space="preserve">azankov@yahoo.com</t>
  </si>
  <si>
    <t xml:space="preserve">Атанас Занков</t>
  </si>
  <si>
    <t xml:space="preserve">КОМПЮТЪР ПЛЮС</t>
  </si>
  <si>
    <t xml:space="preserve">ул. Цанко Дюстабанов №15</t>
  </si>
  <si>
    <t xml:space="preserve">032 62 23 18</t>
  </si>
  <si>
    <t xml:space="preserve">032 62 81 60</t>
  </si>
  <si>
    <t xml:space="preserve">КОМПЮТЪР СЕРВИЗ ПЛОВДИВ ООД</t>
  </si>
  <si>
    <t xml:space="preserve">жк. Овча Купел І, Търговски Комплекс Овча Купел, магазин 9</t>
  </si>
  <si>
    <t xml:space="preserve">02 956 00 74</t>
  </si>
  <si>
    <t xml:space="preserve">office@pcservicebg.com</t>
  </si>
  <si>
    <t xml:space="preserve">обновява се</t>
  </si>
  <si>
    <t xml:space="preserve">Станислав Палиев</t>
  </si>
  <si>
    <t xml:space="preserve">КОМПЮТЪР ТРАБЪЛШУТЪРС - ЛОВЕЧ</t>
  </si>
  <si>
    <t xml:space="preserve">Ловеч</t>
  </si>
  <si>
    <t xml:space="preserve">0887 23 67 10</t>
  </si>
  <si>
    <t xml:space="preserve">nikolai.neikov@gmail.com</t>
  </si>
  <si>
    <t xml:space="preserve">http://www.ct-lovech.com</t>
  </si>
  <si>
    <t xml:space="preserve">Николай Нейков</t>
  </si>
  <si>
    <t xml:space="preserve">КОМПЮТЪР ХАУС</t>
  </si>
  <si>
    <t xml:space="preserve">ул. Стара планина №52</t>
  </si>
  <si>
    <t xml:space="preserve">038 51 02 30</t>
  </si>
  <si>
    <t xml:space="preserve">0887 43 56 59</t>
  </si>
  <si>
    <t xml:space="preserve">dekoni@abv.bg</t>
  </si>
  <si>
    <t xml:space="preserve">Всичко за вашия компютър.</t>
  </si>
  <si>
    <t xml:space="preserve">КОМПЮТЪРЕН ЦЕНТЪР БУРГАС</t>
  </si>
  <si>
    <t xml:space="preserve">бул. Демокрация №78</t>
  </si>
  <si>
    <t xml:space="preserve">056 82 01 57</t>
  </si>
  <si>
    <t xml:space="preserve">056 82 01 58</t>
  </si>
  <si>
    <t xml:space="preserve">056 82 01 56</t>
  </si>
  <si>
    <t xml:space="preserve">office@ccb-bg.com</t>
  </si>
  <si>
    <t xml:space="preserve">http://www.ccb-bg.com</t>
  </si>
  <si>
    <t xml:space="preserve">Йохан Ованесян</t>
  </si>
  <si>
    <t xml:space="preserve">Продажба и сервиз на компютърна, офис техника и софтуер</t>
  </si>
  <si>
    <t xml:space="preserve">КОМПЮТЪРНЕТ КЪМПАНИ ООД</t>
  </si>
  <si>
    <t xml:space="preserve">бул. Патриарх Евтимий №45</t>
  </si>
  <si>
    <t xml:space="preserve">02 950 02 75</t>
  </si>
  <si>
    <t xml:space="preserve">0898 54 50 10</t>
  </si>
  <si>
    <t xml:space="preserve">sales@cnc.bg</t>
  </si>
  <si>
    <t xml:space="preserve">http://www.cnc.bg</t>
  </si>
  <si>
    <t xml:space="preserve">Антоанета Антова</t>
  </si>
  <si>
    <t xml:space="preserve">КОМПЮТЪРНЕТ ООД</t>
  </si>
  <si>
    <t xml:space="preserve">ул. Неофит Рилски №30</t>
  </si>
  <si>
    <t xml:space="preserve">02 989 36 00</t>
  </si>
  <si>
    <t xml:space="preserve">02 988 50 77</t>
  </si>
  <si>
    <t xml:space="preserve">02 989 36 00, 02 988 50 77</t>
  </si>
  <si>
    <t xml:space="preserve">office@cnet.bg</t>
  </si>
  <si>
    <t xml:space="preserve">Сергей Василиев</t>
  </si>
  <si>
    <t xml:space="preserve">КОМПЮТЪРНИ И ОФИС СИСТЕМИ ООД</t>
  </si>
  <si>
    <t xml:space="preserve">ул. Добрич №15</t>
  </si>
  <si>
    <t xml:space="preserve">086 82 27 17</t>
  </si>
  <si>
    <t xml:space="preserve">cos@mbox.contact.bg</t>
  </si>
  <si>
    <t xml:space="preserve">http://www.cos-bg.com</t>
  </si>
  <si>
    <t xml:space="preserve">Пенчо Ковачев</t>
  </si>
  <si>
    <t xml:space="preserve">КОМПЮТЪРНИ МАГАЗИНИ ДИДЖИТАЛ / DIGITALL COMPUTER WORKSHOP</t>
  </si>
  <si>
    <t xml:space="preserve">ул. Крепостна №6</t>
  </si>
  <si>
    <t xml:space="preserve">052 60 73 65</t>
  </si>
  <si>
    <t xml:space="preserve">0 700 15 599</t>
  </si>
  <si>
    <t xml:space="preserve">052 65 01 58</t>
  </si>
  <si>
    <t xml:space="preserve">trade@bgdigitall.com</t>
  </si>
  <si>
    <t xml:space="preserve">http://www.bgdigitall.com</t>
  </si>
  <si>
    <t xml:space="preserve">Цветелина Петрова</t>
  </si>
  <si>
    <t xml:space="preserve">Търговия с компютри и компютърни продукти</t>
  </si>
  <si>
    <t xml:space="preserve">КОМПЮТЪРНИ ТЕХНОЛОГИИ И КОМУНИКАЦИИ ООД</t>
  </si>
  <si>
    <t xml:space="preserve">ул. Гео Милев №58А</t>
  </si>
  <si>
    <t xml:space="preserve">042 63 52 52</t>
  </si>
  <si>
    <t xml:space="preserve">office@ctc-bg.net</t>
  </si>
  <si>
    <t xml:space="preserve">http://www.ctc-bg.net</t>
  </si>
  <si>
    <t xml:space="preserve">КОМПЮТЪРНИ ТЕХНОЛОГИИ ООД</t>
  </si>
  <si>
    <t xml:space="preserve">ул. Сан Стефано №16В</t>
  </si>
  <si>
    <t xml:space="preserve">058 62 10 10</t>
  </si>
  <si>
    <t xml:space="preserve">comptech.bg@gmail.com</t>
  </si>
  <si>
    <t xml:space="preserve">http://www.comptech-bg.com</t>
  </si>
  <si>
    <t xml:space="preserve">Данаил Петров</t>
  </si>
  <si>
    <t xml:space="preserve">КОМПЮТЪРНИ УСЛУГИ ООД</t>
  </si>
  <si>
    <t xml:space="preserve">кв. Редута, ул. Георги Пеячевич №67</t>
  </si>
  <si>
    <t xml:space="preserve">02 944 60 04</t>
  </si>
  <si>
    <t xml:space="preserve">0887 76 48 00, 0889 09 66 66, 0899 88 42 77</t>
  </si>
  <si>
    <t xml:space="preserve">office@pcservbg.com</t>
  </si>
  <si>
    <t xml:space="preserve">http://www.pcservbg.com</t>
  </si>
  <si>
    <t xml:space="preserve">Павлин Спасов</t>
  </si>
  <si>
    <t xml:space="preserve">КОМПЮТЪРС СЕРВИЗ-Е.ЖУРНАЛОВА ЕТ</t>
  </si>
  <si>
    <t xml:space="preserve">ул. Христо Ботев №90</t>
  </si>
  <si>
    <t xml:space="preserve">042 64 91 59</t>
  </si>
  <si>
    <t xml:space="preserve">042 63 82 90</t>
  </si>
  <si>
    <t xml:space="preserve">0894 35 11 56</t>
  </si>
  <si>
    <t xml:space="preserve">computers_service@abv.bg</t>
  </si>
  <si>
    <t xml:space="preserve">http://www.cservice-bg.com</t>
  </si>
  <si>
    <t xml:space="preserve">Евгения Журналова</t>
  </si>
  <si>
    <t xml:space="preserve">КОМПЮТЪРСТИЛ ЕООД</t>
  </si>
  <si>
    <t xml:space="preserve">ул. Рилска №42</t>
  </si>
  <si>
    <t xml:space="preserve">056 82 13 78</t>
  </si>
  <si>
    <t xml:space="preserve">0888 50 70 73</t>
  </si>
  <si>
    <t xml:space="preserve">computerstil@mbox.contact.bg</t>
  </si>
  <si>
    <t xml:space="preserve">http://www.computerstil.com</t>
  </si>
  <si>
    <t xml:space="preserve">г-н Кунчев</t>
  </si>
  <si>
    <t xml:space="preserve">КОМСЕК ООД</t>
  </si>
  <si>
    <t xml:space="preserve">ул. Уилям Гладстон №56</t>
  </si>
  <si>
    <t xml:space="preserve">042 62 60 11</t>
  </si>
  <si>
    <t xml:space="preserve">0884 09 65 40</t>
  </si>
  <si>
    <t xml:space="preserve">office@comsec.bg</t>
  </si>
  <si>
    <t xml:space="preserve">http://www.comsec.bg</t>
  </si>
  <si>
    <t xml:space="preserve">г-н Павлов</t>
  </si>
  <si>
    <t xml:space="preserve">КОМСИС ООД</t>
  </si>
  <si>
    <t xml:space="preserve">ул. Мизия №36</t>
  </si>
  <si>
    <t xml:space="preserve">062 60 06 96</t>
  </si>
  <si>
    <t xml:space="preserve">comsys_vt@jarcomputers.com</t>
  </si>
  <si>
    <t xml:space="preserve">Пламен Пенев</t>
  </si>
  <si>
    <t xml:space="preserve">КОМСИСТЕМС ООД</t>
  </si>
  <si>
    <t xml:space="preserve">ул. Екзарх Йосиф №76, вх. Б</t>
  </si>
  <si>
    <t xml:space="preserve">02 944 67 32</t>
  </si>
  <si>
    <t xml:space="preserve">02 846 86 67</t>
  </si>
  <si>
    <t xml:space="preserve">office@comsystems-bg.com</t>
  </si>
  <si>
    <t xml:space="preserve">http://www.comsystems-bg.com</t>
  </si>
  <si>
    <t xml:space="preserve">Продажба на компютърни системи и компоненти, сервиз.</t>
  </si>
  <si>
    <t xml:space="preserve">КОМТЕК 2006 ООД</t>
  </si>
  <si>
    <t xml:space="preserve">ул. Бузлуджа №51</t>
  </si>
  <si>
    <t xml:space="preserve">02 950 06 30</t>
  </si>
  <si>
    <t xml:space="preserve">02 851 85 42</t>
  </si>
  <si>
    <t xml:space="preserve">office@komtek2006.com</t>
  </si>
  <si>
    <t xml:space="preserve">http://www.komtek2006.com</t>
  </si>
  <si>
    <t xml:space="preserve">г-жа Кордева</t>
  </si>
  <si>
    <t xml:space="preserve">КОМТЕХ - ПЕТКО ПЕТКОВ ЕТ</t>
  </si>
  <si>
    <t xml:space="preserve">ул. Цар Самуил №9, вх. А</t>
  </si>
  <si>
    <t xml:space="preserve">046 66 31 41</t>
  </si>
  <si>
    <t xml:space="preserve">pip@yambollan.com</t>
  </si>
  <si>
    <t xml:space="preserve">Петко Петков</t>
  </si>
  <si>
    <t xml:space="preserve">КОМТЕХ БЪЛГАРИЯ</t>
  </si>
  <si>
    <t xml:space="preserve">02 870 83 77</t>
  </si>
  <si>
    <t xml:space="preserve">02 80 77 169</t>
  </si>
  <si>
    <t xml:space="preserve">office@comtechbg.com</t>
  </si>
  <si>
    <t xml:space="preserve">г-н Милев</t>
  </si>
  <si>
    <t xml:space="preserve">Внос на компютри, компютърна техника, принтери и уеб дизайн</t>
  </si>
  <si>
    <t xml:space="preserve">КОМТЕХС ООД</t>
  </si>
  <si>
    <t xml:space="preserve">ул. Христо Фотев №26-28</t>
  </si>
  <si>
    <t xml:space="preserve">056 83 11 55</t>
  </si>
  <si>
    <t xml:space="preserve">komtehs@mail.bg</t>
  </si>
  <si>
    <t xml:space="preserve">КОМТРЕЙД</t>
  </si>
  <si>
    <t xml:space="preserve">ул. Средна гора №32</t>
  </si>
  <si>
    <t xml:space="preserve">02 981 03 81</t>
  </si>
  <si>
    <t xml:space="preserve">0887 80 50 32</t>
  </si>
  <si>
    <t xml:space="preserve">office@comtrade.bg</t>
  </si>
  <si>
    <t xml:space="preserve">http://www.comtrade.bg</t>
  </si>
  <si>
    <t xml:space="preserve">Асемблиране на компютърни конфигурации, търговия с компоненти, периферия и аксесоари</t>
  </si>
  <si>
    <t xml:space="preserve">КОМТРЕЙД 98 ЕООД</t>
  </si>
  <si>
    <t xml:space="preserve">кв. Иван Вазов, ул.Балша №17, партер, офис 1</t>
  </si>
  <si>
    <t xml:space="preserve">02 953 33 16, 02 953 34 33</t>
  </si>
  <si>
    <t xml:space="preserve">0899 66 212 11</t>
  </si>
  <si>
    <t xml:space="preserve">office@comtradebg.com</t>
  </si>
  <si>
    <t xml:space="preserve">г-н Едрев</t>
  </si>
  <si>
    <t xml:space="preserve">КОНГРЕС СЕРВИС ООД</t>
  </si>
  <si>
    <t xml:space="preserve">02 870 40 42</t>
  </si>
  <si>
    <t xml:space="preserve">02 971 12 21</t>
  </si>
  <si>
    <t xml:space="preserve">Красимир Ненчев</t>
  </si>
  <si>
    <t xml:space="preserve">техническо осигуряване на конгреси, семинари, международни филмови и театрални фестивали, както и други прояви с техника за симултанен превод, озвучаване, професионални аудио/видео и презентационни системи</t>
  </si>
  <si>
    <t xml:space="preserve">КОНГРЕСТЕХНИК БЪЛГАРИЯ ООД</t>
  </si>
  <si>
    <t xml:space="preserve">жк. Чайка, бл. 68, вх. И, партер</t>
  </si>
  <si>
    <t xml:space="preserve">052 61 26 62</t>
  </si>
  <si>
    <t xml:space="preserve">0898 77 09 82</t>
  </si>
  <si>
    <t xml:space="preserve">052 61 27 72</t>
  </si>
  <si>
    <t xml:space="preserve">varna@ktbg.bg</t>
  </si>
  <si>
    <t xml:space="preserve">http://www.ktbg.bg</t>
  </si>
  <si>
    <t xml:space="preserve">Борислав Петров</t>
  </si>
  <si>
    <t xml:space="preserve">бул. Арсеналски №115</t>
  </si>
  <si>
    <t xml:space="preserve">02 866 94 40</t>
  </si>
  <si>
    <t xml:space="preserve">02 866 94 51</t>
  </si>
  <si>
    <t xml:space="preserve">02 866 94 57</t>
  </si>
  <si>
    <t xml:space="preserve">office@ktbg.bg</t>
  </si>
  <si>
    <t xml:space="preserve">Невена Тодорова,Калоян тодоров</t>
  </si>
  <si>
    <t xml:space="preserve">КОНИ-КОМ ООД</t>
  </si>
  <si>
    <t xml:space="preserve">ул. Константин Величков №47</t>
  </si>
  <si>
    <t xml:space="preserve">034 44 02 36</t>
  </si>
  <si>
    <t xml:space="preserve">office@coni-com.com</t>
  </si>
  <si>
    <t xml:space="preserve">http://www.coni-com.com</t>
  </si>
  <si>
    <t xml:space="preserve">Малин Кръстев</t>
  </si>
  <si>
    <t xml:space="preserve">КОНИС ТРЕЙДИНГ ЕООД</t>
  </si>
  <si>
    <t xml:space="preserve">ул. Цар Освободител №342</t>
  </si>
  <si>
    <t xml:space="preserve">078 52 63 26</t>
  </si>
  <si>
    <t xml:space="preserve">078 55 13 12</t>
  </si>
  <si>
    <t xml:space="preserve">info@conis-trading.com</t>
  </si>
  <si>
    <t xml:space="preserve">http://www.conis-trading.com</t>
  </si>
  <si>
    <t xml:space="preserve">Елена Николова</t>
  </si>
  <si>
    <t xml:space="preserve">КОНРАД ЕЛЕКТРОНИК БЪЛГАРИЯ ООД</t>
  </si>
  <si>
    <t xml:space="preserve">ул. В. Хистов №45</t>
  </si>
  <si>
    <t xml:space="preserve">052 60 11 55</t>
  </si>
  <si>
    <t xml:space="preserve">comrad@abv.bg</t>
  </si>
  <si>
    <t xml:space="preserve">КОНРАД ЕЛЕКТРОНИК ООД</t>
  </si>
  <si>
    <t xml:space="preserve">ул. Димитър Константинов №23А</t>
  </si>
  <si>
    <t xml:space="preserve">064 82 28 22</t>
  </si>
  <si>
    <t xml:space="preserve">stainberger.pleven@abv.bg</t>
  </si>
  <si>
    <t xml:space="preserve">г-н Христов</t>
  </si>
  <si>
    <t xml:space="preserve">КОНСТАНТ ТРЕЙД ЕООД</t>
  </si>
  <si>
    <t xml:space="preserve">кв. Центъра, ул. Даме Груев №16-18</t>
  </si>
  <si>
    <t xml:space="preserve">052 69 95 38</t>
  </si>
  <si>
    <t xml:space="preserve">052 66 95 39</t>
  </si>
  <si>
    <t xml:space="preserve">office@constant.bg</t>
  </si>
  <si>
    <t xml:space="preserve">http://www.constant.bg</t>
  </si>
  <si>
    <t xml:space="preserve">г-н Бобчев</t>
  </si>
  <si>
    <t xml:space="preserve">КОНСУЛТГРУП</t>
  </si>
  <si>
    <t xml:space="preserve">Карлово</t>
  </si>
  <si>
    <t xml:space="preserve">ул. Васил Левски №8</t>
  </si>
  <si>
    <t xml:space="preserve">0335 95 148</t>
  </si>
  <si>
    <t xml:space="preserve">cgroup@mail.orbitel.bg</t>
  </si>
  <si>
    <t xml:space="preserve">Продажба и сервиз на компютри, касови апарати</t>
  </si>
  <si>
    <t xml:space="preserve">КОНТАКС БУРГАС ООД</t>
  </si>
  <si>
    <t xml:space="preserve">ул. Константин Величков №34, ет. 1</t>
  </si>
  <si>
    <t xml:space="preserve">056 81 35 17</t>
  </si>
  <si>
    <t xml:space="preserve">056 81 35 16</t>
  </si>
  <si>
    <t xml:space="preserve">056 80 05 14</t>
  </si>
  <si>
    <t xml:space="preserve">office@bginfo.net</t>
  </si>
  <si>
    <t xml:space="preserve">http://www.kontrax.bg</t>
  </si>
  <si>
    <t xml:space="preserve">търговия на едро - изчислителна техника, запаметяващи и периферни устройства, електронни елементи, услуги - офисно оборудване</t>
  </si>
  <si>
    <t xml:space="preserve">КОНТРАКС - ГЕОРГИ ГРИГОРОВ ЕТ</t>
  </si>
  <si>
    <t xml:space="preserve">бул. България №41</t>
  </si>
  <si>
    <t xml:space="preserve">062 60 04 49</t>
  </si>
  <si>
    <t xml:space="preserve">kontraxvt@abv.bg</t>
  </si>
  <si>
    <t xml:space="preserve">Георги Григоров</t>
  </si>
  <si>
    <t xml:space="preserve">КОНТРАКС - СМОЛЯН ЕООД</t>
  </si>
  <si>
    <t xml:space="preserve">бул. България №35, ет. 2</t>
  </si>
  <si>
    <t xml:space="preserve">0301 63 603</t>
  </si>
  <si>
    <t xml:space="preserve">kontrax.sm@gmail.com</t>
  </si>
  <si>
    <t xml:space="preserve">КОНТРАКС / KONTRAX</t>
  </si>
  <si>
    <t xml:space="preserve">ул. Тинтява №13</t>
  </si>
  <si>
    <t xml:space="preserve">02 960 97 92</t>
  </si>
  <si>
    <t xml:space="preserve">0 700 17 977</t>
  </si>
  <si>
    <t xml:space="preserve">office@kontrax.bg</t>
  </si>
  <si>
    <t xml:space="preserve">Милена Истаткова</t>
  </si>
  <si>
    <t xml:space="preserve">Търговси и Маркетинг Директор</t>
  </si>
  <si>
    <t xml:space="preserve">Информационни технологии</t>
  </si>
  <si>
    <t xml:space="preserve">КОНТРАКС КАРЛОВО ООД</t>
  </si>
  <si>
    <t xml:space="preserve">пл. 20-ти Юли, Сг. Читалището</t>
  </si>
  <si>
    <t xml:space="preserve">0335 96 548</t>
  </si>
  <si>
    <t xml:space="preserve">kontrax.karlovo@gmail.com</t>
  </si>
  <si>
    <t xml:space="preserve">г-н Тахчиев</t>
  </si>
  <si>
    <t xml:space="preserve">КОНТРАКС ПЛЕВЕН ООД</t>
  </si>
  <si>
    <t xml:space="preserve">ул. Георги С. Раковски №26</t>
  </si>
  <si>
    <t xml:space="preserve">064 80 04 21</t>
  </si>
  <si>
    <t xml:space="preserve">pleven@kontrax.bg</t>
  </si>
  <si>
    <t xml:space="preserve">Силвия Величкова Ангелова</t>
  </si>
  <si>
    <t xml:space="preserve">Координатор</t>
  </si>
  <si>
    <t xml:space="preserve">Проектиране и изграждане на системи за сградна автоматизация, системи за контрол на достъп, видео и пожароизвестителни системи, комуникационно строителство, СКС, електрически системи. Сервиз и поддръжка на компютърна, офис и принтерна техника.</t>
  </si>
  <si>
    <t xml:space="preserve">КОНТРАКС-СТАРА ЗАГОРА ООД</t>
  </si>
  <si>
    <t xml:space="preserve">ул. Юрий Венелин №4</t>
  </si>
  <si>
    <t xml:space="preserve">042 60 35 17</t>
  </si>
  <si>
    <t xml:space="preserve">kontrax-sz@mbox.contact.bg</t>
  </si>
  <si>
    <t xml:space="preserve">г-н Балаж Гуяш</t>
  </si>
  <si>
    <t xml:space="preserve">КООПЕРАЦИЯ ИНСОФТ</t>
  </si>
  <si>
    <t xml:space="preserve">ул. Асен Златаров №33</t>
  </si>
  <si>
    <t xml:space="preserve">082 87 41 29</t>
  </si>
  <si>
    <t xml:space="preserve">insoft@insoftg.net</t>
  </si>
  <si>
    <t xml:space="preserve">insoftg.net</t>
  </si>
  <si>
    <t xml:space="preserve">г-н Аврамов</t>
  </si>
  <si>
    <t xml:space="preserve">КООПЕРАЦИЯ ПАНДА</t>
  </si>
  <si>
    <t xml:space="preserve">ул. Търговска №81</t>
  </si>
  <si>
    <t xml:space="preserve">068 60 41 34</t>
  </si>
  <si>
    <t xml:space="preserve">office@targovska81.lv.fonex.bg</t>
  </si>
  <si>
    <t xml:space="preserve">Данаил Георгиев</t>
  </si>
  <si>
    <t xml:space="preserve">КООПЕРАЦИЯ ПАНДА ООД</t>
  </si>
  <si>
    <t xml:space="preserve">бул. Владислав Варненчик №18</t>
  </si>
  <si>
    <t xml:space="preserve">052 60 19 95</t>
  </si>
  <si>
    <t xml:space="preserve">office@varnenchik18.vn.fonex.bg</t>
  </si>
  <si>
    <t xml:space="preserve">http://www.office1.bg</t>
  </si>
  <si>
    <t xml:space="preserve">КОПИ М ЕООД</t>
  </si>
  <si>
    <t xml:space="preserve">ул. Христо Георгиев №2</t>
  </si>
  <si>
    <t xml:space="preserve">02 943 82 14</t>
  </si>
  <si>
    <t xml:space="preserve">02 943 44 54</t>
  </si>
  <si>
    <t xml:space="preserve">copy_m@abv.bg</t>
  </si>
  <si>
    <t xml:space="preserve">г-н Марков</t>
  </si>
  <si>
    <t xml:space="preserve">КОПИЛИНК ЕООД</t>
  </si>
  <si>
    <t xml:space="preserve">бул. Черни връх №71А, ет. 2</t>
  </si>
  <si>
    <t xml:space="preserve">0 700 17 202</t>
  </si>
  <si>
    <t xml:space="preserve">02 962 59 39, 02 962 52 28</t>
  </si>
  <si>
    <t xml:space="preserve">02 962 14 28</t>
  </si>
  <si>
    <t xml:space="preserve">copylink@intech.bg</t>
  </si>
  <si>
    <t xml:space="preserve">http://www.copy.bg</t>
  </si>
  <si>
    <t xml:space="preserve">Евгени Иванов</t>
  </si>
  <si>
    <t xml:space="preserve">Копилинк ЕООД е българска търговска фирма, основана през 1991 година и специализирана в продажба и сервиз на офис техника и консумативи</t>
  </si>
  <si>
    <t xml:space="preserve">КОПИР 27 ООД</t>
  </si>
  <si>
    <t xml:space="preserve">бул. Княгиня Мария Луиза №116</t>
  </si>
  <si>
    <t xml:space="preserve">02 931 00 11</t>
  </si>
  <si>
    <t xml:space="preserve">02 931 11 73</t>
  </si>
  <si>
    <t xml:space="preserve">0887 23 63 17</t>
  </si>
  <si>
    <t xml:space="preserve">copier27@mail.bg</t>
  </si>
  <si>
    <t xml:space="preserve">http://www.copier27.com</t>
  </si>
  <si>
    <t xml:space="preserve">Росен Андонов</t>
  </si>
  <si>
    <t xml:space="preserve">КОПИСЕРВИЗ ЕООД</t>
  </si>
  <si>
    <t xml:space="preserve">ул. Княз Мирски №14</t>
  </si>
  <si>
    <t xml:space="preserve">0431 66 020</t>
  </si>
  <si>
    <t xml:space="preserve">0431 66 021</t>
  </si>
  <si>
    <t xml:space="preserve">copyservice@mail.bg</t>
  </si>
  <si>
    <t xml:space="preserve">http://www.unimedia-bg.com</t>
  </si>
  <si>
    <t xml:space="preserve">Александър Тодоров</t>
  </si>
  <si>
    <t xml:space="preserve">КОРАЛ 02 ЕООД</t>
  </si>
  <si>
    <t xml:space="preserve">бул. Иван Вазов №77, ет. 1</t>
  </si>
  <si>
    <t xml:space="preserve">056 80 18 05</t>
  </si>
  <si>
    <t xml:space="preserve">d.drumeva@mail.bg</t>
  </si>
  <si>
    <t xml:space="preserve">г-жа Друмева</t>
  </si>
  <si>
    <t xml:space="preserve">КОРАЛ МУЛТИМЕДИЯ ЕООД</t>
  </si>
  <si>
    <t xml:space="preserve">ул. Цар Симеон І №10</t>
  </si>
  <si>
    <t xml:space="preserve">052 63 08 05</t>
  </si>
  <si>
    <t xml:space="preserve">052 60 60 63</t>
  </si>
  <si>
    <t xml:space="preserve">office@koralsoft.com</t>
  </si>
  <si>
    <t xml:space="preserve">http://www.koralsoft.com</t>
  </si>
  <si>
    <t xml:space="preserve">г-н Колев</t>
  </si>
  <si>
    <t xml:space="preserve">КОРВУС ООД</t>
  </si>
  <si>
    <t xml:space="preserve">ул. Д-р Басанович №17</t>
  </si>
  <si>
    <t xml:space="preserve">052 30 00 03</t>
  </si>
  <si>
    <t xml:space="preserve">0888 31 30 36, 0878 31 30 36</t>
  </si>
  <si>
    <t xml:space="preserve">corvus@mbox.contact.bg</t>
  </si>
  <si>
    <t xml:space="preserve">http://www.corvus-bg.com</t>
  </si>
  <si>
    <t xml:space="preserve">Васил Костадинов</t>
  </si>
  <si>
    <t xml:space="preserve">КОРЕКТ-2000 ООД</t>
  </si>
  <si>
    <t xml:space="preserve">бул. България №49</t>
  </si>
  <si>
    <t xml:space="preserve">0301 831 19</t>
  </si>
  <si>
    <t xml:space="preserve">korekt2000@abv.bg</t>
  </si>
  <si>
    <t xml:space="preserve">КОРЕС ГРУП ЕООД</t>
  </si>
  <si>
    <t xml:space="preserve">бул. Цар Борис III №254</t>
  </si>
  <si>
    <t xml:space="preserve">02 957 10 87</t>
  </si>
  <si>
    <t xml:space="preserve">02 957 09 38</t>
  </si>
  <si>
    <t xml:space="preserve">admin@cores.bg</t>
  </si>
  <si>
    <t xml:space="preserve">http://www.wwwcores.cores.biz/contact</t>
  </si>
  <si>
    <t xml:space="preserve">КОСИДО ЕООД</t>
  </si>
  <si>
    <t xml:space="preserve">ул. Дунав №81, ет. 2</t>
  </si>
  <si>
    <t xml:space="preserve">082 82 21 88</t>
  </si>
  <si>
    <t xml:space="preserve">office@cosydo.com</t>
  </si>
  <si>
    <t xml:space="preserve">http://www.cosydo.com</t>
  </si>
  <si>
    <t xml:space="preserve">Владимир Даковски</t>
  </si>
  <si>
    <t xml:space="preserve">КОСТА ДИМИТРОВ-ХРИМИКОТЕКС ЕТ</t>
  </si>
  <si>
    <t xml:space="preserve">Бяла Черква</t>
  </si>
  <si>
    <t xml:space="preserve">ул. Райко Даскалов №27</t>
  </si>
  <si>
    <t xml:space="preserve">06134 30 35</t>
  </si>
  <si>
    <t xml:space="preserve">kosta_tv@abv.bg</t>
  </si>
  <si>
    <t xml:space="preserve">Коста Димиртов</t>
  </si>
  <si>
    <t xml:space="preserve">КОСТА КОСТАДИНОВ ЕТ</t>
  </si>
  <si>
    <t xml:space="preserve">052 65 00 99</t>
  </si>
  <si>
    <t xml:space="preserve">Коста Станев</t>
  </si>
  <si>
    <t xml:space="preserve">КОСТАДИН ХАЙКОВ ЕООД</t>
  </si>
  <si>
    <t xml:space="preserve">жк. Люлин VІІ, бул. Джавахарлал Неру №28</t>
  </si>
  <si>
    <t xml:space="preserve">02 925 24 40</t>
  </si>
  <si>
    <t xml:space="preserve">haikov@mail.bg</t>
  </si>
  <si>
    <t xml:space="preserve">Костадин Хайков</t>
  </si>
  <si>
    <t xml:space="preserve">КРЕИН ЕООД</t>
  </si>
  <si>
    <t xml:space="preserve">ул. Тодор Икономов №4</t>
  </si>
  <si>
    <t xml:space="preserve">044 66 26 27</t>
  </si>
  <si>
    <t xml:space="preserve">krein@abv.bg</t>
  </si>
  <si>
    <t xml:space="preserve">Ивелин Хвърлев</t>
  </si>
  <si>
    <t xml:space="preserve">КРЕСИС ЕООД</t>
  </si>
  <si>
    <t xml:space="preserve">Царево</t>
  </si>
  <si>
    <t xml:space="preserve">ул. Иван Асен II №8</t>
  </si>
  <si>
    <t xml:space="preserve">0888 79 92 32</t>
  </si>
  <si>
    <t xml:space="preserve">kresis.eood@gmail.com</t>
  </si>
  <si>
    <t xml:space="preserve">г-н Кренчев</t>
  </si>
  <si>
    <t xml:space="preserve">КРИОС ООД</t>
  </si>
  <si>
    <t xml:space="preserve">ул. Максим Горки №5</t>
  </si>
  <si>
    <t xml:space="preserve">058 60 28 01</t>
  </si>
  <si>
    <t xml:space="preserve">krios@mail.bg</t>
  </si>
  <si>
    <t xml:space="preserve">Елица Иванова</t>
  </si>
  <si>
    <t xml:space="preserve">КРИСТАЛ ТВ И.ЖЕЛЯЗКОВ ЕТ</t>
  </si>
  <si>
    <t xml:space="preserve">ул. Плевен №7</t>
  </si>
  <si>
    <t xml:space="preserve">086 82 27 28</t>
  </si>
  <si>
    <t xml:space="preserve">г-н Желязков</t>
  </si>
  <si>
    <t xml:space="preserve">КРИСТАЛ-РАДОСЛАВ КОЛЕВ ЕТ</t>
  </si>
  <si>
    <t xml:space="preserve">жк. Кольо Фичето, бл. 24, вх. В</t>
  </si>
  <si>
    <t xml:space="preserve">044 62 55 77</t>
  </si>
  <si>
    <t xml:space="preserve">alexandroff@abv.bg</t>
  </si>
  <si>
    <t xml:space="preserve">г-н Александров</t>
  </si>
  <si>
    <t xml:space="preserve">КРИСТАЛ-ТЕХНИЧЕСКИ ЦЕНТЪР СОНИ ЕТ</t>
  </si>
  <si>
    <t xml:space="preserve">бул. Русе №2</t>
  </si>
  <si>
    <t xml:space="preserve">064 80 03 00</t>
  </si>
  <si>
    <t xml:space="preserve">г-н Андреев</t>
  </si>
  <si>
    <t xml:space="preserve">КРС - И.ИЛИЕВ ЕТ</t>
  </si>
  <si>
    <t xml:space="preserve">ул. Оборище №75</t>
  </si>
  <si>
    <t xml:space="preserve">02 943 53 23</t>
  </si>
  <si>
    <t xml:space="preserve">bros_sl@abv.bg</t>
  </si>
  <si>
    <t xml:space="preserve">КРЪСТЕВ - ЕЛЕКТРОННИ СИСТЕМИ ЕООД</t>
  </si>
  <si>
    <t xml:space="preserve">ул. Янко Комитов №16В</t>
  </si>
  <si>
    <t xml:space="preserve">056 88 08 35</t>
  </si>
  <si>
    <t xml:space="preserve">ess_bs@abv.bg</t>
  </si>
  <si>
    <t xml:space="preserve">г-жа Кръстева</t>
  </si>
  <si>
    <t xml:space="preserve">КСТ ООД</t>
  </si>
  <si>
    <t xml:space="preserve">бул. Сливница №357</t>
  </si>
  <si>
    <t xml:space="preserve">02 927 72 56</t>
  </si>
  <si>
    <t xml:space="preserve">02 927 72 54</t>
  </si>
  <si>
    <t xml:space="preserve">kst@kst-bg.com</t>
  </si>
  <si>
    <t xml:space="preserve">http://www.kst-bg.com</t>
  </si>
  <si>
    <t xml:space="preserve">Катя Петкова</t>
  </si>
  <si>
    <t xml:space="preserve">КТ ЕЛИЯ Н ООД</t>
  </si>
  <si>
    <t xml:space="preserve">Никопол</t>
  </si>
  <si>
    <t xml:space="preserve">ул. Васил Левски №2</t>
  </si>
  <si>
    <t xml:space="preserve">06541 28 38</t>
  </si>
  <si>
    <t xml:space="preserve">Веско Василев</t>
  </si>
  <si>
    <t xml:space="preserve">КТВ ИСТЪР ООД</t>
  </si>
  <si>
    <t xml:space="preserve">Калипетрово</t>
  </si>
  <si>
    <t xml:space="preserve">ул. Нов живот №47</t>
  </si>
  <si>
    <t xml:space="preserve">086 24 22 34</t>
  </si>
  <si>
    <t xml:space="preserve">sales@istar-link.com</t>
  </si>
  <si>
    <t xml:space="preserve">http://www.istar-link.com</t>
  </si>
  <si>
    <t xml:space="preserve">КУБРАТ КАБЕЛ ООД</t>
  </si>
  <si>
    <t xml:space="preserve">ул. Иван Вазов №4, ет. 5, офис 12</t>
  </si>
  <si>
    <t xml:space="preserve">Елизабета Бояджиева</t>
  </si>
  <si>
    <t xml:space="preserve">КУБРАТ-КАБЕЛ ООД</t>
  </si>
  <si>
    <t xml:space="preserve">пл. Възраждане №5, ет. 1, стая 5</t>
  </si>
  <si>
    <t xml:space="preserve">084 87 22 83</t>
  </si>
  <si>
    <t xml:space="preserve">office@optisprint-kubrat.net</t>
  </si>
  <si>
    <t xml:space="preserve">optisprint-kubrat.net</t>
  </si>
  <si>
    <t xml:space="preserve">Анжел Дяков</t>
  </si>
  <si>
    <t xml:space="preserve">КУИК СЕРВИЗ ООД</t>
  </si>
  <si>
    <t xml:space="preserve">ул. Ген. Гурко №76Б</t>
  </si>
  <si>
    <t xml:space="preserve">0887 61 93 68</t>
  </si>
  <si>
    <t xml:space="preserve">valiosat@abv.bg</t>
  </si>
  <si>
    <t xml:space="preserve">Валентин Стамболийски</t>
  </si>
  <si>
    <t xml:space="preserve">КУК ЕЛЕКТРОНИКС</t>
  </si>
  <si>
    <t xml:space="preserve">ул. Любен Каравелов №63</t>
  </si>
  <si>
    <t xml:space="preserve">02 987 38 56</t>
  </si>
  <si>
    <t xml:space="preserve">office@kukelectronics.com</t>
  </si>
  <si>
    <t xml:space="preserve">http://www.kukelectronics.com</t>
  </si>
  <si>
    <t xml:space="preserve">г-н Джамбазов</t>
  </si>
  <si>
    <t xml:space="preserve">Компютърни услуги и поддръжка.</t>
  </si>
  <si>
    <t xml:space="preserve">КЪНЧЕВ ЕЛЕКТРОНИКС</t>
  </si>
  <si>
    <t xml:space="preserve">ул. Алеко Константинов №38</t>
  </si>
  <si>
    <t xml:space="preserve">0899 89 08 25</t>
  </si>
  <si>
    <t xml:space="preserve">todorkk@abv.bg</t>
  </si>
  <si>
    <t xml:space="preserve">ЛАБКОНСУЛТ ПЛЮС ООД</t>
  </si>
  <si>
    <t xml:space="preserve">бул. Симеоновско шосе №18А</t>
  </si>
  <si>
    <t xml:space="preserve">0886 43 97 98, 0886 43 98 10</t>
  </si>
  <si>
    <t xml:space="preserve">labconsult@abv.bg</t>
  </si>
  <si>
    <t xml:space="preserve">Светослав Рангелов</t>
  </si>
  <si>
    <t xml:space="preserve">ЛАЗУР ООД</t>
  </si>
  <si>
    <t xml:space="preserve">Софрониево</t>
  </si>
  <si>
    <t xml:space="preserve">ул. Г. Димитров №1</t>
  </si>
  <si>
    <t xml:space="preserve">09165 20 41</t>
  </si>
  <si>
    <t xml:space="preserve">Десислава Георгиева</t>
  </si>
  <si>
    <t xml:space="preserve">ЛАЙТ СОФТ ЕООД</t>
  </si>
  <si>
    <t xml:space="preserve">бул. Цар Борис III Обединител №149</t>
  </si>
  <si>
    <t xml:space="preserve">032 26 03 84</t>
  </si>
  <si>
    <t xml:space="preserve">litesoft@abv.bg</t>
  </si>
  <si>
    <t xml:space="preserve">http://www.i-connect.ca</t>
  </si>
  <si>
    <t xml:space="preserve">Светлин Славчевски</t>
  </si>
  <si>
    <t xml:space="preserve">ЛАНКОМ ООД</t>
  </si>
  <si>
    <t xml:space="preserve">бул. 8-ми Приморски полк №128</t>
  </si>
  <si>
    <t xml:space="preserve">052 30 19 53</t>
  </si>
  <si>
    <t xml:space="preserve">052 30 19 54</t>
  </si>
  <si>
    <t xml:space="preserve">office@lancom.bg</t>
  </si>
  <si>
    <t xml:space="preserve">http://www.lancombg.com</t>
  </si>
  <si>
    <t xml:space="preserve">г-н Бакалов</t>
  </si>
  <si>
    <t xml:space="preserve">ЛАС-Л.СТАНИМИРОВ ЕТ</t>
  </si>
  <si>
    <t xml:space="preserve">бул. П. К. Яворов №50-56</t>
  </si>
  <si>
    <t xml:space="preserve">02 962 71 07</t>
  </si>
  <si>
    <t xml:space="preserve">lcd_service@lasbg.eu</t>
  </si>
  <si>
    <t xml:space="preserve">http://www.lasbg.eu</t>
  </si>
  <si>
    <t xml:space="preserve">Любомир Станимиров</t>
  </si>
  <si>
    <t xml:space="preserve">ЛЕКС-90 ЕООД</t>
  </si>
  <si>
    <t xml:space="preserve">бул. Руски №77, вх. В, ет. 1</t>
  </si>
  <si>
    <t xml:space="preserve">032 62 16 66</t>
  </si>
  <si>
    <t xml:space="preserve">lex@abv.bg</t>
  </si>
  <si>
    <t xml:space="preserve">Костадин Коев</t>
  </si>
  <si>
    <t xml:space="preserve">ЛЕРД КОНСУЛТ ЕООД</t>
  </si>
  <si>
    <t xml:space="preserve">ул. Никола Въпцаров №10</t>
  </si>
  <si>
    <t xml:space="preserve">0391 61 501</t>
  </si>
  <si>
    <t xml:space="preserve">0899 85 04 40</t>
  </si>
  <si>
    <t xml:space="preserve">lerdconsult@abv.bg</t>
  </si>
  <si>
    <t xml:space="preserve">Любомир Славчев</t>
  </si>
  <si>
    <t xml:space="preserve">ЛИАННА ООД</t>
  </si>
  <si>
    <t xml:space="preserve">бул. Ботевградско шосе №247, склад 23</t>
  </si>
  <si>
    <t xml:space="preserve">02 942 47 97</t>
  </si>
  <si>
    <t xml:space="preserve">0878 57 00 02</t>
  </si>
  <si>
    <t xml:space="preserve">02 942 47 95</t>
  </si>
  <si>
    <t xml:space="preserve">lianna@lianna-bg.com</t>
  </si>
  <si>
    <t xml:space="preserve">http://www.lianna-bg.com</t>
  </si>
  <si>
    <t xml:space="preserve">г-н Назарян</t>
  </si>
  <si>
    <t xml:space="preserve">Внос и износ на компютърни системи.</t>
  </si>
  <si>
    <t xml:space="preserve">ЛИБРАТЕХ ЕООД</t>
  </si>
  <si>
    <t xml:space="preserve">ул. Никола Габровски №55, вх. В</t>
  </si>
  <si>
    <t xml:space="preserve">062 64 98 09</t>
  </si>
  <si>
    <t xml:space="preserve">0886 14 15 03</t>
  </si>
  <si>
    <t xml:space="preserve">Даниел Овчаров</t>
  </si>
  <si>
    <t xml:space="preserve">Търговски Представител</t>
  </si>
  <si>
    <t xml:space="preserve">ЛИДЕР ПИ СИ ООД</t>
  </si>
  <si>
    <t xml:space="preserve">ул. Иванка Ботева №7</t>
  </si>
  <si>
    <t xml:space="preserve">092 66 15 54</t>
  </si>
  <si>
    <t xml:space="preserve">0885 54 43 33</t>
  </si>
  <si>
    <t xml:space="preserve">info@leaderbg.net</t>
  </si>
  <si>
    <t xml:space="preserve">http://www.leadert.com</t>
  </si>
  <si>
    <t xml:space="preserve">Галина Михаелова</t>
  </si>
  <si>
    <t xml:space="preserve">ЛИДЕР ТК ООД</t>
  </si>
  <si>
    <t xml:space="preserve">бул. Ген.Д.Николаев, бл. 20, приземен етаж</t>
  </si>
  <si>
    <t xml:space="preserve">02 942 39 39</t>
  </si>
  <si>
    <t xml:space="preserve">02 942 39 31</t>
  </si>
  <si>
    <t xml:space="preserve">info@leaderbg.com</t>
  </si>
  <si>
    <t xml:space="preserve">г-н Койнов</t>
  </si>
  <si>
    <t xml:space="preserve">ЛИМЕС-Б ООД</t>
  </si>
  <si>
    <t xml:space="preserve">бул. Арсеналски №97, ет. 2</t>
  </si>
  <si>
    <t xml:space="preserve">02 866 19 97</t>
  </si>
  <si>
    <t xml:space="preserve">office@limes-b.com</t>
  </si>
  <si>
    <t xml:space="preserve">http://www.limes-b.com</t>
  </si>
  <si>
    <t xml:space="preserve">Борис Андонов</t>
  </si>
  <si>
    <t xml:space="preserve">Ръководител отдел Изграждане на мрежи</t>
  </si>
  <si>
    <t xml:space="preserve">ЛИМЕС-КОНСУЛТИНГ ООД</t>
  </si>
  <si>
    <t xml:space="preserve">ул. Трапезица №4, вх. 4</t>
  </si>
  <si>
    <t xml:space="preserve">02 987 54 39</t>
  </si>
  <si>
    <t xml:space="preserve">02 988 09 62</t>
  </si>
  <si>
    <t xml:space="preserve">02 987 12 95</t>
  </si>
  <si>
    <t xml:space="preserve">info@lymes-bg.com</t>
  </si>
  <si>
    <t xml:space="preserve">http://www.lymes-bg.com</t>
  </si>
  <si>
    <t xml:space="preserve">ЛИНАС-А.АТАНАСОВ ЕТ</t>
  </si>
  <si>
    <t xml:space="preserve">ул. Цар Симеон №212</t>
  </si>
  <si>
    <t xml:space="preserve">02 931 42 00</t>
  </si>
  <si>
    <t xml:space="preserve">linaskontrol@abv.bg</t>
  </si>
  <si>
    <t xml:space="preserve">http://www.linas.bg</t>
  </si>
  <si>
    <t xml:space="preserve">инж. Атанасова</t>
  </si>
  <si>
    <t xml:space="preserve">ЛИОН ЕЛЕКТРОНИКС ЕООД</t>
  </si>
  <si>
    <t xml:space="preserve">жк. Овча Купел ІІ, бл. 41Б, партер; бул. Климент Охридски, бл. 8, ет. 10, стая 25</t>
  </si>
  <si>
    <t xml:space="preserve">0878 34 55 56</t>
  </si>
  <si>
    <t xml:space="preserve">lionelectronics@remontlaptop.com</t>
  </si>
  <si>
    <t xml:space="preserve">http://www.lion.remontlaptop.com</t>
  </si>
  <si>
    <t xml:space="preserve">Сребрин Тодоров</t>
  </si>
  <si>
    <t xml:space="preserve">Фирмата е ригистрирана 11.03.1997 г. с предмет на дейност търговия и сервиз  в областта на информационните технологии. В богатата си история фирмата се развива и специализира изцяло в сервизирането на компютри и периферия.  www.remontlaptop.com е национален център за услуги за ремонт на преносими  компютри. Нашите сертифицирани техници извършват ремонт на всички Toshiba, IBM / Lenovo, Sony, HP, Compaq, Dell, Apple Преносими компютри,  както и други марки. Как се случва всичко това? Ефективна вътрешна организация, висок професионализъм, бързи и качествени ремонти, наличие на широк набор оригинални резервни части, мобилност, внимание и отзивчивост към всеки клиент. Националното покритие е решено чрез нашите партньорски приемни, които работят с единен софтуер за цялата страна. Нашата информационна система позволява контрол и управление на всички дейности и процеси във фирмата в реално време. Системата осигурява актуална информация и на нашите клиенти за статуса на техните сервизни поръчки.</t>
  </si>
  <si>
    <t xml:space="preserve">ЛИОН ТЕХНОЛОДЖИС ЕООД</t>
  </si>
  <si>
    <t xml:space="preserve">Александър Кирков</t>
  </si>
  <si>
    <t xml:space="preserve">ЛИП СИСТЕМ ООД</t>
  </si>
  <si>
    <t xml:space="preserve">ул. Христо Максимов №45А</t>
  </si>
  <si>
    <t xml:space="preserve">02 971 39 95</t>
  </si>
  <si>
    <t xml:space="preserve">02 491 42 42</t>
  </si>
  <si>
    <t xml:space="preserve">0899 55 54 44</t>
  </si>
  <si>
    <t xml:space="preserve">02 971 98 14</t>
  </si>
  <si>
    <t xml:space="preserve">info@lipsystems.net</t>
  </si>
  <si>
    <t xml:space="preserve">http://www.lipsystems.net</t>
  </si>
  <si>
    <t xml:space="preserve">Петко Греув</t>
  </si>
  <si>
    <t xml:space="preserve">ЛИРЕКС БГ АД</t>
  </si>
  <si>
    <t xml:space="preserve">ул. Емануил Манолов №13</t>
  </si>
  <si>
    <t xml:space="preserve">066 80 46 62</t>
  </si>
  <si>
    <t xml:space="preserve">066 80 11 66</t>
  </si>
  <si>
    <t xml:space="preserve">066 80 46 67</t>
  </si>
  <si>
    <t xml:space="preserve">officegabrovo@lirex.com</t>
  </si>
  <si>
    <t xml:space="preserve">http://www.lirex.com</t>
  </si>
  <si>
    <t xml:space="preserve">Диана Колева</t>
  </si>
  <si>
    <t xml:space="preserve">ЛИРЕКС БГ ЕООД</t>
  </si>
  <si>
    <t xml:space="preserve">жк. Младост І, бл. 54А</t>
  </si>
  <si>
    <t xml:space="preserve">02 969 16 91</t>
  </si>
  <si>
    <t xml:space="preserve">02 974 30 95</t>
  </si>
  <si>
    <t xml:space="preserve">marketing@lirex.com</t>
  </si>
  <si>
    <t xml:space="preserve">Ралица Илиева</t>
  </si>
  <si>
    <t xml:space="preserve">ЛИРЕКС БГ ООД</t>
  </si>
  <si>
    <t xml:space="preserve">ул. Оборище №80</t>
  </si>
  <si>
    <t xml:space="preserve">056 81 19 02</t>
  </si>
  <si>
    <t xml:space="preserve">056 81 16 50</t>
  </si>
  <si>
    <t xml:space="preserve">officebourgas@lirex.com</t>
  </si>
  <si>
    <t xml:space="preserve">Златин Момчилов</t>
  </si>
  <si>
    <t xml:space="preserve">ЛИРЕКС БС ЕООД</t>
  </si>
  <si>
    <t xml:space="preserve">ул. Кольо Ганчев №52</t>
  </si>
  <si>
    <t xml:space="preserve">042 62 11 14</t>
  </si>
  <si>
    <t xml:space="preserve">dchukova@lirex.com</t>
  </si>
  <si>
    <t xml:space="preserve">г-на Чукова</t>
  </si>
  <si>
    <t xml:space="preserve">ЛИРЕКС-БГ АД</t>
  </si>
  <si>
    <t xml:space="preserve">ул. Хан Крум №6, вх. В, ап. 2</t>
  </si>
  <si>
    <t xml:space="preserve">082 87 70 92</t>
  </si>
  <si>
    <t xml:space="preserve">kbanchev@lirex.bg</t>
  </si>
  <si>
    <t xml:space="preserve">г-н Банчев</t>
  </si>
  <si>
    <t xml:space="preserve">ЛМ-СЕРВИЗ ООД</t>
  </si>
  <si>
    <t xml:space="preserve">ул. Кап. Димитър Списаревски №3, Бизнес център Глобъл индустри, ет 4, офис 401-402</t>
  </si>
  <si>
    <t xml:space="preserve">02 960 23 60</t>
  </si>
  <si>
    <t xml:space="preserve">02 960 23 69</t>
  </si>
  <si>
    <t xml:space="preserve">office@lan-service.bg</t>
  </si>
  <si>
    <t xml:space="preserve">http://www.lan-service.bg</t>
  </si>
  <si>
    <t xml:space="preserve">Виктория Абрашева</t>
  </si>
  <si>
    <t xml:space="preserve">ЛОЗЕНЕЦ-ЛАН ЛЪЧЕЗАР АНГЕЛОВ ЕТ</t>
  </si>
  <si>
    <t xml:space="preserve">жк. Лозенец, ул. Лозенец №10</t>
  </si>
  <si>
    <t xml:space="preserve">0878 41 18 57</t>
  </si>
  <si>
    <t xml:space="preserve">support@lozenec-lan.net</t>
  </si>
  <si>
    <t xml:space="preserve">http://www.lozenec-lan.net</t>
  </si>
  <si>
    <t xml:space="preserve">Лъчезар Ангелов</t>
  </si>
  <si>
    <t xml:space="preserve">ЛОТОС СОЛЮШЪНС ООД</t>
  </si>
  <si>
    <t xml:space="preserve">ул. Кръсто Българията №13А</t>
  </si>
  <si>
    <t xml:space="preserve">092 66 66 87</t>
  </si>
  <si>
    <t xml:space="preserve">lotos_vr@yahoo.com</t>
  </si>
  <si>
    <t xml:space="preserve">http://www.lotossolutions.com</t>
  </si>
  <si>
    <t xml:space="preserve">Константин Михайлов</t>
  </si>
  <si>
    <t xml:space="preserve">ЛУРИ СИС</t>
  </si>
  <si>
    <t xml:space="preserve">бул. Патриарх Евтимий №156</t>
  </si>
  <si>
    <t xml:space="preserve">0887 46 23 97</t>
  </si>
  <si>
    <t xml:space="preserve">office@lurisys.com</t>
  </si>
  <si>
    <t xml:space="preserve">http://www.lurisys.com</t>
  </si>
  <si>
    <t xml:space="preserve">ЛЪКИ ООД</t>
  </si>
  <si>
    <t xml:space="preserve">ул. Кооперативна №2</t>
  </si>
  <si>
    <t xml:space="preserve">0559 22 170</t>
  </si>
  <si>
    <t xml:space="preserve">0559 22 012</t>
  </si>
  <si>
    <t xml:space="preserve">gogo73@mail.bg</t>
  </si>
  <si>
    <t xml:space="preserve">ЛЮДМИЛА ГЕОРГИЕВА-ЛЮВЕ КЪНЕКШЪНС ЕТ</t>
  </si>
  <si>
    <t xml:space="preserve">ул. Христо Г. Данов №5</t>
  </si>
  <si>
    <t xml:space="preserve">082 82 74 11</t>
  </si>
  <si>
    <t xml:space="preserve">info@lvco-bg.com</t>
  </si>
  <si>
    <t xml:space="preserve">Людмила Георгиева</t>
  </si>
  <si>
    <t xml:space="preserve">М И Р КОМПЮТЪРС ООД</t>
  </si>
  <si>
    <t xml:space="preserve">ул. Карлък №3</t>
  </si>
  <si>
    <t xml:space="preserve">0301 686 68</t>
  </si>
  <si>
    <t xml:space="preserve">mladen@data.bg</t>
  </si>
  <si>
    <t xml:space="preserve">Младен Янчев</t>
  </si>
  <si>
    <t xml:space="preserve">М С Д 2000 ООД</t>
  </si>
  <si>
    <t xml:space="preserve">ул. Емануил Манолов №23</t>
  </si>
  <si>
    <t xml:space="preserve">066 80 44 59</t>
  </si>
  <si>
    <t xml:space="preserve">info@msd2000.org</t>
  </si>
  <si>
    <t xml:space="preserve">http://www.msd2000.org</t>
  </si>
  <si>
    <t xml:space="preserve">Калина Иванова</t>
  </si>
  <si>
    <t xml:space="preserve">М САТ</t>
  </si>
  <si>
    <t xml:space="preserve">ул. Яне Сандански №1</t>
  </si>
  <si>
    <t xml:space="preserve">052 60 45 06</t>
  </si>
  <si>
    <t xml:space="preserve">052 60 45 10</t>
  </si>
  <si>
    <t xml:space="preserve">info@mnet.bg</t>
  </si>
  <si>
    <t xml:space="preserve">http://www.msatcable.com</t>
  </si>
  <si>
    <t xml:space="preserve">М.П.ЕЛ ЕООД</t>
  </si>
  <si>
    <t xml:space="preserve">жк. Люлин, бул. Царица Йоана №70</t>
  </si>
  <si>
    <t xml:space="preserve">02 925 24 04</t>
  </si>
  <si>
    <t xml:space="preserve">shop@mpeltrade.com</t>
  </si>
  <si>
    <t xml:space="preserve">http://www.mpel.eu</t>
  </si>
  <si>
    <t xml:space="preserve">МАГАЗИН GALAXY</t>
  </si>
  <si>
    <t xml:space="preserve">бул. Източен №51</t>
  </si>
  <si>
    <t xml:space="preserve">032 63 09 81</t>
  </si>
  <si>
    <t xml:space="preserve">bayko@botech-bg.com</t>
  </si>
  <si>
    <t xml:space="preserve">http://www.botech-bg.com</t>
  </si>
  <si>
    <t xml:space="preserve">МАГАЗИН JEFF АЛАБИН</t>
  </si>
  <si>
    <t xml:space="preserve">ул. Алабин №31</t>
  </si>
  <si>
    <t xml:space="preserve">02 981 14 49</t>
  </si>
  <si>
    <t xml:space="preserve">0878 89 88 45</t>
  </si>
  <si>
    <t xml:space="preserve">alabin@jeff.bg</t>
  </si>
  <si>
    <t xml:space="preserve">МАГАЗИН JEFF БОТЕВ 1</t>
  </si>
  <si>
    <t xml:space="preserve">бул. Христо Ботев №68</t>
  </si>
  <si>
    <t xml:space="preserve">02 981 83 89</t>
  </si>
  <si>
    <t xml:space="preserve">0878 90 97 37</t>
  </si>
  <si>
    <t xml:space="preserve">botev2@jeff.bg</t>
  </si>
  <si>
    <t xml:space="preserve">МАГАЗИН JEFF БОТЕВГРАД</t>
  </si>
  <si>
    <t xml:space="preserve">пл. Сарански №5</t>
  </si>
  <si>
    <t xml:space="preserve">0878 33 83 33</t>
  </si>
  <si>
    <t xml:space="preserve">МАГАЗИН JEFF БУРГАС 1</t>
  </si>
  <si>
    <t xml:space="preserve">ул. Фердинандова №38</t>
  </si>
  <si>
    <t xml:space="preserve">056 83 20 16</t>
  </si>
  <si>
    <t xml:space="preserve">0878 67 30 75</t>
  </si>
  <si>
    <t xml:space="preserve">burgas3@jeff.bg</t>
  </si>
  <si>
    <t xml:space="preserve">Стела Куманова</t>
  </si>
  <si>
    <t xml:space="preserve">МАГАЗИН JEFF В. ТЪРНОВО 2</t>
  </si>
  <si>
    <t xml:space="preserve">ул. Оборище №18, МОЛ Търново</t>
  </si>
  <si>
    <t xml:space="preserve">062 60 19 80</t>
  </si>
  <si>
    <t xml:space="preserve">0878 90 90 42</t>
  </si>
  <si>
    <t xml:space="preserve">v.tarnovo2@jeff.bg</t>
  </si>
  <si>
    <t xml:space="preserve">МАГАЗИН JEFF ВАРНА 1</t>
  </si>
  <si>
    <t xml:space="preserve">бул. Мария Луиза №6</t>
  </si>
  <si>
    <t xml:space="preserve">052 60 90 16</t>
  </si>
  <si>
    <t xml:space="preserve">0878 90 97 42</t>
  </si>
  <si>
    <t xml:space="preserve">varna@jeff.bg</t>
  </si>
  <si>
    <t xml:space="preserve">Иво Йончев</t>
  </si>
  <si>
    <t xml:space="preserve">МАГАЗИН JEFF ВАРНА 2</t>
  </si>
  <si>
    <t xml:space="preserve">бул. Владислав Варненчик №38</t>
  </si>
  <si>
    <t xml:space="preserve">052 60 27 99</t>
  </si>
  <si>
    <t xml:space="preserve">0878 90 90 38</t>
  </si>
  <si>
    <t xml:space="preserve">varna2@jeff.bg</t>
  </si>
  <si>
    <t xml:space="preserve">МАГАЗИН JEFF ВАРНА 4</t>
  </si>
  <si>
    <t xml:space="preserve">ул. Цар Иван Срацимир №2, Търговско Административен Център Маркет Варна, Магазин 2</t>
  </si>
  <si>
    <t xml:space="preserve">0878 10 73 65</t>
  </si>
  <si>
    <t xml:space="preserve">varna4@jeff.bg</t>
  </si>
  <si>
    <t xml:space="preserve">МАГАЗИН JEFF ВИДИН</t>
  </si>
  <si>
    <t xml:space="preserve">бул. Цар Симеон Велики №22, МОЛ – Видин</t>
  </si>
  <si>
    <t xml:space="preserve">0878 10 72 51</t>
  </si>
  <si>
    <t xml:space="preserve">vidin@jeff.bg</t>
  </si>
  <si>
    <t xml:space="preserve">МАГАЗИН JEFF ГАБРОВО</t>
  </si>
  <si>
    <t xml:space="preserve">ул. Радецки №1</t>
  </si>
  <si>
    <t xml:space="preserve">066 86 00 75</t>
  </si>
  <si>
    <t xml:space="preserve">0878 67 30 89</t>
  </si>
  <si>
    <t xml:space="preserve">gabrovo@jeff.bg</t>
  </si>
  <si>
    <t xml:space="preserve">МАГАЗИН JEFF ДИАНАБАД</t>
  </si>
  <si>
    <t xml:space="preserve">ул. Никола Габровски №18</t>
  </si>
  <si>
    <t xml:space="preserve">02 962 14 92</t>
  </si>
  <si>
    <t xml:space="preserve">0878 12 08 79</t>
  </si>
  <si>
    <t xml:space="preserve">dianabad@jeff.bg</t>
  </si>
  <si>
    <t xml:space="preserve">Бойка Гълъбова</t>
  </si>
  <si>
    <t xml:space="preserve">МАГАЗИН JEFF ДОБРИЧ</t>
  </si>
  <si>
    <t xml:space="preserve">ул. 25-ти Септември №28</t>
  </si>
  <si>
    <t xml:space="preserve">0878 65 51 87</t>
  </si>
  <si>
    <t xml:space="preserve">dobrich@jeff.bg</t>
  </si>
  <si>
    <t xml:space="preserve">МАГАЗИН JEFF ДРУЖБА</t>
  </si>
  <si>
    <t xml:space="preserve">жк. Дружба І, Срещу Фантастико</t>
  </si>
  <si>
    <t xml:space="preserve">02 889 71 67</t>
  </si>
  <si>
    <t xml:space="preserve">0878 12 42 94</t>
  </si>
  <si>
    <t xml:space="preserve">niki_vasilev@abv.bg</t>
  </si>
  <si>
    <t xml:space="preserve">Ники Василев</t>
  </si>
  <si>
    <t xml:space="preserve">МАГАЗИН JEFF КРАСНА ПОЛЯНА</t>
  </si>
  <si>
    <t xml:space="preserve">Пазар Красна Поляна</t>
  </si>
  <si>
    <t xml:space="preserve">0878 67 30 88</t>
  </si>
  <si>
    <t xml:space="preserve">krasnapoliana@jeff.bg</t>
  </si>
  <si>
    <t xml:space="preserve">Мирена Иванова</t>
  </si>
  <si>
    <t xml:space="preserve">МАГАЗИН JEFF КРАСНО СЕЛО</t>
  </si>
  <si>
    <t xml:space="preserve">жк. Красно Село - Пазар, Павилион Г-18</t>
  </si>
  <si>
    <t xml:space="preserve">0878 10 74 86</t>
  </si>
  <si>
    <t xml:space="preserve">krselo@jeff.bg</t>
  </si>
  <si>
    <t xml:space="preserve">Момчил Каралийски</t>
  </si>
  <si>
    <t xml:space="preserve">МАГАЗИН JEFF КЪРДЖАЛИ</t>
  </si>
  <si>
    <t xml:space="preserve">бул. България №47</t>
  </si>
  <si>
    <t xml:space="preserve">0361 615 72</t>
  </si>
  <si>
    <t xml:space="preserve">0878 38 52 40</t>
  </si>
  <si>
    <t xml:space="preserve">kardjali@jeff.bg</t>
  </si>
  <si>
    <t xml:space="preserve">Янка Иванова</t>
  </si>
  <si>
    <t xml:space="preserve">МАГАЗИН JEFF МАДРИД</t>
  </si>
  <si>
    <t xml:space="preserve">бул. Мадрид №16</t>
  </si>
  <si>
    <t xml:space="preserve">02 944 23 80</t>
  </si>
  <si>
    <t xml:space="preserve">0878 90 97 30</t>
  </si>
  <si>
    <t xml:space="preserve">v.spasova@jeff.bg</t>
  </si>
  <si>
    <t xml:space="preserve">г-жа Спасова</t>
  </si>
  <si>
    <t xml:space="preserve">МАГАЗИН JEFF МОНТАНА 2</t>
  </si>
  <si>
    <t xml:space="preserve">пл. Базара</t>
  </si>
  <si>
    <t xml:space="preserve">096 30 50 23</t>
  </si>
  <si>
    <t xml:space="preserve">0878 12 08 73</t>
  </si>
  <si>
    <t xml:space="preserve">montana2@jeff.bg</t>
  </si>
  <si>
    <t xml:space="preserve">Антон Хайков</t>
  </si>
  <si>
    <t xml:space="preserve">Магазин за продажба, сервиз и подръжка на мобилни апарати, компютърна и копирна техника и аксесоари.</t>
  </si>
  <si>
    <t xml:space="preserve">МАГАЗИН JEFF НАДЕЖДА</t>
  </si>
  <si>
    <t xml:space="preserve">бул. Ломско шосе, бл. 171</t>
  </si>
  <si>
    <t xml:space="preserve">02 936 29 59</t>
  </si>
  <si>
    <t xml:space="preserve">0878 90 97 18</t>
  </si>
  <si>
    <t xml:space="preserve">nadejda@jeff.bg</t>
  </si>
  <si>
    <t xml:space="preserve">МАГАЗИН JEFF НАДЕЖДА 2</t>
  </si>
  <si>
    <t xml:space="preserve">Бул. Ломско Шосе № 126</t>
  </si>
  <si>
    <t xml:space="preserve">02 938 61 10</t>
  </si>
  <si>
    <t xml:space="preserve">0878 38 52 46</t>
  </si>
  <si>
    <t xml:space="preserve">nadejda2@jeff.bg</t>
  </si>
  <si>
    <t xml:space="preserve">МАГАЗИН JEFF ОВЧА КУПЕЛ</t>
  </si>
  <si>
    <t xml:space="preserve">бул. Монтевидео, бл. 527, вх. Б, маг. 1, вх. Б</t>
  </si>
  <si>
    <t xml:space="preserve">02 956 01 36</t>
  </si>
  <si>
    <t xml:space="preserve">0878 72 12 44</t>
  </si>
  <si>
    <t xml:space="preserve">ovchakupel@jeff.bg</t>
  </si>
  <si>
    <t xml:space="preserve">МАГАЗИН JEFF ПАЗАРДЖИК</t>
  </si>
  <si>
    <t xml:space="preserve">ул. 2-ри януари №20</t>
  </si>
  <si>
    <t xml:space="preserve">034 44 01 38</t>
  </si>
  <si>
    <t xml:space="preserve">0878 15 82 22</t>
  </si>
  <si>
    <t xml:space="preserve">pazardjik@jeff.bg</t>
  </si>
  <si>
    <t xml:space="preserve">МАГАЗИН JEFF ПЕРНИК</t>
  </si>
  <si>
    <t xml:space="preserve">пл. Кракра Пернишки №21, магазин 1</t>
  </si>
  <si>
    <t xml:space="preserve">0878 12 45 95</t>
  </si>
  <si>
    <t xml:space="preserve">pernik@jeff.bg</t>
  </si>
  <si>
    <t xml:space="preserve">МАГАЗИН JEFF ПЛЕВЕН 1</t>
  </si>
  <si>
    <t xml:space="preserve">ул. Васил Левски №74</t>
  </si>
  <si>
    <t xml:space="preserve">064 80 51 22</t>
  </si>
  <si>
    <t xml:space="preserve">0878 90 97 24</t>
  </si>
  <si>
    <t xml:space="preserve">pleven@jeff.bg</t>
  </si>
  <si>
    <t xml:space="preserve">Иво Прендов</t>
  </si>
  <si>
    <t xml:space="preserve">МАГАЗИН JEFF ПЛЕВЕН 3</t>
  </si>
  <si>
    <t xml:space="preserve">ул. Сан Стефано №32</t>
  </si>
  <si>
    <t xml:space="preserve">064 83 52 61</t>
  </si>
  <si>
    <t xml:space="preserve">0878 12 45 94</t>
  </si>
  <si>
    <t xml:space="preserve">pleven3@jeff.bg</t>
  </si>
  <si>
    <t xml:space="preserve">г-н Лаков</t>
  </si>
  <si>
    <t xml:space="preserve">МАГАЗИН JEFF ПЛОВДИВ 2 - ПОДЛЕЗА</t>
  </si>
  <si>
    <t xml:space="preserve">Подлез На Х-л Тримонциум</t>
  </si>
  <si>
    <t xml:space="preserve">032 62 31 74</t>
  </si>
  <si>
    <t xml:space="preserve">0878 67 30 83</t>
  </si>
  <si>
    <t xml:space="preserve">plovdiv2@jeff.bg</t>
  </si>
  <si>
    <t xml:space="preserve">МАГАЗИН JEFF ПЛОВДИВ 3</t>
  </si>
  <si>
    <t xml:space="preserve">ул. Пере Тошев №2</t>
  </si>
  <si>
    <t xml:space="preserve">032 67 61 61</t>
  </si>
  <si>
    <t xml:space="preserve">0878 67 40 39</t>
  </si>
  <si>
    <t xml:space="preserve">plovdiv3@jeff.bg</t>
  </si>
  <si>
    <t xml:space="preserve">МАГАЗИН JEFF ПЛОВДИВ 4</t>
  </si>
  <si>
    <t xml:space="preserve">ул. Йордан Гавазов №54</t>
  </si>
  <si>
    <t xml:space="preserve">032 64 37 00</t>
  </si>
  <si>
    <t xml:space="preserve">0878 38 52 42</t>
  </si>
  <si>
    <t xml:space="preserve">b.saidenov@abv.bg</t>
  </si>
  <si>
    <t xml:space="preserve">МАГАЗИН JEFF РАЗГРАД</t>
  </si>
  <si>
    <t xml:space="preserve">бул. България №34</t>
  </si>
  <si>
    <t xml:space="preserve">084 66 18 11</t>
  </si>
  <si>
    <t xml:space="preserve">0878 90 97 34</t>
  </si>
  <si>
    <t xml:space="preserve">razgrad@jeff.bg</t>
  </si>
  <si>
    <t xml:space="preserve">МАГАЗИН JEFF РУСЕ 1</t>
  </si>
  <si>
    <t xml:space="preserve">ул. Борисова №6</t>
  </si>
  <si>
    <t xml:space="preserve">082 82 08 22</t>
  </si>
  <si>
    <t xml:space="preserve">0878 90 97 27</t>
  </si>
  <si>
    <t xml:space="preserve">ruse@jeff.bg</t>
  </si>
  <si>
    <t xml:space="preserve">МАГАЗИН JEFF РУСЕ 2</t>
  </si>
  <si>
    <t xml:space="preserve">ул. Александровска №55</t>
  </si>
  <si>
    <t xml:space="preserve">082 82 41 56</t>
  </si>
  <si>
    <t xml:space="preserve">0878 89 88 47</t>
  </si>
  <si>
    <t xml:space="preserve">ruse2@jeff.bg</t>
  </si>
  <si>
    <t xml:space="preserve">г-н Якимов</t>
  </si>
  <si>
    <t xml:space="preserve">МАГАЗИН JEFF СТАРА ЗАГОРА 1</t>
  </si>
  <si>
    <t xml:space="preserve">Бул. Цар Симеон Велики №97</t>
  </si>
  <si>
    <t xml:space="preserve">042 62 37 82</t>
  </si>
  <si>
    <t xml:space="preserve">0878 90 97 32</t>
  </si>
  <si>
    <t xml:space="preserve">stzagora@jeff.bg</t>
  </si>
  <si>
    <t xml:space="preserve">МАГАЗИН JEFF СТАРА ЗАГОРА 3</t>
  </si>
  <si>
    <t xml:space="preserve">бул. Никола Петков №52</t>
  </si>
  <si>
    <t xml:space="preserve">042 28 60 20</t>
  </si>
  <si>
    <t xml:space="preserve">0878 90 91 47</t>
  </si>
  <si>
    <t xml:space="preserve">stzagora3@jeff.bg</t>
  </si>
  <si>
    <t xml:space="preserve">МАГАЗИН JEFF ХИТ-МЛАДОСТ</t>
  </si>
  <si>
    <t xml:space="preserve">жк. Младост, Хипермаркет Хит</t>
  </si>
  <si>
    <t xml:space="preserve">02 884 00 77</t>
  </si>
  <si>
    <t xml:space="preserve">0878 12 08 59</t>
  </si>
  <si>
    <t xml:space="preserve">l.dakov@jeff.bg</t>
  </si>
  <si>
    <t xml:space="preserve">г-н Даков</t>
  </si>
  <si>
    <t xml:space="preserve">МАГАЗИН JEFF ЧЕРНИ ВРЪХ</t>
  </si>
  <si>
    <t xml:space="preserve">бул. Черни връх №39</t>
  </si>
  <si>
    <t xml:space="preserve">02 962 04 12</t>
  </si>
  <si>
    <t xml:space="preserve">0878 67 30 84</t>
  </si>
  <si>
    <t xml:space="preserve">chernivrah@jeff.bg</t>
  </si>
  <si>
    <t xml:space="preserve">МАГАЗИН JEFF ШУМЕН</t>
  </si>
  <si>
    <t xml:space="preserve">бул. Плиска №34</t>
  </si>
  <si>
    <t xml:space="preserve">054 88 22 37</t>
  </si>
  <si>
    <t xml:space="preserve">0878 40 14 97</t>
  </si>
  <si>
    <t xml:space="preserve">m.georgiev@jeff.bg</t>
  </si>
  <si>
    <t xml:space="preserve">МАГАЗИН JEFF ЯМБОЛ</t>
  </si>
  <si>
    <t xml:space="preserve">0878 67 30 81</t>
  </si>
  <si>
    <t xml:space="preserve">МАГАЗИН АЛО АЛО</t>
  </si>
  <si>
    <t xml:space="preserve">бул. Владислав Варненчик №70</t>
  </si>
  <si>
    <t xml:space="preserve">052 60 99 08</t>
  </si>
  <si>
    <t xml:space="preserve">chudo@gbg.bg</t>
  </si>
  <si>
    <t xml:space="preserve">Иван Димитров</t>
  </si>
  <si>
    <t xml:space="preserve">МАГАЗИН БЕНГ И ОЛУФСЕН ООД</t>
  </si>
  <si>
    <t xml:space="preserve">бул. Янко Сакъзов №1</t>
  </si>
  <si>
    <t xml:space="preserve">02 846 73 81</t>
  </si>
  <si>
    <t xml:space="preserve">sofia@beostores.com</t>
  </si>
  <si>
    <t xml:space="preserve">http://www.bang-olufsen.com</t>
  </si>
  <si>
    <t xml:space="preserve">Стоян Христов</t>
  </si>
  <si>
    <t xml:space="preserve">МАГАЗИН БЯЛА ТЕХНИКА ЕЛ-ЖИ</t>
  </si>
  <si>
    <t xml:space="preserve">м. Мочура</t>
  </si>
  <si>
    <t xml:space="preserve">0751 600 59</t>
  </si>
  <si>
    <t xml:space="preserve">elgiood@abv.bg</t>
  </si>
  <si>
    <t xml:space="preserve">Любомир Златинов</t>
  </si>
  <si>
    <t xml:space="preserve">МАГАЗИН ГЛОБУЛ</t>
  </si>
  <si>
    <t xml:space="preserve">Радомир</t>
  </si>
  <si>
    <t xml:space="preserve">пл. Свобода №19</t>
  </si>
  <si>
    <t xml:space="preserve">0777 80 082</t>
  </si>
  <si>
    <t xml:space="preserve">422radomir@globul.biz</t>
  </si>
  <si>
    <t xml:space="preserve">МАГАЗИН ДЕКОМ</t>
  </si>
  <si>
    <t xml:space="preserve">бул. Източен №22</t>
  </si>
  <si>
    <t xml:space="preserve">032 62 82 92</t>
  </si>
  <si>
    <t xml:space="preserve">0888 88 78 40</t>
  </si>
  <si>
    <t xml:space="preserve">dekom1@dekom.bg</t>
  </si>
  <si>
    <t xml:space="preserve">http://www.dekom.bg</t>
  </si>
  <si>
    <t xml:space="preserve">Деян Шотев</t>
  </si>
  <si>
    <t xml:space="preserve">МАГАЗИН ЕЛИМЕКС</t>
  </si>
  <si>
    <t xml:space="preserve">ул. Дрин №13</t>
  </si>
  <si>
    <t xml:space="preserve">052 61 10 95</t>
  </si>
  <si>
    <t xml:space="preserve">varna2@elimex.bg</t>
  </si>
  <si>
    <t xml:space="preserve">http://www.elimex.bg</t>
  </si>
  <si>
    <t xml:space="preserve">Мария Григирова</t>
  </si>
  <si>
    <t xml:space="preserve">МАГАЗИН ЗА КОМПЮТРИ КАМЕА</t>
  </si>
  <si>
    <t xml:space="preserve">ул. Арсений Костенцев №1</t>
  </si>
  <si>
    <t xml:space="preserve">073 83 27 23</t>
  </si>
  <si>
    <t xml:space="preserve">0878 20 01 93</t>
  </si>
  <si>
    <t xml:space="preserve">office@kamea.biz</t>
  </si>
  <si>
    <t xml:space="preserve">http://www.kamea.biz</t>
  </si>
  <si>
    <t xml:space="preserve">Николай Барудов</t>
  </si>
  <si>
    <t xml:space="preserve">МАГАЗИН ИНТЪРНИТИ</t>
  </si>
  <si>
    <t xml:space="preserve">ул. Д-р Басанович №6</t>
  </si>
  <si>
    <t xml:space="preserve">052 30 31 44</t>
  </si>
  <si>
    <t xml:space="preserve">shop_varna3@avenir-telecom.bg</t>
  </si>
  <si>
    <t xml:space="preserve">Кристина Митева</t>
  </si>
  <si>
    <t xml:space="preserve">МАГАЗИНИ ДИДЖИТ</t>
  </si>
  <si>
    <t xml:space="preserve">ул. Хаджи Стамат №32</t>
  </si>
  <si>
    <t xml:space="preserve">052 60 49 73</t>
  </si>
  <si>
    <t xml:space="preserve">052 60 48 83</t>
  </si>
  <si>
    <t xml:space="preserve">г-н Кривошиев</t>
  </si>
  <si>
    <t xml:space="preserve">МАГЕРАНОВ-Т ЕООД</t>
  </si>
  <si>
    <t xml:space="preserve">ул. Христо Ботев №151</t>
  </si>
  <si>
    <t xml:space="preserve">0670 63 121</t>
  </si>
  <si>
    <t xml:space="preserve">Теодора Димитрова</t>
  </si>
  <si>
    <t xml:space="preserve">МАГИ ООД</t>
  </si>
  <si>
    <t xml:space="preserve">ул. България №17</t>
  </si>
  <si>
    <t xml:space="preserve">062 60 30 71</t>
  </si>
  <si>
    <t xml:space="preserve">062 62 87 57, 062 50 01 04</t>
  </si>
  <si>
    <t xml:space="preserve">0888 14 92 59</t>
  </si>
  <si>
    <t xml:space="preserve">062 62 87 57</t>
  </si>
  <si>
    <t xml:space="preserve">office@magibg.com</t>
  </si>
  <si>
    <t xml:space="preserve">http://www.magibg.com</t>
  </si>
  <si>
    <t xml:space="preserve">Компютърни системи и компоненти. Интернет доставчик.</t>
  </si>
  <si>
    <t xml:space="preserve">МАГИТОН СЕРВИЗ ООД</t>
  </si>
  <si>
    <t xml:space="preserve">ул. Софроний Врачански №19</t>
  </si>
  <si>
    <t xml:space="preserve">032 62 28 02</t>
  </si>
  <si>
    <t xml:space="preserve">magiton@magiton.com</t>
  </si>
  <si>
    <t xml:space="preserve">http://www.magiton.com</t>
  </si>
  <si>
    <t xml:space="preserve">МАД ИНОВЕЙШЪН</t>
  </si>
  <si>
    <t xml:space="preserve">ул. Княз Николаевич №34</t>
  </si>
  <si>
    <t xml:space="preserve">052 60 00 92</t>
  </si>
  <si>
    <t xml:space="preserve">052 61 27 07</t>
  </si>
  <si>
    <t xml:space="preserve">0878 46 69 22</t>
  </si>
  <si>
    <t xml:space="preserve">office@madbg.com</t>
  </si>
  <si>
    <t xml:space="preserve">http://www.madbg.com</t>
  </si>
  <si>
    <t xml:space="preserve">Галин Горанов</t>
  </si>
  <si>
    <t xml:space="preserve">Продажба на компютърна техника.</t>
  </si>
  <si>
    <t xml:space="preserve">МАД ИНОВЕЙШЪНС ООД / MAD INNOVATIONS</t>
  </si>
  <si>
    <t xml:space="preserve">Стела Горанова</t>
  </si>
  <si>
    <t xml:space="preserve">Продажба на едро и дребно на компютърна техника</t>
  </si>
  <si>
    <t xml:space="preserve">МАЙ КОМПЮТЪР ЕООД</t>
  </si>
  <si>
    <t xml:space="preserve">бул. Шипченски проход, бл. 240</t>
  </si>
  <si>
    <t xml:space="preserve">02 918 23</t>
  </si>
  <si>
    <t xml:space="preserve">info@mostbg.com</t>
  </si>
  <si>
    <t xml:space="preserve">http://www.mostbg.com</t>
  </si>
  <si>
    <t xml:space="preserve">МАЙКРОЛОГИКС ООД</t>
  </si>
  <si>
    <t xml:space="preserve">ул. Хубавка №6</t>
  </si>
  <si>
    <t xml:space="preserve">02 971 24 42</t>
  </si>
  <si>
    <t xml:space="preserve">office@mlogix.net</t>
  </si>
  <si>
    <t xml:space="preserve">Малина Панова</t>
  </si>
  <si>
    <t xml:space="preserve">МАИЛ ПЛЮС</t>
  </si>
  <si>
    <t xml:space="preserve">бул. Васил Левски №111, вх. 4</t>
  </si>
  <si>
    <t xml:space="preserve">02 983 13 10</t>
  </si>
  <si>
    <t xml:space="preserve">02 983 14 54</t>
  </si>
  <si>
    <t xml:space="preserve">office@mailplusbg.com</t>
  </si>
  <si>
    <t xml:space="preserve">http://www.mailplusbg.com</t>
  </si>
  <si>
    <t xml:space="preserve">Илияна Стоянова</t>
  </si>
  <si>
    <t xml:space="preserve">Търговия и сервиз на компютърна техника</t>
  </si>
  <si>
    <t xml:space="preserve">МАКРО БЪЛГАРИЯ ЕООД</t>
  </si>
  <si>
    <t xml:space="preserve">ул. Гео Милев №116, бл. 57</t>
  </si>
  <si>
    <t xml:space="preserve">02 873 75 63</t>
  </si>
  <si>
    <t xml:space="preserve">02 971 22 40</t>
  </si>
  <si>
    <t xml:space="preserve">macrobul@tea.bg</t>
  </si>
  <si>
    <t xml:space="preserve">Пламен Филев</t>
  </si>
  <si>
    <t xml:space="preserve">Електронни компоненти - търговия</t>
  </si>
  <si>
    <t xml:space="preserve">МАКС КОМПЮТЪРС ООД</t>
  </si>
  <si>
    <t xml:space="preserve">Асеновград</t>
  </si>
  <si>
    <t xml:space="preserve">ул. Съединение №22А</t>
  </si>
  <si>
    <t xml:space="preserve">0331 67 850</t>
  </si>
  <si>
    <t xml:space="preserve">maxcomputersbg@gmail.com</t>
  </si>
  <si>
    <t xml:space="preserve">Лилия Анастасова</t>
  </si>
  <si>
    <t xml:space="preserve">МАКС ПРО КОМПЮТЪРС ООД</t>
  </si>
  <si>
    <t xml:space="preserve">ул. Братя Бъкстон №57</t>
  </si>
  <si>
    <t xml:space="preserve">02 955 50 28</t>
  </si>
  <si>
    <t xml:space="preserve">office@maxpro-ltd.com</t>
  </si>
  <si>
    <t xml:space="preserve">http://www.maxpro-ltd.com</t>
  </si>
  <si>
    <t xml:space="preserve">Симеон Симеонов</t>
  </si>
  <si>
    <t xml:space="preserve">МАКСИМУМ-МК ЕООД</t>
  </si>
  <si>
    <t xml:space="preserve">0601 63 001</t>
  </si>
  <si>
    <t xml:space="preserve">maxkov@abv.bg</t>
  </si>
  <si>
    <t xml:space="preserve">Венцислав Филипов</t>
  </si>
  <si>
    <t xml:space="preserve">МАКСМИРА-НЕТ ЕООД</t>
  </si>
  <si>
    <t xml:space="preserve">ул. Цар Иван Александър №21</t>
  </si>
  <si>
    <t xml:space="preserve">046 62 50 52</t>
  </si>
  <si>
    <t xml:space="preserve">niky_in@yambollan.com</t>
  </si>
  <si>
    <t xml:space="preserve">http://www.maxmira.net</t>
  </si>
  <si>
    <t xml:space="preserve">Николай Няголов</t>
  </si>
  <si>
    <t xml:space="preserve">Компютри - поддръжка и ремонт, търговия</t>
  </si>
  <si>
    <t xml:space="preserve">МАКСТЕЛ ООД</t>
  </si>
  <si>
    <t xml:space="preserve">жк. Дианабад, ул. Никола Габровски №18</t>
  </si>
  <si>
    <t xml:space="preserve">02 806 08 88</t>
  </si>
  <si>
    <t xml:space="preserve">02 806 08 89</t>
  </si>
  <si>
    <t xml:space="preserve">info@maxtel.bg</t>
  </si>
  <si>
    <t xml:space="preserve">http://www.maxtel.bg</t>
  </si>
  <si>
    <t xml:space="preserve">Теодора Бондарова</t>
  </si>
  <si>
    <t xml:space="preserve">МАЛМЕТ-П.ПЕТКОВ ЕТ</t>
  </si>
  <si>
    <t xml:space="preserve">жк. Изгрев, бл. 66, вх. 6</t>
  </si>
  <si>
    <t xml:space="preserve">056 86 03 95</t>
  </si>
  <si>
    <t xml:space="preserve">МАНУКЯН ЕООД</t>
  </si>
  <si>
    <t xml:space="preserve">кв. Устово, ул. Стою Шишков №27</t>
  </si>
  <si>
    <t xml:space="preserve">0301 80 033</t>
  </si>
  <si>
    <t xml:space="preserve">0878 29 30 20</t>
  </si>
  <si>
    <t xml:space="preserve">gagogsm@gmail.com</t>
  </si>
  <si>
    <t xml:space="preserve">http://www.gagogsm.com</t>
  </si>
  <si>
    <t xml:space="preserve">г-н Манукян</t>
  </si>
  <si>
    <t xml:space="preserve">МАРИ БЕНТЦ ЕТ</t>
  </si>
  <si>
    <t xml:space="preserve">ул. Фердинандова №5</t>
  </si>
  <si>
    <t xml:space="preserve">056 84 28 08</t>
  </si>
  <si>
    <t xml:space="preserve">officebentz@yahoo.de</t>
  </si>
  <si>
    <t xml:space="preserve">МАРИН БЕРБЕРОВ ЕТ</t>
  </si>
  <si>
    <t xml:space="preserve">Ул. Хан Аспарух № 54</t>
  </si>
  <si>
    <t xml:space="preserve">0590 53 786</t>
  </si>
  <si>
    <t xml:space="preserve">0887 62 67 98</t>
  </si>
  <si>
    <t xml:space="preserve">Марин Берберов</t>
  </si>
  <si>
    <t xml:space="preserve">МАРИЯ КОСТОВА ЕТ</t>
  </si>
  <si>
    <t xml:space="preserve">ул. Антон Страшимиров №8</t>
  </si>
  <si>
    <t xml:space="preserve">094 60 10 13</t>
  </si>
  <si>
    <t xml:space="preserve">taleksiev@abv.bg</t>
  </si>
  <si>
    <t xml:space="preserve">г-н Алексиев</t>
  </si>
  <si>
    <t xml:space="preserve">МАРКОНИ КОМПЮТЪРС ООД</t>
  </si>
  <si>
    <t xml:space="preserve">ул. Джон Атанасов №4</t>
  </si>
  <si>
    <t xml:space="preserve">02 862 54 48</t>
  </si>
  <si>
    <t xml:space="preserve">mak@online.bg</t>
  </si>
  <si>
    <t xml:space="preserve">Аника Илиева</t>
  </si>
  <si>
    <t xml:space="preserve">МАРМАКС КОМПЮТЪРС ЕООД</t>
  </si>
  <si>
    <t xml:space="preserve">жк. Изток, ул. А. П. Чехов №31</t>
  </si>
  <si>
    <t xml:space="preserve">02 870 64 01</t>
  </si>
  <si>
    <t xml:space="preserve">0887 23 98 72</t>
  </si>
  <si>
    <t xml:space="preserve">office@marmaxcomputers.com</t>
  </si>
  <si>
    <t xml:space="preserve">marmaxcomputers.com</t>
  </si>
  <si>
    <t xml:space="preserve">Продажба на маркова компютърна техника втора употреба.</t>
  </si>
  <si>
    <t xml:space="preserve">МАРМЕТ ООД</t>
  </si>
  <si>
    <t xml:space="preserve">ул. Ген.Столипин №58</t>
  </si>
  <si>
    <t xml:space="preserve">052 63 30 01</t>
  </si>
  <si>
    <t xml:space="preserve">052 63 30 05</t>
  </si>
  <si>
    <t xml:space="preserve">marmet_vn@abv.bg</t>
  </si>
  <si>
    <t xml:space="preserve">http://www.marmet.bg</t>
  </si>
  <si>
    <t xml:space="preserve">Васил Трохаров</t>
  </si>
  <si>
    <t xml:space="preserve">жк. Младост ІІІ, бл. 327, вх. 4, ап. 101</t>
  </si>
  <si>
    <t xml:space="preserve">02 881 54 30</t>
  </si>
  <si>
    <t xml:space="preserve">office_sofia@marmet.bg</t>
  </si>
  <si>
    <t xml:space="preserve">Лилия Янкова</t>
  </si>
  <si>
    <t xml:space="preserve">МАРТ БЪЛГАРИЯ АД</t>
  </si>
  <si>
    <t xml:space="preserve">жк. Младост ІV, бл. 458, вх. В, офис 7</t>
  </si>
  <si>
    <t xml:space="preserve">02 974 49 51</t>
  </si>
  <si>
    <t xml:space="preserve">02 974 38 54,02 974 46 30</t>
  </si>
  <si>
    <t xml:space="preserve">02 974 49 53</t>
  </si>
  <si>
    <t xml:space="preserve">office@mart.bg</t>
  </si>
  <si>
    <t xml:space="preserve">http://www.mart.bg</t>
  </si>
  <si>
    <t xml:space="preserve">МАРТЕЛ 2000 ЕООД</t>
  </si>
  <si>
    <t xml:space="preserve">жк. Илинден, бл. 45, вх. 7, ет. 1, ап. 1</t>
  </si>
  <si>
    <t xml:space="preserve">02 928 41 18</t>
  </si>
  <si>
    <t xml:space="preserve">martel2000@dir.bg</t>
  </si>
  <si>
    <t xml:space="preserve">Огнян Маринков</t>
  </si>
  <si>
    <t xml:space="preserve">МАРТЕХ ЕООД</t>
  </si>
  <si>
    <t xml:space="preserve">ул. Свети Климент Охридски №5</t>
  </si>
  <si>
    <t xml:space="preserve">043 16 20 95</t>
  </si>
  <si>
    <t xml:space="preserve">0889 21 32 04</t>
  </si>
  <si>
    <t xml:space="preserve">email@martexbg.com</t>
  </si>
  <si>
    <t xml:space="preserve">http://www.martexbg.com</t>
  </si>
  <si>
    <t xml:space="preserve">Марин Копчев</t>
  </si>
  <si>
    <t xml:space="preserve">МАРТИ-МАРТИН КИРЧЕВ</t>
  </si>
  <si>
    <t xml:space="preserve">Нова Загора</t>
  </si>
  <si>
    <t xml:space="preserve">ул. Васил Левски №14</t>
  </si>
  <si>
    <t xml:space="preserve">0457 63 057</t>
  </si>
  <si>
    <t xml:space="preserve">0899 99 30 47</t>
  </si>
  <si>
    <t xml:space="preserve">office@mikcomputers.com</t>
  </si>
  <si>
    <t xml:space="preserve">http://www.mikcomputers.com</t>
  </si>
  <si>
    <t xml:space="preserve">Мартин Кирчев</t>
  </si>
  <si>
    <t xml:space="preserve">МАРТИН 2000 ООД</t>
  </si>
  <si>
    <t xml:space="preserve">ул. Якубица №14</t>
  </si>
  <si>
    <t xml:space="preserve">02 868 83 00</t>
  </si>
  <si>
    <t xml:space="preserve">02 868 89 09</t>
  </si>
  <si>
    <t xml:space="preserve">info@sellinet.net</t>
  </si>
  <si>
    <t xml:space="preserve">http://www.sellinet.net</t>
  </si>
  <si>
    <t xml:space="preserve">МАТ ИНОВЕЙШЪН ООД</t>
  </si>
  <si>
    <t xml:space="preserve">МВМ ЕООД</t>
  </si>
  <si>
    <t xml:space="preserve">038 66 56 03</t>
  </si>
  <si>
    <t xml:space="preserve">mvmltd@gmail.com</t>
  </si>
  <si>
    <t xml:space="preserve">Младен Колев</t>
  </si>
  <si>
    <t xml:space="preserve">МД ИМПОРТ ЕКСПОРТ СИСТЕМ ООД</t>
  </si>
  <si>
    <t xml:space="preserve">ул. Пиърс О'Махони №10-14 А</t>
  </si>
  <si>
    <t xml:space="preserve">02 953 30 19</t>
  </si>
  <si>
    <t xml:space="preserve">02 953 30 21</t>
  </si>
  <si>
    <t xml:space="preserve">mdeis@mbox.contact.bg</t>
  </si>
  <si>
    <t xml:space="preserve">г-жа Найденова</t>
  </si>
  <si>
    <t xml:space="preserve">Дистрибуция, техническа поддръжка и сервиз на компютри.</t>
  </si>
  <si>
    <t xml:space="preserve">МДК - СЕРВИЗ</t>
  </si>
  <si>
    <t xml:space="preserve">жк. Сторгозия, бл. 20</t>
  </si>
  <si>
    <t xml:space="preserve">064 68 03 25</t>
  </si>
  <si>
    <t xml:space="preserve">mdkservice@abv.bg</t>
  </si>
  <si>
    <t xml:space="preserve">МЕГА ДИВАЙС ЕООД</t>
  </si>
  <si>
    <t xml:space="preserve">ул. Антим І №43</t>
  </si>
  <si>
    <t xml:space="preserve">0887 59 86 27</t>
  </si>
  <si>
    <t xml:space="preserve">megadevice.info@gmail.com</t>
  </si>
  <si>
    <t xml:space="preserve">http://www.mega-device.com</t>
  </si>
  <si>
    <t xml:space="preserve">В.Димитров</t>
  </si>
  <si>
    <t xml:space="preserve">МЕГА ИНЖЕНЕРИНГ ООД</t>
  </si>
  <si>
    <t xml:space="preserve">Южна Индустриална Зона 18</t>
  </si>
  <si>
    <t xml:space="preserve">038 66 44 58</t>
  </si>
  <si>
    <t xml:space="preserve">038 66 47 67</t>
  </si>
  <si>
    <t xml:space="preserve">secretar@megaeng.com</t>
  </si>
  <si>
    <t xml:space="preserve">http://www.megaeng.eu</t>
  </si>
  <si>
    <t xml:space="preserve">г-жа Василева</t>
  </si>
  <si>
    <t xml:space="preserve">МЕГАБАКС</t>
  </si>
  <si>
    <t xml:space="preserve">жк. Бели брези, ул. Дойран №15Б</t>
  </si>
  <si>
    <t xml:space="preserve">02 855 80 79</t>
  </si>
  <si>
    <t xml:space="preserve">0888 51 23 51</t>
  </si>
  <si>
    <t xml:space="preserve">info@vtoraupotreba.com</t>
  </si>
  <si>
    <t xml:space="preserve">http://www.vtoraupotreba.com</t>
  </si>
  <si>
    <t xml:space="preserve">Търговия с компютри и монитори втора употреба</t>
  </si>
  <si>
    <t xml:space="preserve">МЕГАЛАН НЕТУЪРК</t>
  </si>
  <si>
    <t xml:space="preserve">ул. Йордан Йосифов №4</t>
  </si>
  <si>
    <t xml:space="preserve">0 800 18 400</t>
  </si>
  <si>
    <t xml:space="preserve">info@megalan.bg</t>
  </si>
  <si>
    <t xml:space="preserve">https://http://www.megalan.bg</t>
  </si>
  <si>
    <t xml:space="preserve">МЕГАМАГ ВОЛТА</t>
  </si>
  <si>
    <t xml:space="preserve">ул. Търговска №4</t>
  </si>
  <si>
    <t xml:space="preserve">038 60 95 00</t>
  </si>
  <si>
    <t xml:space="preserve">038 60 95 16</t>
  </si>
  <si>
    <t xml:space="preserve">sonia_volta@abv.bg</t>
  </si>
  <si>
    <t xml:space="preserve">http://www.volta.bg</t>
  </si>
  <si>
    <t xml:space="preserve">МЕГАНЕТ ООД</t>
  </si>
  <si>
    <t xml:space="preserve">ул. Цар Самуил №84</t>
  </si>
  <si>
    <t xml:space="preserve">02 981 54 77</t>
  </si>
  <si>
    <t xml:space="preserve">meganetbg@gmail.com</t>
  </si>
  <si>
    <t xml:space="preserve">МЕГАСОФТ - ВРАЦА ООД</t>
  </si>
  <si>
    <t xml:space="preserve">ул. Иванка Ботева №16</t>
  </si>
  <si>
    <t xml:space="preserve">092 66 00 41</t>
  </si>
  <si>
    <t xml:space="preserve">office@megasoft.bg</t>
  </si>
  <si>
    <t xml:space="preserve">Продажба на компютри, периферия, консумативи, сервиз.</t>
  </si>
  <si>
    <t xml:space="preserve">МЕГАТЕКС АД</t>
  </si>
  <si>
    <t xml:space="preserve">ул. Акад. Иван Гешов №2Е, сграда 2, ет. 2, Бизнес център Сердика</t>
  </si>
  <si>
    <t xml:space="preserve">02 923 89 11</t>
  </si>
  <si>
    <t xml:space="preserve">02 920 07 75</t>
  </si>
  <si>
    <t xml:space="preserve">office@megatex.bg</t>
  </si>
  <si>
    <t xml:space="preserve">http://www.megatex.bg</t>
  </si>
  <si>
    <t xml:space="preserve">Иванина Борисова</t>
  </si>
  <si>
    <t xml:space="preserve">Експерт маркетинг</t>
  </si>
  <si>
    <t xml:space="preserve">Производство и търговия на информационни продукти, базирани на LCD и LED технологиите.</t>
  </si>
  <si>
    <t xml:space="preserve">МЕДЖИКСОФТ</t>
  </si>
  <si>
    <t xml:space="preserve">бул. Цариградско шосе №131, ATM - център, офис 413</t>
  </si>
  <si>
    <t xml:space="preserve">02 965 85 78</t>
  </si>
  <si>
    <t xml:space="preserve">02 974 38 73</t>
  </si>
  <si>
    <t xml:space="preserve">magicsoft@ms-link.com</t>
  </si>
  <si>
    <t xml:space="preserve">http://www.ms-link.com</t>
  </si>
  <si>
    <t xml:space="preserve">МЕДИ КОМ  ООД</t>
  </si>
  <si>
    <t xml:space="preserve">ул. Дедеaгач №40</t>
  </si>
  <si>
    <t xml:space="preserve">02 958 84 49</t>
  </si>
  <si>
    <t xml:space="preserve">02 988 68 30</t>
  </si>
  <si>
    <t xml:space="preserve">medicom@medicom.bg</t>
  </si>
  <si>
    <t xml:space="preserve">http://www.medicom.bg</t>
  </si>
  <si>
    <t xml:space="preserve">Анатоли Иванов</t>
  </si>
  <si>
    <t xml:space="preserve">МЕДИ-2000 ЕООД</t>
  </si>
  <si>
    <t xml:space="preserve">ул. Кукуш №1, сграда Инкомс ИМ, ет. 2</t>
  </si>
  <si>
    <t xml:space="preserve">0887 36 18 05</t>
  </si>
  <si>
    <t xml:space="preserve">office@meditrade-2000.com</t>
  </si>
  <si>
    <t xml:space="preserve">http://www.medi-2000.com</t>
  </si>
  <si>
    <t xml:space="preserve">МЕДИА БОКС</t>
  </si>
  <si>
    <t xml:space="preserve">ул. Фердинандова №34</t>
  </si>
  <si>
    <t xml:space="preserve">056 84 55 62</t>
  </si>
  <si>
    <t xml:space="preserve">mediabox@abv.bg</t>
  </si>
  <si>
    <t xml:space="preserve">Петър Иванов</t>
  </si>
  <si>
    <t xml:space="preserve">МЕДИА МАГ</t>
  </si>
  <si>
    <t xml:space="preserve">ул. Лайош Кошут №1</t>
  </si>
  <si>
    <t xml:space="preserve">054 80 04 87</t>
  </si>
  <si>
    <t xml:space="preserve">media_mag@mail.bg</t>
  </si>
  <si>
    <t xml:space="preserve">МЕДИА ТРЕЙД ООД</t>
  </si>
  <si>
    <t xml:space="preserve">ул. Гюешево №83</t>
  </si>
  <si>
    <t xml:space="preserve">02 920 30 75</t>
  </si>
  <si>
    <t xml:space="preserve">mediatrade@mail.bg</t>
  </si>
  <si>
    <t xml:space="preserve">http://www.cdmediatrade.net</t>
  </si>
  <si>
    <t xml:space="preserve">МЕДИА ЦЕНТЪР ЕООД</t>
  </si>
  <si>
    <t xml:space="preserve">ул. Ген.Гурко №11</t>
  </si>
  <si>
    <t xml:space="preserve">056 83 05 43</t>
  </si>
  <si>
    <t xml:space="preserve">mediacenter@abv.bg</t>
  </si>
  <si>
    <t xml:space="preserve">http://www.mediacenter-bg.com</t>
  </si>
  <si>
    <t xml:space="preserve">Петър Велев</t>
  </si>
  <si>
    <t xml:space="preserve">МЕДИЙНИ СИСТЕМИ АД</t>
  </si>
  <si>
    <t xml:space="preserve">Индустриална Зона Агробиохим</t>
  </si>
  <si>
    <t xml:space="preserve">042 60 56 92</t>
  </si>
  <si>
    <t xml:space="preserve">0 700 14 888</t>
  </si>
  <si>
    <t xml:space="preserve">042 69 00 86</t>
  </si>
  <si>
    <t xml:space="preserve">b.belev@mediasys-bg.com</t>
  </si>
  <si>
    <t xml:space="preserve">http://www.mediasys-bg.com</t>
  </si>
  <si>
    <t xml:space="preserve">г-н Белев</t>
  </si>
  <si>
    <t xml:space="preserve">Директор връзки с инвеститорите</t>
  </si>
  <si>
    <t xml:space="preserve">МЕДИКОСЕРВИЗ ООД</t>
  </si>
  <si>
    <t xml:space="preserve">ул. Христо Попович №35</t>
  </si>
  <si>
    <t xml:space="preserve">052 63 05 40</t>
  </si>
  <si>
    <t xml:space="preserve">office@medicoservice.net</t>
  </si>
  <si>
    <t xml:space="preserve">http://www.medicoservice.net</t>
  </si>
  <si>
    <t xml:space="preserve">МЕДИКО-ТЕХНИЧЕСКА ЛАБОРАТОРИЯ ТОМИ ООД</t>
  </si>
  <si>
    <t xml:space="preserve">жк. Бриз, м. Св. Никола, бл. 108</t>
  </si>
  <si>
    <t xml:space="preserve">052 30 30 60</t>
  </si>
  <si>
    <t xml:space="preserve">zb_briz1@abv.bg</t>
  </si>
  <si>
    <t xml:space="preserve">Минко Милев</t>
  </si>
  <si>
    <t xml:space="preserve">МЕДИСОФТ ООД</t>
  </si>
  <si>
    <t xml:space="preserve">ул. Свети Княз Борис №155, вх. Б, ет. 1, ап. 1</t>
  </si>
  <si>
    <t xml:space="preserve">042 26 26 65</t>
  </si>
  <si>
    <t xml:space="preserve">medisoft@yandex.ru</t>
  </si>
  <si>
    <t xml:space="preserve">Веселин Вълчев</t>
  </si>
  <si>
    <t xml:space="preserve">МЕДИЦИНСКИ И ИНФОРМАЦИОННИ СИСТЕМИ ООД</t>
  </si>
  <si>
    <t xml:space="preserve">ул. Цар Асен №13</t>
  </si>
  <si>
    <t xml:space="preserve">032 65 29 82</t>
  </si>
  <si>
    <t xml:space="preserve">032 66 40 38</t>
  </si>
  <si>
    <t xml:space="preserve">techpd@gmail.com</t>
  </si>
  <si>
    <t xml:space="preserve">http://www.infomedsys.com</t>
  </si>
  <si>
    <t xml:space="preserve">Никола Ранчев</t>
  </si>
  <si>
    <t xml:space="preserve">МЕНОРА ООД</t>
  </si>
  <si>
    <t xml:space="preserve">ул. Независимост №2, Дом на културата, ет. 2</t>
  </si>
  <si>
    <t xml:space="preserve">058 60 16 02</t>
  </si>
  <si>
    <t xml:space="preserve">menora@linkbg.com</t>
  </si>
  <si>
    <t xml:space="preserve">http://www.menora.bg</t>
  </si>
  <si>
    <t xml:space="preserve">МЕР 2005 ООД</t>
  </si>
  <si>
    <t xml:space="preserve">Котел</t>
  </si>
  <si>
    <t xml:space="preserve">ул. Изворска №14</t>
  </si>
  <si>
    <t xml:space="preserve">0453 428 83</t>
  </si>
  <si>
    <t xml:space="preserve">Пламен Христов</t>
  </si>
  <si>
    <t xml:space="preserve">МЕСТА-НЕТ ООД</t>
  </si>
  <si>
    <t xml:space="preserve">ул. Братя Кулини №8</t>
  </si>
  <si>
    <t xml:space="preserve">074 78 00 25</t>
  </si>
  <si>
    <t xml:space="preserve">sales@bcmesta.bg</t>
  </si>
  <si>
    <t xml:space="preserve">http://www.mesta-net.net</t>
  </si>
  <si>
    <t xml:space="preserve">Станислав Стоянов</t>
  </si>
  <si>
    <t xml:space="preserve">МЕТАСКИЛ ООД</t>
  </si>
  <si>
    <t xml:space="preserve">ул. Оборище №65</t>
  </si>
  <si>
    <t xml:space="preserve">02 944 09 40</t>
  </si>
  <si>
    <t xml:space="preserve">02 944 44 78</t>
  </si>
  <si>
    <t xml:space="preserve">office@metaskill-bg.com</t>
  </si>
  <si>
    <t xml:space="preserve">http://www.metaskill-bg.com</t>
  </si>
  <si>
    <t xml:space="preserve">Елена Влаева</t>
  </si>
  <si>
    <t xml:space="preserve">МЕТИНКОМ ООД</t>
  </si>
  <si>
    <t xml:space="preserve">ул. Заменхов №1</t>
  </si>
  <si>
    <t xml:space="preserve">064 80 06 01</t>
  </si>
  <si>
    <t xml:space="preserve">0887 37 14 98, 0886 04 23 86, 0888 42 25 85</t>
  </si>
  <si>
    <t xml:space="preserve">support@metincom.net</t>
  </si>
  <si>
    <t xml:space="preserve">http://www.metincom.net</t>
  </si>
  <si>
    <t xml:space="preserve">МИ ЕНД БИ ЕООД</t>
  </si>
  <si>
    <t xml:space="preserve">бул. Княгиня Мария Луиза, ЦУМ</t>
  </si>
  <si>
    <t xml:space="preserve">02 987 84 33</t>
  </si>
  <si>
    <t xml:space="preserve">office@sonycenter-bg.com</t>
  </si>
  <si>
    <t xml:space="preserve">МИГ СЕРВИЗ ООД</t>
  </si>
  <si>
    <t xml:space="preserve">ул. Ген. Гурко №59</t>
  </si>
  <si>
    <t xml:space="preserve">056 82 00 72</t>
  </si>
  <si>
    <t xml:space="preserve">056 82 00 71</t>
  </si>
  <si>
    <t xml:space="preserve">migservice@abv.bg</t>
  </si>
  <si>
    <t xml:space="preserve">Георги Маринов</t>
  </si>
  <si>
    <t xml:space="preserve">МИКОМ ЕООД</t>
  </si>
  <si>
    <t xml:space="preserve">бул. Цариградско шосе №385</t>
  </si>
  <si>
    <t xml:space="preserve">02 974 36 27</t>
  </si>
  <si>
    <t xml:space="preserve">0888 80 39 62</t>
  </si>
  <si>
    <t xml:space="preserve">micom_trade@abv.bg</t>
  </si>
  <si>
    <t xml:space="preserve">Милко Карагеоргиев</t>
  </si>
  <si>
    <t xml:space="preserve">МИКРЕ ООД</t>
  </si>
  <si>
    <t xml:space="preserve">тк Младост 1 65</t>
  </si>
  <si>
    <t xml:space="preserve">052 50 16 41</t>
  </si>
  <si>
    <t xml:space="preserve">mikre_01@abv.bg</t>
  </si>
  <si>
    <t xml:space="preserve">Женя Великова</t>
  </si>
  <si>
    <t xml:space="preserve">МИКРОЕФЕКТ</t>
  </si>
  <si>
    <t xml:space="preserve">МИКРОН 20 ЕООД</t>
  </si>
  <si>
    <t xml:space="preserve">ул. Любляна №46</t>
  </si>
  <si>
    <t xml:space="preserve">02 955 96 22</t>
  </si>
  <si>
    <t xml:space="preserve">02 955 56 92</t>
  </si>
  <si>
    <t xml:space="preserve">pcb@micron20.com</t>
  </si>
  <si>
    <t xml:space="preserve">http://www.micron20.com</t>
  </si>
  <si>
    <t xml:space="preserve">Христина Ковачева</t>
  </si>
  <si>
    <t xml:space="preserve">МИКРОН ЕООД</t>
  </si>
  <si>
    <t xml:space="preserve">ул. Ген. Колев №28</t>
  </si>
  <si>
    <t xml:space="preserve">052 60 72 35</t>
  </si>
  <si>
    <t xml:space="preserve">0899 18 71 60</t>
  </si>
  <si>
    <t xml:space="preserve">mikron@abv.bg</t>
  </si>
  <si>
    <t xml:space="preserve">http://www.mikronbg.com</t>
  </si>
  <si>
    <t xml:space="preserve">МИКРОСАТЕКС ООД</t>
  </si>
  <si>
    <t xml:space="preserve">ул. Златовръх №51</t>
  </si>
  <si>
    <t xml:space="preserve">02 962 31 92</t>
  </si>
  <si>
    <t xml:space="preserve">office@microsatex.com</t>
  </si>
  <si>
    <t xml:space="preserve">http://www.microsatex.com</t>
  </si>
  <si>
    <t xml:space="preserve">Михаил Христов</t>
  </si>
  <si>
    <t xml:space="preserve">МИКРОСИСТЕМИ ЕТ</t>
  </si>
  <si>
    <t xml:space="preserve">бул. Левски, Компютърен център "Риск електроникс"</t>
  </si>
  <si>
    <t xml:space="preserve">052 30 25 34</t>
  </si>
  <si>
    <t xml:space="preserve">052 32 19 98</t>
  </si>
  <si>
    <t xml:space="preserve">office@mikrosistemi.com</t>
  </si>
  <si>
    <t xml:space="preserve">http://www.mikrosistemi.com</t>
  </si>
  <si>
    <t xml:space="preserve">Камелия Константинова</t>
  </si>
  <si>
    <t xml:space="preserve">Офис сътрудник</t>
  </si>
  <si>
    <t xml:space="preserve">МИЛЕНИУМ 2000</t>
  </si>
  <si>
    <t xml:space="preserve">ул. Мадара №6, ап. 12</t>
  </si>
  <si>
    <t xml:space="preserve">052 69 97 55</t>
  </si>
  <si>
    <t xml:space="preserve">mg@triada.bg</t>
  </si>
  <si>
    <t xml:space="preserve">http://www.m2000.bg</t>
  </si>
  <si>
    <t xml:space="preserve">Милен Генчев</t>
  </si>
  <si>
    <t xml:space="preserve">Търговия с компютърна техника и реклама</t>
  </si>
  <si>
    <t xml:space="preserve">МИЛЕНИУМ КОМПЮТЪР / MILLENNIUM COMPUTERS</t>
  </si>
  <si>
    <t xml:space="preserve">бул. Цар Симеон №130</t>
  </si>
  <si>
    <t xml:space="preserve">042 60 00 76</t>
  </si>
  <si>
    <t xml:space="preserve">0894 30 56 92</t>
  </si>
  <si>
    <t xml:space="preserve">millenniumsz@abv.bg</t>
  </si>
  <si>
    <t xml:space="preserve">http://www.millenniumbg.com</t>
  </si>
  <si>
    <t xml:space="preserve">Николай Стоянов</t>
  </si>
  <si>
    <t xml:space="preserve">Продажба и сервиз на компютърно и офис оборудване</t>
  </si>
  <si>
    <t xml:space="preserve">МИЛКОВ ЕООД</t>
  </si>
  <si>
    <t xml:space="preserve">ул. Борисова №40</t>
  </si>
  <si>
    <t xml:space="preserve">082 83 17 40</t>
  </si>
  <si>
    <t xml:space="preserve">galin.milkov@networx-bg.com</t>
  </si>
  <si>
    <t xml:space="preserve">http://www.milkovservice.com</t>
  </si>
  <si>
    <t xml:space="preserve">Галин Милков</t>
  </si>
  <si>
    <t xml:space="preserve">МИЛЧО МИЛЕВ - МИЛАС ЕТ</t>
  </si>
  <si>
    <t xml:space="preserve">078 55 22 19</t>
  </si>
  <si>
    <t xml:space="preserve">078 55 21 19</t>
  </si>
  <si>
    <t xml:space="preserve">svetlim@abv.bg</t>
  </si>
  <si>
    <t xml:space="preserve">Светослав Милев</t>
  </si>
  <si>
    <t xml:space="preserve">МИМИ 96 ЕТ</t>
  </si>
  <si>
    <t xml:space="preserve">Първомай</t>
  </si>
  <si>
    <t xml:space="preserve">ул. Орфей №18</t>
  </si>
  <si>
    <t xml:space="preserve">0336 64 464</t>
  </si>
  <si>
    <t xml:space="preserve">0878 81 08 03</t>
  </si>
  <si>
    <t xml:space="preserve">asenovgrad@maxmail.bg</t>
  </si>
  <si>
    <t xml:space="preserve">http://www.pr-computers.hit.bg</t>
  </si>
  <si>
    <t xml:space="preserve">Радостин Паунов</t>
  </si>
  <si>
    <t xml:space="preserve">МИНИ САТ ООД</t>
  </si>
  <si>
    <t xml:space="preserve">пл. Жеравица, офис Драматичен театър</t>
  </si>
  <si>
    <t xml:space="preserve">096 30 03 50</t>
  </si>
  <si>
    <t xml:space="preserve">096 30 03 40</t>
  </si>
  <si>
    <t xml:space="preserve">mont7@mont7.com</t>
  </si>
  <si>
    <t xml:space="preserve">http://www.mont7.com</t>
  </si>
  <si>
    <t xml:space="preserve">Сашка Митова</t>
  </si>
  <si>
    <t xml:space="preserve">Изпълнителен директор</t>
  </si>
  <si>
    <t xml:space="preserve">МИНИПУЛС ООД</t>
  </si>
  <si>
    <t xml:space="preserve">032 68 25 95</t>
  </si>
  <si>
    <t xml:space="preserve">minipuls.peter@yahoo.it</t>
  </si>
  <si>
    <t xml:space="preserve">Петър Кюлханов</t>
  </si>
  <si>
    <t xml:space="preserve">Компютърен специалист</t>
  </si>
  <si>
    <t xml:space="preserve">МИНЧЕВ ЕООД</t>
  </si>
  <si>
    <t xml:space="preserve">ул. Д-р Съйко Съев №15</t>
  </si>
  <si>
    <t xml:space="preserve">068 60 30 41</t>
  </si>
  <si>
    <t xml:space="preserve">dm_comp@abv.bg</t>
  </si>
  <si>
    <t xml:space="preserve">Димчо Минчев</t>
  </si>
  <si>
    <t xml:space="preserve">МИРЕКС ЕООД</t>
  </si>
  <si>
    <t xml:space="preserve">ул. Христо Ботев №85</t>
  </si>
  <si>
    <t xml:space="preserve">058 66 96 13</t>
  </si>
  <si>
    <t xml:space="preserve">058 60 49 01</t>
  </si>
  <si>
    <t xml:space="preserve">brito_t@abv.bg</t>
  </si>
  <si>
    <t xml:space="preserve">Тодор Иванов</t>
  </si>
  <si>
    <t xml:space="preserve">МИРЕЛИ 2002 ЕООД</t>
  </si>
  <si>
    <t xml:space="preserve">жк. Младост ІV, бл. 438, вх. В, ет. 3, ап. 4А</t>
  </si>
  <si>
    <t xml:space="preserve">02 975 58 70</t>
  </si>
  <si>
    <t xml:space="preserve">beeepoffice@gmail.com</t>
  </si>
  <si>
    <t xml:space="preserve">Миролюб Цеков</t>
  </si>
  <si>
    <t xml:space="preserve">МИРКОВ-07 ЕООД</t>
  </si>
  <si>
    <t xml:space="preserve">Володя Мирков</t>
  </si>
  <si>
    <t xml:space="preserve">МИСТО-90 ООД</t>
  </si>
  <si>
    <t xml:space="preserve">02 974 31 44</t>
  </si>
  <si>
    <t xml:space="preserve">hristo@misto90.com</t>
  </si>
  <si>
    <t xml:space="preserve">http://www.misto90.com</t>
  </si>
  <si>
    <t xml:space="preserve">Михаил Илиев</t>
  </si>
  <si>
    <t xml:space="preserve">машини и оборудване за полиграфическата промишленост, консумативи за офис-техника</t>
  </si>
  <si>
    <t xml:space="preserve">МИТИЕЛ ООД</t>
  </si>
  <si>
    <t xml:space="preserve">ул. Светослав Тертер №9</t>
  </si>
  <si>
    <t xml:space="preserve">02 973 35 08</t>
  </si>
  <si>
    <t xml:space="preserve">office@mitiel.com</t>
  </si>
  <si>
    <t xml:space="preserve">http://www.mitiel.com</t>
  </si>
  <si>
    <t xml:space="preserve">Димитър Милев</t>
  </si>
  <si>
    <t xml:space="preserve">компютри</t>
  </si>
  <si>
    <t xml:space="preserve">МИХАИЛ БЕЧЕВ ЕТ</t>
  </si>
  <si>
    <t xml:space="preserve">ул. Илинден, бл. 2</t>
  </si>
  <si>
    <t xml:space="preserve">052 50 90 20</t>
  </si>
  <si>
    <t xml:space="preserve">office@mbindex.com</t>
  </si>
  <si>
    <t xml:space="preserve">http://www.mbindex.com</t>
  </si>
  <si>
    <t xml:space="preserve">Михаил Бечев</t>
  </si>
  <si>
    <t xml:space="preserve">ММТ МЕХАНИКС ООД</t>
  </si>
  <si>
    <t xml:space="preserve">ул. 3020 №34</t>
  </si>
  <si>
    <t xml:space="preserve">02 920 06 82</t>
  </si>
  <si>
    <t xml:space="preserve">02 920 05 30</t>
  </si>
  <si>
    <t xml:space="preserve">dimson@datacom.bg</t>
  </si>
  <si>
    <t xml:space="preserve">МОБАЙЛ БЪЛГАРИЯ</t>
  </si>
  <si>
    <t xml:space="preserve">ул. Хан Аспарух №54, ет. 3, ап. 5</t>
  </si>
  <si>
    <t xml:space="preserve">02 953 15 64</t>
  </si>
  <si>
    <t xml:space="preserve">02 421 11 51</t>
  </si>
  <si>
    <t xml:space="preserve">contacts@mobilebulgaria.com</t>
  </si>
  <si>
    <t xml:space="preserve">http://www.mobilebulgaria.com</t>
  </si>
  <si>
    <t xml:space="preserve">Михаил Бехар</t>
  </si>
  <si>
    <t xml:space="preserve">МОБИВИЛ ПЛЮС</t>
  </si>
  <si>
    <t xml:space="preserve">бул. Патриарх Евтимий №21, вх. Б</t>
  </si>
  <si>
    <t xml:space="preserve">02 987 77 55</t>
  </si>
  <si>
    <t xml:space="preserve">myshop@mobivil.com</t>
  </si>
  <si>
    <t xml:space="preserve">http://www.mobivil.com</t>
  </si>
  <si>
    <t xml:space="preserve">Стоянка Нанева</t>
  </si>
  <si>
    <t xml:space="preserve">МОБИГРУП ЕООД</t>
  </si>
  <si>
    <t xml:space="preserve">ул. 2-ри януари №34</t>
  </si>
  <si>
    <t xml:space="preserve">034 44 84 48</t>
  </si>
  <si>
    <t xml:space="preserve">ikurtev@globulbg.biz</t>
  </si>
  <si>
    <t xml:space="preserve">Спас Думбалаков</t>
  </si>
  <si>
    <t xml:space="preserve">МОБИ-КОМ ООД</t>
  </si>
  <si>
    <t xml:space="preserve">ул. Търговска №9</t>
  </si>
  <si>
    <t xml:space="preserve">076 60 29 87</t>
  </si>
  <si>
    <t xml:space="preserve">pk_targovska@mobi-bg.com</t>
  </si>
  <si>
    <t xml:space="preserve">Елизабета Иванова</t>
  </si>
  <si>
    <t xml:space="preserve">МОБИЛ 1 ООД</t>
  </si>
  <si>
    <t xml:space="preserve">бул. Ген. Столетов №163</t>
  </si>
  <si>
    <t xml:space="preserve">042 66 00 88</t>
  </si>
  <si>
    <t xml:space="preserve">042 66 00 87</t>
  </si>
  <si>
    <t xml:space="preserve">mobil_1sz@abv.bg</t>
  </si>
  <si>
    <t xml:space="preserve">Божидар Енев</t>
  </si>
  <si>
    <t xml:space="preserve">МОБИЛ 3 ЕООД</t>
  </si>
  <si>
    <t xml:space="preserve">ул. Никола Мандушев №1</t>
  </si>
  <si>
    <t xml:space="preserve">0751 60 638</t>
  </si>
  <si>
    <t xml:space="preserve">telkiev_a@abv.bg</t>
  </si>
  <si>
    <t xml:space="preserve">Костадин Янев</t>
  </si>
  <si>
    <t xml:space="preserve">бул. Ломско шосе №16</t>
  </si>
  <si>
    <t xml:space="preserve">02 936 08 14</t>
  </si>
  <si>
    <t xml:space="preserve">mobil3sofia@gmail.com</t>
  </si>
  <si>
    <t xml:space="preserve">Марина Момова</t>
  </si>
  <si>
    <t xml:space="preserve">МОБИЛ ТЕЛ ООД</t>
  </si>
  <si>
    <t xml:space="preserve">ул. Александровска №69</t>
  </si>
  <si>
    <t xml:space="preserve">082 83 43 73</t>
  </si>
  <si>
    <t xml:space="preserve">0882 20 76 19</t>
  </si>
  <si>
    <t xml:space="preserve">dikovi@abv.bg</t>
  </si>
  <si>
    <t xml:space="preserve">http://www.mtel.bg</t>
  </si>
  <si>
    <t xml:space="preserve">Ивайло Диков</t>
  </si>
  <si>
    <t xml:space="preserve">МОБИЛ ФОН ООД</t>
  </si>
  <si>
    <t xml:space="preserve">Приморско</t>
  </si>
  <si>
    <t xml:space="preserve">ул. 3-ти март №77</t>
  </si>
  <si>
    <t xml:space="preserve">0550 32 901</t>
  </si>
  <si>
    <t xml:space="preserve">mobilfon@abv.bg</t>
  </si>
  <si>
    <t xml:space="preserve">Милен Дунчев</t>
  </si>
  <si>
    <t xml:space="preserve">МОБИЛКОМ-АНГЕЛ АНГЕЛОВ ЕТ</t>
  </si>
  <si>
    <t xml:space="preserve">Дряново</t>
  </si>
  <si>
    <t xml:space="preserve">ул. Шипка №134</t>
  </si>
  <si>
    <t xml:space="preserve">0676 73 335</t>
  </si>
  <si>
    <t xml:space="preserve">borisov100@abv.bg</t>
  </si>
  <si>
    <t xml:space="preserve">Асен Ангелов</t>
  </si>
  <si>
    <t xml:space="preserve">МОБИМАКС ООД</t>
  </si>
  <si>
    <t xml:space="preserve">ул. Шипка №9Г</t>
  </si>
  <si>
    <t xml:space="preserve">066 80 16 88</t>
  </si>
  <si>
    <t xml:space="preserve">info@mobimax.bg</t>
  </si>
  <si>
    <t xml:space="preserve">http://www.mobimax.bg</t>
  </si>
  <si>
    <t xml:space="preserve">Борис Сапунджиев</t>
  </si>
  <si>
    <t xml:space="preserve">МОБИС ООД</t>
  </si>
  <si>
    <t xml:space="preserve">бул. Васил Левски №20, ет. 3</t>
  </si>
  <si>
    <t xml:space="preserve">02 986 64 18</t>
  </si>
  <si>
    <t xml:space="preserve">02 963 13 68</t>
  </si>
  <si>
    <t xml:space="preserve">mobis@netplus.bg</t>
  </si>
  <si>
    <t xml:space="preserve">МОВАС ЕООД</t>
  </si>
  <si>
    <t xml:space="preserve">жк. Димитър Благоев, бл. 1, вх. Е, ет. 2, ап. 6</t>
  </si>
  <si>
    <t xml:space="preserve">0675 34 097</t>
  </si>
  <si>
    <t xml:space="preserve">0888 73 88 33</t>
  </si>
  <si>
    <t xml:space="preserve">m_vasilev@abv.bg</t>
  </si>
  <si>
    <t xml:space="preserve">Момчил Василев</t>
  </si>
  <si>
    <t xml:space="preserve">МОВЕН ЕООД</t>
  </si>
  <si>
    <t xml:space="preserve">ул. Георги Бенковски №28</t>
  </si>
  <si>
    <t xml:space="preserve">064 81 08 80</t>
  </si>
  <si>
    <t xml:space="preserve">office@movenbg.com</t>
  </si>
  <si>
    <t xml:space="preserve">http://www.movenbg.com</t>
  </si>
  <si>
    <t xml:space="preserve">Младен Нинов</t>
  </si>
  <si>
    <t xml:space="preserve">МОДЕРНА-Ц.ВУЧКОВА ЕТ</t>
  </si>
  <si>
    <t xml:space="preserve">ул. Обрейкови №32</t>
  </si>
  <si>
    <t xml:space="preserve">0877 22 03 94</t>
  </si>
  <si>
    <t xml:space="preserve">info@modernabg.com</t>
  </si>
  <si>
    <t xml:space="preserve">http://www.modernabg.com</t>
  </si>
  <si>
    <t xml:space="preserve">Илчо Вучков</t>
  </si>
  <si>
    <t xml:space="preserve">МОДУС ТРЕЙД ЕООД</t>
  </si>
  <si>
    <t xml:space="preserve">ул. Пенчо Славейков №32</t>
  </si>
  <si>
    <t xml:space="preserve">052 60 27 10</t>
  </si>
  <si>
    <t xml:space="preserve">052 60 80 90</t>
  </si>
  <si>
    <t xml:space="preserve">infocom@triada.bg</t>
  </si>
  <si>
    <t xml:space="preserve">http://www.modustrade.com</t>
  </si>
  <si>
    <t xml:space="preserve">Георги Зеленков</t>
  </si>
  <si>
    <t xml:space="preserve">МОНТАЖ НА ИНСТАЛАЦИИ И СИСТЕМИ-96 ООД</t>
  </si>
  <si>
    <t xml:space="preserve">ул. Капитан лейтенант Евстати Винаров №9</t>
  </si>
  <si>
    <t xml:space="preserve">082 82 54 01</t>
  </si>
  <si>
    <t xml:space="preserve">082 82 54 13</t>
  </si>
  <si>
    <t xml:space="preserve">mis96@mail.bg</t>
  </si>
  <si>
    <t xml:space="preserve">Злати Гунев</t>
  </si>
  <si>
    <t xml:space="preserve">МОСТ КОМПЮТЪР</t>
  </si>
  <si>
    <t xml:space="preserve">МОСТ КОМПЮТЪРС</t>
  </si>
  <si>
    <t xml:space="preserve">бул.Шипченски проход, бл. 240, партер</t>
  </si>
  <si>
    <t xml:space="preserve">02 91  823</t>
  </si>
  <si>
    <t xml:space="preserve">02 873 00 37</t>
  </si>
  <si>
    <t xml:space="preserve">Ивелина Димитрова</t>
  </si>
  <si>
    <t xml:space="preserve">Предлага персонални компютри, компоненти, принтери.</t>
  </si>
  <si>
    <t xml:space="preserve">МОТОРОЛА БЪЛГАРИЯ ЕАД</t>
  </si>
  <si>
    <t xml:space="preserve">жк. Младост ІV, Бизнес парк София, бл. 10, ет. 2</t>
  </si>
  <si>
    <t xml:space="preserve">02 937 71 66</t>
  </si>
  <si>
    <t xml:space="preserve">02 937 71 20</t>
  </si>
  <si>
    <t xml:space="preserve">02 974 20 48</t>
  </si>
  <si>
    <t xml:space="preserve">txm743@motorola.com</t>
  </si>
  <si>
    <t xml:space="preserve">http://www.motorola.com</t>
  </si>
  <si>
    <t xml:space="preserve">МСА ЕООД</t>
  </si>
  <si>
    <t xml:space="preserve">жк. Овча Купел ІІ, бл. 43 (на Гърба)</t>
  </si>
  <si>
    <t xml:space="preserve">02 956 55 25</t>
  </si>
  <si>
    <t xml:space="preserve">0888 68 68 86</t>
  </si>
  <si>
    <t xml:space="preserve">02 956 55 25, 02 858 13 93</t>
  </si>
  <si>
    <t xml:space="preserve">mca@techno-link.com</t>
  </si>
  <si>
    <t xml:space="preserve">http://www.mca-sat-tv.com</t>
  </si>
  <si>
    <t xml:space="preserve">МСД - 2000 ООД</t>
  </si>
  <si>
    <t xml:space="preserve">066 80 57 48</t>
  </si>
  <si>
    <t xml:space="preserve">Стефан Христов</t>
  </si>
  <si>
    <t xml:space="preserve">Асемблиране, дистрибуция и продажба на компютърна техника.</t>
  </si>
  <si>
    <t xml:space="preserve">МТ - 1 ООД</t>
  </si>
  <si>
    <t xml:space="preserve">бул. Цариградско шосе 7-ми км.</t>
  </si>
  <si>
    <t xml:space="preserve">02 974 32 57</t>
  </si>
  <si>
    <t xml:space="preserve">batev@mt1components.com</t>
  </si>
  <si>
    <t xml:space="preserve">http://www.mt1components.com</t>
  </si>
  <si>
    <t xml:space="preserve">Теодор Батев</t>
  </si>
  <si>
    <t xml:space="preserve">МТ ЛИНК ООД</t>
  </si>
  <si>
    <t xml:space="preserve">бул. Христо Ботев №3, ет. 3, офис 8</t>
  </si>
  <si>
    <t xml:space="preserve">052 60 38 96</t>
  </si>
  <si>
    <t xml:space="preserve">052 60 71 24</t>
  </si>
  <si>
    <t xml:space="preserve">0894 73 70 73</t>
  </si>
  <si>
    <t xml:space="preserve">052 60 38 95</t>
  </si>
  <si>
    <t xml:space="preserve">office@mt-link.bg</t>
  </si>
  <si>
    <t xml:space="preserve">http://www.mt-link.bg</t>
  </si>
  <si>
    <t xml:space="preserve">МУЗИКАЛНА КЪЩА ФАКТОР ТС ЕООД</t>
  </si>
  <si>
    <t xml:space="preserve">ул. Кракра №2А</t>
  </si>
  <si>
    <t xml:space="preserve">02 988 54 28</t>
  </si>
  <si>
    <t xml:space="preserve">haifai@audio-factor.com</t>
  </si>
  <si>
    <t xml:space="preserve">http://www.audio-factor.com</t>
  </si>
  <si>
    <t xml:space="preserve">МУЛТИ МЕДИЙНА ГРУПА ЕООД</t>
  </si>
  <si>
    <t xml:space="preserve">бул. Гоце Делчев №115</t>
  </si>
  <si>
    <t xml:space="preserve">02 917 92 12</t>
  </si>
  <si>
    <t xml:space="preserve">administrator@mmg.bg</t>
  </si>
  <si>
    <t xml:space="preserve">http://www.mmg.bg</t>
  </si>
  <si>
    <t xml:space="preserve">Нина Ценкова</t>
  </si>
  <si>
    <t xml:space="preserve">Администратор</t>
  </si>
  <si>
    <t xml:space="preserve">МУЛТИ СПИЙД ЕООД</t>
  </si>
  <si>
    <t xml:space="preserve">бул. Евлоги и Христо Георгиеви №61, ет. 1</t>
  </si>
  <si>
    <t xml:space="preserve">02 987 66 21</t>
  </si>
  <si>
    <t xml:space="preserve">0 700 45 100</t>
  </si>
  <si>
    <t xml:space="preserve">0886 00 17 44</t>
  </si>
  <si>
    <t xml:space="preserve">office@multi-speed.net</t>
  </si>
  <si>
    <t xml:space="preserve">http://www.msslan.net</t>
  </si>
  <si>
    <t xml:space="preserve">г-н Грозев</t>
  </si>
  <si>
    <t xml:space="preserve">МУЛТИДИСК ЕООД</t>
  </si>
  <si>
    <t xml:space="preserve">бул. Мадрид №5</t>
  </si>
  <si>
    <t xml:space="preserve">02 943 72 07</t>
  </si>
  <si>
    <t xml:space="preserve">mail@multidisc-bg.com</t>
  </si>
  <si>
    <t xml:space="preserve">Иван Янков</t>
  </si>
  <si>
    <t xml:space="preserve">МУЛТИЕЛЕКТРОНИКС АД</t>
  </si>
  <si>
    <t xml:space="preserve">ул. Св.Георги Софийски №10</t>
  </si>
  <si>
    <t xml:space="preserve">02 915 55 55</t>
  </si>
  <si>
    <t xml:space="preserve">02 915 55 51</t>
  </si>
  <si>
    <t xml:space="preserve">office@multielectronics.com</t>
  </si>
  <si>
    <t xml:space="preserve">http://www.multielectronics.com</t>
  </si>
  <si>
    <t xml:space="preserve">МУЛТИКОМ ООД</t>
  </si>
  <si>
    <t xml:space="preserve">ул. Цар Симеон №57</t>
  </si>
  <si>
    <t xml:space="preserve">02 983 59 69</t>
  </si>
  <si>
    <t xml:space="preserve">02 983 52 97</t>
  </si>
  <si>
    <t xml:space="preserve">multicom@multicom.bg</t>
  </si>
  <si>
    <t xml:space="preserve">http://www.multicom.bg</t>
  </si>
  <si>
    <t xml:space="preserve">г-жа Станева</t>
  </si>
  <si>
    <t xml:space="preserve">МУЛТИЛИНК ООД</t>
  </si>
  <si>
    <t xml:space="preserve">ул. Цариград №15, вх. А, ет. 1</t>
  </si>
  <si>
    <t xml:space="preserve">082 82 21 41</t>
  </si>
  <si>
    <t xml:space="preserve">office@mlnk.net</t>
  </si>
  <si>
    <t xml:space="preserve">http://www.mlnk.net</t>
  </si>
  <si>
    <t xml:space="preserve">Зоя Момчева</t>
  </si>
  <si>
    <t xml:space="preserve">МУЛТИМЕДИА БГ ЕООД</t>
  </si>
  <si>
    <t xml:space="preserve">ул. Балканджи Йово №1, ет. 2</t>
  </si>
  <si>
    <t xml:space="preserve">02 492 29 97</t>
  </si>
  <si>
    <t xml:space="preserve">02 470 12 80</t>
  </si>
  <si>
    <t xml:space="preserve">0895 55 45 39</t>
  </si>
  <si>
    <t xml:space="preserve">office@multimedia-bg.net</t>
  </si>
  <si>
    <t xml:space="preserve">http://www.multimedia-bg.net</t>
  </si>
  <si>
    <t xml:space="preserve">МУЛТИМЕДИА СИСТЕМ ООД</t>
  </si>
  <si>
    <t xml:space="preserve">ул. Христо Белчев №47</t>
  </si>
  <si>
    <t xml:space="preserve">02 926 40 70</t>
  </si>
  <si>
    <t xml:space="preserve">office@multimedbg.com</t>
  </si>
  <si>
    <t xml:space="preserve">http://www.multimedbg.com</t>
  </si>
  <si>
    <t xml:space="preserve">Васил Михайлов</t>
  </si>
  <si>
    <t xml:space="preserve">МУЛТИПЛЕКС ЕООД</t>
  </si>
  <si>
    <t xml:space="preserve">056 84 36 51</t>
  </si>
  <si>
    <t xml:space="preserve">sbarzilov@multiplex-bg.com</t>
  </si>
  <si>
    <t xml:space="preserve">http://www.multiplex-bg.com</t>
  </si>
  <si>
    <t xml:space="preserve">Стамен Барзилов</t>
  </si>
  <si>
    <t xml:space="preserve">жк. Овча Купел, ул. Крушовски връх №1</t>
  </si>
  <si>
    <t xml:space="preserve">02 955 51 20</t>
  </si>
  <si>
    <t xml:space="preserve">office@multiplex-bg.com</t>
  </si>
  <si>
    <t xml:space="preserve">Петър Белев</t>
  </si>
  <si>
    <t xml:space="preserve">МУЛТИПРОЦЕСОРНИ СИСТЕМИ ООД</t>
  </si>
  <si>
    <t xml:space="preserve">бул. Цариградско шосе №111, БЦ Евротур</t>
  </si>
  <si>
    <t xml:space="preserve">02 491 18 11</t>
  </si>
  <si>
    <t xml:space="preserve">02 491 18 13, 02 491 18 23</t>
  </si>
  <si>
    <t xml:space="preserve">02 491 18 59</t>
  </si>
  <si>
    <t xml:space="preserve">mps@mps.bg</t>
  </si>
  <si>
    <t xml:space="preserve">http://www.mps.bg</t>
  </si>
  <si>
    <t xml:space="preserve">Мария Несторова</t>
  </si>
  <si>
    <t xml:space="preserve">Вицепрезидент</t>
  </si>
  <si>
    <t xml:space="preserve">МУЛТИРАМА БЪЛГАРИЯ ООД</t>
  </si>
  <si>
    <t xml:space="preserve">ул. Солунска №2</t>
  </si>
  <si>
    <t xml:space="preserve">02 400 66 20</t>
  </si>
  <si>
    <t xml:space="preserve">0 800 16 400</t>
  </si>
  <si>
    <t xml:space="preserve">info@multirama.bg </t>
  </si>
  <si>
    <t xml:space="preserve">http://www.multirama.bg</t>
  </si>
  <si>
    <t xml:space="preserve">МУЛТИТЕХ - ГРИГОР АЛЕКСАНДРОВ ЕТ</t>
  </si>
  <si>
    <t xml:space="preserve">ул. Ангел Кънчев №38, вх. Б, ет. 1, ап. 1</t>
  </si>
  <si>
    <t xml:space="preserve">0888 76 27 80</t>
  </si>
  <si>
    <t xml:space="preserve">multitech@mail.bg</t>
  </si>
  <si>
    <t xml:space="preserve">http://www.multitech.hit.bg</t>
  </si>
  <si>
    <t xml:space="preserve">Григор Александров</t>
  </si>
  <si>
    <t xml:space="preserve">МУЛТИФИКС</t>
  </si>
  <si>
    <t xml:space="preserve">бул. Тодор Каблешков, бл. 208</t>
  </si>
  <si>
    <t xml:space="preserve">02 950 57 45</t>
  </si>
  <si>
    <t xml:space="preserve">0887 39 94 23, 0878 37 76 51</t>
  </si>
  <si>
    <t xml:space="preserve">office@multifix.bg</t>
  </si>
  <si>
    <t xml:space="preserve">http://www.multifix.bg</t>
  </si>
  <si>
    <t xml:space="preserve">Росица Русева</t>
  </si>
  <si>
    <t xml:space="preserve">Търговия с компютри и компютърна техника</t>
  </si>
  <si>
    <t xml:space="preserve">Н В Г ИНЖЕНЕРИНГ</t>
  </si>
  <si>
    <t xml:space="preserve">бул. Драган Цанков №2</t>
  </si>
  <si>
    <t xml:space="preserve">02 866 91 93</t>
  </si>
  <si>
    <t xml:space="preserve">nvg@netplus.bg</t>
  </si>
  <si>
    <t xml:space="preserve">Туевски</t>
  </si>
  <si>
    <t xml:space="preserve">Н Н ЕЛЕКТРОНИК ЕООД</t>
  </si>
  <si>
    <t xml:space="preserve">ул. Съединиение №64</t>
  </si>
  <si>
    <t xml:space="preserve">054 80 03 23</t>
  </si>
  <si>
    <t xml:space="preserve">office@nnelectronic.com</t>
  </si>
  <si>
    <t xml:space="preserve">http://www.nnelectronic.com</t>
  </si>
  <si>
    <t xml:space="preserve">НАДЕЖДА-Н.ДИМИТРОВА ЕТ</t>
  </si>
  <si>
    <t xml:space="preserve">Тервел</t>
  </si>
  <si>
    <t xml:space="preserve">ул. Хан Аспарух №29</t>
  </si>
  <si>
    <t xml:space="preserve">05751 20 77</t>
  </si>
  <si>
    <t xml:space="preserve">Дилян Димитров</t>
  </si>
  <si>
    <t xml:space="preserve">Техник</t>
  </si>
  <si>
    <t xml:space="preserve">НАЛЕН НЕДЕВ ЕООД</t>
  </si>
  <si>
    <t xml:space="preserve">бул. Плиска №6</t>
  </si>
  <si>
    <t xml:space="preserve">054 86 52 80</t>
  </si>
  <si>
    <t xml:space="preserve">nalen55@ro-ni.net</t>
  </si>
  <si>
    <t xml:space="preserve">Нален Недев</t>
  </si>
  <si>
    <t xml:space="preserve">НАСКО - АТАНАС МАРИНОВ ЕТ</t>
  </si>
  <si>
    <t xml:space="preserve">ул. Цачо Шишков №61</t>
  </si>
  <si>
    <t xml:space="preserve">0896 77 18 52</t>
  </si>
  <si>
    <t xml:space="preserve">nasko83m@mail.bg</t>
  </si>
  <si>
    <t xml:space="preserve">Атанас Маринов</t>
  </si>
  <si>
    <t xml:space="preserve">НАТЕК БЪЛГАРИЯ</t>
  </si>
  <si>
    <t xml:space="preserve">ул. Пимен Зографски №16А</t>
  </si>
  <si>
    <t xml:space="preserve">02 872 38 65</t>
  </si>
  <si>
    <t xml:space="preserve">vanya.gineva@natek.bg</t>
  </si>
  <si>
    <t xml:space="preserve">http://www.natek.bg</t>
  </si>
  <si>
    <t xml:space="preserve">Ваня Гинева</t>
  </si>
  <si>
    <t xml:space="preserve">НАТУРЕЛА ООД</t>
  </si>
  <si>
    <t xml:space="preserve">жк. Възраждане, ул. Ана Феликсова, бл. 13</t>
  </si>
  <si>
    <t xml:space="preserve">052 50 45 06</t>
  </si>
  <si>
    <t xml:space="preserve">office@naturela-bg.com</t>
  </si>
  <si>
    <t xml:space="preserve">http://www.naturela-bg.com</t>
  </si>
  <si>
    <t xml:space="preserve">НАУЧЕН СВЯТ ЕООД</t>
  </si>
  <si>
    <t xml:space="preserve">ул. Проф. Акад. Георги Бончев, бл. 29, БАН</t>
  </si>
  <si>
    <t xml:space="preserve">02 979 34 96</t>
  </si>
  <si>
    <t xml:space="preserve">0886 55 26 66</t>
  </si>
  <si>
    <t xml:space="preserve">yktasses@bas.bg</t>
  </si>
  <si>
    <t xml:space="preserve">http://www.scientific-world.hit.bg</t>
  </si>
  <si>
    <t xml:space="preserve">Йордан Тасев</t>
  </si>
  <si>
    <t xml:space="preserve">НВСИС ЕООД</t>
  </si>
  <si>
    <t xml:space="preserve">ул. Хан Телериг №1</t>
  </si>
  <si>
    <t xml:space="preserve">032 51 11 59</t>
  </si>
  <si>
    <t xml:space="preserve">0889 04 66 42</t>
  </si>
  <si>
    <t xml:space="preserve">st@plovdivpc.com</t>
  </si>
  <si>
    <t xml:space="preserve">http://www.plovdivpc.com</t>
  </si>
  <si>
    <t xml:space="preserve">г-н Тончев</t>
  </si>
  <si>
    <t xml:space="preserve">Сервиз и ремонт на компютри. Поддръжка и продажби.</t>
  </si>
  <si>
    <t xml:space="preserve">НЕГС ООД</t>
  </si>
  <si>
    <t xml:space="preserve">жк. Лагера, до бл. 39, ул. Добротица Деспот №6</t>
  </si>
  <si>
    <t xml:space="preserve">02 954 97 89</t>
  </si>
  <si>
    <t xml:space="preserve">02 954 92 61, 02 954 92 71</t>
  </si>
  <si>
    <t xml:space="preserve">office@negs-ltd.com</t>
  </si>
  <si>
    <t xml:space="preserve">http://www.negs-ltd.com</t>
  </si>
  <si>
    <t xml:space="preserve">Николай Найденов</t>
  </si>
  <si>
    <t xml:space="preserve">НЕДКОМ 7 ООД</t>
  </si>
  <si>
    <t xml:space="preserve">ул. Димитър Димов№27</t>
  </si>
  <si>
    <t xml:space="preserve">0722 66 016</t>
  </si>
  <si>
    <t xml:space="preserve">02 481 13 33</t>
  </si>
  <si>
    <t xml:space="preserve">netcom@netcomlan.com</t>
  </si>
  <si>
    <t xml:space="preserve">http://www.netcomlan.com</t>
  </si>
  <si>
    <t xml:space="preserve">Борислав Иванов</t>
  </si>
  <si>
    <t xml:space="preserve">НЕДСТАР</t>
  </si>
  <si>
    <t xml:space="preserve">бул. България №2</t>
  </si>
  <si>
    <t xml:space="preserve">0301 63 747</t>
  </si>
  <si>
    <t xml:space="preserve">nedstar@mail.bg</t>
  </si>
  <si>
    <t xml:space="preserve">Недко Пашамов</t>
  </si>
  <si>
    <t xml:space="preserve">НЕЗАВИСИМ ЕЛЕКТРОМЕРЕН КОНТРОЛ ЕООД</t>
  </si>
  <si>
    <t xml:space="preserve">ул. Любен Каравелов №39</t>
  </si>
  <si>
    <t xml:space="preserve">032 64 28 90</t>
  </si>
  <si>
    <t xml:space="preserve">vanek@abv.bg</t>
  </si>
  <si>
    <t xml:space="preserve">Валентин Михайлов</t>
  </si>
  <si>
    <t xml:space="preserve">НЕК ООД</t>
  </si>
  <si>
    <t xml:space="preserve">ул. Ангел Кънчев №13</t>
  </si>
  <si>
    <t xml:space="preserve">052 65 33 11</t>
  </si>
  <si>
    <t xml:space="preserve">nek_vn@abv.bg</t>
  </si>
  <si>
    <t xml:space="preserve">НЕКСТ ПЛЮС ООД</t>
  </si>
  <si>
    <t xml:space="preserve">ул. Виктор Юго №27</t>
  </si>
  <si>
    <t xml:space="preserve">Иван Якимов</t>
  </si>
  <si>
    <t xml:space="preserve">НЕКСТ-НЕДЯЛКОВ И СИЕ СД</t>
  </si>
  <si>
    <t xml:space="preserve">ул. Катя Попова №2, офис 8</t>
  </si>
  <si>
    <t xml:space="preserve">064 80 55 10</t>
  </si>
  <si>
    <t xml:space="preserve">nextbg@gmail.com</t>
  </si>
  <si>
    <t xml:space="preserve">http://www.nextbg.com</t>
  </si>
  <si>
    <t xml:space="preserve">Кирчо Недялков</t>
  </si>
  <si>
    <t xml:space="preserve">НЕЛКО КОНСУЛТ ЕООД</t>
  </si>
  <si>
    <t xml:space="preserve">ул. Македония №16, вх. 2, ет. 2, ап. 3</t>
  </si>
  <si>
    <t xml:space="preserve">056 89 85 30</t>
  </si>
  <si>
    <t xml:space="preserve">0887 20 33 20</t>
  </si>
  <si>
    <t xml:space="preserve">nelco@dir.bg</t>
  </si>
  <si>
    <t xml:space="preserve">Недялка Бенова Петкова</t>
  </si>
  <si>
    <t xml:space="preserve">НЕРА БЪЛГАРИЯ ЕООД</t>
  </si>
  <si>
    <t xml:space="preserve">бул. Ботевградско шосе №229</t>
  </si>
  <si>
    <t xml:space="preserve">02 841 29 95</t>
  </si>
  <si>
    <t xml:space="preserve">02 892 49 10</t>
  </si>
  <si>
    <t xml:space="preserve">02 841 29 85</t>
  </si>
  <si>
    <t xml:space="preserve">nera@neraworld.com</t>
  </si>
  <si>
    <t xml:space="preserve">http://www.neraworld.com</t>
  </si>
  <si>
    <t xml:space="preserve">НЕТ 1 ЕООД</t>
  </si>
  <si>
    <t xml:space="preserve">жк. Дружба І, бул. Асен Йорданов №14</t>
  </si>
  <si>
    <t xml:space="preserve">02 973 11 99</t>
  </si>
  <si>
    <t xml:space="preserve">office@net1.bg</t>
  </si>
  <si>
    <t xml:space="preserve">http://www.net1.bg</t>
  </si>
  <si>
    <t xml:space="preserve">НЕТ ИС ООД</t>
  </si>
  <si>
    <t xml:space="preserve">ул. Тинтява №15-17</t>
  </si>
  <si>
    <t xml:space="preserve">02 962 44 35</t>
  </si>
  <si>
    <t xml:space="preserve">02 816 79 10</t>
  </si>
  <si>
    <t xml:space="preserve">0887 87 86 85, 0898 97 96 95</t>
  </si>
  <si>
    <t xml:space="preserve">02 962 44 32</t>
  </si>
  <si>
    <t xml:space="preserve">http://www.netis.bg</t>
  </si>
  <si>
    <t xml:space="preserve">Ивайло Петков</t>
  </si>
  <si>
    <t xml:space="preserve">НЕТ КОМП ЕООД</t>
  </si>
  <si>
    <t xml:space="preserve">бул. 8-ми Приморски полк №128, офис 17</t>
  </si>
  <si>
    <t xml:space="preserve">052 30 02 19</t>
  </si>
  <si>
    <t xml:space="preserve">ikalchev@net-bg.net</t>
  </si>
  <si>
    <t xml:space="preserve">http://www.net-bg.net</t>
  </si>
  <si>
    <t xml:space="preserve">Иво Калчев</t>
  </si>
  <si>
    <t xml:space="preserve">НЕТ КРИЕЙТ ООД</t>
  </si>
  <si>
    <t xml:space="preserve">ул. Васил Априлов №27</t>
  </si>
  <si>
    <t xml:space="preserve">0894 40 78 77</t>
  </si>
  <si>
    <t xml:space="preserve">office@netcreate.bg</t>
  </si>
  <si>
    <t xml:space="preserve">http://www.netcreate.bg</t>
  </si>
  <si>
    <t xml:space="preserve">Аспарух Василев</t>
  </si>
  <si>
    <t xml:space="preserve">НЕТ ЛАН ООД</t>
  </si>
  <si>
    <t xml:space="preserve">ул. Христо Ботев №59</t>
  </si>
  <si>
    <t xml:space="preserve">092 66 33 71</t>
  </si>
  <si>
    <t xml:space="preserve">0887 89 97 66</t>
  </si>
  <si>
    <t xml:space="preserve">ivailo@netlan.bg</t>
  </si>
  <si>
    <t xml:space="preserve">http://www.netlan.bg</t>
  </si>
  <si>
    <t xml:space="preserve">НЕТ СОЛЮШЪНС 2000 ЕООД</t>
  </si>
  <si>
    <t xml:space="preserve">жк. Бели Брези, ул. Проф. д-р Димитър Атанасо №13А</t>
  </si>
  <si>
    <t xml:space="preserve">0882 40 25 65</t>
  </si>
  <si>
    <t xml:space="preserve">office@netsol2000.com</t>
  </si>
  <si>
    <t xml:space="preserve">http://www.netsol2000.com</t>
  </si>
  <si>
    <t xml:space="preserve">Рамадан Реджеб</t>
  </si>
  <si>
    <t xml:space="preserve">НЕТ СЪРВИЗ ЕООД</t>
  </si>
  <si>
    <t xml:space="preserve">жк. Банишора, ул. Струга, бл. 71, вх. А, ет. 6, ап. 17</t>
  </si>
  <si>
    <t xml:space="preserve">0887 76 48 00</t>
  </si>
  <si>
    <t xml:space="preserve">office@netservice-bg.com</t>
  </si>
  <si>
    <t xml:space="preserve">http://www.netservice-bg.com</t>
  </si>
  <si>
    <t xml:space="preserve">Павлин Пацов</t>
  </si>
  <si>
    <t xml:space="preserve">НЕТА САТ ООД</t>
  </si>
  <si>
    <t xml:space="preserve">ул. Белград №24</t>
  </si>
  <si>
    <t xml:space="preserve">032 96 05 43</t>
  </si>
  <si>
    <t xml:space="preserve">netasat@gmail.com</t>
  </si>
  <si>
    <t xml:space="preserve">Фарук Мехмедов</t>
  </si>
  <si>
    <t xml:space="preserve">НЕТЕКС НГ ООД</t>
  </si>
  <si>
    <t xml:space="preserve">ул. Цар Асен №7, ет. 1</t>
  </si>
  <si>
    <t xml:space="preserve">02 980 36 67</t>
  </si>
  <si>
    <t xml:space="preserve">office@tbc.bg</t>
  </si>
  <si>
    <t xml:space="preserve">http://www.tbc.bg</t>
  </si>
  <si>
    <t xml:space="preserve">Антон Чипев</t>
  </si>
  <si>
    <t xml:space="preserve">НЕТЕРА ЕООД</t>
  </si>
  <si>
    <t xml:space="preserve">жк. Младост І, бул. Андрей Сахаров №26А</t>
  </si>
  <si>
    <t xml:space="preserve">02 975 16 16</t>
  </si>
  <si>
    <t xml:space="preserve">office@neterra.net</t>
  </si>
  <si>
    <t xml:space="preserve">http://www.neterra.net</t>
  </si>
  <si>
    <t xml:space="preserve">Радмила Нейкова</t>
  </si>
  <si>
    <t xml:space="preserve">Човешки Ресурси</t>
  </si>
  <si>
    <t xml:space="preserve">НЕТИКС ООД</t>
  </si>
  <si>
    <t xml:space="preserve">ул. Антон П. Чехов №26</t>
  </si>
  <si>
    <t xml:space="preserve">0878 31 28 23</t>
  </si>
  <si>
    <t xml:space="preserve">office@netix-bg.com</t>
  </si>
  <si>
    <t xml:space="preserve">http://www.netix-bg.com</t>
  </si>
  <si>
    <t xml:space="preserve">Николай Цветков</t>
  </si>
  <si>
    <t xml:space="preserve">НЕТКОМ ЕООД</t>
  </si>
  <si>
    <t xml:space="preserve">ул. Капитан Джингаров №2</t>
  </si>
  <si>
    <t xml:space="preserve">0745 60 060</t>
  </si>
  <si>
    <t xml:space="preserve">0897 80 28 05</t>
  </si>
  <si>
    <t xml:space="preserve">chaushev@netcom-bg.net</t>
  </si>
  <si>
    <t xml:space="preserve">http://www.netcom-bg.net</t>
  </si>
  <si>
    <t xml:space="preserve">инж. Йордан Чаушев</t>
  </si>
  <si>
    <t xml:space="preserve">Доставка и сервиз на компютърна техника и офис оборудване</t>
  </si>
  <si>
    <t xml:space="preserve">НЕТПАСТАР ЕООД</t>
  </si>
  <si>
    <t xml:space="preserve">бул. Христо Ботев №89</t>
  </si>
  <si>
    <t xml:space="preserve">032 62 73 33</t>
  </si>
  <si>
    <t xml:space="preserve">netpastar@abv.bg</t>
  </si>
  <si>
    <t xml:space="preserve">http://www.netpastar.com</t>
  </si>
  <si>
    <t xml:space="preserve">Дормуш</t>
  </si>
  <si>
    <t xml:space="preserve">НЕТСИС ООД</t>
  </si>
  <si>
    <t xml:space="preserve">ул. Генерал Колев №72</t>
  </si>
  <si>
    <t xml:space="preserve">052 60 19 25</t>
  </si>
  <si>
    <t xml:space="preserve">office@netsys-account.com</t>
  </si>
  <si>
    <t xml:space="preserve">http://www.netsys-account.com</t>
  </si>
  <si>
    <t xml:space="preserve">НЕТСТРОЙ ЕООД</t>
  </si>
  <si>
    <t xml:space="preserve">ул. Момчил Войвода №11</t>
  </si>
  <si>
    <t xml:space="preserve">0885 25 13 25</t>
  </si>
  <si>
    <t xml:space="preserve">pavlov@net-stroy.com</t>
  </si>
  <si>
    <t xml:space="preserve">http://www.net-stroy.com</t>
  </si>
  <si>
    <t xml:space="preserve">Найден Павлов</t>
  </si>
  <si>
    <t xml:space="preserve">НЕТУЕЙВ ООД</t>
  </si>
  <si>
    <t xml:space="preserve">жк. Владислав Варненчик, ул. Иван Павлов №13</t>
  </si>
  <si>
    <t xml:space="preserve">052 52 64 35</t>
  </si>
  <si>
    <t xml:space="preserve">office@netwave-bg.com</t>
  </si>
  <si>
    <t xml:space="preserve">http://www.netwave-bg.com</t>
  </si>
  <si>
    <t xml:space="preserve">Стоян Мишев</t>
  </si>
  <si>
    <t xml:space="preserve">НЕТУОРКС-БЪЛГАРИЯ ООД</t>
  </si>
  <si>
    <t xml:space="preserve">ул. Църковна независимост №18</t>
  </si>
  <si>
    <t xml:space="preserve">082 50 00 05</t>
  </si>
  <si>
    <t xml:space="preserve">082 50 04 60</t>
  </si>
  <si>
    <t xml:space="preserve">0897 86 65 00, 0885 00 92 02</t>
  </si>
  <si>
    <t xml:space="preserve">sales@networx-bg.com</t>
  </si>
  <si>
    <t xml:space="preserve">http://www.networx-bg.com</t>
  </si>
  <si>
    <t xml:space="preserve">Телекомуникационен доставчин за централна северна България.</t>
  </si>
  <si>
    <t xml:space="preserve">ул. Плиска №78, бл. Мадара, вх. Г, партер</t>
  </si>
  <si>
    <t xml:space="preserve">082 50 04 59</t>
  </si>
  <si>
    <t xml:space="preserve">office-central@networx-bg.com</t>
  </si>
  <si>
    <t xml:space="preserve">Кабелен интернет, цифрова телевизия, телефонна услуга, безжичен интернет.</t>
  </si>
  <si>
    <t xml:space="preserve">НЕУРОТЕХ ЕООД</t>
  </si>
  <si>
    <t xml:space="preserve">бул. Никола Вапцаров - Експо 2000</t>
  </si>
  <si>
    <t xml:space="preserve">02 962 66 25</t>
  </si>
  <si>
    <t xml:space="preserve">iordan@neurotex.bg</t>
  </si>
  <si>
    <t xml:space="preserve">http://www.neurotex.bg</t>
  </si>
  <si>
    <t xml:space="preserve">Йордан Шахънов</t>
  </si>
  <si>
    <t xml:space="preserve">НИГ СИСТЕМС ЕООД</t>
  </si>
  <si>
    <t xml:space="preserve">кв. Дианабад, бл. 45</t>
  </si>
  <si>
    <t xml:space="preserve">0888 05 07 05</t>
  </si>
  <si>
    <t xml:space="preserve">office@nigsys.com</t>
  </si>
  <si>
    <t xml:space="preserve">http://www.nigsys.com</t>
  </si>
  <si>
    <t xml:space="preserve">Бисер Бисеров</t>
  </si>
  <si>
    <t xml:space="preserve">НИК КОМПЛЕКТ ЕООД</t>
  </si>
  <si>
    <t xml:space="preserve">ул. Цар Симеон №63, вх. 1</t>
  </si>
  <si>
    <t xml:space="preserve">02 983 61 55</t>
  </si>
  <si>
    <t xml:space="preserve">nik.komplekt@gmail.com</t>
  </si>
  <si>
    <t xml:space="preserve">http://www.nik-komplekt.com</t>
  </si>
  <si>
    <t xml:space="preserve">Никола Колев</t>
  </si>
  <si>
    <t xml:space="preserve">НИКИ ДЗЗД</t>
  </si>
  <si>
    <t xml:space="preserve">Автогара Варна, търговски обект 33</t>
  </si>
  <si>
    <t xml:space="preserve">0897 98 80 42</t>
  </si>
  <si>
    <t xml:space="preserve">niki_bg@abv.bg</t>
  </si>
  <si>
    <t xml:space="preserve">Златко Ташев</t>
  </si>
  <si>
    <t xml:space="preserve">НИКОЛАЙ ЧАКАЛОВ ЕТ</t>
  </si>
  <si>
    <t xml:space="preserve">жк. Тракия, до бл. 46</t>
  </si>
  <si>
    <t xml:space="preserve">032 68 23 59</t>
  </si>
  <si>
    <t xml:space="preserve">twisted.transistor@gmail.com</t>
  </si>
  <si>
    <t xml:space="preserve">Николай Чакалов</t>
  </si>
  <si>
    <t xml:space="preserve">НИКОЛОВ ИНЖЕНЕРИНГ ЕЛЕКТРОНИКА И КОМУНИКАЦИИ ЕТ</t>
  </si>
  <si>
    <t xml:space="preserve">бул. Княз Александър Дондуков №31, вх. 1</t>
  </si>
  <si>
    <t xml:space="preserve">02 987 47 09</t>
  </si>
  <si>
    <t xml:space="preserve">nikeeng@gmail.com</t>
  </si>
  <si>
    <t xml:space="preserve">Николов</t>
  </si>
  <si>
    <t xml:space="preserve">НИКО-НИКОЛАЙ ПЕТРОВ ЕТ</t>
  </si>
  <si>
    <t xml:space="preserve">Левски</t>
  </si>
  <si>
    <t xml:space="preserve">ул. Александър Стамболийски №32</t>
  </si>
  <si>
    <t xml:space="preserve">0650 82 273</t>
  </si>
  <si>
    <t xml:space="preserve">nikolai@mail.bg</t>
  </si>
  <si>
    <t xml:space="preserve">НИТРОН-Н.НАКОВ ЕТ</t>
  </si>
  <si>
    <t xml:space="preserve">ул. Кортен, бл. 36</t>
  </si>
  <si>
    <t xml:space="preserve">02 832 41 61</t>
  </si>
  <si>
    <t xml:space="preserve">Николай Наков</t>
  </si>
  <si>
    <t xml:space="preserve">НИШ ЕООД</t>
  </si>
  <si>
    <t xml:space="preserve">ул. Съзаклятие №2, комплекс Алеко</t>
  </si>
  <si>
    <t xml:space="preserve">066 80 80 96</t>
  </si>
  <si>
    <t xml:space="preserve">nishbg@edasat.com</t>
  </si>
  <si>
    <t xml:space="preserve">г-н Шопов</t>
  </si>
  <si>
    <t xml:space="preserve">НОВА КОМПЮТРИ ЕООД</t>
  </si>
  <si>
    <t xml:space="preserve">бул. Александър Стамболийски №205</t>
  </si>
  <si>
    <t xml:space="preserve">02 920 08 55</t>
  </si>
  <si>
    <t xml:space="preserve">jdonchev@nova-computers.com</t>
  </si>
  <si>
    <t xml:space="preserve">www.nova-computers.com</t>
  </si>
  <si>
    <t xml:space="preserve">Йордан Дончев</t>
  </si>
  <si>
    <t xml:space="preserve">Мобилни компютри, настолни компютри, кутии за компютри, видео карти, памет за компютри, монитори, дънни платки за компютри, ПЕРФЕКТЕН СЕРВИЗ</t>
  </si>
  <si>
    <t xml:space="preserve">НОВАКОМ БЪЛГАРИЯ ООД</t>
  </si>
  <si>
    <t xml:space="preserve">бул. Тодор Александров №27 (ъгъла с ул. Братя Миладинови)</t>
  </si>
  <si>
    <t xml:space="preserve">02 987 11 99</t>
  </si>
  <si>
    <t xml:space="preserve">0885 92 53 53</t>
  </si>
  <si>
    <t xml:space="preserve">novacombulgaria@abv.bg</t>
  </si>
  <si>
    <t xml:space="preserve">http://www.novacombulgaria.com</t>
  </si>
  <si>
    <t xml:space="preserve">Светослав Георгиев, Веселин Велинов</t>
  </si>
  <si>
    <t xml:space="preserve">Новаком България предлага всички модели лаптопи от марките Acer, Asus, Dell, Sony, AsRock, Lenovo, Toshiba, Benq, Packard bell</t>
  </si>
  <si>
    <t xml:space="preserve">НОВАТЕЛ ЕООД</t>
  </si>
  <si>
    <t xml:space="preserve">бул. България №98, сграда Астра, вх. Д, ет. 3, офис 5Г</t>
  </si>
  <si>
    <t xml:space="preserve">02 986 04 05</t>
  </si>
  <si>
    <t xml:space="preserve">02 986 04 06</t>
  </si>
  <si>
    <t xml:space="preserve">office@novatel.bg</t>
  </si>
  <si>
    <t xml:space="preserve">http://www.novatel.bg</t>
  </si>
  <si>
    <t xml:space="preserve">Ясен Паспалев</t>
  </si>
  <si>
    <t xml:space="preserve">НОВЕ ДИЗАЙН ООД</t>
  </si>
  <si>
    <t xml:space="preserve">ул. Московска №27Б</t>
  </si>
  <si>
    <t xml:space="preserve">02 988 22 53</t>
  </si>
  <si>
    <t xml:space="preserve">02 980 24 92</t>
  </si>
  <si>
    <t xml:space="preserve">nove_design@dir.bg</t>
  </si>
  <si>
    <t xml:space="preserve">НОВЕЛ Б ООД</t>
  </si>
  <si>
    <t xml:space="preserve">жк. Белите брези, бл. 5, ет. 3, ап. 6</t>
  </si>
  <si>
    <t xml:space="preserve">02 850 55 83</t>
  </si>
  <si>
    <t xml:space="preserve">02 958 28 57, 02 850 56 21</t>
  </si>
  <si>
    <t xml:space="preserve">02 850 55 84</t>
  </si>
  <si>
    <t xml:space="preserve">novelb@abv.bg</t>
  </si>
  <si>
    <t xml:space="preserve">http://www.clients.tea.bg</t>
  </si>
  <si>
    <t xml:space="preserve">НОВИА ЕООД</t>
  </si>
  <si>
    <t xml:space="preserve">062 60 01 80</t>
  </si>
  <si>
    <t xml:space="preserve">novia@abv.bg</t>
  </si>
  <si>
    <t xml:space="preserve">г-жа Йотова</t>
  </si>
  <si>
    <t xml:space="preserve">НОВОТИКА 97 ООД</t>
  </si>
  <si>
    <t xml:space="preserve">ул. Вела Благоева №15</t>
  </si>
  <si>
    <t xml:space="preserve">062 60 08 16</t>
  </si>
  <si>
    <t xml:space="preserve">062 60 20 33</t>
  </si>
  <si>
    <t xml:space="preserve">office@novotika.bg</t>
  </si>
  <si>
    <t xml:space="preserve">http://www.novotika.bg</t>
  </si>
  <si>
    <t xml:space="preserve">НОВОТИКА СЕРВИЗ ООД</t>
  </si>
  <si>
    <t xml:space="preserve">ул. Алеко Константинов №25</t>
  </si>
  <si>
    <t xml:space="preserve">02 943 43 23</t>
  </si>
  <si>
    <t xml:space="preserve">02 943 43 62</t>
  </si>
  <si>
    <t xml:space="preserve">office@novotika-service.com</t>
  </si>
  <si>
    <t xml:space="preserve">http://www.novotika-service.com</t>
  </si>
  <si>
    <t xml:space="preserve">НОЛИС ООД</t>
  </si>
  <si>
    <t xml:space="preserve">жк. Лагера, ул. Съвет на Европа №6, ап. 8</t>
  </si>
  <si>
    <t xml:space="preserve">02 876 50 67</t>
  </si>
  <si>
    <t xml:space="preserve">momchilp@techno-link.com</t>
  </si>
  <si>
    <t xml:space="preserve">Момчил Пашев</t>
  </si>
  <si>
    <t xml:space="preserve">НОРД ПЛЮС ООД</t>
  </si>
  <si>
    <t xml:space="preserve">бул. Цариградско шосе №133, 7-ми км.</t>
  </si>
  <si>
    <t xml:space="preserve">02 971 81 48</t>
  </si>
  <si>
    <t xml:space="preserve">rus@bg400.bg</t>
  </si>
  <si>
    <t xml:space="preserve">г-н Матвеев</t>
  </si>
  <si>
    <t xml:space="preserve">НОРДИК-К.КАРАДЖОВ ЕТ</t>
  </si>
  <si>
    <t xml:space="preserve">ул. Боровец №43</t>
  </si>
  <si>
    <t xml:space="preserve">07142 22 24</t>
  </si>
  <si>
    <t xml:space="preserve">nordik@abv.bg</t>
  </si>
  <si>
    <t xml:space="preserve">г-н Караджов</t>
  </si>
  <si>
    <t xml:space="preserve">НОРМ КОНСУЛТ ООД</t>
  </si>
  <si>
    <t xml:space="preserve">ул. Цар Иван Александър №20, вх. А, ет. 1, ап. 2</t>
  </si>
  <si>
    <t xml:space="preserve">046 66 63 49</t>
  </si>
  <si>
    <t xml:space="preserve">dushata@mail.bg</t>
  </si>
  <si>
    <t xml:space="preserve">Димитринка Кабакова</t>
  </si>
  <si>
    <t xml:space="preserve">НОУБЪЛКОМ ООД</t>
  </si>
  <si>
    <t xml:space="preserve">ул. Пирин №44</t>
  </si>
  <si>
    <t xml:space="preserve">02 492 34 29</t>
  </si>
  <si>
    <t xml:space="preserve">0889 74 45 22</t>
  </si>
  <si>
    <t xml:space="preserve">office@noblecom.biz</t>
  </si>
  <si>
    <t xml:space="preserve">http://www.noblecom.biz</t>
  </si>
  <si>
    <t xml:space="preserve">г-н Филипов</t>
  </si>
  <si>
    <t xml:space="preserve">НР ООД</t>
  </si>
  <si>
    <t xml:space="preserve">бул. Бели Лом №34</t>
  </si>
  <si>
    <t xml:space="preserve">084 66 08 27</t>
  </si>
  <si>
    <t xml:space="preserve">office@hprzbg.com</t>
  </si>
  <si>
    <t xml:space="preserve">Николай Ненов</t>
  </si>
  <si>
    <t xml:space="preserve">НТК ООД</t>
  </si>
  <si>
    <t xml:space="preserve">ул. Буная №4, ап. 7</t>
  </si>
  <si>
    <t xml:space="preserve">02 944 10 46</t>
  </si>
  <si>
    <t xml:space="preserve">02 943 03 75</t>
  </si>
  <si>
    <t xml:space="preserve">0886 77 17 17</t>
  </si>
  <si>
    <t xml:space="preserve">office@ntk.bg</t>
  </si>
  <si>
    <t xml:space="preserve">http://www.ntk.bg</t>
  </si>
  <si>
    <t xml:space="preserve">Мирослава Христова</t>
  </si>
  <si>
    <t xml:space="preserve">НЮ ВИЖЪН</t>
  </si>
  <si>
    <t xml:space="preserve">бул. Княгиня Мария Луиза №35 A, eт. 2</t>
  </si>
  <si>
    <t xml:space="preserve">02 416 05 85</t>
  </si>
  <si>
    <t xml:space="preserve">0878 12 19 87, 0897 90 27 97</t>
  </si>
  <si>
    <t xml:space="preserve">info@newvision-bulgaria.com</t>
  </si>
  <si>
    <t xml:space="preserve">http://www.newvision-bulgaria.com</t>
  </si>
  <si>
    <t xml:space="preserve">НЮ ЕС НЕТ ООД</t>
  </si>
  <si>
    <t xml:space="preserve">ул. Алабин №22</t>
  </si>
  <si>
    <t xml:space="preserve">02 932 09 57</t>
  </si>
  <si>
    <t xml:space="preserve">office@new-s.net</t>
  </si>
  <si>
    <t xml:space="preserve">http://www.new-s.net</t>
  </si>
  <si>
    <t xml:space="preserve">Иван Костов</t>
  </si>
  <si>
    <t xml:space="preserve">НЮ ИНТЕНШЪН ЕООД</t>
  </si>
  <si>
    <t xml:space="preserve">ул. Македония №87</t>
  </si>
  <si>
    <t xml:space="preserve">0878 58 51 31</t>
  </si>
  <si>
    <t xml:space="preserve">office@ni-bg.com</t>
  </si>
  <si>
    <t xml:space="preserve">http://www.ni-bg.com</t>
  </si>
  <si>
    <t xml:space="preserve">НЮ СИС ЕООД</t>
  </si>
  <si>
    <t xml:space="preserve">ул. Д-р Петър Берон №21</t>
  </si>
  <si>
    <t xml:space="preserve">082 83 48 88</t>
  </si>
  <si>
    <t xml:space="preserve">inovakov@abv.bg</t>
  </si>
  <si>
    <t xml:space="preserve">г-н Новаков</t>
  </si>
  <si>
    <t xml:space="preserve">НЮ СТАР-М.БОГДАНОВ ЕТ</t>
  </si>
  <si>
    <t xml:space="preserve">ул. Христо Ботев №119</t>
  </si>
  <si>
    <t xml:space="preserve">0554 44 060</t>
  </si>
  <si>
    <t xml:space="preserve">nesebar.net@nesebar-lan.net</t>
  </si>
  <si>
    <t xml:space="preserve">Боян Патронов</t>
  </si>
  <si>
    <t xml:space="preserve">НЮСИСТ ООД</t>
  </si>
  <si>
    <t xml:space="preserve">жк. Младост ІІ, бл. 221</t>
  </si>
  <si>
    <t xml:space="preserve">02 885 36 26</t>
  </si>
  <si>
    <t xml:space="preserve">02 887 45 32</t>
  </si>
  <si>
    <t xml:space="preserve">newsyst@easy-lan.net</t>
  </si>
  <si>
    <t xml:space="preserve">Стоян Куртев</t>
  </si>
  <si>
    <t xml:space="preserve">НЮТЕК БТ ООД</t>
  </si>
  <si>
    <t xml:space="preserve">ул. Николай Коперник №21, вх. В, ет. 1</t>
  </si>
  <si>
    <t xml:space="preserve">02 971 67 71</t>
  </si>
  <si>
    <t xml:space="preserve">02 971 67 70</t>
  </si>
  <si>
    <t xml:space="preserve">02 873 49 57</t>
  </si>
  <si>
    <t xml:space="preserve">office@newtech-bt.bg</t>
  </si>
  <si>
    <t xml:space="preserve">http://www.newtech-bt.bg</t>
  </si>
  <si>
    <t xml:space="preserve">ОБЕРТОН СД</t>
  </si>
  <si>
    <t xml:space="preserve">ул. Цар Симеон №32</t>
  </si>
  <si>
    <t xml:space="preserve">032 68 10 20</t>
  </si>
  <si>
    <t xml:space="preserve">032 68 10 21</t>
  </si>
  <si>
    <t xml:space="preserve">info@oberton.com</t>
  </si>
  <si>
    <t xml:space="preserve">http://www.oberton.com</t>
  </si>
  <si>
    <t xml:space="preserve">г-н Щърбов</t>
  </si>
  <si>
    <t xml:space="preserve">ОВЪР АЙ ПИ ООД /OVER IP ООД/</t>
  </si>
  <si>
    <t xml:space="preserve">жк. Младост І, бл. 49Б, вх. 1, ап. 5</t>
  </si>
  <si>
    <t xml:space="preserve">0887 14 40 30, 0887 70 15 12, 0885 01 53 10</t>
  </si>
  <si>
    <t xml:space="preserve">overip@overip-bg.com</t>
  </si>
  <si>
    <t xml:space="preserve">http://www.overip-bg.com</t>
  </si>
  <si>
    <t xml:space="preserve">Иван Грудев</t>
  </si>
  <si>
    <t xml:space="preserve">Онлайн магазин за продацба на хардуер, софтуер и изработка на сайтове</t>
  </si>
  <si>
    <t xml:space="preserve">О-КОНЕКТ</t>
  </si>
  <si>
    <t xml:space="preserve">бул. Патриарх Евтимий №25</t>
  </si>
  <si>
    <t xml:space="preserve">02 496 66 66</t>
  </si>
  <si>
    <t xml:space="preserve">0898 45 44 56</t>
  </si>
  <si>
    <t xml:space="preserve">02 980 72 81</t>
  </si>
  <si>
    <t xml:space="preserve">office@o-connect.com</t>
  </si>
  <si>
    <t xml:space="preserve">http://www.o-connect.com</t>
  </si>
  <si>
    <t xml:space="preserve">г-н Асенов</t>
  </si>
  <si>
    <t xml:space="preserve">ОЛИМЕКС ООД</t>
  </si>
  <si>
    <t xml:space="preserve">ул. Славянска №89</t>
  </si>
  <si>
    <t xml:space="preserve">032 62 62 59</t>
  </si>
  <si>
    <t xml:space="preserve">032 62 12 70</t>
  </si>
  <si>
    <t xml:space="preserve">info@olimex.com</t>
  </si>
  <si>
    <t xml:space="preserve">Цветан Узунов</t>
  </si>
  <si>
    <t xml:space="preserve">ОМЕГА - НЕТ ООД</t>
  </si>
  <si>
    <t xml:space="preserve">Велинград</t>
  </si>
  <si>
    <t xml:space="preserve">ул. Хан Аспарух №11-13</t>
  </si>
  <si>
    <t xml:space="preserve">0359 51 463</t>
  </si>
  <si>
    <t xml:space="preserve">info@velingrad.net</t>
  </si>
  <si>
    <t xml:space="preserve">http://www.velingrad.net</t>
  </si>
  <si>
    <t xml:space="preserve">г-н Казалиев</t>
  </si>
  <si>
    <t xml:space="preserve">ОМЕГА КОМПЮТЕРС ООД</t>
  </si>
  <si>
    <t xml:space="preserve">ул. Шейново №44Б</t>
  </si>
  <si>
    <t xml:space="preserve">056 84 38 22</t>
  </si>
  <si>
    <t xml:space="preserve">omega@unacs.bg</t>
  </si>
  <si>
    <t xml:space="preserve">Компютри и услуги</t>
  </si>
  <si>
    <t xml:space="preserve">ОМЕГА КОМПЮТРИ</t>
  </si>
  <si>
    <t xml:space="preserve">ул. Янко Сакъзов №27</t>
  </si>
  <si>
    <t xml:space="preserve">032 64 09 89</t>
  </si>
  <si>
    <t xml:space="preserve">omega.plovdiv@gmail.com</t>
  </si>
  <si>
    <t xml:space="preserve">Петър Кехайов</t>
  </si>
  <si>
    <t xml:space="preserve">ОМЕГА ЛАЙТ ЕООД</t>
  </si>
  <si>
    <t xml:space="preserve">жк. Студентски град, ул. Проф Атанас Иширков №22, вх. Б</t>
  </si>
  <si>
    <t xml:space="preserve">0897 92 49 44, 0894 44 22 44</t>
  </si>
  <si>
    <t xml:space="preserve">omegalight@mail.bg</t>
  </si>
  <si>
    <t xml:space="preserve">http://www.omega-light.com</t>
  </si>
  <si>
    <t xml:space="preserve">Светодиодните екрани са най-съвременното решение за изобразяване на видео информация в случаите, когато се изискват големи размери и висока яркост</t>
  </si>
  <si>
    <t xml:space="preserve">ОМНИАКОМ ООД</t>
  </si>
  <si>
    <t xml:space="preserve">жк. Младост І, бл. 12, вх. А</t>
  </si>
  <si>
    <t xml:space="preserve">02 974 03 61</t>
  </si>
  <si>
    <t xml:space="preserve">02 974 03 63</t>
  </si>
  <si>
    <t xml:space="preserve">02 974 03 64</t>
  </si>
  <si>
    <t xml:space="preserve">company@omniacom.bg</t>
  </si>
  <si>
    <t xml:space="preserve">http://www.omniacom.bg</t>
  </si>
  <si>
    <t xml:space="preserve">Златко Антониев</t>
  </si>
  <si>
    <t xml:space="preserve">ОМНИТЕЛ ООД</t>
  </si>
  <si>
    <t xml:space="preserve">бул. Цариградско шосе №125, бл. 2, ет. 3</t>
  </si>
  <si>
    <t xml:space="preserve">02 807 92 32</t>
  </si>
  <si>
    <t xml:space="preserve">boby_sf@abv.bg</t>
  </si>
  <si>
    <t xml:space="preserve">http://www.omnitel.bg</t>
  </si>
  <si>
    <t xml:space="preserve">г-н Точев</t>
  </si>
  <si>
    <t xml:space="preserve">ОМНИТРОНИКС ЕООД</t>
  </si>
  <si>
    <t xml:space="preserve">жк. Бели Брези, бул.Гоце Делчев №5, ет. 1, ап. 3</t>
  </si>
  <si>
    <t xml:space="preserve">02 859 11 51</t>
  </si>
  <si>
    <t xml:space="preserve">0878 40 33 42, 0888 40 33 42</t>
  </si>
  <si>
    <t xml:space="preserve">nikolaidimitrov@omnitronix.bg</t>
  </si>
  <si>
    <t xml:space="preserve">http://www.omnitronix.bg</t>
  </si>
  <si>
    <t xml:space="preserve">Николай Димитров</t>
  </si>
  <si>
    <t xml:space="preserve">Търговия с компютри, офис техника и консумативи.</t>
  </si>
  <si>
    <t xml:space="preserve">ОПАЛ - 5 ООД</t>
  </si>
  <si>
    <t xml:space="preserve">ул. Иван Вазов №15</t>
  </si>
  <si>
    <t xml:space="preserve">0817 72 074</t>
  </si>
  <si>
    <t xml:space="preserve">mks6@abv.bg</t>
  </si>
  <si>
    <t xml:space="preserve">г-н Генов</t>
  </si>
  <si>
    <t xml:space="preserve">ОПЕНКОД СИСТЕМС ООД</t>
  </si>
  <si>
    <t xml:space="preserve">бул. Цариградско шосе №113, БИЦ-ИЗОТ, офис 629А</t>
  </si>
  <si>
    <t xml:space="preserve">02 971 83 14</t>
  </si>
  <si>
    <t xml:space="preserve">02 971 82 31</t>
  </si>
  <si>
    <t xml:space="preserve">info@opencode.com</t>
  </si>
  <si>
    <t xml:space="preserve">http://www.opencode.com</t>
  </si>
  <si>
    <t xml:space="preserve">ОПТИК КОМ ООД</t>
  </si>
  <si>
    <t xml:space="preserve">бул. Шипченски проход №69А</t>
  </si>
  <si>
    <t xml:space="preserve">02 495 06 06</t>
  </si>
  <si>
    <t xml:space="preserve">office@optic-com.net</t>
  </si>
  <si>
    <t xml:space="preserve">http://www.comnet.bg</t>
  </si>
  <si>
    <t xml:space="preserve">Тодор Белов</t>
  </si>
  <si>
    <t xml:space="preserve">Регионален мениджър</t>
  </si>
  <si>
    <t xml:space="preserve">ОПТИКНЕТ ЕООД</t>
  </si>
  <si>
    <t xml:space="preserve">ул. Княз Борис І №5, вх. Б, ет. 1, ап. 1</t>
  </si>
  <si>
    <t xml:space="preserve">0724 21 41</t>
  </si>
  <si>
    <t xml:space="preserve">all@opticnet-bg.net</t>
  </si>
  <si>
    <t xml:space="preserve">http://www.opticnet-bg.net</t>
  </si>
  <si>
    <t xml:space="preserve">ОПТИКОМ ООД</t>
  </si>
  <si>
    <t xml:space="preserve">ул. Андрей Ляпчев №1, ет. 4</t>
  </si>
  <si>
    <t xml:space="preserve">02 421 42 70</t>
  </si>
  <si>
    <t xml:space="preserve">088 741 78 50</t>
  </si>
  <si>
    <t xml:space="preserve">02 974 32 36</t>
  </si>
  <si>
    <t xml:space="preserve">office@opticom.bg</t>
  </si>
  <si>
    <t xml:space="preserve">http://www.opticom.bg</t>
  </si>
  <si>
    <t xml:space="preserve">ОПТИНЕТ ООД</t>
  </si>
  <si>
    <t xml:space="preserve">жк. Златен Рог, бл. 27, ет. 15</t>
  </si>
  <si>
    <t xml:space="preserve">046 66 20 25</t>
  </si>
  <si>
    <t xml:space="preserve">office@optinet.bg</t>
  </si>
  <si>
    <t xml:space="preserve">http://www.optinet.bg</t>
  </si>
  <si>
    <t xml:space="preserve">г-жа Господинова</t>
  </si>
  <si>
    <t xml:space="preserve">ОПТИСПРИНТ ООД</t>
  </si>
  <si>
    <t xml:space="preserve">ул. Гренадерска №3</t>
  </si>
  <si>
    <t xml:space="preserve">064 82 47 51</t>
  </si>
  <si>
    <t xml:space="preserve">064 80 30 19, 064 80 18 07</t>
  </si>
  <si>
    <t xml:space="preserve">info@optisprint.net</t>
  </si>
  <si>
    <t xml:space="preserve">http://www.optisprint.net</t>
  </si>
  <si>
    <t xml:space="preserve">Петър Христонев</t>
  </si>
  <si>
    <t xml:space="preserve">ул. Дойран №158</t>
  </si>
  <si>
    <t xml:space="preserve">064 80 21 09</t>
  </si>
  <si>
    <t xml:space="preserve">0887 21 41 64</t>
  </si>
  <si>
    <t xml:space="preserve">г-н Диамандиев</t>
  </si>
  <si>
    <t xml:space="preserve">ОРАК ООД</t>
  </si>
  <si>
    <t xml:space="preserve">084 66 16 72</t>
  </si>
  <si>
    <t xml:space="preserve">b_bonev@mail.orbitel.bg</t>
  </si>
  <si>
    <t xml:space="preserve">Божидар Бонев</t>
  </si>
  <si>
    <t xml:space="preserve">ОРБИНЕТ ЕООД</t>
  </si>
  <si>
    <t xml:space="preserve">ул. Ген. Столетов №113,сграда на НТС</t>
  </si>
  <si>
    <t xml:space="preserve">042 98 00 40</t>
  </si>
  <si>
    <t xml:space="preserve">042 98 00 42</t>
  </si>
  <si>
    <t xml:space="preserve">042 98 00 41</t>
  </si>
  <si>
    <t xml:space="preserve">nzaprianov@stz.bg</t>
  </si>
  <si>
    <t xml:space="preserve">http://www.orbinet.hit.bg</t>
  </si>
  <si>
    <t xml:space="preserve">Неделчо Запрянов</t>
  </si>
  <si>
    <t xml:space="preserve">ОРБИТАЛ ЕООД</t>
  </si>
  <si>
    <t xml:space="preserve">ул. Шишман №9</t>
  </si>
  <si>
    <t xml:space="preserve">068 50 01 04</t>
  </si>
  <si>
    <t xml:space="preserve">orbital.eood.lovech@gmail.com</t>
  </si>
  <si>
    <t xml:space="preserve">ОРБИТЕЛ ЕАД</t>
  </si>
  <si>
    <t xml:space="preserve">ул. Фердинандова №2А, ет. 4</t>
  </si>
  <si>
    <t xml:space="preserve">056 90 09 00</t>
  </si>
  <si>
    <t xml:space="preserve">dslavova@orbitel.bg</t>
  </si>
  <si>
    <t xml:space="preserve">http://www.orbitel.bg</t>
  </si>
  <si>
    <t xml:space="preserve">г-ца Славова</t>
  </si>
  <si>
    <t xml:space="preserve">02 400 47 47</t>
  </si>
  <si>
    <t xml:space="preserve">02 400 47 97</t>
  </si>
  <si>
    <t xml:space="preserve">02 400 47 44</t>
  </si>
  <si>
    <t xml:space="preserve">info@orbitel.bg</t>
  </si>
  <si>
    <t xml:space="preserve">ОРГТЕХНИКА АД</t>
  </si>
  <si>
    <t xml:space="preserve">ул. Петър Бояджиев №31</t>
  </si>
  <si>
    <t xml:space="preserve">086 82 11 54</t>
  </si>
  <si>
    <t xml:space="preserve">086 81 33 02, 086 82 11 79</t>
  </si>
  <si>
    <t xml:space="preserve">086 82 11 53</t>
  </si>
  <si>
    <t xml:space="preserve">marketing@orgtechnica.bg</t>
  </si>
  <si>
    <t xml:space="preserve">http://www.orgtechnica.bg</t>
  </si>
  <si>
    <t xml:space="preserve">Производство на касови апарати и други фискални устройства, принтерни модули, електронни везни, таксиметрови апарати и др.</t>
  </si>
  <si>
    <t xml:space="preserve">ОРЛАНДОНЕТ ООД</t>
  </si>
  <si>
    <t xml:space="preserve">кв. Орландовци, ул. Мара Бунева №45</t>
  </si>
  <si>
    <t xml:space="preserve">02 936 66 22</t>
  </si>
  <si>
    <t xml:space="preserve">0886 03 62 23</t>
  </si>
  <si>
    <t xml:space="preserve">office@orlandonet.net</t>
  </si>
  <si>
    <t xml:space="preserve">http://www.orlandonet.net</t>
  </si>
  <si>
    <t xml:space="preserve">г-н Кръстанов</t>
  </si>
  <si>
    <t xml:space="preserve">ОРТЕС ООД</t>
  </si>
  <si>
    <t xml:space="preserve">ул. Гюешево №83, Бизнес Център Сердика, сграда 2, офис 103</t>
  </si>
  <si>
    <t xml:space="preserve">02 920 12 20</t>
  </si>
  <si>
    <t xml:space="preserve">02 920 01 61</t>
  </si>
  <si>
    <t xml:space="preserve">marketing@ortes-bg.com</t>
  </si>
  <si>
    <t xml:space="preserve">http://www.ortes-bg.com</t>
  </si>
  <si>
    <t xml:space="preserve">Валентин Русев</t>
  </si>
  <si>
    <t xml:space="preserve">ОРТИС ООД</t>
  </si>
  <si>
    <t xml:space="preserve">ул. Върбица №6</t>
  </si>
  <si>
    <t xml:space="preserve">02 944 24 54</t>
  </si>
  <si>
    <t xml:space="preserve">0887 59 77 13</t>
  </si>
  <si>
    <t xml:space="preserve">ortis28@abv.bg</t>
  </si>
  <si>
    <t xml:space="preserve">http://www.ortis28.com</t>
  </si>
  <si>
    <t xml:space="preserve">г-н Енджов</t>
  </si>
  <si>
    <t xml:space="preserve">Продажба на компютри.</t>
  </si>
  <si>
    <t xml:space="preserve">ОРФЕЙ-Г ГЕОРГИ ПОПОВСКИ ЕТ</t>
  </si>
  <si>
    <t xml:space="preserve">бул. Васил Левски №3</t>
  </si>
  <si>
    <t xml:space="preserve">073 88 28 90</t>
  </si>
  <si>
    <t xml:space="preserve">Георги Поповски</t>
  </si>
  <si>
    <t xml:space="preserve">ОФИС КОМФОРТ ООД</t>
  </si>
  <si>
    <t xml:space="preserve">бул. Ботевградско шосе №316</t>
  </si>
  <si>
    <t xml:space="preserve">02 946 11 29</t>
  </si>
  <si>
    <t xml:space="preserve">anatol_a@yahoo.com</t>
  </si>
  <si>
    <t xml:space="preserve">П ЕНД П КОМЕРС ЕООД</t>
  </si>
  <si>
    <t xml:space="preserve">бул. Христо Ботев №82, ет. 4</t>
  </si>
  <si>
    <t xml:space="preserve">032 65 02 23</t>
  </si>
  <si>
    <t xml:space="preserve">pp_com@evrocom.net</t>
  </si>
  <si>
    <t xml:space="preserve">П-97 - ПЕНЧО НИКОЛАЕВ ЕТ</t>
  </si>
  <si>
    <t xml:space="preserve">бул. България №1, вх. В, ет. 1</t>
  </si>
  <si>
    <t xml:space="preserve">084 62 41 11</t>
  </si>
  <si>
    <t xml:space="preserve">p97@mail.bg</t>
  </si>
  <si>
    <t xml:space="preserve">Христофор Христов</t>
  </si>
  <si>
    <t xml:space="preserve">ПАЛСИКАМ ЕТ</t>
  </si>
  <si>
    <t xml:space="preserve">ул. Поп Минчо Кънчев №97</t>
  </si>
  <si>
    <t xml:space="preserve">042 64 60 01</t>
  </si>
  <si>
    <t xml:space="preserve">palsecam@abv.bg</t>
  </si>
  <si>
    <t xml:space="preserve">ПАМИКОМ ЕООД</t>
  </si>
  <si>
    <t xml:space="preserve">ул. Георги Кирков №97</t>
  </si>
  <si>
    <t xml:space="preserve">038 66 02 14</t>
  </si>
  <si>
    <t xml:space="preserve">pamicom@abv.bg</t>
  </si>
  <si>
    <t xml:space="preserve">г-н Чоев</t>
  </si>
  <si>
    <t xml:space="preserve">ПАН СЕРВИЗ ЕООД</t>
  </si>
  <si>
    <t xml:space="preserve">жк. Младост І, бл. 1Г</t>
  </si>
  <si>
    <t xml:space="preserve">02 975 38 90</t>
  </si>
  <si>
    <t xml:space="preserve">02 885 39 26</t>
  </si>
  <si>
    <t xml:space="preserve">02 885 39 14</t>
  </si>
  <si>
    <t xml:space="preserve">panshop@panservice-bg.com</t>
  </si>
  <si>
    <t xml:space="preserve">http://www.panservice-bg.com</t>
  </si>
  <si>
    <t xml:space="preserve">ПАНДА III ООД</t>
  </si>
  <si>
    <t xml:space="preserve">ул. Цар Симеон №131</t>
  </si>
  <si>
    <t xml:space="preserve">056 80 00 66</t>
  </si>
  <si>
    <t xml:space="preserve">056 81 14 40, 056 81 14 41, 056 81 14 42</t>
  </si>
  <si>
    <t xml:space="preserve">056 80 00 67</t>
  </si>
  <si>
    <t xml:space="preserve">panda@panda-bg.com</t>
  </si>
  <si>
    <t xml:space="preserve">http://www.panda-bg.com</t>
  </si>
  <si>
    <t xml:space="preserve">ПАН-ЕПЕКТРИК-ЦВЕТАН ПАНОВ ООД</t>
  </si>
  <si>
    <t xml:space="preserve">ул. Христо Ботев №32</t>
  </si>
  <si>
    <t xml:space="preserve">0431 64 619</t>
  </si>
  <si>
    <t xml:space="preserve">ПАНОРАМА ООД</t>
  </si>
  <si>
    <t xml:space="preserve">ул. Христо Смирненски №6</t>
  </si>
  <si>
    <t xml:space="preserve">0559 22 515</t>
  </si>
  <si>
    <t xml:space="preserve">tvpanorama@abv.bg</t>
  </si>
  <si>
    <t xml:space="preserve">ПАНТЕРА ЕООД</t>
  </si>
  <si>
    <t xml:space="preserve">Стралджа</t>
  </si>
  <si>
    <t xml:space="preserve">пл. Демокрация №1</t>
  </si>
  <si>
    <t xml:space="preserve">04761 61 21</t>
  </si>
  <si>
    <t xml:space="preserve">pantera_tv@mail.bg</t>
  </si>
  <si>
    <t xml:space="preserve">ПАРАФЛОУ КОМУНИКЕЙШЪНС ООД</t>
  </si>
  <si>
    <t xml:space="preserve">бул. Андрей Сахарров №21</t>
  </si>
  <si>
    <t xml:space="preserve">052 32 19 97</t>
  </si>
  <si>
    <t xml:space="preserve">officevarna@paraflow.bg</t>
  </si>
  <si>
    <t xml:space="preserve">http://www.paraflow.bg</t>
  </si>
  <si>
    <t xml:space="preserve">ул. Димитър Хаджикоцев №52-54</t>
  </si>
  <si>
    <t xml:space="preserve">02 960 42 00</t>
  </si>
  <si>
    <t xml:space="preserve">02 960 42 18</t>
  </si>
  <si>
    <t xml:space="preserve">office@paraflow.bg</t>
  </si>
  <si>
    <t xml:space="preserve">Таня Иванова</t>
  </si>
  <si>
    <t xml:space="preserve">бул. Славянски №45</t>
  </si>
  <si>
    <t xml:space="preserve">042 60 53 50</t>
  </si>
  <si>
    <t xml:space="preserve">officest.zagora@paraflow.bg</t>
  </si>
  <si>
    <t xml:space="preserve">ПАСАТ АНТЕНИ ООД</t>
  </si>
  <si>
    <t xml:space="preserve">ул. Цар Шишман №24</t>
  </si>
  <si>
    <t xml:space="preserve">034 44 60 10</t>
  </si>
  <si>
    <t xml:space="preserve">0350 63 911</t>
  </si>
  <si>
    <t xml:space="preserve">0887 89 89 90</t>
  </si>
  <si>
    <t xml:space="preserve">034 44 20 92</t>
  </si>
  <si>
    <t xml:space="preserve">sales@pasat.bg</t>
  </si>
  <si>
    <t xml:space="preserve">http://www.sat.bg</t>
  </si>
  <si>
    <t xml:space="preserve">ПАСАТ ЕЛЕКТРОНИКС ООД</t>
  </si>
  <si>
    <t xml:space="preserve">ул. Максим Райкович №34А</t>
  </si>
  <si>
    <t xml:space="preserve">0619 21 120</t>
  </si>
  <si>
    <t xml:space="preserve">n.genkov@elimex.bg</t>
  </si>
  <si>
    <t xml:space="preserve">г-н Генков</t>
  </si>
  <si>
    <t xml:space="preserve">ПАТРОН</t>
  </si>
  <si>
    <t xml:space="preserve">жк. Слатина, ул. 593 №2, вх. Г, ет. 1, офис 6</t>
  </si>
  <si>
    <t xml:space="preserve">0888 45 06 07, 0888 86 08 20</t>
  </si>
  <si>
    <t xml:space="preserve">info@tonerfresh.com</t>
  </si>
  <si>
    <t xml:space="preserve">http://www.tonerfresh.com</t>
  </si>
  <si>
    <t xml:space="preserve">Ивайло Енев</t>
  </si>
  <si>
    <t xml:space="preserve">ПАУЪРНЕТ ООД</t>
  </si>
  <si>
    <t xml:space="preserve">кв. Зона Б-18, ул. Овче поле №122, ет. 3</t>
  </si>
  <si>
    <t xml:space="preserve">Димитър Хинков</t>
  </si>
  <si>
    <t xml:space="preserve">ПЕЛИКАН ДТМ ООД</t>
  </si>
  <si>
    <t xml:space="preserve">ул. Янтра №8</t>
  </si>
  <si>
    <t xml:space="preserve">066 80 35 21</t>
  </si>
  <si>
    <t xml:space="preserve">pelikanbg@dir.bg</t>
  </si>
  <si>
    <t xml:space="preserve">http://www.pelikan-dtm.bg</t>
  </si>
  <si>
    <t xml:space="preserve">г-н Цигаров</t>
  </si>
  <si>
    <t xml:space="preserve">ПЕНКО 61 ЕТ</t>
  </si>
  <si>
    <t xml:space="preserve">жк. Владислав Варненчик, Битов Комбинат</t>
  </si>
  <si>
    <t xml:space="preserve">052 51 02 94</t>
  </si>
  <si>
    <t xml:space="preserve">ПЕНЧЕВ-Д. И. П. - ДИМИТЪР ПЕНЧЕВ ЕТ</t>
  </si>
  <si>
    <t xml:space="preserve">ул. Георги Бошнаков №27, ет. 3</t>
  </si>
  <si>
    <t xml:space="preserve">0618 64 141</t>
  </si>
  <si>
    <t xml:space="preserve">dip_copy@abv.bg</t>
  </si>
  <si>
    <t xml:space="preserve">Димитър Пенчев</t>
  </si>
  <si>
    <t xml:space="preserve">ПЕРСИ</t>
  </si>
  <si>
    <t xml:space="preserve">кв. Павлово, бул. Цар Борис III №136Б</t>
  </si>
  <si>
    <t xml:space="preserve">02 955 50 13</t>
  </si>
  <si>
    <t xml:space="preserve">02 955 50 13, 02 955 54 96</t>
  </si>
  <si>
    <t xml:space="preserve">02 955 54 97</t>
  </si>
  <si>
    <t xml:space="preserve">info@persy.com</t>
  </si>
  <si>
    <t xml:space="preserve">http://www.persy.com</t>
  </si>
  <si>
    <t xml:space="preserve">г-н Кърпачев,г-н Филев</t>
  </si>
  <si>
    <t xml:space="preserve">Управител, Мениджър маркетинг</t>
  </si>
  <si>
    <t xml:space="preserve">Производство на компютри с регистрирана търговска марка</t>
  </si>
  <si>
    <t xml:space="preserve">ПЕРФЕКТ-МН ЕООД</t>
  </si>
  <si>
    <t xml:space="preserve">ул. П. Р. Славейков №89, вх. юг</t>
  </si>
  <si>
    <t xml:space="preserve">042 60 08 06</t>
  </si>
  <si>
    <t xml:space="preserve">perfekt_mn@abv.bg</t>
  </si>
  <si>
    <t xml:space="preserve">Г-н Ванков</t>
  </si>
  <si>
    <t xml:space="preserve">ПЕСТЕЯ ЕООД</t>
  </si>
  <si>
    <t xml:space="preserve">бул. Владислав Варненчик №31</t>
  </si>
  <si>
    <t xml:space="preserve">0889 68 17 69</t>
  </si>
  <si>
    <t xml:space="preserve">Стефан Цветанов</t>
  </si>
  <si>
    <t xml:space="preserve">ПЕТКО СТЕФАНОВ ЕТ</t>
  </si>
  <si>
    <t xml:space="preserve">ул. Оборище №17</t>
  </si>
  <si>
    <t xml:space="preserve">0357 62 928</t>
  </si>
  <si>
    <t xml:space="preserve">zafi1976@abv.bg</t>
  </si>
  <si>
    <t xml:space="preserve">Петко Стефанов</t>
  </si>
  <si>
    <t xml:space="preserve">ПЕТКОВ СИСТЪМС ЕООД</t>
  </si>
  <si>
    <t xml:space="preserve">ул. Никола Петков №150А</t>
  </si>
  <si>
    <t xml:space="preserve">0889 00 11 10</t>
  </si>
  <si>
    <t xml:space="preserve">petkovsystems@gmail.com</t>
  </si>
  <si>
    <t xml:space="preserve">http://www.petkovsys.com</t>
  </si>
  <si>
    <t xml:space="preserve">ПЕТКОМ 2002 ООД</t>
  </si>
  <si>
    <t xml:space="preserve">Бяла Слатина</t>
  </si>
  <si>
    <t xml:space="preserve">ул. Христо Ботев №16</t>
  </si>
  <si>
    <t xml:space="preserve">0915 82 599</t>
  </si>
  <si>
    <t xml:space="preserve">0915 83 410</t>
  </si>
  <si>
    <t xml:space="preserve">ddanova@abv.bg</t>
  </si>
  <si>
    <t xml:space="preserve">Стефан Терзийски</t>
  </si>
  <si>
    <t xml:space="preserve">ПЕТРЕКС-92 ООД</t>
  </si>
  <si>
    <t xml:space="preserve">ул. Калина Малина №8</t>
  </si>
  <si>
    <t xml:space="preserve">02 871 91 03</t>
  </si>
  <si>
    <t xml:space="preserve">02 971 44 01</t>
  </si>
  <si>
    <t xml:space="preserve">office@petrex-bg.com</t>
  </si>
  <si>
    <t xml:space="preserve">http://www.petrex-bg.com</t>
  </si>
  <si>
    <t xml:space="preserve">ПЕТРОВ ЕЛЕКТРОНИКА ЕООД</t>
  </si>
  <si>
    <t xml:space="preserve">042 60 15 24</t>
  </si>
  <si>
    <t xml:space="preserve">042 60 15 51</t>
  </si>
  <si>
    <t xml:space="preserve">0888 30 88 13</t>
  </si>
  <si>
    <t xml:space="preserve">tpetrov@sz.inetg.bg</t>
  </si>
  <si>
    <t xml:space="preserve">wwwtpetrov.com</t>
  </si>
  <si>
    <t xml:space="preserve">г-н Петров</t>
  </si>
  <si>
    <t xml:space="preserve">ПЕТРОВ И С-ИЕ - БУЛТЕКСТ СД</t>
  </si>
  <si>
    <t xml:space="preserve">032 62 28 58</t>
  </si>
  <si>
    <t xml:space="preserve">032 83 66 62</t>
  </si>
  <si>
    <t xml:space="preserve">bul_tex@abv.bg</t>
  </si>
  <si>
    <t xml:space="preserve">ПЕТЪР РАЙДОВСКИ ЕТ</t>
  </si>
  <si>
    <t xml:space="preserve">ул. Хан Пресиян №9</t>
  </si>
  <si>
    <t xml:space="preserve">0301 63 364</t>
  </si>
  <si>
    <t xml:space="preserve">raidovski-p@mbox.digsys.bg</t>
  </si>
  <si>
    <t xml:space="preserve">г-н Райдовски</t>
  </si>
  <si>
    <t xml:space="preserve">ПИ АРТ ИНДЪСТРИ ЕООД</t>
  </si>
  <si>
    <t xml:space="preserve">ул. Мургаш №3Б</t>
  </si>
  <si>
    <t xml:space="preserve">0888 45 25 16</t>
  </si>
  <si>
    <t xml:space="preserve">office@penko.ru</t>
  </si>
  <si>
    <t xml:space="preserve">http://www.penko.ru</t>
  </si>
  <si>
    <t xml:space="preserve">ПИ ЕЙЧ КОНСУЛТИНГ ЕООД / PH CONSULTING ЕООД</t>
  </si>
  <si>
    <t xml:space="preserve">бул. Сливница №91</t>
  </si>
  <si>
    <t xml:space="preserve">052 69 93 07</t>
  </si>
  <si>
    <t xml:space="preserve">052 69 93 08, 052 69 93 09</t>
  </si>
  <si>
    <t xml:space="preserve">office@phconsulting.eu</t>
  </si>
  <si>
    <t xml:space="preserve">http://www.phconsulting.eu</t>
  </si>
  <si>
    <t xml:space="preserve">Петър Хашъмов</t>
  </si>
  <si>
    <t xml:space="preserve">търговия на едро - медицинска техника, апаратура, инструменти, консумативи, услуги - преводачески, машинописни</t>
  </si>
  <si>
    <t xml:space="preserve">ПИ ЕС ПИ КОМПЮТРИ</t>
  </si>
  <si>
    <t xml:space="preserve">02 963 07 51</t>
  </si>
  <si>
    <t xml:space="preserve">02 963 10 95, 02 963 34 59</t>
  </si>
  <si>
    <t xml:space="preserve">psp@psp-bg.com</t>
  </si>
  <si>
    <t xml:space="preserve">http://www.psp-bg.com</t>
  </si>
  <si>
    <t xml:space="preserve">г-н Павлов,г-н Христов</t>
  </si>
  <si>
    <t xml:space="preserve">Търговия и абонаментна поддръжка на компютърна техника и софтуер</t>
  </si>
  <si>
    <t xml:space="preserve">ПИ СИ ДОКТОР ЕООД</t>
  </si>
  <si>
    <t xml:space="preserve">ул. Райко Даскалов №15</t>
  </si>
  <si>
    <t xml:space="preserve">0878 18 14 80</t>
  </si>
  <si>
    <t xml:space="preserve">office@pcdoctor-bg.com</t>
  </si>
  <si>
    <t xml:space="preserve">http://www.pcdoctor-bg.com</t>
  </si>
  <si>
    <t xml:space="preserve">г-н Върбанов</t>
  </si>
  <si>
    <t xml:space="preserve">ПИ СИ ОНЛАЙН ООД</t>
  </si>
  <si>
    <t xml:space="preserve">ул. Юндола №6А</t>
  </si>
  <si>
    <t xml:space="preserve">02 843 26 39</t>
  </si>
  <si>
    <t xml:space="preserve">0878 43 26 39, 0897 87 46 80, 0885 81 59 69</t>
  </si>
  <si>
    <t xml:space="preserve">j@pconline.bg</t>
  </si>
  <si>
    <t xml:space="preserve">http://www.pconline.bg</t>
  </si>
  <si>
    <t xml:space="preserve">Янко Влахов</t>
  </si>
  <si>
    <t xml:space="preserve">ПИ СИ СТОР ЕООД</t>
  </si>
  <si>
    <t xml:space="preserve">бул. Евлоги и Христо Георгиеви №48А, вх. 1, ет. 1</t>
  </si>
  <si>
    <t xml:space="preserve">02 943 05 05</t>
  </si>
  <si>
    <t xml:space="preserve">0886 83 06 06</t>
  </si>
  <si>
    <t xml:space="preserve">radev@pcstore.bg</t>
  </si>
  <si>
    <t xml:space="preserve">http://www.pcstore.bg</t>
  </si>
  <si>
    <t xml:space="preserve">Продуктов Мениджър</t>
  </si>
  <si>
    <t xml:space="preserve">ПИ СИ СЪПОРТ</t>
  </si>
  <si>
    <t xml:space="preserve">бул. Сливница №130, ет. 3</t>
  </si>
  <si>
    <t xml:space="preserve">02 416 16 09</t>
  </si>
  <si>
    <t xml:space="preserve">0899 10 15 60</t>
  </si>
  <si>
    <t xml:space="preserve">office@pc-support.bg</t>
  </si>
  <si>
    <t xml:space="preserve">http://www.pc-support.bg</t>
  </si>
  <si>
    <t xml:space="preserve">Поддръжка на офис техника - компютърни системи и периферия.</t>
  </si>
  <si>
    <t xml:space="preserve">ПИ СИ СЪРВИЗИС-БГ ООД</t>
  </si>
  <si>
    <t xml:space="preserve">жк. Зона Б-5, бл. 7, вх. В, партер</t>
  </si>
  <si>
    <t xml:space="preserve">02 920 04 91</t>
  </si>
  <si>
    <t xml:space="preserve">pcs@actabg.net</t>
  </si>
  <si>
    <t xml:space="preserve">http://www.pcs.actabg.net</t>
  </si>
  <si>
    <t xml:space="preserve">г-н Фиданов</t>
  </si>
  <si>
    <t xml:space="preserve">ПИ СИ ХЕЛП ООД</t>
  </si>
  <si>
    <t xml:space="preserve">ул. Христо Ботев №48 (ДНА)</t>
  </si>
  <si>
    <t xml:space="preserve">056 81 03 28</t>
  </si>
  <si>
    <t xml:space="preserve">pc_help@mbox.contact.bg</t>
  </si>
  <si>
    <t xml:space="preserve">ПИЕЗОКВАРЦ ЕООД</t>
  </si>
  <si>
    <t xml:space="preserve">кв. Чепинци, ул. Читалищна №2</t>
  </si>
  <si>
    <t xml:space="preserve">02 996 21 87</t>
  </si>
  <si>
    <t xml:space="preserve">0888 96 73 87</t>
  </si>
  <si>
    <t xml:space="preserve">02 996 26 48</t>
  </si>
  <si>
    <t xml:space="preserve">piezoquartz@omega.bg</t>
  </si>
  <si>
    <t xml:space="preserve">http://www.piezoquartz.bg</t>
  </si>
  <si>
    <t xml:space="preserve">г-н Арнаудов</t>
  </si>
  <si>
    <t xml:space="preserve">ПИК КОМПЮТЪР ЕООД</t>
  </si>
  <si>
    <t xml:space="preserve">ул. Богомил №91</t>
  </si>
  <si>
    <t xml:space="preserve">032 94 67 75</t>
  </si>
  <si>
    <t xml:space="preserve">032 63 69 26</t>
  </si>
  <si>
    <t xml:space="preserve">pic@pic.bg</t>
  </si>
  <si>
    <t xml:space="preserve">http://www.pic.bg</t>
  </si>
  <si>
    <t xml:space="preserve">Георги Урумов</t>
  </si>
  <si>
    <t xml:space="preserve">ПИК КОМПЮТЪР ООД</t>
  </si>
  <si>
    <t xml:space="preserve">ул. Цар Самуил №7</t>
  </si>
  <si>
    <t xml:space="preserve">056 80 03 76</t>
  </si>
  <si>
    <t xml:space="preserve">0899 88 05 53</t>
  </si>
  <si>
    <t xml:space="preserve">burgas@pic.bg</t>
  </si>
  <si>
    <t xml:space="preserve">г-н Бахчеванов</t>
  </si>
  <si>
    <t xml:space="preserve">ПИКСЕЛ 04 ЕООД</t>
  </si>
  <si>
    <t xml:space="preserve">ул. Хан Крум №34</t>
  </si>
  <si>
    <t xml:space="preserve">0878 66 07 60, 0888 94 78 75</t>
  </si>
  <si>
    <t xml:space="preserve">office@pix-l.biz</t>
  </si>
  <si>
    <t xml:space="preserve">http://www.pix-l.biz</t>
  </si>
  <si>
    <t xml:space="preserve">Емил Атанасов</t>
  </si>
  <si>
    <t xml:space="preserve">Продажба и сервиз на компютърни системи и офис техника.</t>
  </si>
  <si>
    <t xml:space="preserve">ПИКСЕЛ БГ ЕООД</t>
  </si>
  <si>
    <t xml:space="preserve">пл. Съединение №1, к-с Самара</t>
  </si>
  <si>
    <t xml:space="preserve">0416 92 090</t>
  </si>
  <si>
    <t xml:space="preserve">kesten_chirpan@abv.bg</t>
  </si>
  <si>
    <t xml:space="preserve">Таня  Танева</t>
  </si>
  <si>
    <t xml:space="preserve">ПИКСЕЛ ЕООД</t>
  </si>
  <si>
    <t xml:space="preserve">0878 66 07 60, 0878 66 08 60</t>
  </si>
  <si>
    <t xml:space="preserve">ПИКСИ ООД</t>
  </si>
  <si>
    <t xml:space="preserve">бул. Христо Ботев №74, ет. 1</t>
  </si>
  <si>
    <t xml:space="preserve">02 931 39 81</t>
  </si>
  <si>
    <t xml:space="preserve">02 931 18 22</t>
  </si>
  <si>
    <t xml:space="preserve">office@pixi.bg</t>
  </si>
  <si>
    <t xml:space="preserve">http://www.pixi.bg</t>
  </si>
  <si>
    <t xml:space="preserve">г-жа Недкова</t>
  </si>
  <si>
    <t xml:space="preserve">ПИСИ ЛАЙФ ООД</t>
  </si>
  <si>
    <t xml:space="preserve">ул. Гладстон №60</t>
  </si>
  <si>
    <t xml:space="preserve">032 62 48 95</t>
  </si>
  <si>
    <t xml:space="preserve">0899 98 89 81</t>
  </si>
  <si>
    <t xml:space="preserve">info@pclife.bg</t>
  </si>
  <si>
    <t xml:space="preserve">http://www.pclife.bg</t>
  </si>
  <si>
    <t xml:space="preserve">ПЛАДИ КОМПЮТЪРС ООД</t>
  </si>
  <si>
    <t xml:space="preserve">ул. Търговска №12</t>
  </si>
  <si>
    <t xml:space="preserve">068 60 17 06</t>
  </si>
  <si>
    <t xml:space="preserve">pladi@lovechnet.com</t>
  </si>
  <si>
    <t xml:space="preserve">http://www.lovechnet.com</t>
  </si>
  <si>
    <t xml:space="preserve">Станимир Станчев</t>
  </si>
  <si>
    <t xml:space="preserve">ПЛАЗМАКС / PLAZMAX</t>
  </si>
  <si>
    <t xml:space="preserve">жк. Трошево, ул. Младежка, бл. 32, вх. Е</t>
  </si>
  <si>
    <t xml:space="preserve">Магазин за компютри, монитори, принтери и др.</t>
  </si>
  <si>
    <t xml:space="preserve">ПЛАНИКС ЕООД</t>
  </si>
  <si>
    <t xml:space="preserve">ул. Ген. Гурко №32</t>
  </si>
  <si>
    <t xml:space="preserve">056 82 16 21</t>
  </si>
  <si>
    <t xml:space="preserve">056 82 01 75</t>
  </si>
  <si>
    <t xml:space="preserve">office@planiks.com</t>
  </si>
  <si>
    <t xml:space="preserve">http://www.planiks.com</t>
  </si>
  <si>
    <t xml:space="preserve">ПЛЕЙТАЙМ ООД</t>
  </si>
  <si>
    <t xml:space="preserve">бул. Васил Левски №99, вх. Б</t>
  </si>
  <si>
    <t xml:space="preserve">02 986 68 75</t>
  </si>
  <si>
    <t xml:space="preserve">02 986 68 74</t>
  </si>
  <si>
    <t xml:space="preserve">office@playtime.bg</t>
  </si>
  <si>
    <t xml:space="preserve">http://www.playtime.bg</t>
  </si>
  <si>
    <t xml:space="preserve">ПЛЕСИО</t>
  </si>
  <si>
    <t xml:space="preserve">ул. Ангел Кънчев №5</t>
  </si>
  <si>
    <t xml:space="preserve">02 939 71 00</t>
  </si>
  <si>
    <t xml:space="preserve">0 800 18 200, 0 800 18 300</t>
  </si>
  <si>
    <t xml:space="preserve">info@plesio.bg</t>
  </si>
  <si>
    <t xml:space="preserve">http://www.plesio.bg</t>
  </si>
  <si>
    <t xml:space="preserve">г-н Тотов</t>
  </si>
  <si>
    <t xml:space="preserve">Компютърни технологии и офис техника.</t>
  </si>
  <si>
    <t xml:space="preserve">ПНГ ЕЛЕКТРОНИКС ООД</t>
  </si>
  <si>
    <t xml:space="preserve">ул. Антон Иванов №2</t>
  </si>
  <si>
    <t xml:space="preserve">044 66 70 50</t>
  </si>
  <si>
    <t xml:space="preserve">png.el@mail.bg</t>
  </si>
  <si>
    <t xml:space="preserve">http://www.pngel.hit.bg</t>
  </si>
  <si>
    <t xml:space="preserve">Николай  Николов</t>
  </si>
  <si>
    <t xml:space="preserve">ПОЛИМАКС 55 ООД</t>
  </si>
  <si>
    <t xml:space="preserve">02 846 65 71</t>
  </si>
  <si>
    <t xml:space="preserve">02 944 62 60</t>
  </si>
  <si>
    <t xml:space="preserve">0885 55 00 01, 0886 54 55 48, 0888 94 81 18, 0887 51 54 75, 0878 7712 17, 0878 77 12 23</t>
  </si>
  <si>
    <t xml:space="preserve">info@polimax-55.com</t>
  </si>
  <si>
    <t xml:space="preserve">http://www.polimax-55.com</t>
  </si>
  <si>
    <t xml:space="preserve">Специализирана компания за презарежданена тонер касети за лазерни принтери и копирни машини. Зареждане на мастилени глави. </t>
  </si>
  <si>
    <t xml:space="preserve">ПОЛИХРОНОВ КОМПЮТЪРС ЕООД</t>
  </si>
  <si>
    <t xml:space="preserve">ул. Тодор Димов №30</t>
  </si>
  <si>
    <t xml:space="preserve">052 60 00 41</t>
  </si>
  <si>
    <t xml:space="preserve">stefan@polyhronoff.com</t>
  </si>
  <si>
    <t xml:space="preserve">http://www.polyhronoff.com</t>
  </si>
  <si>
    <t xml:space="preserve">г-н Полихронов</t>
  </si>
  <si>
    <t xml:space="preserve">ПОСИФЛЕКС БЪЛГАРИЯ ООД</t>
  </si>
  <si>
    <t xml:space="preserve">ул. Хемус №74</t>
  </si>
  <si>
    <t xml:space="preserve">02 971 66 40</t>
  </si>
  <si>
    <t xml:space="preserve">02 971 66 41</t>
  </si>
  <si>
    <t xml:space="preserve">office@posiflex.bg</t>
  </si>
  <si>
    <t xml:space="preserve">http://www.posiflex.bg</t>
  </si>
  <si>
    <t xml:space="preserve">Пламена Колева</t>
  </si>
  <si>
    <t xml:space="preserve">ППС КОМПЛЕКС ООД</t>
  </si>
  <si>
    <t xml:space="preserve">ул. Любляна №46А, ет. 2, ап. 35</t>
  </si>
  <si>
    <t xml:space="preserve">02 856 10 13</t>
  </si>
  <si>
    <t xml:space="preserve">02 955 50 11</t>
  </si>
  <si>
    <t xml:space="preserve">office@spscomplex.com</t>
  </si>
  <si>
    <t xml:space="preserve">http://www.spscomplex.com</t>
  </si>
  <si>
    <t xml:space="preserve">Ангел Рангелов</t>
  </si>
  <si>
    <t xml:space="preserve">ППС ХП ЕООД</t>
  </si>
  <si>
    <t xml:space="preserve">ул. Янко Софийски войвода №24</t>
  </si>
  <si>
    <t xml:space="preserve">02 963 40 22</t>
  </si>
  <si>
    <t xml:space="preserve">sps-hp@elsys.bg</t>
  </si>
  <si>
    <t xml:space="preserve">ПРЕЗЕНТЕЙШЪН СЪРВИСИЗ ЕТ</t>
  </si>
  <si>
    <t xml:space="preserve">жк. Люлин, бл. 123, вх. Г, ап. 18</t>
  </si>
  <si>
    <t xml:space="preserve">02 925 06 20</t>
  </si>
  <si>
    <t xml:space="preserve">0898 42 29 75</t>
  </si>
  <si>
    <t xml:space="preserve">info@presentation-services.net</t>
  </si>
  <si>
    <t xml:space="preserve">http://www.presentation-services.net</t>
  </si>
  <si>
    <t xml:space="preserve">Офелия Драганова</t>
  </si>
  <si>
    <t xml:space="preserve">ПРЕМИЕР ГРУП ООД /ХАРДУЕР ЛЕНД ЕАД/</t>
  </si>
  <si>
    <t xml:space="preserve">бул. Драган Цанков №17, ет. 1, ап. 1</t>
  </si>
  <si>
    <t xml:space="preserve">02 971 49 99</t>
  </si>
  <si>
    <t xml:space="preserve">0 700 19 191</t>
  </si>
  <si>
    <t xml:space="preserve">0885 72 17 72</t>
  </si>
  <si>
    <t xml:space="preserve">v.kostova@hardware-land.com</t>
  </si>
  <si>
    <t xml:space="preserve">http://www.hl-eshop.com</t>
  </si>
  <si>
    <t xml:space="preserve">г-жа Костова</t>
  </si>
  <si>
    <t xml:space="preserve">ПРЕМИУМ КОМ ООД</t>
  </si>
  <si>
    <t xml:space="preserve">бул. Янко Сакъзов №9А</t>
  </si>
  <si>
    <t xml:space="preserve">0888 63 31 50</t>
  </si>
  <si>
    <t xml:space="preserve">r.radoslavov@premium-bg.eu</t>
  </si>
  <si>
    <t xml:space="preserve">http://www.premium-bg.com</t>
  </si>
  <si>
    <t xml:space="preserve">Радослав Радославов</t>
  </si>
  <si>
    <t xml:space="preserve">ИТ/ИО</t>
  </si>
  <si>
    <t xml:space="preserve">ПРЕЦИЗ ЕЛЕКТРОНИК</t>
  </si>
  <si>
    <t xml:space="preserve">жк. Владислав Варненчик, бл. 208, вх. 5, ет. 1, ап. 127</t>
  </si>
  <si>
    <t xml:space="preserve">052 56 29 04</t>
  </si>
  <si>
    <t xml:space="preserve">valldet@abv.bg</t>
  </si>
  <si>
    <t xml:space="preserve">г-н Стоянов</t>
  </si>
  <si>
    <t xml:space="preserve">ПРИМА СОФТ ООД</t>
  </si>
  <si>
    <t xml:space="preserve">ул. Русалка №4</t>
  </si>
  <si>
    <t xml:space="preserve">02 946 18 76</t>
  </si>
  <si>
    <t xml:space="preserve">02 946 18 77</t>
  </si>
  <si>
    <t xml:space="preserve">02 946 03 62</t>
  </si>
  <si>
    <t xml:space="preserve">office@primasoft.bg</t>
  </si>
  <si>
    <t xml:space="preserve">http://www.primasoft.bg</t>
  </si>
  <si>
    <t xml:space="preserve">Петко Беляшки</t>
  </si>
  <si>
    <t xml:space="preserve">ПРИМА-ТЕХ-ПРО ООД</t>
  </si>
  <si>
    <t xml:space="preserve">бул. Цариградско шосе, 7-ми км.</t>
  </si>
  <si>
    <t xml:space="preserve">02 971 84 92</t>
  </si>
  <si>
    <t xml:space="preserve">02 971 81 98</t>
  </si>
  <si>
    <t xml:space="preserve">primatechpro@bg400.bg</t>
  </si>
  <si>
    <t xml:space="preserve">http://www.primatechpro.com</t>
  </si>
  <si>
    <t xml:space="preserve">Кирил Драгостинов</t>
  </si>
  <si>
    <t xml:space="preserve">Началник производствво</t>
  </si>
  <si>
    <t xml:space="preserve">ПРИМ-ВТ ООД</t>
  </si>
  <si>
    <t xml:space="preserve">ул. Христо Донев №3</t>
  </si>
  <si>
    <t xml:space="preserve">062 60 31 31</t>
  </si>
  <si>
    <t xml:space="preserve">0878 66 18 05</t>
  </si>
  <si>
    <t xml:space="preserve">062 65 25 74</t>
  </si>
  <si>
    <t xml:space="preserve">office@prim-vt.com</t>
  </si>
  <si>
    <t xml:space="preserve">http://www.prim-vt.com</t>
  </si>
  <si>
    <t xml:space="preserve">Деян Иванов</t>
  </si>
  <si>
    <t xml:space="preserve">ПРИНТЕК БЪЛГАРИЯ ЕАД</t>
  </si>
  <si>
    <t xml:space="preserve">бул. България №110, секция Б, ет. 4, 5 и 6</t>
  </si>
  <si>
    <t xml:space="preserve">02 981 73 53</t>
  </si>
  <si>
    <t xml:space="preserve">office@printec.bg</t>
  </si>
  <si>
    <t xml:space="preserve">http://www.printec.bg</t>
  </si>
  <si>
    <t xml:space="preserve">Мария Кършийска</t>
  </si>
  <si>
    <t xml:space="preserve">Административен Директор</t>
  </si>
  <si>
    <t xml:space="preserve">ПРИНТМАКС.БГ ЕООД</t>
  </si>
  <si>
    <t xml:space="preserve">ул. Тодор Каблешков №1, офис 32</t>
  </si>
  <si>
    <t xml:space="preserve">02 955 60 94</t>
  </si>
  <si>
    <t xml:space="preserve">02 958 90 84</t>
  </si>
  <si>
    <t xml:space="preserve">0877 29 91 23</t>
  </si>
  <si>
    <t xml:space="preserve">support@printmax.bg</t>
  </si>
  <si>
    <t xml:space="preserve">http://www.printmax.bg</t>
  </si>
  <si>
    <t xml:space="preserve">Иво Манов</t>
  </si>
  <si>
    <t xml:space="preserve">PrintMAX.bg е най-големият български електронен магазин за продажба на принтери, копирни машини, факс апарати и многофункционални устройства. За всички модели са посочени различните консумативи, гаранционните условия и условията за поддръжка. </t>
  </si>
  <si>
    <t xml:space="preserve">ПРИНЦЕС ООД</t>
  </si>
  <si>
    <t xml:space="preserve">ул. Солун №23</t>
  </si>
  <si>
    <t xml:space="preserve">0751 60 577</t>
  </si>
  <si>
    <t xml:space="preserve">eliha@abv.bg</t>
  </si>
  <si>
    <t xml:space="preserve">Ели Хаджиева</t>
  </si>
  <si>
    <t xml:space="preserve">ПРО - ЕЛЕКТРОНИК</t>
  </si>
  <si>
    <t xml:space="preserve">ул. Петър Карапетров №4</t>
  </si>
  <si>
    <t xml:space="preserve">0357 63 240</t>
  </si>
  <si>
    <t xml:space="preserve">0886 89 09 11</t>
  </si>
  <si>
    <t xml:space="preserve">pro_electronic@abv.bg</t>
  </si>
  <si>
    <t xml:space="preserve">http://www.pro-electronic.net</t>
  </si>
  <si>
    <t xml:space="preserve">Любомир Марков</t>
  </si>
  <si>
    <t xml:space="preserve">ПРО АУДИО ЕООД</t>
  </si>
  <si>
    <t xml:space="preserve">ул. Гладстон №83</t>
  </si>
  <si>
    <t xml:space="preserve">056 84 52 04</t>
  </si>
  <si>
    <t xml:space="preserve">0887 47 41 97</t>
  </si>
  <si>
    <t xml:space="preserve">spetrov@proaudio-bg.eu</t>
  </si>
  <si>
    <t xml:space="preserve">http://www.proaudio-bg.eu</t>
  </si>
  <si>
    <t xml:space="preserve">Станислав Петров</t>
  </si>
  <si>
    <t xml:space="preserve">ПРО КИТ ЕООД</t>
  </si>
  <si>
    <t xml:space="preserve">кв. Възраждане, бул. Стефан Стамболов №42</t>
  </si>
  <si>
    <t xml:space="preserve">02 983 36 84</t>
  </si>
  <si>
    <t xml:space="preserve">prokit@mail.bg</t>
  </si>
  <si>
    <t xml:space="preserve">http://www.rgbleds.net</t>
  </si>
  <si>
    <t xml:space="preserve">ПРОГРАМНО АПАРАТНИ СИСТЕМИ ООД</t>
  </si>
  <si>
    <t xml:space="preserve">ул. Цариградска №2</t>
  </si>
  <si>
    <t xml:space="preserve">056 84 04 78</t>
  </si>
  <si>
    <t xml:space="preserve">056 84 07 02</t>
  </si>
  <si>
    <t xml:space="preserve">pas@unacs.bg</t>
  </si>
  <si>
    <t xml:space="preserve">http://www.pas-bs.com</t>
  </si>
  <si>
    <t xml:space="preserve">г-н Джендов</t>
  </si>
  <si>
    <t xml:space="preserve">ПРОДЕЙТА КОНСУЛТ ЕООД</t>
  </si>
  <si>
    <t xml:space="preserve">ул. Акад. Георги Бончев, бл. 27</t>
  </si>
  <si>
    <t xml:space="preserve">02 970 96 12</t>
  </si>
  <si>
    <t xml:space="preserve">office@prodataconsult.bg</t>
  </si>
  <si>
    <t xml:space="preserve">http://www.prodataconsult.bg</t>
  </si>
  <si>
    <t xml:space="preserve">ПРОДЖЕТИ ЕООД</t>
  </si>
  <si>
    <t xml:space="preserve">ул. Цани Гинчев №16</t>
  </si>
  <si>
    <t xml:space="preserve">052 69 60 90</t>
  </si>
  <si>
    <t xml:space="preserve">info@notebook-bg.com</t>
  </si>
  <si>
    <t xml:space="preserve">http://www.laptop-outlet.com</t>
  </si>
  <si>
    <t xml:space="preserve">Стветослав Илиев</t>
  </si>
  <si>
    <t xml:space="preserve">ПРОЕКТ КОНСУЛТ-СМ ООД</t>
  </si>
  <si>
    <t xml:space="preserve">ул. Ген. Н. Г. Столетов №113, ет. 3, офис 21А</t>
  </si>
  <si>
    <t xml:space="preserve">042 63 66 44</t>
  </si>
  <si>
    <t xml:space="preserve">proektmikov@abv.bg</t>
  </si>
  <si>
    <t xml:space="preserve">http://www.project-mikov.com</t>
  </si>
  <si>
    <t xml:space="preserve">Николай Миков</t>
  </si>
  <si>
    <t xml:space="preserve">ПРОЕЛ ООД</t>
  </si>
  <si>
    <t xml:space="preserve">бул. Цариградско шосе,7-ми км., сграда БИЦ - ИЗОТ, ет. 7, офис 736</t>
  </si>
  <si>
    <t xml:space="preserve">02 971 84 90</t>
  </si>
  <si>
    <t xml:space="preserve">02 971 84 89</t>
  </si>
  <si>
    <t xml:space="preserve">proel@bgon.net</t>
  </si>
  <si>
    <t xml:space="preserve">ПРОКОМ</t>
  </si>
  <si>
    <t xml:space="preserve">ул. Богдан №15</t>
  </si>
  <si>
    <t xml:space="preserve">0886 09 08 76</t>
  </si>
  <si>
    <t xml:space="preserve">office@prosysbg.com</t>
  </si>
  <si>
    <t xml:space="preserve">http://www.procombg.com</t>
  </si>
  <si>
    <t xml:space="preserve">ПРОКОМП ЕКСПРЕС ЕООД</t>
  </si>
  <si>
    <t xml:space="preserve">ул. Казбек №60, ет. 3, ап. 12</t>
  </si>
  <si>
    <t xml:space="preserve">02 869 22 28</t>
  </si>
  <si>
    <t xml:space="preserve">02 869 23 99</t>
  </si>
  <si>
    <t xml:space="preserve">info@procomp-bg.com</t>
  </si>
  <si>
    <t xml:space="preserve">http://www.procomp-bg.com</t>
  </si>
  <si>
    <t xml:space="preserve">Катерина Стоянова</t>
  </si>
  <si>
    <t xml:space="preserve">Прокомп Експрес е специализирана в компютърна поддръжка на малки и средни фирми. Към нас можете да се обърнете за решаване на проблеми свързани с хардуер или софтуер, помощ при работата с Вашия компютър, инсталиране и настройка на различни софтуерни продукти. Ние можем да ви помогнем и при разработката, поддръжката и оптимизацията на фирмената интернет страница и поща.</t>
  </si>
  <si>
    <t xml:space="preserve">ПРОКОМПЮТЪРС ЕООД</t>
  </si>
  <si>
    <t xml:space="preserve">ул. Отец Паисий №5, ет. 1</t>
  </si>
  <si>
    <t xml:space="preserve">086 82 13 19</t>
  </si>
  <si>
    <t xml:space="preserve">0888 96 12 17, 0896 78 45 87, 0876 27 05 43</t>
  </si>
  <si>
    <t xml:space="preserve">badinov@dir.bg</t>
  </si>
  <si>
    <t xml:space="preserve">http://www.procomputers.hit.bg</t>
  </si>
  <si>
    <t xml:space="preserve">ПРОКСИАД БЪЛГАРИЯ ЕАД</t>
  </si>
  <si>
    <t xml:space="preserve">ул. Алабин №36, ет. 3</t>
  </si>
  <si>
    <t xml:space="preserve">02 980 91 39</t>
  </si>
  <si>
    <t xml:space="preserve">02 980 91 03</t>
  </si>
  <si>
    <t xml:space="preserve">m.pandeva@proxiad.com</t>
  </si>
  <si>
    <t xml:space="preserve">http://www.proxiad.com</t>
  </si>
  <si>
    <t xml:space="preserve">Марта Пандева</t>
  </si>
  <si>
    <t xml:space="preserve">Оперативен Директор</t>
  </si>
  <si>
    <t xml:space="preserve">ПРОЛАЙН ООД</t>
  </si>
  <si>
    <t xml:space="preserve">ул. Марагидик №21</t>
  </si>
  <si>
    <t xml:space="preserve">056 84 10 85</t>
  </si>
  <si>
    <t xml:space="preserve">056 84 10 34</t>
  </si>
  <si>
    <t xml:space="preserve">0885 30 50 30</t>
  </si>
  <si>
    <t xml:space="preserve">056 84 10 43</t>
  </si>
  <si>
    <t xml:space="preserve">office@proline.bg</t>
  </si>
  <si>
    <t xml:space="preserve">http://www.proline.bg</t>
  </si>
  <si>
    <t xml:space="preserve">Марин Политов</t>
  </si>
  <si>
    <t xml:space="preserve">ПРОМЕТЕЙ 95-М.МИТЕВ ЕТ</t>
  </si>
  <si>
    <t xml:space="preserve">052 60 11 84</t>
  </si>
  <si>
    <t xml:space="preserve">prometey95mm@abv.bg</t>
  </si>
  <si>
    <t xml:space="preserve">Митко Митев</t>
  </si>
  <si>
    <t xml:space="preserve">търговия на едро - медицинска техника, апаратура, инструменти, консумативи, търговия на едро - битова стъклария</t>
  </si>
  <si>
    <t xml:space="preserve">ПРОНЕТ ТЕЛЕКОМ ООД</t>
  </si>
  <si>
    <t xml:space="preserve">кв. Банишора, ул. Шумен №13, ет. 1, ап. 27</t>
  </si>
  <si>
    <t xml:space="preserve">02 931 72 52</t>
  </si>
  <si>
    <t xml:space="preserve">office@pronet.bg</t>
  </si>
  <si>
    <t xml:space="preserve">http://www.pronet.bg</t>
  </si>
  <si>
    <t xml:space="preserve">Властимир Георгиев</t>
  </si>
  <si>
    <t xml:space="preserve">ПРО-САТ ЕООД</t>
  </si>
  <si>
    <t xml:space="preserve">ул. Петър Енчев №2, вх. Б, ап. 6</t>
  </si>
  <si>
    <t xml:space="preserve">052 60 97 74</t>
  </si>
  <si>
    <t xml:space="preserve">Мадлен Миркова</t>
  </si>
  <si>
    <t xml:space="preserve">ПРОСЕРВИЗ НТ ООД</t>
  </si>
  <si>
    <t xml:space="preserve">жк. Павлово, ул. С. Радев №56, бл. 2, ап. 5</t>
  </si>
  <si>
    <t xml:space="preserve">02 955 59 21</t>
  </si>
  <si>
    <t xml:space="preserve">proservice@mail.bg</t>
  </si>
  <si>
    <t xml:space="preserve">Любо Начев</t>
  </si>
  <si>
    <t xml:space="preserve">ПРОСОФТ АД</t>
  </si>
  <si>
    <t xml:space="preserve">ул. Иван Гюзелев №1</t>
  </si>
  <si>
    <t xml:space="preserve">066 80 98 06</t>
  </si>
  <si>
    <t xml:space="preserve">066 80 91 23</t>
  </si>
  <si>
    <t xml:space="preserve">prosoft-gabrovo@mail.prosoft.bg</t>
  </si>
  <si>
    <t xml:space="preserve">http://www.prosoft.bg</t>
  </si>
  <si>
    <t xml:space="preserve">Фани Георгиева</t>
  </si>
  <si>
    <t xml:space="preserve">ул. Данаил Попов №3</t>
  </si>
  <si>
    <t xml:space="preserve">064 80 03 90</t>
  </si>
  <si>
    <t xml:space="preserve">064 83 90 39</t>
  </si>
  <si>
    <t xml:space="preserve">pleven@techno-link.com</t>
  </si>
  <si>
    <t xml:space="preserve">Иваело Янчева</t>
  </si>
  <si>
    <t xml:space="preserve">ул. Опълченска, бл. 41А</t>
  </si>
  <si>
    <t xml:space="preserve">02 810 19 09</t>
  </si>
  <si>
    <t xml:space="preserve">0887 46 72 73</t>
  </si>
  <si>
    <t xml:space="preserve">02 931 12 84</t>
  </si>
  <si>
    <t xml:space="preserve">info@prosoft.bg</t>
  </si>
  <si>
    <t xml:space="preserve">Искра Банджова</t>
  </si>
  <si>
    <t xml:space="preserve">Генерален Мениджър</t>
  </si>
  <si>
    <t xml:space="preserve">ПРОТЕХ ИНЖЕНЕРИНГ  ЕООД</t>
  </si>
  <si>
    <t xml:space="preserve">ул. Славовица №24Е</t>
  </si>
  <si>
    <t xml:space="preserve">02 917 60 90</t>
  </si>
  <si>
    <t xml:space="preserve">protech@protech.bg</t>
  </si>
  <si>
    <t xml:space="preserve">http://www.protech.bg</t>
  </si>
  <si>
    <t xml:space="preserve">ПРОТЕХНИКА МЕДИЯ СОЛЮШЪНС ЕООД</t>
  </si>
  <si>
    <t xml:space="preserve">бул. Искърско шосе №7, Търговски център Европа</t>
  </si>
  <si>
    <t xml:space="preserve">02 978 20 25</t>
  </si>
  <si>
    <t xml:space="preserve">0888 89 24 04</t>
  </si>
  <si>
    <t xml:space="preserve">02 978 58 70</t>
  </si>
  <si>
    <t xml:space="preserve">office@pro-technica.com</t>
  </si>
  <si>
    <t xml:space="preserve">http://www.pro-technica.com</t>
  </si>
  <si>
    <t xml:space="preserve">Николай Савов</t>
  </si>
  <si>
    <t xml:space="preserve">ПРОФИНЕТ ООД</t>
  </si>
  <si>
    <t xml:space="preserve">жк. Христо Смирненски, бл. 10А, ет. 11, ап. 52</t>
  </si>
  <si>
    <t xml:space="preserve">02 846 32 90</t>
  </si>
  <si>
    <t xml:space="preserve">02 846 32 91</t>
  </si>
  <si>
    <t xml:space="preserve">vpavlov@profinet.bg</t>
  </si>
  <si>
    <t xml:space="preserve">Васил Павлов</t>
  </si>
  <si>
    <t xml:space="preserve">ПРОФИТ ЕООД</t>
  </si>
  <si>
    <t xml:space="preserve">ул. Св. Климент Охридски №7, бл. 7</t>
  </si>
  <si>
    <t xml:space="preserve">042 68 03 67</t>
  </si>
  <si>
    <t xml:space="preserve">sprofit@abv.bg</t>
  </si>
  <si>
    <t xml:space="preserve">Ангелм Смилянов</t>
  </si>
  <si>
    <t xml:space="preserve">ПРОФИТРЕЙД ЕООД</t>
  </si>
  <si>
    <t xml:space="preserve">073 88 60 45</t>
  </si>
  <si>
    <t xml:space="preserve">0887 88 00 96, 0878 83 50 87</t>
  </si>
  <si>
    <t xml:space="preserve">profitconsult@mail.bg</t>
  </si>
  <si>
    <t xml:space="preserve">Румен Пантазиев</t>
  </si>
  <si>
    <t xml:space="preserve">ПС ТЕХНОЛОДЖИС БЪЛГАРИЯ ООД</t>
  </si>
  <si>
    <t xml:space="preserve">ул. Борово №57</t>
  </si>
  <si>
    <t xml:space="preserve">02 850 50 14</t>
  </si>
  <si>
    <t xml:space="preserve">office@secondparts.com</t>
  </si>
  <si>
    <t xml:space="preserve">http://www.secondparts.com</t>
  </si>
  <si>
    <t xml:space="preserve">ПСИТ - ГРУПА ООД</t>
  </si>
  <si>
    <t xml:space="preserve">ул. Кутловица №11</t>
  </si>
  <si>
    <t xml:space="preserve">02 943 11 28</t>
  </si>
  <si>
    <t xml:space="preserve">02 843 53 88, 02 843 53 56, 02 846 34 49</t>
  </si>
  <si>
    <t xml:space="preserve">02 846 33 62</t>
  </si>
  <si>
    <t xml:space="preserve">psit@psitgroup.com</t>
  </si>
  <si>
    <t xml:space="preserve">http://www.psitgroup.com</t>
  </si>
  <si>
    <t xml:space="preserve">Искра Атанасова</t>
  </si>
  <si>
    <t xml:space="preserve">компютри, маркетингови услуги, комуникационна апаратура</t>
  </si>
  <si>
    <t xml:space="preserve">ПСИТ - РАЗГРАД ООД</t>
  </si>
  <si>
    <t xml:space="preserve">ул. Панега №16</t>
  </si>
  <si>
    <t xml:space="preserve">084 66 17 37</t>
  </si>
  <si>
    <t xml:space="preserve">084 62 69 52</t>
  </si>
  <si>
    <t xml:space="preserve">office@psitrz.com</t>
  </si>
  <si>
    <t xml:space="preserve">http://www.psitrz.com</t>
  </si>
  <si>
    <t xml:space="preserve">Валентин Найденов</t>
  </si>
  <si>
    <t xml:space="preserve">ПСИТ 35 ООД</t>
  </si>
  <si>
    <t xml:space="preserve">бул. Мадара №19</t>
  </si>
  <si>
    <t xml:space="preserve">054 83 07 13</t>
  </si>
  <si>
    <t xml:space="preserve">054 83 07 14</t>
  </si>
  <si>
    <t xml:space="preserve">boss@psit35.net</t>
  </si>
  <si>
    <t xml:space="preserve">http://www.psit35.net</t>
  </si>
  <si>
    <t xml:space="preserve">Кирил Захариев</t>
  </si>
  <si>
    <t xml:space="preserve">ПСИТ ВАРНА - ОФИС СИЛИСТРА ООД</t>
  </si>
  <si>
    <t xml:space="preserve">ул. Добруджа №22, партер</t>
  </si>
  <si>
    <t xml:space="preserve">086 82 41 48</t>
  </si>
  <si>
    <t xml:space="preserve">psit.silistra@gmail.com</t>
  </si>
  <si>
    <t xml:space="preserve">http://www.kolbis-psit.com</t>
  </si>
  <si>
    <t xml:space="preserve">Стоян Стойчев</t>
  </si>
  <si>
    <t xml:space="preserve">ПСИТ ГАРАНТ ООД</t>
  </si>
  <si>
    <t xml:space="preserve">ул. Филип Тотю №20А</t>
  </si>
  <si>
    <t xml:space="preserve">062 62 23 59</t>
  </si>
  <si>
    <t xml:space="preserve">062 62 05 14</t>
  </si>
  <si>
    <t xml:space="preserve">psitvt@vali.bg</t>
  </si>
  <si>
    <t xml:space="preserve">Валентин Станчев</t>
  </si>
  <si>
    <t xml:space="preserve">ПСИТ ИНЖЕНЕРИНГ ООД</t>
  </si>
  <si>
    <t xml:space="preserve">жк. Запад, бл. 4</t>
  </si>
  <si>
    <t xml:space="preserve">073 88 62 86</t>
  </si>
  <si>
    <t xml:space="preserve">psit@dir.bg</t>
  </si>
  <si>
    <t xml:space="preserve">ПСИТ КОМПЛЕКС ООД</t>
  </si>
  <si>
    <t xml:space="preserve">042 63 00 17</t>
  </si>
  <si>
    <t xml:space="preserve">psitszofice@abv.bg</t>
  </si>
  <si>
    <t xml:space="preserve">Стоян Попов</t>
  </si>
  <si>
    <t xml:space="preserve">ПСИТ ПЛОВДИВ ООД</t>
  </si>
  <si>
    <t xml:space="preserve">032 63 35 25</t>
  </si>
  <si>
    <t xml:space="preserve">psitplovdiv@abv.bg</t>
  </si>
  <si>
    <t xml:space="preserve">Бил Билев</t>
  </si>
  <si>
    <t xml:space="preserve">ПСИТ-КОМПЛЕКС ООД</t>
  </si>
  <si>
    <t xml:space="preserve">044 62 20 62</t>
  </si>
  <si>
    <t xml:space="preserve">psitsl@abv.bg</t>
  </si>
  <si>
    <t xml:space="preserve">Сивил Сивов</t>
  </si>
  <si>
    <t xml:space="preserve">ПЪРФОРМЪНС ТЕКНОЛОДЖИС БГ АД</t>
  </si>
  <si>
    <t xml:space="preserve">ул. Веслец №45</t>
  </si>
  <si>
    <t xml:space="preserve">02 983 67 39</t>
  </si>
  <si>
    <t xml:space="preserve">lora.ivanova@performance.bg</t>
  </si>
  <si>
    <t xml:space="preserve">http://www.performance.bg</t>
  </si>
  <si>
    <t xml:space="preserve">Лора Иванова</t>
  </si>
  <si>
    <t xml:space="preserve">Р ПЛЮС ЕООД</t>
  </si>
  <si>
    <t xml:space="preserve">жк. Христо Смирненски, бл. 7, вх. А, ет. 6, ап. 16</t>
  </si>
  <si>
    <t xml:space="preserve">0888 70 94 09</t>
  </si>
  <si>
    <t xml:space="preserve">russybg@abv.bg</t>
  </si>
  <si>
    <t xml:space="preserve">Руси Русев</t>
  </si>
  <si>
    <t xml:space="preserve">Р П-МОБИЛ ООД</t>
  </si>
  <si>
    <t xml:space="preserve">ул. Златовръх №4</t>
  </si>
  <si>
    <t xml:space="preserve">02 968 10 08</t>
  </si>
  <si>
    <t xml:space="preserve">0898 53 92 22</t>
  </si>
  <si>
    <t xml:space="preserve">rp_mobil@abv.bg</t>
  </si>
  <si>
    <t xml:space="preserve">http://www.rp-mobil.com</t>
  </si>
  <si>
    <t xml:space="preserve">Пламен Кокончев</t>
  </si>
  <si>
    <t xml:space="preserve">РАД ГРУПА-КОМУНИКАЦИОННИ ТЕХНОЛОГИИ ООД</t>
  </si>
  <si>
    <t xml:space="preserve">Бизнес парк Варна, Б1, ет. 1, офис 104</t>
  </si>
  <si>
    <t xml:space="preserve">052 75 03 40</t>
  </si>
  <si>
    <t xml:space="preserve">052 73 11 01</t>
  </si>
  <si>
    <t xml:space="preserve">svetla@rct.bg</t>
  </si>
  <si>
    <t xml:space="preserve">http://www.rct.bg</t>
  </si>
  <si>
    <t xml:space="preserve">Светла Табакова</t>
  </si>
  <si>
    <t xml:space="preserve">РАДАР ЛАБОРАТОРИС ЕООД</t>
  </si>
  <si>
    <t xml:space="preserve">ул. Беласица №26</t>
  </si>
  <si>
    <t xml:space="preserve">052 61 54 68</t>
  </si>
  <si>
    <t xml:space="preserve">0889 77 40 58</t>
  </si>
  <si>
    <t xml:space="preserve">radarvarna@yahoo.com</t>
  </si>
  <si>
    <t xml:space="preserve">Мария Станчева</t>
  </si>
  <si>
    <t xml:space="preserve">РАДИМЕКС</t>
  </si>
  <si>
    <t xml:space="preserve">жк. Възраждане, ул. Пробуда №81</t>
  </si>
  <si>
    <t xml:space="preserve">056 81 80 00</t>
  </si>
  <si>
    <t xml:space="preserve">radimex_burgas@abv.bg</t>
  </si>
  <si>
    <t xml:space="preserve">http://www.radimexbg.com</t>
  </si>
  <si>
    <t xml:space="preserve">Калоян Георгиев</t>
  </si>
  <si>
    <t xml:space="preserve">РАДИМЕКС ЕООД</t>
  </si>
  <si>
    <t xml:space="preserve">бул. Ген. Колев №60</t>
  </si>
  <si>
    <t xml:space="preserve">052 60 16 52</t>
  </si>
  <si>
    <t xml:space="preserve">radius_var@abv.bg</t>
  </si>
  <si>
    <t xml:space="preserve">ул. Коледница №2</t>
  </si>
  <si>
    <t xml:space="preserve">082 87 40 00</t>
  </si>
  <si>
    <t xml:space="preserve">radimex_ruse@abv.bg</t>
  </si>
  <si>
    <t xml:space="preserve">Цветелин Спиров</t>
  </si>
  <si>
    <t xml:space="preserve">РАДИО ИМПЕКС ЕООД</t>
  </si>
  <si>
    <t xml:space="preserve">ул. Борис Новоселски №14</t>
  </si>
  <si>
    <t xml:space="preserve">02 973 33 85</t>
  </si>
  <si>
    <t xml:space="preserve">02 971 32 98</t>
  </si>
  <si>
    <t xml:space="preserve">radio-impex@mbox.contact.bg</t>
  </si>
  <si>
    <t xml:space="preserve">http://www.radio-impex.com</t>
  </si>
  <si>
    <t xml:space="preserve">РАДИОЕЛЕКТРОННИ СИСТЕМИ ЕООД</t>
  </si>
  <si>
    <t xml:space="preserve">бул. Александров Малинов, група Витоша</t>
  </si>
  <si>
    <t xml:space="preserve">02 987 97 45</t>
  </si>
  <si>
    <t xml:space="preserve">02 877 12 73</t>
  </si>
  <si>
    <t xml:space="preserve">res@resbg.net</t>
  </si>
  <si>
    <t xml:space="preserve">http://www.resbg.net</t>
  </si>
  <si>
    <t xml:space="preserve">Тодор Луканов</t>
  </si>
  <si>
    <t xml:space="preserve">РАЙНА ДОНЕВА - РЕНИЕЛЕКТРОНИК ЕТ</t>
  </si>
  <si>
    <t xml:space="preserve">бул. Васил Левски №4</t>
  </si>
  <si>
    <t xml:space="preserve">0331 64 615</t>
  </si>
  <si>
    <t xml:space="preserve">renielectronic@abv.bg</t>
  </si>
  <si>
    <t xml:space="preserve">Райна Донева</t>
  </si>
  <si>
    <t xml:space="preserve">РАЙС ЕООД</t>
  </si>
  <si>
    <t xml:space="preserve">бул. Цариградско шосе №133, БИЦ ИЗОТ, Административна сграда, ет. 2, офис 257-259</t>
  </si>
  <si>
    <t xml:space="preserve">02 974 37 57</t>
  </si>
  <si>
    <t xml:space="preserve">02 971 83 88</t>
  </si>
  <si>
    <t xml:space="preserve">marketing@rais.bg</t>
  </si>
  <si>
    <t xml:space="preserve">http://www.rais.bg</t>
  </si>
  <si>
    <t xml:space="preserve">Мария Павлова</t>
  </si>
  <si>
    <t xml:space="preserve">РАЙС ЕООД е българска  фирма с  15 годишен опит в продажба и сервизиране на офис техника- копирни машини, принтери, презентационна  и компютърна техника.Освен продажба на продукта, РАЙС предлага на своите клиенти пълно сервизно обслужване, гаранционна и следгаранционна поддръжка:лазерни черно-бели и цветни принтери, цифрови черно-бели и цветни копирни машини, многофункционални устройства, компютърни конфигурации, презентационна техника и всичко това от световните производители KONICA MINOLTA, ОСЕ, I2S, DELL, NEC, KIP, INFOCUS, BROTHER, KYOCERA MITA, OKI, ACER, Lenovo. За да осигури бързо и ефективно сервизно обслужване, РАЙС разполага с богата складова наличност на продукти,консумативи и резервни части.</t>
  </si>
  <si>
    <t xml:space="preserve">РАКОМ НТ ЕООД</t>
  </si>
  <si>
    <t xml:space="preserve">жк. Люлин ІІ, ул. Ицхак Грациани №33</t>
  </si>
  <si>
    <t xml:space="preserve">02 827 63 03</t>
  </si>
  <si>
    <t xml:space="preserve">02 925 07 87</t>
  </si>
  <si>
    <t xml:space="preserve">office1@racomnt.net</t>
  </si>
  <si>
    <t xml:space="preserve">http://www.racomnt.net</t>
  </si>
  <si>
    <t xml:space="preserve">Светла Василева</t>
  </si>
  <si>
    <t xml:space="preserve">РАЛИ КОМПЮТРИ / RALY COMPUTERS</t>
  </si>
  <si>
    <t xml:space="preserve">бул. Янко Сакъзов №54А, ет. 1, ап. 2</t>
  </si>
  <si>
    <t xml:space="preserve">02 944 52 76</t>
  </si>
  <si>
    <t xml:space="preserve">0888 55 92 09</t>
  </si>
  <si>
    <t xml:space="preserve">office@ralypc.com</t>
  </si>
  <si>
    <t xml:space="preserve">http://www.ralypc.com</t>
  </si>
  <si>
    <t xml:space="preserve">РАМИРЕС И СИЕ ДЗЗД</t>
  </si>
  <si>
    <t xml:space="preserve">ул. България №13А, ап. 2</t>
  </si>
  <si>
    <t xml:space="preserve">058 60 10 45</t>
  </si>
  <si>
    <t xml:space="preserve">0898 72 55 51</t>
  </si>
  <si>
    <t xml:space="preserve">ramires@abv.bg</t>
  </si>
  <si>
    <t xml:space="preserve">Радомир Райчев</t>
  </si>
  <si>
    <t xml:space="preserve">РГБ И ООД</t>
  </si>
  <si>
    <t xml:space="preserve">ул. Радецки №8</t>
  </si>
  <si>
    <t xml:space="preserve">032 64 32 54</t>
  </si>
  <si>
    <t xml:space="preserve">office@rgb.bg</t>
  </si>
  <si>
    <t xml:space="preserve">http://www.rgb.bg</t>
  </si>
  <si>
    <t xml:space="preserve">г-н Попов</t>
  </si>
  <si>
    <t xml:space="preserve">РЕИМЕКС КОМЕРС ООД</t>
  </si>
  <si>
    <t xml:space="preserve">02 870 80 10</t>
  </si>
  <si>
    <t xml:space="preserve">0888 20 95 81</t>
  </si>
  <si>
    <t xml:space="preserve">reimex-co@mbox.infotel.bg</t>
  </si>
  <si>
    <t xml:space="preserve">Бойка Петрова Гонкова</t>
  </si>
  <si>
    <t xml:space="preserve">РЕЙСАТ БЪЛГАРИЯ ЕООД</t>
  </si>
  <si>
    <t xml:space="preserve">жк. Лозенец, ул. Могилата №2А</t>
  </si>
  <si>
    <t xml:space="preserve">02 962 56 65</t>
  </si>
  <si>
    <t xml:space="preserve">victorb@raysat.com</t>
  </si>
  <si>
    <t xml:space="preserve">http://www.raysat.com</t>
  </si>
  <si>
    <t xml:space="preserve">Виктор Боянов</t>
  </si>
  <si>
    <t xml:space="preserve">РЕКО - БЪЛГАРИЯ ЕООД</t>
  </si>
  <si>
    <t xml:space="preserve">бул. Шипченски проход №65, вх. 3</t>
  </si>
  <si>
    <t xml:space="preserve">02 870 20 81</t>
  </si>
  <si>
    <t xml:space="preserve">02 870 20 82</t>
  </si>
  <si>
    <t xml:space="preserve">info@reco-bg.com</t>
  </si>
  <si>
    <t xml:space="preserve">http://www.reco-bg.com</t>
  </si>
  <si>
    <t xml:space="preserve">РЕКОРДИНГ ООД</t>
  </si>
  <si>
    <t xml:space="preserve">бул. Георги С. Раковски №15</t>
  </si>
  <si>
    <t xml:space="preserve">038 60 76 00</t>
  </si>
  <si>
    <t xml:space="preserve">038 66 21 42</t>
  </si>
  <si>
    <t xml:space="preserve">Кирил Вълчев</t>
  </si>
  <si>
    <t xml:space="preserve">РЕМ ТЕЛ КОЛОР-АСЕН ЦВЕТКОВ ЕТ</t>
  </si>
  <si>
    <t xml:space="preserve">054 86 50 25</t>
  </si>
  <si>
    <t xml:space="preserve">acvetkov@abv.bg</t>
  </si>
  <si>
    <t xml:space="preserve">Асен Цветков</t>
  </si>
  <si>
    <t xml:space="preserve">РЕНД С ЕЛЕКТРОНИКС</t>
  </si>
  <si>
    <t xml:space="preserve">жк. Младост ІІ, бл. 237, вх. 1, ет. 5, ап. 14</t>
  </si>
  <si>
    <t xml:space="preserve">02 86 27 997</t>
  </si>
  <si>
    <t xml:space="preserve">088 826 72 77</t>
  </si>
  <si>
    <t xml:space="preserve">info@programatoribg.com</t>
  </si>
  <si>
    <t xml:space="preserve">http://www.programatoribg.com</t>
  </si>
  <si>
    <t xml:space="preserve">Радослав Стоилов</t>
  </si>
  <si>
    <t xml:space="preserve">РЕСЕТ КОМПЮТЪРС ЕООД</t>
  </si>
  <si>
    <t xml:space="preserve">ул. Тинтява №15 - 17</t>
  </si>
  <si>
    <t xml:space="preserve">02 911  22</t>
  </si>
  <si>
    <t xml:space="preserve">02 981 38 88</t>
  </si>
  <si>
    <t xml:space="preserve">02 868 61 69</t>
  </si>
  <si>
    <t xml:space="preserve">reset@reset.bg</t>
  </si>
  <si>
    <t xml:space="preserve">http://www.reset.bg</t>
  </si>
  <si>
    <t xml:space="preserve">РЕТЕЛ АД</t>
  </si>
  <si>
    <t xml:space="preserve">ул. Акад.Георги Бончев, бл. 29А</t>
  </si>
  <si>
    <t xml:space="preserve">02 873 11 07</t>
  </si>
  <si>
    <t xml:space="preserve">retel@iinf.bas.bg</t>
  </si>
  <si>
    <t xml:space="preserve">г-н Гацински</t>
  </si>
  <si>
    <t xml:space="preserve">РЕФЛАИ ЕООД</t>
  </si>
  <si>
    <t xml:space="preserve">жк. Младост ІІІ, бл. 328</t>
  </si>
  <si>
    <t xml:space="preserve">0888 24 77 43</t>
  </si>
  <si>
    <t xml:space="preserve">info@refly-rc.com</t>
  </si>
  <si>
    <t xml:space="preserve">http://www.refly-rc.com</t>
  </si>
  <si>
    <t xml:space="preserve">РЕХНЕР ЕООД</t>
  </si>
  <si>
    <t xml:space="preserve">жк. Христо Смирненски, бул. Пещерско шосе №133</t>
  </si>
  <si>
    <t xml:space="preserve">0899 24 81 03</t>
  </si>
  <si>
    <t xml:space="preserve">rehner.eood@gmail.com</t>
  </si>
  <si>
    <t xml:space="preserve">http://www.rehner.hit.bg</t>
  </si>
  <si>
    <t xml:space="preserve">Иван Ставрев</t>
  </si>
  <si>
    <t xml:space="preserve">РИВ СИСТЕМС ООД</t>
  </si>
  <si>
    <t xml:space="preserve">бул. Васил Априлов №24</t>
  </si>
  <si>
    <t xml:space="preserve">032 62 09 65</t>
  </si>
  <si>
    <t xml:space="preserve">rivsystems@yahoo.com</t>
  </si>
  <si>
    <t xml:space="preserve">http://www.rivsystems.com</t>
  </si>
  <si>
    <t xml:space="preserve">Георги Чакъров</t>
  </si>
  <si>
    <t xml:space="preserve">РИВА КОМ ЕООД</t>
  </si>
  <si>
    <t xml:space="preserve">ул. Панайот Хитов №11</t>
  </si>
  <si>
    <t xml:space="preserve">0608 41 746</t>
  </si>
  <si>
    <t xml:space="preserve">0899 84 68 84</t>
  </si>
  <si>
    <t xml:space="preserve">st_milenkov@abv.bg</t>
  </si>
  <si>
    <t xml:space="preserve">Атанас Петров</t>
  </si>
  <si>
    <t xml:space="preserve">РИВА ООД</t>
  </si>
  <si>
    <t xml:space="preserve">ул. Стефан Караджа №8</t>
  </si>
  <si>
    <t xml:space="preserve">056 84 23 23</t>
  </si>
  <si>
    <t xml:space="preserve">056 84 60 60, 056 84 24 66</t>
  </si>
  <si>
    <t xml:space="preserve">riva@rivabg.com</t>
  </si>
  <si>
    <t xml:space="preserve">http://www.rivabg.com</t>
  </si>
  <si>
    <t xml:space="preserve">Продажба и ремонт на компютри и друга офис техника</t>
  </si>
  <si>
    <t xml:space="preserve">РИВИЕРА ЕООД</t>
  </si>
  <si>
    <t xml:space="preserve">жк. Фондови Жилища, ул. Пражка пролет №18, бл. 1А</t>
  </si>
  <si>
    <t xml:space="preserve">02 832 88 88</t>
  </si>
  <si>
    <t xml:space="preserve">premier_service@abv.bg</t>
  </si>
  <si>
    <t xml:space="preserve">Майес Мустафа</t>
  </si>
  <si>
    <t xml:space="preserve">РИВОВ ЕЛЕКТРОНИКС ЕООД</t>
  </si>
  <si>
    <t xml:space="preserve">ул. Цар Калоян №12-18, вх. Б</t>
  </si>
  <si>
    <t xml:space="preserve">038 66 33 48</t>
  </si>
  <si>
    <t xml:space="preserve">rivov@rivov.com</t>
  </si>
  <si>
    <t xml:space="preserve">http://www.aidabg.net; http://www.rivov.com</t>
  </si>
  <si>
    <t xml:space="preserve">РИЛА АРТ ЕООД</t>
  </si>
  <si>
    <t xml:space="preserve">РИЛТЪН ЕООД</t>
  </si>
  <si>
    <t xml:space="preserve">бул. Патриарх Евтимий №47</t>
  </si>
  <si>
    <t xml:space="preserve">02 952 69 50</t>
  </si>
  <si>
    <t xml:space="preserve">zetafone@abv.bg</t>
  </si>
  <si>
    <t xml:space="preserve">Владимир Гергинов</t>
  </si>
  <si>
    <t xml:space="preserve">РИМ БЪЛГАРИЯ ЕООД</t>
  </si>
  <si>
    <t xml:space="preserve">жк. Младост ІV, Бизнес парк София, бл. 7А</t>
  </si>
  <si>
    <t xml:space="preserve">02 971 56 15</t>
  </si>
  <si>
    <t xml:space="preserve">02 971 56 81</t>
  </si>
  <si>
    <t xml:space="preserve">bgr@rdm.com</t>
  </si>
  <si>
    <t xml:space="preserve">http://www.rdm.com</t>
  </si>
  <si>
    <t xml:space="preserve">Радостин Чугреев</t>
  </si>
  <si>
    <t xml:space="preserve">РИМЕКС ООД</t>
  </si>
  <si>
    <t xml:space="preserve">ул. Цар Борис І №38, вх. Б, ап. 29</t>
  </si>
  <si>
    <t xml:space="preserve">092 62 15 36</t>
  </si>
  <si>
    <t xml:space="preserve">rimex-ltd@rimex-ltd.com</t>
  </si>
  <si>
    <t xml:space="preserve">http://www.rimex-ltd.com</t>
  </si>
  <si>
    <t xml:space="preserve">Илиян Дамянов</t>
  </si>
  <si>
    <t xml:space="preserve">РИО ООД</t>
  </si>
  <si>
    <t xml:space="preserve">ул. Георги Скрежовски №1</t>
  </si>
  <si>
    <t xml:space="preserve">0379 71 667</t>
  </si>
  <si>
    <t xml:space="preserve">nim.tv@abv.bg</t>
  </si>
  <si>
    <t xml:space="preserve">http://www.rio-bg.com</t>
  </si>
  <si>
    <t xml:space="preserve">Красимира Петков</t>
  </si>
  <si>
    <t xml:space="preserve">РИП 2002 ЕООД</t>
  </si>
  <si>
    <t xml:space="preserve">бул. Св. Климент Охридски №16, ет. 2, офис 2</t>
  </si>
  <si>
    <t xml:space="preserve">02 974 34 59</t>
  </si>
  <si>
    <t xml:space="preserve">office@rip-bg.com</t>
  </si>
  <si>
    <t xml:space="preserve">http://www.rip-bg.com</t>
  </si>
  <si>
    <t xml:space="preserve">Мирослав Деянов</t>
  </si>
  <si>
    <t xml:space="preserve">РИСК ЕЛЕКТРОНИК ООД</t>
  </si>
  <si>
    <t xml:space="preserve">бул. Васил Левски, Бивш Битов Комбинат</t>
  </si>
  <si>
    <t xml:space="preserve">052 30 09 60</t>
  </si>
  <si>
    <t xml:space="preserve">052 30 09 59</t>
  </si>
  <si>
    <t xml:space="preserve">riskvarna@risk.bg</t>
  </si>
  <si>
    <t xml:space="preserve">http://www.risk.bg</t>
  </si>
  <si>
    <t xml:space="preserve">Станимир Върбанов</t>
  </si>
  <si>
    <t xml:space="preserve">ул. Райна Княгиня №7</t>
  </si>
  <si>
    <t xml:space="preserve">094 60 07 62</t>
  </si>
  <si>
    <t xml:space="preserve">riskvd@mail.ru</t>
  </si>
  <si>
    <t xml:space="preserve">Стефан Тошев</t>
  </si>
  <si>
    <t xml:space="preserve">търговия на едро - изчислителна техника, запаметяващи и периферни устройства, електронни елементи, търговия на едро - канцеларска и офистехника, оборудване, мебели, материали</t>
  </si>
  <si>
    <t xml:space="preserve">бул. Източен №53</t>
  </si>
  <si>
    <t xml:space="preserve">032 62 10 38</t>
  </si>
  <si>
    <t xml:space="preserve">032 62 10 55</t>
  </si>
  <si>
    <t xml:space="preserve">riskplovdiv@risk.bg</t>
  </si>
  <si>
    <t xml:space="preserve">Бела Николова</t>
  </si>
  <si>
    <t xml:space="preserve">бул. Самоковско шосе №1</t>
  </si>
  <si>
    <t xml:space="preserve">02 917 54 23</t>
  </si>
  <si>
    <t xml:space="preserve">02 917 54 33</t>
  </si>
  <si>
    <t xml:space="preserve">office@risk.bg</t>
  </si>
  <si>
    <t xml:space="preserve">Людмила Кисьова</t>
  </si>
  <si>
    <t xml:space="preserve">Маркетинг</t>
  </si>
  <si>
    <t xml:space="preserve">РИТАЛ ЕООД</t>
  </si>
  <si>
    <t xml:space="preserve">бул. Искърско шосе №7, Търговски Комплекс Европа, ет. 2, сграда 7</t>
  </si>
  <si>
    <t xml:space="preserve">02 979 49 83</t>
  </si>
  <si>
    <t xml:space="preserve">office@rittal.bg</t>
  </si>
  <si>
    <t xml:space="preserve">http://www.rittal.bg</t>
  </si>
  <si>
    <t xml:space="preserve">Данимила Генчева</t>
  </si>
  <si>
    <t xml:space="preserve">РИТБУЛ ЕООД</t>
  </si>
  <si>
    <t xml:space="preserve">ул. Горски пътник №64</t>
  </si>
  <si>
    <t xml:space="preserve">02 865 10 66</t>
  </si>
  <si>
    <t xml:space="preserve">office@rittbul.bg</t>
  </si>
  <si>
    <t xml:space="preserve">http://www.rittbul.bg</t>
  </si>
  <si>
    <t xml:space="preserve">Стефан Василев</t>
  </si>
  <si>
    <t xml:space="preserve">РИЪЛ ВИЖЪН</t>
  </si>
  <si>
    <t xml:space="preserve">бул. Христо Ботев №131</t>
  </si>
  <si>
    <t xml:space="preserve">02 931 97 40</t>
  </si>
  <si>
    <t xml:space="preserve">02 931 01 18</t>
  </si>
  <si>
    <t xml:space="preserve">office@realvision.bg</t>
  </si>
  <si>
    <t xml:space="preserve">http://www.realvision.bg</t>
  </si>
  <si>
    <t xml:space="preserve">Внос на на компютърно оборудване втора употреба</t>
  </si>
  <si>
    <t xml:space="preserve">РИЪЛ ВИЖЪН ООД</t>
  </si>
  <si>
    <t xml:space="preserve">бул. Васил Априлов №29</t>
  </si>
  <si>
    <t xml:space="preserve">plovdiv@realvision.bg</t>
  </si>
  <si>
    <t xml:space="preserve">Петко Даскалов</t>
  </si>
  <si>
    <t xml:space="preserve">бул. Митрополит Методий Кусев №4</t>
  </si>
  <si>
    <t xml:space="preserve">042 66 03 35</t>
  </si>
  <si>
    <t xml:space="preserve">0899 98 89 85</t>
  </si>
  <si>
    <t xml:space="preserve">st.zagora@realvision.bg</t>
  </si>
  <si>
    <t xml:space="preserve">Дилян Минчев</t>
  </si>
  <si>
    <t xml:space="preserve">РКА Б ООД</t>
  </si>
  <si>
    <t xml:space="preserve">ул. Велчо Атанасов №19</t>
  </si>
  <si>
    <t xml:space="preserve">02 946 15 02</t>
  </si>
  <si>
    <t xml:space="preserve">office@rca-b.com</t>
  </si>
  <si>
    <t xml:space="preserve">Димитричка Христова</t>
  </si>
  <si>
    <t xml:space="preserve">РО И НИ ООД</t>
  </si>
  <si>
    <t xml:space="preserve">ул. Марица №47, вх. В, ет. 1, ап. 2</t>
  </si>
  <si>
    <t xml:space="preserve">054 89 20 40</t>
  </si>
  <si>
    <t xml:space="preserve">0887 60 99 12</t>
  </si>
  <si>
    <t xml:space="preserve">office@ro-ni.net</t>
  </si>
  <si>
    <t xml:space="preserve">http://www.ro-ni.net</t>
  </si>
  <si>
    <t xml:space="preserve">Станислав Николов</t>
  </si>
  <si>
    <t xml:space="preserve">РОБОТИКА ООД</t>
  </si>
  <si>
    <t xml:space="preserve">кв. Индустриален, ул. Георги Кирков, промишлена зона</t>
  </si>
  <si>
    <t xml:space="preserve">0359 53 550</t>
  </si>
  <si>
    <t xml:space="preserve">0359 54 408</t>
  </si>
  <si>
    <t xml:space="preserve">0359 54 058</t>
  </si>
  <si>
    <t xml:space="preserve">robotika@abv.bg</t>
  </si>
  <si>
    <t xml:space="preserve">http://www.robotika-bg.com</t>
  </si>
  <si>
    <t xml:space="preserve">Емил Додников</t>
  </si>
  <si>
    <t xml:space="preserve">РОВИК 3 ЕООД</t>
  </si>
  <si>
    <t xml:space="preserve">ул. Ангел Георгиев №3</t>
  </si>
  <si>
    <t xml:space="preserve">052 61 67 56</t>
  </si>
  <si>
    <t xml:space="preserve">rovik3@f2f.cx</t>
  </si>
  <si>
    <t xml:space="preserve">http://www.f2f.cx</t>
  </si>
  <si>
    <t xml:space="preserve">Златина Стефанова</t>
  </si>
  <si>
    <t xml:space="preserve">РОДОПИ САТ-ПЛЮС ООД</t>
  </si>
  <si>
    <t xml:space="preserve">бул. България №6</t>
  </si>
  <si>
    <t xml:space="preserve">0301 62 849</t>
  </si>
  <si>
    <t xml:space="preserve">0301 62 342</t>
  </si>
  <si>
    <t xml:space="preserve">mishel48@abv.bg</t>
  </si>
  <si>
    <t xml:space="preserve">Кина Маринова</t>
  </si>
  <si>
    <t xml:space="preserve">РОЙДЕВ ЕООД</t>
  </si>
  <si>
    <t xml:space="preserve">ул. Христо Ботев №80, вх. А, ап. 9</t>
  </si>
  <si>
    <t xml:space="preserve">0889 29 00 08</t>
  </si>
  <si>
    <t xml:space="preserve">broydev@gmail.com</t>
  </si>
  <si>
    <t xml:space="preserve">http://www.roydev.eu</t>
  </si>
  <si>
    <t xml:space="preserve">г-н Ройдев</t>
  </si>
  <si>
    <t xml:space="preserve">РОЛДЕКС / ROLDEX</t>
  </si>
  <si>
    <t xml:space="preserve">ул. Кукленско шосе №21</t>
  </si>
  <si>
    <t xml:space="preserve">032 69 33 30</t>
  </si>
  <si>
    <t xml:space="preserve">sales@roldex.com</t>
  </si>
  <si>
    <t xml:space="preserve">http://www.roldex.com</t>
  </si>
  <si>
    <t xml:space="preserve">компютърни системи и информационни технологии</t>
  </si>
  <si>
    <t xml:space="preserve">РОЛИНС - Л. БАНКОВА ЕТ</t>
  </si>
  <si>
    <t xml:space="preserve">ул. Оборище №7</t>
  </si>
  <si>
    <t xml:space="preserve">084 87 24 34</t>
  </si>
  <si>
    <t xml:space="preserve">bankovnet@gbg.bg</t>
  </si>
  <si>
    <t xml:space="preserve">Румен Банков</t>
  </si>
  <si>
    <t xml:space="preserve">РОМАНТИК ЕООД</t>
  </si>
  <si>
    <t xml:space="preserve">жк. Овча Купел І, бул. Монтевидео, бл. 507, вх. А</t>
  </si>
  <si>
    <t xml:space="preserve">02 956 16 29</t>
  </si>
  <si>
    <t xml:space="preserve">0878 90 76 50</t>
  </si>
  <si>
    <t xml:space="preserve">info@aresbg.com</t>
  </si>
  <si>
    <t xml:space="preserve">http://www.aresbg.com</t>
  </si>
  <si>
    <t xml:space="preserve">Арес Компютър Център. Абонаментна компютърна поддръжка.</t>
  </si>
  <si>
    <t xml:space="preserve">РОМТЕХ - 3 ЕС</t>
  </si>
  <si>
    <t xml:space="preserve">ул. Илинден №3</t>
  </si>
  <si>
    <t xml:space="preserve">092 66 958</t>
  </si>
  <si>
    <t xml:space="preserve">0889 46 14 60</t>
  </si>
  <si>
    <t xml:space="preserve">092 64 93 70</t>
  </si>
  <si>
    <t xml:space="preserve">info@rommtech-3s.com</t>
  </si>
  <si>
    <t xml:space="preserve">http://www.rommtech-3s.com</t>
  </si>
  <si>
    <t xml:space="preserve">Диана Върганова</t>
  </si>
  <si>
    <t xml:space="preserve">РОСИНК ЕООД</t>
  </si>
  <si>
    <t xml:space="preserve">жк. Св. Троица, бл. 173, вх. Е</t>
  </si>
  <si>
    <t xml:space="preserve">02 920 17 79</t>
  </si>
  <si>
    <t xml:space="preserve">Стефан Гигов</t>
  </si>
  <si>
    <t xml:space="preserve">РОСКОМ ЕООД</t>
  </si>
  <si>
    <t xml:space="preserve">ул. Болярска №1А</t>
  </si>
  <si>
    <t xml:space="preserve">082 82 82 32</t>
  </si>
  <si>
    <t xml:space="preserve">0887 71 88 67</t>
  </si>
  <si>
    <t xml:space="preserve">roscom@mail.bg</t>
  </si>
  <si>
    <t xml:space="preserve">Руслан Игнатов</t>
  </si>
  <si>
    <t xml:space="preserve">РОТЕК ООД</t>
  </si>
  <si>
    <t xml:space="preserve">042 60 34 71</t>
  </si>
  <si>
    <t xml:space="preserve">home@rotec.bg</t>
  </si>
  <si>
    <t xml:space="preserve">http://www.rotec.bg</t>
  </si>
  <si>
    <t xml:space="preserve">Милен Милев</t>
  </si>
  <si>
    <t xml:space="preserve">РОХАС ТЕХНОЛОДЖИ ЕООД</t>
  </si>
  <si>
    <t xml:space="preserve">кв. Младост, бул. Стефан Стамболов №1, вх. А, обект 9, офис R-technology</t>
  </si>
  <si>
    <t xml:space="preserve">044 68 88 89</t>
  </si>
  <si>
    <t xml:space="preserve">0888 22 77 66</t>
  </si>
  <si>
    <t xml:space="preserve">office@r-techbg.com</t>
  </si>
  <si>
    <t xml:space="preserve">http://www.r-techbg.com</t>
  </si>
  <si>
    <t xml:space="preserve">Александър Рохов</t>
  </si>
  <si>
    <t xml:space="preserve">Банкови технологични системи, постерминални машини, принтери и модули, софтуер, автомултимедия.</t>
  </si>
  <si>
    <t xml:space="preserve">РОЯЛ ЕЛЕКТРОНИК ООД</t>
  </si>
  <si>
    <t xml:space="preserve">бул. Владислав Варненчик №277</t>
  </si>
  <si>
    <t xml:space="preserve">052 50 60 63</t>
  </si>
  <si>
    <t xml:space="preserve">margi_27@abv.bg</t>
  </si>
  <si>
    <t xml:space="preserve">http://www.royal.bg</t>
  </si>
  <si>
    <t xml:space="preserve">Маргарита Цветанова</t>
  </si>
  <si>
    <t xml:space="preserve">РС ТОП ЕКСПЕРТ ЕООД</t>
  </si>
  <si>
    <t xml:space="preserve">Банкя</t>
  </si>
  <si>
    <t xml:space="preserve">ул. Цар Симеон №11</t>
  </si>
  <si>
    <t xml:space="preserve">0898 54 51 25</t>
  </si>
  <si>
    <t xml:space="preserve">cbbotev@mail.bg</t>
  </si>
  <si>
    <t xml:space="preserve">http://www.pctopexpert.info</t>
  </si>
  <si>
    <t xml:space="preserve">г-н Ботев</t>
  </si>
  <si>
    <t xml:space="preserve">РТС КОМПЮТЪРС / RTS COMPUTERS</t>
  </si>
  <si>
    <t xml:space="preserve">кв. Гео Милев, бл. 3, вх. В</t>
  </si>
  <si>
    <t xml:space="preserve">02 971 20 20</t>
  </si>
  <si>
    <t xml:space="preserve">rts@rts-bg.com</t>
  </si>
  <si>
    <t xml:space="preserve">http://www.rts-bg.com</t>
  </si>
  <si>
    <t xml:space="preserve">Боян Ваклев</t>
  </si>
  <si>
    <t xml:space="preserve">Продажба на компютри и компютърни аксесоари</t>
  </si>
  <si>
    <t xml:space="preserve">РУМЕДИТ ООД</t>
  </si>
  <si>
    <t xml:space="preserve">082 82 10 46</t>
  </si>
  <si>
    <t xml:space="preserve">rumedit@dir.bg</t>
  </si>
  <si>
    <t xml:space="preserve">търговия на едро - медицинска техника, апаратура, инструменти, консумативи, услуги - медицинско и стоматологично оборудване</t>
  </si>
  <si>
    <t xml:space="preserve">РЦ КОНСУЛТ РУМЕН ЙОВИНСКИ</t>
  </si>
  <si>
    <t xml:space="preserve">ул. Васил Левски №25</t>
  </si>
  <si>
    <t xml:space="preserve">0915 83 113</t>
  </si>
  <si>
    <t xml:space="preserve">rumen@mail.orbitel.bg</t>
  </si>
  <si>
    <t xml:space="preserve">Румен Йовински</t>
  </si>
  <si>
    <t xml:space="preserve">С И Т БЪЛГАРИЯ ЕООД</t>
  </si>
  <si>
    <t xml:space="preserve">бул. Искърско шосе №7, Европа парк, сграда 6</t>
  </si>
  <si>
    <t xml:space="preserve">02 965 17 10</t>
  </si>
  <si>
    <t xml:space="preserve">02 975 16 00</t>
  </si>
  <si>
    <t xml:space="preserve">snt@snt.bg</t>
  </si>
  <si>
    <t xml:space="preserve">http://www.snt.bg</t>
  </si>
  <si>
    <t xml:space="preserve">Силвия Петрова</t>
  </si>
  <si>
    <t xml:space="preserve">С.З.И. ООД</t>
  </si>
  <si>
    <t xml:space="preserve">02 974 33 16</t>
  </si>
  <si>
    <t xml:space="preserve">02 974 37 32</t>
  </si>
  <si>
    <t xml:space="preserve">tzulyamska@csc.com</t>
  </si>
  <si>
    <t xml:space="preserve">Цветелина Улямска</t>
  </si>
  <si>
    <t xml:space="preserve">С.С.СТРАТЕВ ЕТ</t>
  </si>
  <si>
    <t xml:space="preserve">ул. Макгахан №20</t>
  </si>
  <si>
    <t xml:space="preserve">052 61 23 45</t>
  </si>
  <si>
    <t xml:space="preserve">s_stratev@mail.bg</t>
  </si>
  <si>
    <t xml:space="preserve">Страти Стратев</t>
  </si>
  <si>
    <t xml:space="preserve">С.Т.В. ЕООД</t>
  </si>
  <si>
    <t xml:space="preserve">пл. Възраждане №1</t>
  </si>
  <si>
    <t xml:space="preserve">0619 25 360</t>
  </si>
  <si>
    <t xml:space="preserve">САВ ЕООД</t>
  </si>
  <si>
    <t xml:space="preserve">ул. Св. Троица №107</t>
  </si>
  <si>
    <t xml:space="preserve">042 63 80 96</t>
  </si>
  <si>
    <t xml:space="preserve">atvel@abv.bg</t>
  </si>
  <si>
    <t xml:space="preserve">Атанас Велев</t>
  </si>
  <si>
    <t xml:space="preserve">САЛВАМЕД АД</t>
  </si>
  <si>
    <t xml:space="preserve">Промишлена Зона Соколовец</t>
  </si>
  <si>
    <t xml:space="preserve">0746 31 555</t>
  </si>
  <si>
    <t xml:space="preserve">0746 38 798</t>
  </si>
  <si>
    <t xml:space="preserve">info@salvamed.bg</t>
  </si>
  <si>
    <t xml:space="preserve">http://www.salvamed.bg</t>
  </si>
  <si>
    <t xml:space="preserve">г-н Панковски</t>
  </si>
  <si>
    <t xml:space="preserve">САМ МИШЕЛ ЕТ</t>
  </si>
  <si>
    <t xml:space="preserve">052 60 92 10</t>
  </si>
  <si>
    <t xml:space="preserve">052 60 17 01</t>
  </si>
  <si>
    <t xml:space="preserve">sammichel@abv.bg</t>
  </si>
  <si>
    <t xml:space="preserve">Стоян Михайлов</t>
  </si>
  <si>
    <t xml:space="preserve">САМЕЛ-90 АД</t>
  </si>
  <si>
    <t xml:space="preserve">ул. Преспа №18</t>
  </si>
  <si>
    <t xml:space="preserve">0722 66 921</t>
  </si>
  <si>
    <t xml:space="preserve">0722 68 240</t>
  </si>
  <si>
    <t xml:space="preserve">office@samel90.com</t>
  </si>
  <si>
    <t xml:space="preserve">http://www.samel90.com/forum</t>
  </si>
  <si>
    <t xml:space="preserve">САПФИР 4 ЕТ</t>
  </si>
  <si>
    <t xml:space="preserve">ул. Анри Барбюс №8</t>
  </si>
  <si>
    <t xml:space="preserve">032 96 67 27</t>
  </si>
  <si>
    <t xml:space="preserve">lyubol@mail.orbitel.bg</t>
  </si>
  <si>
    <t xml:space="preserve">Любомир Луизов</t>
  </si>
  <si>
    <t xml:space="preserve">САТ КОМ ЕООД</t>
  </si>
  <si>
    <t xml:space="preserve">бул. Симеон Велики №5</t>
  </si>
  <si>
    <t xml:space="preserve">0899 13 13 23</t>
  </si>
  <si>
    <t xml:space="preserve">office@satcom-bg.com</t>
  </si>
  <si>
    <t xml:space="preserve">http://www.satcom-bg.com</t>
  </si>
  <si>
    <t xml:space="preserve">Пламен Рибарски</t>
  </si>
  <si>
    <t xml:space="preserve">САТЕЛИТ - Р.КЕХАЙОВ ЕТ</t>
  </si>
  <si>
    <t xml:space="preserve">бул. Сливница №154</t>
  </si>
  <si>
    <t xml:space="preserve">052 60 83 77</t>
  </si>
  <si>
    <t xml:space="preserve">rkehayov@yahoo.com</t>
  </si>
  <si>
    <t xml:space="preserve">Р. Кехайов</t>
  </si>
  <si>
    <t xml:space="preserve">САТЕЛИТ ТВВ-С.СЪБЧЕВ ЕТ</t>
  </si>
  <si>
    <t xml:space="preserve">ул. Ген. Карцов №138</t>
  </si>
  <si>
    <t xml:space="preserve">0670 60 606</t>
  </si>
  <si>
    <t xml:space="preserve">sattvv@mail.bg</t>
  </si>
  <si>
    <t xml:space="preserve">http://www.carcable-bg.com</t>
  </si>
  <si>
    <t xml:space="preserve">Светлин Събчев</t>
  </si>
  <si>
    <t xml:space="preserve">САТЕЛИТ-94 ООД</t>
  </si>
  <si>
    <t xml:space="preserve">ул. Белмекен №4</t>
  </si>
  <si>
    <t xml:space="preserve">0714 22 253</t>
  </si>
  <si>
    <t xml:space="preserve">07142 42 08</t>
  </si>
  <si>
    <t xml:space="preserve">satelit94@abv.bg</t>
  </si>
  <si>
    <t xml:space="preserve">http://www.satelit94.com</t>
  </si>
  <si>
    <t xml:space="preserve">Еленко Лавов</t>
  </si>
  <si>
    <t xml:space="preserve">САТЕЛИТ-М.КРЪСТЕВ-МЕЗДРА ЕТ</t>
  </si>
  <si>
    <t xml:space="preserve">ул. Стефан Караджа №1</t>
  </si>
  <si>
    <t xml:space="preserve">0910 92 540</t>
  </si>
  <si>
    <t xml:space="preserve">sat_mitko@abv.bg</t>
  </si>
  <si>
    <t xml:space="preserve">Митко Кръстев</t>
  </si>
  <si>
    <t xml:space="preserve">САТЕЛИТНИ СИСТЕМИ ООД</t>
  </si>
  <si>
    <t xml:space="preserve">ул. Цар Борис III №12</t>
  </si>
  <si>
    <t xml:space="preserve">0722 66 111</t>
  </si>
  <si>
    <t xml:space="preserve">0722 66 112</t>
  </si>
  <si>
    <t xml:space="preserve">0888 13 50 55</t>
  </si>
  <si>
    <t xml:space="preserve">rilatv@rila.tv</t>
  </si>
  <si>
    <t xml:space="preserve">http://www.rila.tv</t>
  </si>
  <si>
    <t xml:space="preserve">САТКОМ ТЕХНОЛОДЖИС ООД</t>
  </si>
  <si>
    <t xml:space="preserve">ул. Вадайско въстание №5, вх. 2, ап. 43</t>
  </si>
  <si>
    <t xml:space="preserve">054 88 71 82</t>
  </si>
  <si>
    <t xml:space="preserve">0899 13 13 23, 0899 93 17 20</t>
  </si>
  <si>
    <t xml:space="preserve">САТКОММ ООД</t>
  </si>
  <si>
    <t xml:space="preserve">0973 80 999</t>
  </si>
  <si>
    <t xml:space="preserve">satcomm@mail.orbitel.bg</t>
  </si>
  <si>
    <t xml:space="preserve">Илияна Велчева</t>
  </si>
  <si>
    <t xml:space="preserve">САТОРИ КО ООД</t>
  </si>
  <si>
    <t xml:space="preserve">ул. Евстатий Пелагонийски №7</t>
  </si>
  <si>
    <t xml:space="preserve">02 954 94 29</t>
  </si>
  <si>
    <t xml:space="preserve">02 851 08 18</t>
  </si>
  <si>
    <t xml:space="preserve">satorico@mail.orbitel.bg</t>
  </si>
  <si>
    <t xml:space="preserve">http://www.satorico.com</t>
  </si>
  <si>
    <t xml:space="preserve">Валери Беленски</t>
  </si>
  <si>
    <t xml:space="preserve">Сатори Ко е вносител на консумативи и резервни части за копирни машини и принтери Canon, Kyosera-Mita, Minolta, Ricoh, Sharp, Xerox, Toshiba, Lexmark, Oki, Epson, HP и др. Фирмата предлага гама от копирна техника на Kyosera-Mita и Canon. Извършваме и зареждане на тонер касети и глави за мастилено-струйни принтери. Предлагаме и асемблиране накомпютри и аксесоари за тях, ремонт и подръжка на закупената техника. Изгоден лизинг до 24 месеца.</t>
  </si>
  <si>
    <t xml:space="preserve">САТУРН - ВТ</t>
  </si>
  <si>
    <t xml:space="preserve">бул. Симеон Велики №46В, ет. 2</t>
  </si>
  <si>
    <t xml:space="preserve">054 86 01 03</t>
  </si>
  <si>
    <t xml:space="preserve">saturn_vt@abv.bg</t>
  </si>
  <si>
    <t xml:space="preserve">Стоил Терзиев</t>
  </si>
  <si>
    <t xml:space="preserve">Продажба на компютри, принтерни тонери, мастила, ремонт на GSM апарати и изработка на светодиодни ефекти и реклами</t>
  </si>
  <si>
    <t xml:space="preserve">СБС - СПЕЦИАЛИЗИРАНИ БИЗНЕС СИСТЕМИ ООД</t>
  </si>
  <si>
    <t xml:space="preserve">ул. Бесарабия №24</t>
  </si>
  <si>
    <t xml:space="preserve">02 91  945</t>
  </si>
  <si>
    <t xml:space="preserve">02 945 59 59</t>
  </si>
  <si>
    <t xml:space="preserve">sbs@sbs.bg</t>
  </si>
  <si>
    <t xml:space="preserve">http://www.sbs.bg</t>
  </si>
  <si>
    <t xml:space="preserve">Кирил Желязков</t>
  </si>
  <si>
    <t xml:space="preserve">Съсредоточена в производство, внос, износ и дистрибуция.</t>
  </si>
  <si>
    <t xml:space="preserve">СВАМ М 2000 ООД</t>
  </si>
  <si>
    <t xml:space="preserve">ул. Постоянство №68, вх. Б, ет. 1</t>
  </si>
  <si>
    <t xml:space="preserve">02 873 74 22</t>
  </si>
  <si>
    <t xml:space="preserve">02 971 10 17</t>
  </si>
  <si>
    <t xml:space="preserve">svam@techno-link.com</t>
  </si>
  <si>
    <t xml:space="preserve">http://www.svam.com</t>
  </si>
  <si>
    <t xml:space="preserve">Мильо  Милев</t>
  </si>
  <si>
    <t xml:space="preserve">СД АВСД</t>
  </si>
  <si>
    <t xml:space="preserve">stankov_abcd@mail.bg</t>
  </si>
  <si>
    <t xml:space="preserve">СД БУСАН ООД</t>
  </si>
  <si>
    <t xml:space="preserve">ул. Враца №20</t>
  </si>
  <si>
    <t xml:space="preserve">076 60 35 39</t>
  </si>
  <si>
    <t xml:space="preserve">0887 52 43 89</t>
  </si>
  <si>
    <t xml:space="preserve">office@bussan-bg.com</t>
  </si>
  <si>
    <t xml:space="preserve">http://www.bussan-bg.com</t>
  </si>
  <si>
    <t xml:space="preserve">Ефрем Григоров</t>
  </si>
  <si>
    <t xml:space="preserve">СД ЕКОМС - ТАНЕВ И СИЕ</t>
  </si>
  <si>
    <t xml:space="preserve">пл. Александър Стамболийски №1, ет. 7, офис 704</t>
  </si>
  <si>
    <t xml:space="preserve">044 62 40 35</t>
  </si>
  <si>
    <t xml:space="preserve">0889 51 23 52</t>
  </si>
  <si>
    <t xml:space="preserve">ecoms@mbox.digsys.bg</t>
  </si>
  <si>
    <t xml:space="preserve">Красимит Танев</t>
  </si>
  <si>
    <t xml:space="preserve">Търговия и сервиз на компютърна техника и периферия.</t>
  </si>
  <si>
    <t xml:space="preserve">СД СОКОЛЕЦ 50</t>
  </si>
  <si>
    <t xml:space="preserve">ул. Баба Фота №3</t>
  </si>
  <si>
    <t xml:space="preserve">0885 07 15 19</t>
  </si>
  <si>
    <t xml:space="preserve">sokolec@dir.bg</t>
  </si>
  <si>
    <t xml:space="preserve">http://www.sokolec.dir.bg</t>
  </si>
  <si>
    <t xml:space="preserve">Продажби и сервиз на компютри, компоненти, периферия.</t>
  </si>
  <si>
    <t xml:space="preserve">СД СОЛИТРОН</t>
  </si>
  <si>
    <t xml:space="preserve">ул. Мими Балканска №140</t>
  </si>
  <si>
    <t xml:space="preserve">02 960 23 00</t>
  </si>
  <si>
    <t xml:space="preserve">02 960 23 99</t>
  </si>
  <si>
    <t xml:space="preserve">office@solytron.bg</t>
  </si>
  <si>
    <t xml:space="preserve">http://www.solytron.bg</t>
  </si>
  <si>
    <t xml:space="preserve">г-жа Маркова</t>
  </si>
  <si>
    <t xml:space="preserve">Дистрибуция на мрежово оборудване и компютърна периферия.</t>
  </si>
  <si>
    <t xml:space="preserve">СЕЙБОЛТ БЪЛГАРИЯ ЕООД</t>
  </si>
  <si>
    <t xml:space="preserve">Индустриална зона 3, Лукойл - Нефтохим, И.Н.Н., стая 234, П.К. 63</t>
  </si>
  <si>
    <t xml:space="preserve">056 89 80 65</t>
  </si>
  <si>
    <t xml:space="preserve">056 89 80 66, 056 89 80 67</t>
  </si>
  <si>
    <t xml:space="preserve">056 89 80 68</t>
  </si>
  <si>
    <t xml:space="preserve">ops.saybg@corelab.com</t>
  </si>
  <si>
    <t xml:space="preserve">http://www.saybolt.com</t>
  </si>
  <si>
    <t xml:space="preserve">СЕЙНТ СОЛЮШЪНС ООД</t>
  </si>
  <si>
    <t xml:space="preserve">ул. Цар Иван Шишман №8, ет. 3</t>
  </si>
  <si>
    <t xml:space="preserve">02 981 59 99</t>
  </si>
  <si>
    <t xml:space="preserve">02 981 69 99</t>
  </si>
  <si>
    <t xml:space="preserve">info@saintsolutions.com</t>
  </si>
  <si>
    <t xml:space="preserve">http://www.saintsolutions.com</t>
  </si>
  <si>
    <t xml:space="preserve">Антони Джамбазов</t>
  </si>
  <si>
    <t xml:space="preserve">Продажба и доставка на компютърна и офис техника.</t>
  </si>
  <si>
    <t xml:space="preserve">СЕКТРОН ЕЛЕКТРОНИКС ООД</t>
  </si>
  <si>
    <t xml:space="preserve">кв. Гара Искър, ул. 5004-та №2</t>
  </si>
  <si>
    <t xml:space="preserve">02 978 42 28</t>
  </si>
  <si>
    <t xml:space="preserve">sectron_electronics@sectron.com</t>
  </si>
  <si>
    <t xml:space="preserve">http://www.sectron.com</t>
  </si>
  <si>
    <t xml:space="preserve">г-н Караиванов</t>
  </si>
  <si>
    <t xml:space="preserve">СЕЛЕКТ - ПАРАШКЕВОВ</t>
  </si>
  <si>
    <t xml:space="preserve">бул. Цариградско шосе №133, БИЦ-ИЗОТ, корпус 1, офис 514, пк. 28</t>
  </si>
  <si>
    <t xml:space="preserve">02 971 84 58</t>
  </si>
  <si>
    <t xml:space="preserve">02 809 04 40</t>
  </si>
  <si>
    <t xml:space="preserve">select-parashkevov@spnet.net</t>
  </si>
  <si>
    <t xml:space="preserve">Татяна Парашкевова</t>
  </si>
  <si>
    <t xml:space="preserve">Продажба и сервиз на компютри и захранващи устройства,</t>
  </si>
  <si>
    <t xml:space="preserve">UPS systems</t>
  </si>
  <si>
    <t xml:space="preserve">СЕЛЕКТРА ООД</t>
  </si>
  <si>
    <t xml:space="preserve">ул. Едисон №13</t>
  </si>
  <si>
    <t xml:space="preserve">02 971 62 75</t>
  </si>
  <si>
    <t xml:space="preserve">mail@pc-telephone.com</t>
  </si>
  <si>
    <t xml:space="preserve">http://www.pc-telephone.com</t>
  </si>
  <si>
    <t xml:space="preserve">Лазар Лазаров</t>
  </si>
  <si>
    <t xml:space="preserve">СЕЛЕКТРА-ПСБ ООД</t>
  </si>
  <si>
    <t xml:space="preserve">бул. Санкт Петербург №59</t>
  </si>
  <si>
    <t xml:space="preserve">032 63 52 80</t>
  </si>
  <si>
    <t xml:space="preserve">selectrapcb@dir.bg</t>
  </si>
  <si>
    <t xml:space="preserve">http://www.selectrapcb.com</t>
  </si>
  <si>
    <t xml:space="preserve">Ангел Иванов</t>
  </si>
  <si>
    <t xml:space="preserve">СЕЛИНЕТ</t>
  </si>
  <si>
    <t xml:space="preserve">кв. Лозенец, ул. Якубица №14</t>
  </si>
  <si>
    <t xml:space="preserve">02 439 11 11</t>
  </si>
  <si>
    <t xml:space="preserve">0897 88 11 11</t>
  </si>
  <si>
    <t xml:space="preserve">СЕЛКОМ ИНТЕРНЕТ ЕООД</t>
  </si>
  <si>
    <t xml:space="preserve">кв. Твърди Ливади, бл. 30, ет. 1, ап. 1</t>
  </si>
  <si>
    <t xml:space="preserve">0886 28 33 01</t>
  </si>
  <si>
    <t xml:space="preserve">office@selkom.eu</t>
  </si>
  <si>
    <t xml:space="preserve">http://www.selkom.eu</t>
  </si>
  <si>
    <t xml:space="preserve">СЕЛС ПИ СИ ЕООД</t>
  </si>
  <si>
    <t xml:space="preserve">ул. Дойран №4</t>
  </si>
  <si>
    <t xml:space="preserve">0899 83 37 66</t>
  </si>
  <si>
    <t xml:space="preserve">office@salespc.net</t>
  </si>
  <si>
    <t xml:space="preserve">http://www.salespc.net</t>
  </si>
  <si>
    <t xml:space="preserve">СЕМИТЕХ ООД</t>
  </si>
  <si>
    <t xml:space="preserve">Индустриална зона, Микроелектроника</t>
  </si>
  <si>
    <t xml:space="preserve">0723 66 959</t>
  </si>
  <si>
    <t xml:space="preserve">semitech@trading.bg</t>
  </si>
  <si>
    <t xml:space="preserve">СЕМКОВ - ИВАН СЕМКОВ ЕТ</t>
  </si>
  <si>
    <t xml:space="preserve">ул. Кичево №6</t>
  </si>
  <si>
    <t xml:space="preserve">064 84 50 06</t>
  </si>
  <si>
    <t xml:space="preserve">semkov16@mail.bg</t>
  </si>
  <si>
    <t xml:space="preserve">Иван Семков</t>
  </si>
  <si>
    <t xml:space="preserve">СЕРВИЗ Б9 ЕООД</t>
  </si>
  <si>
    <t xml:space="preserve">жк. Св. Троица, бл. 380, вх. Б, ет. 7</t>
  </si>
  <si>
    <t xml:space="preserve">02 929 67 16</t>
  </si>
  <si>
    <t xml:space="preserve">0886 56 50 00</t>
  </si>
  <si>
    <t xml:space="preserve">serviceb9@gmail.com</t>
  </si>
  <si>
    <t xml:space="preserve">Николай Върлаков</t>
  </si>
  <si>
    <t xml:space="preserve">СЕРВИЗ ТОКИО</t>
  </si>
  <si>
    <t xml:space="preserve">ул. Граф Игнатиев №147</t>
  </si>
  <si>
    <t xml:space="preserve">046 64 08 08</t>
  </si>
  <si>
    <t xml:space="preserve">tokio@abv.bg</t>
  </si>
  <si>
    <t xml:space="preserve">Станислав Кузловски</t>
  </si>
  <si>
    <t xml:space="preserve">СЕРВИЗЕН ЦЕНТЪР РТС</t>
  </si>
  <si>
    <t xml:space="preserve">кв. Пашов, До Бл. 12</t>
  </si>
  <si>
    <t xml:space="preserve">076 60 80 11</t>
  </si>
  <si>
    <t xml:space="preserve">fishev@abv.bg</t>
  </si>
  <si>
    <t xml:space="preserve">http://www.klimatici.eu</t>
  </si>
  <si>
    <t xml:space="preserve">г-н Фишев</t>
  </si>
  <si>
    <t xml:space="preserve">СЕРГЕЙ КЪЛЕВ-ЕЛЕКТРИК КМ ЕТ</t>
  </si>
  <si>
    <t xml:space="preserve">кв. Полатен, ул. Вит №11</t>
  </si>
  <si>
    <t xml:space="preserve">0678 55 027</t>
  </si>
  <si>
    <t xml:space="preserve">top_ktv@mail.bg</t>
  </si>
  <si>
    <t xml:space="preserve">Сергей Кълев</t>
  </si>
  <si>
    <t xml:space="preserve">СЕРКОМ ЕООД</t>
  </si>
  <si>
    <t xml:space="preserve">жк. Илинден, бл. 70, вх. А, ап. А</t>
  </si>
  <si>
    <t xml:space="preserve">0888 79 21 72</t>
  </si>
  <si>
    <t xml:space="preserve">sercom.eood@gmail.com</t>
  </si>
  <si>
    <t xml:space="preserve">Серьожа Славчев</t>
  </si>
  <si>
    <t xml:space="preserve">СЕТ АД</t>
  </si>
  <si>
    <t xml:space="preserve">бул. Христо Ботев №1</t>
  </si>
  <si>
    <t xml:space="preserve">082 88 66 00</t>
  </si>
  <si>
    <t xml:space="preserve">info@set.bg</t>
  </si>
  <si>
    <t xml:space="preserve">http://www.set.bg</t>
  </si>
  <si>
    <t xml:space="preserve">Стоймен Ненов</t>
  </si>
  <si>
    <t xml:space="preserve">СИ АЙ ТИ ЕООД</t>
  </si>
  <si>
    <t xml:space="preserve">бул. Александър Стамболийски №156</t>
  </si>
  <si>
    <t xml:space="preserve">0888 75 64 67</t>
  </si>
  <si>
    <t xml:space="preserve">tsankov@c-i-t.org</t>
  </si>
  <si>
    <t xml:space="preserve">Цанков</t>
  </si>
  <si>
    <t xml:space="preserve">СИ ТИ КОМПЮТЪРС</t>
  </si>
  <si>
    <t xml:space="preserve">ул. Св. Св. Кирил и Методий №4</t>
  </si>
  <si>
    <t xml:space="preserve">0359 51 393</t>
  </si>
  <si>
    <t xml:space="preserve">0897 81 20 63</t>
  </si>
  <si>
    <t xml:space="preserve">ptoporchev@yahoo.com</t>
  </si>
  <si>
    <t xml:space="preserve">http://www.ct-computers.com</t>
  </si>
  <si>
    <t xml:space="preserve">Петър Топорчев</t>
  </si>
  <si>
    <t xml:space="preserve">Магазин - компютърни компоненти, периферни устройства и софтуерни услуги</t>
  </si>
  <si>
    <t xml:space="preserve">СИЕЛА СОФТ ЕНД ПАБЛИШИНГ АД</t>
  </si>
  <si>
    <t xml:space="preserve">бул. Владимир Вазов №9</t>
  </si>
  <si>
    <t xml:space="preserve">02 954 10 30</t>
  </si>
  <si>
    <t xml:space="preserve">ciela@ciela.net</t>
  </si>
  <si>
    <t xml:space="preserve">http://www.ciela.net</t>
  </si>
  <si>
    <t xml:space="preserve">Бойчо Георгиев</t>
  </si>
  <si>
    <t xml:space="preserve">СИЕНСИС АД</t>
  </si>
  <si>
    <t xml:space="preserve">ул. Св. Св. Кирил и Методий №24</t>
  </si>
  <si>
    <t xml:space="preserve">056 81 18 96</t>
  </si>
  <si>
    <t xml:space="preserve">burgas_office@сnsys.bg</t>
  </si>
  <si>
    <t xml:space="preserve">http://www.сnsys.bg</t>
  </si>
  <si>
    <t xml:space="preserve">Ваня Янчева</t>
  </si>
  <si>
    <t xml:space="preserve">бул. Княз Борис I №105</t>
  </si>
  <si>
    <t xml:space="preserve">052 61 44 18</t>
  </si>
  <si>
    <t xml:space="preserve">varna_office@cnsys.bg</t>
  </si>
  <si>
    <t xml:space="preserve">http://www.cnsys.bg</t>
  </si>
  <si>
    <t xml:space="preserve">Борислав Луканов</t>
  </si>
  <si>
    <t xml:space="preserve">ул. Велчо Джамджията №1</t>
  </si>
  <si>
    <t xml:space="preserve">062 60 24 04</t>
  </si>
  <si>
    <t xml:space="preserve">v.argirov@cnsys.bg</t>
  </si>
  <si>
    <t xml:space="preserve">В. Аргиров</t>
  </si>
  <si>
    <t xml:space="preserve">Специалист Продажби</t>
  </si>
  <si>
    <t xml:space="preserve">ул. Цар Александър II №87</t>
  </si>
  <si>
    <t xml:space="preserve">094 60 04 10</t>
  </si>
  <si>
    <t xml:space="preserve">vidin_office@cnsys.bg</t>
  </si>
  <si>
    <t xml:space="preserve">Милена Митева</t>
  </si>
  <si>
    <t xml:space="preserve">бул. Цар Борис III Обединител №67</t>
  </si>
  <si>
    <t xml:space="preserve">032 63 78 63</t>
  </si>
  <si>
    <t xml:space="preserve">plovdiv_office@cnsys.bg</t>
  </si>
  <si>
    <t xml:space="preserve">Иво Илиев</t>
  </si>
  <si>
    <t xml:space="preserve">Mениджър Kорпоративни Kлиенти</t>
  </si>
  <si>
    <t xml:space="preserve">ул. Църковна независимост №27</t>
  </si>
  <si>
    <t xml:space="preserve">082 82 32 56</t>
  </si>
  <si>
    <t xml:space="preserve">ruse_office@cnsys.bg</t>
  </si>
  <si>
    <t xml:space="preserve">жк. Белите брези, ул. Лерин №44-46</t>
  </si>
  <si>
    <t xml:space="preserve">02 958 36 00</t>
  </si>
  <si>
    <t xml:space="preserve">office@cnsys.bg</t>
  </si>
  <si>
    <t xml:space="preserve">Ваня Спиридонова</t>
  </si>
  <si>
    <t xml:space="preserve">ул. Св. Отeц Паисий №92, партер</t>
  </si>
  <si>
    <t xml:space="preserve">042 62 32 16</t>
  </si>
  <si>
    <t xml:space="preserve">n.kolev@cnsys.bg</t>
  </si>
  <si>
    <t xml:space="preserve">Н.Колев</t>
  </si>
  <si>
    <t xml:space="preserve">СИЛВЪР ЛАЙН ЕООД</t>
  </si>
  <si>
    <t xml:space="preserve">ул. Цар Иван Срацимир №2А</t>
  </si>
  <si>
    <t xml:space="preserve">052 60 39 83</t>
  </si>
  <si>
    <t xml:space="preserve">eli_mincheva@abv.bg</t>
  </si>
  <si>
    <t xml:space="preserve">СИМ КОМПЮТЪРС ООД</t>
  </si>
  <si>
    <t xml:space="preserve">жк. Изток бул. Самоков №11А ет. 1</t>
  </si>
  <si>
    <t xml:space="preserve">0894 67 66 67,0899 86 09 36</t>
  </si>
  <si>
    <t xml:space="preserve">office@simcomputers.com</t>
  </si>
  <si>
    <t xml:space="preserve">http://www.simcomputers.com</t>
  </si>
  <si>
    <t xml:space="preserve">СИМАР 99 ЕООД</t>
  </si>
  <si>
    <t xml:space="preserve">кв. Гео Милев, ул. Трудолюбие №14</t>
  </si>
  <si>
    <t xml:space="preserve">02 971 25 55</t>
  </si>
  <si>
    <t xml:space="preserve">02 870 78 36</t>
  </si>
  <si>
    <t xml:space="preserve">simar@centrum-group.org</t>
  </si>
  <si>
    <t xml:space="preserve">СИМЕДОРА - СИМЕОН ДОНЕВ ЕТ</t>
  </si>
  <si>
    <t xml:space="preserve">жк. Дружба, бл.115</t>
  </si>
  <si>
    <t xml:space="preserve">064 87 16 17</t>
  </si>
  <si>
    <t xml:space="preserve">simedora@abv.bg</t>
  </si>
  <si>
    <t xml:space="preserve">Симеон Донев</t>
  </si>
  <si>
    <t xml:space="preserve">СИМИ СД</t>
  </si>
  <si>
    <t xml:space="preserve">ул. Гренадерска №4</t>
  </si>
  <si>
    <t xml:space="preserve">064 81 59 06</t>
  </si>
  <si>
    <t xml:space="preserve">simi@vip.bg</t>
  </si>
  <si>
    <t xml:space="preserve">Иво Вулчановски</t>
  </si>
  <si>
    <t xml:space="preserve">СИНКСОРС ИНК КЛОН БЪЛГАРИЯ АД</t>
  </si>
  <si>
    <t xml:space="preserve">бул. Цар Борис III №7-9, ап. 6</t>
  </si>
  <si>
    <t xml:space="preserve">02 950 44 80</t>
  </si>
  <si>
    <t xml:space="preserve">milenmanev@synchsource.com</t>
  </si>
  <si>
    <t xml:space="preserve">http://www.synchsource.com</t>
  </si>
  <si>
    <t xml:space="preserve">Милен Манев</t>
  </si>
  <si>
    <t xml:space="preserve">СИНТЕКС В ООД</t>
  </si>
  <si>
    <t xml:space="preserve">ул. Полк. Лукашов №14, Дом на техниката</t>
  </si>
  <si>
    <t xml:space="preserve">092 62 00 30</t>
  </si>
  <si>
    <t xml:space="preserve">syntex@abv.bg</t>
  </si>
  <si>
    <t xml:space="preserve">Красимир Кишевитски</t>
  </si>
  <si>
    <t xml:space="preserve">СИРИУС-РСВ ЕООД</t>
  </si>
  <si>
    <t xml:space="preserve">ул. Стара планина №2</t>
  </si>
  <si>
    <t xml:space="preserve">0676 753 30</t>
  </si>
  <si>
    <t xml:space="preserve">0887 77 18 62</t>
  </si>
  <si>
    <t xml:space="preserve">office@sirius-pcb.com</t>
  </si>
  <si>
    <t xml:space="preserve">http://www.sirius-pcb.com</t>
  </si>
  <si>
    <t xml:space="preserve">Христо Серафимов</t>
  </si>
  <si>
    <t xml:space="preserve">СИС 45</t>
  </si>
  <si>
    <t xml:space="preserve">ул. Ген. Столетов №5</t>
  </si>
  <si>
    <t xml:space="preserve">052 60 06 24</t>
  </si>
  <si>
    <t xml:space="preserve">052 60 06 25</t>
  </si>
  <si>
    <t xml:space="preserve">sis45@sis45.com</t>
  </si>
  <si>
    <t xml:space="preserve">http://www.sis45.com</t>
  </si>
  <si>
    <t xml:space="preserve">СИСКО СЕТ ЕООД</t>
  </si>
  <si>
    <t xml:space="preserve">ул. Одрин №4, Зона Б-5</t>
  </si>
  <si>
    <t xml:space="preserve">02 920 86 62</t>
  </si>
  <si>
    <t xml:space="preserve">02 920 85 95, 02 920 85 98</t>
  </si>
  <si>
    <t xml:space="preserve">02 920 85 96</t>
  </si>
  <si>
    <t xml:space="preserve">l.vasileva@syscoset.com</t>
  </si>
  <si>
    <t xml:space="preserve">http://www.syscoset.com</t>
  </si>
  <si>
    <t xml:space="preserve">Г-ца Любомира Василева</t>
  </si>
  <si>
    <t xml:space="preserve">Импорт/Експорт</t>
  </si>
  <si>
    <t xml:space="preserve">СИСКО СИСТЕМС БЪЛГАРИЯ ЕООД</t>
  </si>
  <si>
    <t xml:space="preserve">жк. Младост ІV, Бизнес Парк София, сграда 11Б, ет. 4</t>
  </si>
  <si>
    <t xml:space="preserve">02 937 59 11</t>
  </si>
  <si>
    <t xml:space="preserve">bulgaria@cisco.com</t>
  </si>
  <si>
    <t xml:space="preserve">http://www.cisco.com</t>
  </si>
  <si>
    <t xml:space="preserve">Ани Андрова</t>
  </si>
  <si>
    <t xml:space="preserve">СИСТЕЛС ЕООД</t>
  </si>
  <si>
    <t xml:space="preserve">062 63 05 03</t>
  </si>
  <si>
    <t xml:space="preserve">aangelov@mail.bg</t>
  </si>
  <si>
    <t xml:space="preserve">СИСТИНГ ООД</t>
  </si>
  <si>
    <t xml:space="preserve">02 931 15 43</t>
  </si>
  <si>
    <t xml:space="preserve">02 931 15 36</t>
  </si>
  <si>
    <t xml:space="preserve">systing@abv.bg</t>
  </si>
  <si>
    <t xml:space="preserve">Любомир Паунов</t>
  </si>
  <si>
    <t xml:space="preserve">СИСУЕЪР БЪЛГАРИЯ АД</t>
  </si>
  <si>
    <t xml:space="preserve">ул. Любата №4-6</t>
  </si>
  <si>
    <t xml:space="preserve">02 962 98 50</t>
  </si>
  <si>
    <t xml:space="preserve">mail@sysware.bg</t>
  </si>
  <si>
    <t xml:space="preserve">http://www.sysware.bg</t>
  </si>
  <si>
    <t xml:space="preserve">Йоанис Кацанидис</t>
  </si>
  <si>
    <t xml:space="preserve">СИТ БИТУЛАЙТ ООД</t>
  </si>
  <si>
    <t xml:space="preserve">ул. Рилски езера №1-3</t>
  </si>
  <si>
    <t xml:space="preserve">02 962 46 19</t>
  </si>
  <si>
    <t xml:space="preserve">office@bituleit.com</t>
  </si>
  <si>
    <t xml:space="preserve">http://www.bituleit.com</t>
  </si>
  <si>
    <t xml:space="preserve">Антон Тасков</t>
  </si>
  <si>
    <t xml:space="preserve">СИТА ИНФОРМЕЙШЪН НЕТУЪРКИНГ КЪМПЮТИНГ БВ- КЛОН БЪЛГАРИЯ АД</t>
  </si>
  <si>
    <t xml:space="preserve">пл. България №1, НДК, вх. А-3, ет. 5</t>
  </si>
  <si>
    <t xml:space="preserve">02 980 48 59</t>
  </si>
  <si>
    <t xml:space="preserve">ivan.natchev@sita.aero</t>
  </si>
  <si>
    <t xml:space="preserve">http://www.sita.aero</t>
  </si>
  <si>
    <t xml:space="preserve">Иван Начев</t>
  </si>
  <si>
    <t xml:space="preserve">СИТИ ЕС БЪЛГАРИЯ</t>
  </si>
  <si>
    <t xml:space="preserve">ул. Люлин планина №22А, ап. 1</t>
  </si>
  <si>
    <t xml:space="preserve">02 950 40 90</t>
  </si>
  <si>
    <t xml:space="preserve">0888 37 06 06</t>
  </si>
  <si>
    <t xml:space="preserve">citys@citys-bg.com</t>
  </si>
  <si>
    <t xml:space="preserve">http://www.citys-bg.com</t>
  </si>
  <si>
    <t xml:space="preserve">Продажба и сервиз на компютърни конфигурации</t>
  </si>
  <si>
    <t xml:space="preserve">СИТИ КОМПЮТЪР - АЛЕКС ЕООД</t>
  </si>
  <si>
    <t xml:space="preserve">пл. Антон Чехов №8</t>
  </si>
  <si>
    <t xml:space="preserve">032 96 67 70</t>
  </si>
  <si>
    <t xml:space="preserve">citycomputers@abv.bg</t>
  </si>
  <si>
    <t xml:space="preserve">http://www.citycomputers.bg</t>
  </si>
  <si>
    <t xml:space="preserve">СИТИ ЛАН</t>
  </si>
  <si>
    <t xml:space="preserve">ул. Отон Иванов №9</t>
  </si>
  <si>
    <t xml:space="preserve">034 44 84 73</t>
  </si>
  <si>
    <t xml:space="preserve">0886 20 00 96, 0885 22 11 02</t>
  </si>
  <si>
    <t xml:space="preserve">034 44 24 77</t>
  </si>
  <si>
    <t xml:space="preserve">ivan.ivanov@citylan.bg</t>
  </si>
  <si>
    <t xml:space="preserve">http://www.citylan.bg</t>
  </si>
  <si>
    <t xml:space="preserve">СИТИ СИСТЕМС ООД</t>
  </si>
  <si>
    <t xml:space="preserve">жк. Младост І, бл. 27</t>
  </si>
  <si>
    <t xml:space="preserve">0877 30 00 76</t>
  </si>
  <si>
    <t xml:space="preserve">s.stratiev@ct-service.com</t>
  </si>
  <si>
    <t xml:space="preserve">Станимир Стратиев</t>
  </si>
  <si>
    <t xml:space="preserve">СИТИКОМ РИЛА ООД</t>
  </si>
  <si>
    <t xml:space="preserve">жк. Младост ІІІ, бл. 329, вх. 4</t>
  </si>
  <si>
    <t xml:space="preserve">02 974 03 86</t>
  </si>
  <si>
    <t xml:space="preserve">l.stoichkov@marmet.bg</t>
  </si>
  <si>
    <t xml:space="preserve">И.Стойчков</t>
  </si>
  <si>
    <t xml:space="preserve">СИТИ-М ЕООД</t>
  </si>
  <si>
    <t xml:space="preserve">ул. Никола Петков №9</t>
  </si>
  <si>
    <t xml:space="preserve">0373 83 494</t>
  </si>
  <si>
    <t xml:space="preserve">globul_harmanli@abv.bg</t>
  </si>
  <si>
    <t xml:space="preserve">Милко Милков</t>
  </si>
  <si>
    <t xml:space="preserve">СИТИНЕТ КО ЕООД</t>
  </si>
  <si>
    <t xml:space="preserve">жк. Меден Рудник, бл. 99</t>
  </si>
  <si>
    <t xml:space="preserve">056 85 55 10</t>
  </si>
  <si>
    <t xml:space="preserve">a_terziev@skat.bg</t>
  </si>
  <si>
    <t xml:space="preserve">http://www.citybs.net</t>
  </si>
  <si>
    <t xml:space="preserve">А. Терзиев</t>
  </si>
  <si>
    <t xml:space="preserve">СКАЙ КЪМПАНИ ЕООД</t>
  </si>
  <si>
    <t xml:space="preserve">ул. Лидицe №2</t>
  </si>
  <si>
    <t xml:space="preserve">02 973 34 47</t>
  </si>
  <si>
    <t xml:space="preserve">office@sky.bg</t>
  </si>
  <si>
    <t xml:space="preserve">http://www.sky.bg</t>
  </si>
  <si>
    <t xml:space="preserve">Мирослав Кръстев</t>
  </si>
  <si>
    <t xml:space="preserve">СКАИ ООД</t>
  </si>
  <si>
    <t xml:space="preserve">ул. Акад. Георги Бончев, бл. 8, стая 126</t>
  </si>
  <si>
    <t xml:space="preserve">02 971 34 52</t>
  </si>
  <si>
    <t xml:space="preserve">sky@anetbg.net</t>
  </si>
  <si>
    <t xml:space="preserve">Свилен Янев</t>
  </si>
  <si>
    <t xml:space="preserve">СКАЛА БИЗНЕС СОЛЮШЪНС-КОНСУЛТА БЪЛГАРИЯ ООД</t>
  </si>
  <si>
    <t xml:space="preserve">ул. Тулча №46</t>
  </si>
  <si>
    <t xml:space="preserve">02 958 99 39</t>
  </si>
  <si>
    <t xml:space="preserve">sales@smcon.com</t>
  </si>
  <si>
    <t xml:space="preserve">http://www.smcom.com</t>
  </si>
  <si>
    <t xml:space="preserve">Иво Димитров</t>
  </si>
  <si>
    <t xml:space="preserve">СКАТ ООД</t>
  </si>
  <si>
    <t xml:space="preserve">ул. Републиканска №30</t>
  </si>
  <si>
    <t xml:space="preserve">0361 61 612</t>
  </si>
  <si>
    <t xml:space="preserve">skat.kj@abv.bg</t>
  </si>
  <si>
    <t xml:space="preserve">Ирина Караджова</t>
  </si>
  <si>
    <t xml:space="preserve">СКОРПИО-Л.КАРАИВАНОВ ЕТ</t>
  </si>
  <si>
    <t xml:space="preserve">Сопот</t>
  </si>
  <si>
    <t xml:space="preserve">ул. Георги С. Раковски №4</t>
  </si>
  <si>
    <t xml:space="preserve">0313 48 616</t>
  </si>
  <si>
    <t xml:space="preserve">scorpiolk@gmail.com</t>
  </si>
  <si>
    <t xml:space="preserve">Любомир Караиванов</t>
  </si>
  <si>
    <t xml:space="preserve">СКОРТЕЛ ООД</t>
  </si>
  <si>
    <t xml:space="preserve">ул. Девня №12Б, ет. 5</t>
  </si>
  <si>
    <t xml:space="preserve">052 61 13 94</t>
  </si>
  <si>
    <t xml:space="preserve">scortel-varna@mbox.contact.bg</t>
  </si>
  <si>
    <t xml:space="preserve">http://www.scortel.com</t>
  </si>
  <si>
    <t xml:space="preserve">Ивайло Симеонов</t>
  </si>
  <si>
    <t xml:space="preserve">жк. Дружба ІІ, ул. Делийска воденица №29</t>
  </si>
  <si>
    <t xml:space="preserve">02 978 95 90</t>
  </si>
  <si>
    <t xml:space="preserve">02 879 74 00</t>
  </si>
  <si>
    <t xml:space="preserve">02 978 33 59</t>
  </si>
  <si>
    <t xml:space="preserve">office@scortel.com</t>
  </si>
  <si>
    <t xml:space="preserve">Ивета Грънчарова</t>
  </si>
  <si>
    <t xml:space="preserve">СКТ ИНЖЕНЕРИНГ ООД</t>
  </si>
  <si>
    <t xml:space="preserve">ул. Светлоструй №18</t>
  </si>
  <si>
    <t xml:space="preserve">02 943 90 00</t>
  </si>
  <si>
    <t xml:space="preserve">info@ctkeng.bg</t>
  </si>
  <si>
    <t xml:space="preserve">http://www.ctkeng.bg</t>
  </si>
  <si>
    <t xml:space="preserve">Недко Онков</t>
  </si>
  <si>
    <t xml:space="preserve">СЛИМ КОМПЮТЪРС ООД</t>
  </si>
  <si>
    <t xml:space="preserve">046 66 41 46</t>
  </si>
  <si>
    <t xml:space="preserve">office@slim-computers.com</t>
  </si>
  <si>
    <t xml:space="preserve">http://www.slim-computers.com</t>
  </si>
  <si>
    <t xml:space="preserve">Веселин Янев</t>
  </si>
  <si>
    <t xml:space="preserve">СЛОТ ЕООД</t>
  </si>
  <si>
    <t xml:space="preserve">ул. Сергей Румянцев №18</t>
  </si>
  <si>
    <t xml:space="preserve">032 94 59 46</t>
  </si>
  <si>
    <t xml:space="preserve">0887 89 97 45 </t>
  </si>
  <si>
    <t xml:space="preserve">office@slot-bg.com</t>
  </si>
  <si>
    <t xml:space="preserve">http://www.slot-bg.com</t>
  </si>
  <si>
    <t xml:space="preserve">Атанас Божинов</t>
  </si>
  <si>
    <t xml:space="preserve">Продажба на компютри, мрежи, сайтове.</t>
  </si>
  <si>
    <t xml:space="preserve">СМАРТ СИСТЕМС</t>
  </si>
  <si>
    <t xml:space="preserve">жк. Дианабад, между бл. 58 и 59</t>
  </si>
  <si>
    <t xml:space="preserve">02 962 14 14</t>
  </si>
  <si>
    <t xml:space="preserve">0899 90 79 37, 0888 89 99 09</t>
  </si>
  <si>
    <t xml:space="preserve">office@sms.bg</t>
  </si>
  <si>
    <t xml:space="preserve">http://www.sms.bg</t>
  </si>
  <si>
    <t xml:space="preserve">СМАРТ ТЕХНОЛОГИИ ЕООД</t>
  </si>
  <si>
    <t xml:space="preserve">ул. Черни връх №4</t>
  </si>
  <si>
    <t xml:space="preserve">0618 64 550</t>
  </si>
  <si>
    <t xml:space="preserve">office@smartbg.com</t>
  </si>
  <si>
    <t xml:space="preserve">http://www.smartbg.com</t>
  </si>
  <si>
    <t xml:space="preserve">Николай Дюлгеров</t>
  </si>
  <si>
    <t xml:space="preserve">СМАРТКОМ БЪЛГАРИЯ АД</t>
  </si>
  <si>
    <t xml:space="preserve">бул. Княз Борис I №115</t>
  </si>
  <si>
    <t xml:space="preserve">052 62 40 40</t>
  </si>
  <si>
    <t xml:space="preserve">konstantin_gelov@smartcom.bg</t>
  </si>
  <si>
    <t xml:space="preserve">http://www.smartcom.bg</t>
  </si>
  <si>
    <t xml:space="preserve">Константин Гелов</t>
  </si>
  <si>
    <t xml:space="preserve">СМАРТКОМ-БЪЛГАРИЯ АД</t>
  </si>
  <si>
    <t xml:space="preserve">02 965 06 50</t>
  </si>
  <si>
    <t xml:space="preserve">ivanka_angelova@smartcom.bg</t>
  </si>
  <si>
    <t xml:space="preserve">Иванка Ангелова</t>
  </si>
  <si>
    <t xml:space="preserve">Търговски Отдел</t>
  </si>
  <si>
    <t xml:space="preserve">СММ 2003 ЕООД</t>
  </si>
  <si>
    <t xml:space="preserve">бул. Георги С. Раковски №34, вх. А, ап. 1</t>
  </si>
  <si>
    <t xml:space="preserve">0391 66 377</t>
  </si>
  <si>
    <t xml:space="preserve">zhekova.rosi@dir.bg</t>
  </si>
  <si>
    <t xml:space="preserve">Роси Жекова</t>
  </si>
  <si>
    <t xml:space="preserve">СНВ КОМУНИКАЦИИ ООД</t>
  </si>
  <si>
    <t xml:space="preserve">жк.Мусагеница, бл.106</t>
  </si>
  <si>
    <t xml:space="preserve">02 873 33 03</t>
  </si>
  <si>
    <t xml:space="preserve">s.v.stoyanov@abv.bg</t>
  </si>
  <si>
    <t xml:space="preserve">С-НЕТ ООД</t>
  </si>
  <si>
    <t xml:space="preserve">ул. Цар Калоян №14</t>
  </si>
  <si>
    <t xml:space="preserve">064 80 10 07</t>
  </si>
  <si>
    <t xml:space="preserve">snet@mail.bg</t>
  </si>
  <si>
    <t xml:space="preserve">Страхил Тодоров</t>
  </si>
  <si>
    <t xml:space="preserve">СНИТЕКС ЕООД</t>
  </si>
  <si>
    <t xml:space="preserve">ул. Георги С. Раковски №21</t>
  </si>
  <si>
    <t xml:space="preserve">044 66 29 34</t>
  </si>
  <si>
    <t xml:space="preserve">sniteks@abv.bg</t>
  </si>
  <si>
    <t xml:space="preserve">Жинка Стефанова</t>
  </si>
  <si>
    <t xml:space="preserve">СОЗОПОЛ НЕТ ООД</t>
  </si>
  <si>
    <t xml:space="preserve">Созопол</t>
  </si>
  <si>
    <t xml:space="preserve">ул. Ропотамо №1А</t>
  </si>
  <si>
    <t xml:space="preserve">0550 24 215</t>
  </si>
  <si>
    <t xml:space="preserve">stoyan@sozopol.net</t>
  </si>
  <si>
    <t xml:space="preserve">Стоян Щерев</t>
  </si>
  <si>
    <t xml:space="preserve">СОЛАРИС КЪМПЮТЪРС ЕООД</t>
  </si>
  <si>
    <t xml:space="preserve">ул. Лидице №31</t>
  </si>
  <si>
    <t xml:space="preserve">02 973 34 06</t>
  </si>
  <si>
    <t xml:space="preserve">02 870 02 97, 02 971 36 32</t>
  </si>
  <si>
    <t xml:space="preserve">solaris@sigma-bg.com</t>
  </si>
  <si>
    <t xml:space="preserve">http://www.solariscomputers.com</t>
  </si>
  <si>
    <t xml:space="preserve">Антоанета Симеонова</t>
  </si>
  <si>
    <t xml:space="preserve">СОЛО 2000 ООД</t>
  </si>
  <si>
    <t xml:space="preserve">ул. Княз Дондуков №31</t>
  </si>
  <si>
    <t xml:space="preserve">078 52 03 63</t>
  </si>
  <si>
    <t xml:space="preserve">solo2000@abv.bg</t>
  </si>
  <si>
    <t xml:space="preserve">Васил Христов</t>
  </si>
  <si>
    <t xml:space="preserve">СОНИК ЕООД</t>
  </si>
  <si>
    <t xml:space="preserve">ул. Янко Комитов №16А</t>
  </si>
  <si>
    <t xml:space="preserve">056 84 39 00</t>
  </si>
  <si>
    <t xml:space="preserve">sonics@dir.bg</t>
  </si>
  <si>
    <t xml:space="preserve">http://www.sonics.bg</t>
  </si>
  <si>
    <t xml:space="preserve">Румен Воденичаров</t>
  </si>
  <si>
    <t xml:space="preserve">СОНИК КОМПЮТЪРС ЕООД</t>
  </si>
  <si>
    <t xml:space="preserve">жк. Младост ІІІ, бл. 321А, партер</t>
  </si>
  <si>
    <t xml:space="preserve">02 979 11 99</t>
  </si>
  <si>
    <t xml:space="preserve">office@sonics.bg</t>
  </si>
  <si>
    <t xml:space="preserve">http://www.sonics-bg.com</t>
  </si>
  <si>
    <t xml:space="preserve">Андрей Илиев</t>
  </si>
  <si>
    <t xml:space="preserve">СОФИЙСКА КАБЕЛНА КОМПАНИЯ</t>
  </si>
  <si>
    <t xml:space="preserve">ул. Каменоделска №5, ет. 6</t>
  </si>
  <si>
    <t xml:space="preserve">02 936 80 81</t>
  </si>
  <si>
    <t xml:space="preserve">skk@sofianet.net</t>
  </si>
  <si>
    <t xml:space="preserve">http://www.skknet.net</t>
  </si>
  <si>
    <t xml:space="preserve">СОФИСТАР ООД</t>
  </si>
  <si>
    <t xml:space="preserve">бул. Цариградско шосе 7-ми км., сграда на БИЦ-ИЗОТ, етаж 5, офис 528, сервиз 505</t>
  </si>
  <si>
    <t xml:space="preserve">02 971 85 05</t>
  </si>
  <si>
    <t xml:space="preserve">02 971 84 95, 02 971 82 66, 02 971 82 67</t>
  </si>
  <si>
    <t xml:space="preserve">02 971 84 97</t>
  </si>
  <si>
    <t xml:space="preserve">sofistar@sofistar.bg400.bg</t>
  </si>
  <si>
    <t xml:space="preserve">http://www.sofistar.com</t>
  </si>
  <si>
    <t xml:space="preserve">СОФИЯ АУДИО ЦЕНТЪР ЕООД</t>
  </si>
  <si>
    <t xml:space="preserve">ул. Георги С. Раковски №138</t>
  </si>
  <si>
    <t xml:space="preserve">02 987 73 35</t>
  </si>
  <si>
    <t xml:space="preserve">sac@audio-bg.com</t>
  </si>
  <si>
    <t xml:space="preserve">http://www.audio-bg.com</t>
  </si>
  <si>
    <t xml:space="preserve">Веселин Доневски</t>
  </si>
  <si>
    <t xml:space="preserve">СОФИЯНЕТ ЕООД</t>
  </si>
  <si>
    <t xml:space="preserve">жк. Бели Брези, ул. Звъника №8</t>
  </si>
  <si>
    <t xml:space="preserve">02 489 60 26</t>
  </si>
  <si>
    <t xml:space="preserve">info@sofianet.net</t>
  </si>
  <si>
    <t xml:space="preserve">http://www.sofianet.net</t>
  </si>
  <si>
    <t xml:space="preserve">Милена Маринова</t>
  </si>
  <si>
    <t xml:space="preserve">ул. Буземска №5</t>
  </si>
  <si>
    <t xml:space="preserve">02 955 57 20</t>
  </si>
  <si>
    <t xml:space="preserve">Николай Маринов</t>
  </si>
  <si>
    <t xml:space="preserve">СОФТ КОМЮНИКЕЙШЪНС ЕООД</t>
  </si>
  <si>
    <t xml:space="preserve">бул. Шипченски проход №43, вх. А</t>
  </si>
  <si>
    <t xml:space="preserve">02 807 91 10</t>
  </si>
  <si>
    <t xml:space="preserve">02 807 91 29</t>
  </si>
  <si>
    <t xml:space="preserve">sales@scomms.com</t>
  </si>
  <si>
    <t xml:space="preserve">http://www.scomms.com</t>
  </si>
  <si>
    <t xml:space="preserve">Александър Стоянов</t>
  </si>
  <si>
    <t xml:space="preserve">Мрежови и компютърни системи и компоненти.</t>
  </si>
  <si>
    <t xml:space="preserve">СОФТАРХ ЕООД</t>
  </si>
  <si>
    <t xml:space="preserve">ул. Стефан Караджа №10</t>
  </si>
  <si>
    <t xml:space="preserve">082 83 41 88</t>
  </si>
  <si>
    <t xml:space="preserve">office@vipsoftbg.com</t>
  </si>
  <si>
    <t xml:space="preserve">http://www.vipsoftbg.com</t>
  </si>
  <si>
    <t xml:space="preserve">СОФТЕЛ ООД</t>
  </si>
  <si>
    <t xml:space="preserve">кв. Орфей, комплекс Веспрем, ет. 2</t>
  </si>
  <si>
    <t xml:space="preserve">038 64 33 44</t>
  </si>
  <si>
    <t xml:space="preserve">0878 76 70 13</t>
  </si>
  <si>
    <t xml:space="preserve">support@linos.bg</t>
  </si>
  <si>
    <t xml:space="preserve">http://www.linos.bg</t>
  </si>
  <si>
    <t xml:space="preserve">Иван Геогриев</t>
  </si>
  <si>
    <t xml:space="preserve">СОФТКОМ 97 ООД</t>
  </si>
  <si>
    <t xml:space="preserve">бул. Христо Ботев №29</t>
  </si>
  <si>
    <t xml:space="preserve">02 951 59 62</t>
  </si>
  <si>
    <t xml:space="preserve">office@softcom97.com</t>
  </si>
  <si>
    <t xml:space="preserve">http://www.softcom97.com</t>
  </si>
  <si>
    <t xml:space="preserve">Николай Топарев</t>
  </si>
  <si>
    <t xml:space="preserve">СОФТНЕТ СОФИЯ ООД</t>
  </si>
  <si>
    <t xml:space="preserve">жк. ул. Бизнес Парк София №1, сграда 12, партер</t>
  </si>
  <si>
    <t xml:space="preserve">02 489 96 53</t>
  </si>
  <si>
    <t xml:space="preserve">02 489 96 55</t>
  </si>
  <si>
    <t xml:space="preserve">info@softnet.bg</t>
  </si>
  <si>
    <t xml:space="preserve">http://www.softnet.eu</t>
  </si>
  <si>
    <t xml:space="preserve">Пламен Василев</t>
  </si>
  <si>
    <t xml:space="preserve">СПАРНЕКС СОС ООД</t>
  </si>
  <si>
    <t xml:space="preserve">02 877 74 09</t>
  </si>
  <si>
    <t xml:space="preserve">abl@sparnex-coc.com</t>
  </si>
  <si>
    <t xml:space="preserve">http://www.sparnex.com</t>
  </si>
  <si>
    <t xml:space="preserve">Александър Балевски</t>
  </si>
  <si>
    <t xml:space="preserve">СПЕКТЪР ЕТ</t>
  </si>
  <si>
    <t xml:space="preserve">ул. Търговска №50</t>
  </si>
  <si>
    <t xml:space="preserve">034 44 19 48</t>
  </si>
  <si>
    <t xml:space="preserve">spektar@abv.bg</t>
  </si>
  <si>
    <t xml:space="preserve">Тумбалев</t>
  </si>
  <si>
    <t xml:space="preserve">СПЕКТЪР НЕТ АД</t>
  </si>
  <si>
    <t xml:space="preserve">к-с Братя Миладинови, бл. 43</t>
  </si>
  <si>
    <t xml:space="preserve">056 91 00 00</t>
  </si>
  <si>
    <t xml:space="preserve">056 91 00 03, 056 81 21 51</t>
  </si>
  <si>
    <t xml:space="preserve">hristina@bs.spnet.net</t>
  </si>
  <si>
    <t xml:space="preserve">СПЕЦИАЛИЗИРАН ЦЕНТЪР КОМПЮТЪР Ю-ВИ-ТИ АД</t>
  </si>
  <si>
    <t xml:space="preserve">бул. Христо Ботев №16</t>
  </si>
  <si>
    <t xml:space="preserve">02 954 98 29</t>
  </si>
  <si>
    <t xml:space="preserve">02 954 11 30</t>
  </si>
  <si>
    <t xml:space="preserve">uvt@uvt.bg</t>
  </si>
  <si>
    <t xml:space="preserve">http://www.uvt.bg</t>
  </si>
  <si>
    <t xml:space="preserve">Александър Китанов</t>
  </si>
  <si>
    <t xml:space="preserve">СПЕЦИАЛИЗИРАНИ БИЗНЕС СИСТЕМИ АД</t>
  </si>
  <si>
    <t xml:space="preserve">02 91 945</t>
  </si>
  <si>
    <t xml:space="preserve">производство - вина</t>
  </si>
  <si>
    <t xml:space="preserve">бул. Цар Симеон Велики №105, eт. 2, офис 1</t>
  </si>
  <si>
    <t xml:space="preserve">042 60 40 00</t>
  </si>
  <si>
    <t xml:space="preserve">szshop@sbs.bg</t>
  </si>
  <si>
    <t xml:space="preserve">Нина Христова</t>
  </si>
  <si>
    <t xml:space="preserve">СПЕЦИАЛИЗИРАНИ БИЗНЕС СИСТЕМИ АД-ПЛОВДИВ</t>
  </si>
  <si>
    <t xml:space="preserve">ул. Опълченска №13</t>
  </si>
  <si>
    <t xml:space="preserve">032 63 46 51</t>
  </si>
  <si>
    <t xml:space="preserve">0898 77 73 44</t>
  </si>
  <si>
    <t xml:space="preserve">plovdiv@sbs.bg</t>
  </si>
  <si>
    <t xml:space="preserve">Живко Желев</t>
  </si>
  <si>
    <t xml:space="preserve">СПИЙД КОМПЮТРИ ЕООД</t>
  </si>
  <si>
    <t xml:space="preserve">ул. Шипка №24</t>
  </si>
  <si>
    <t xml:space="preserve">052 60 07 96</t>
  </si>
  <si>
    <t xml:space="preserve">sales@speedcomputers.biz</t>
  </si>
  <si>
    <t xml:space="preserve">http://www.speedcomputers.biz</t>
  </si>
  <si>
    <t xml:space="preserve">Кирил Киков</t>
  </si>
  <si>
    <t xml:space="preserve">ССА-БГ ЕООД</t>
  </si>
  <si>
    <t xml:space="preserve">бул. Княз Александър Дондуков №67</t>
  </si>
  <si>
    <t xml:space="preserve">02 944 12 74</t>
  </si>
  <si>
    <t xml:space="preserve">ssabg@abv.bg</t>
  </si>
  <si>
    <t xml:space="preserve">http://www.ssa-bg.com</t>
  </si>
  <si>
    <t xml:space="preserve">Сергей Александров</t>
  </si>
  <si>
    <t xml:space="preserve">СТАМ-СТАНИСЛАВ МАРОКОВ ЕТ</t>
  </si>
  <si>
    <t xml:space="preserve">ул. Петко Каравелов №5</t>
  </si>
  <si>
    <t xml:space="preserve">066 80 48 88</t>
  </si>
  <si>
    <t xml:space="preserve">stambg@yahoo.com</t>
  </si>
  <si>
    <t xml:space="preserve">http://www.stambg.com</t>
  </si>
  <si>
    <t xml:space="preserve">Станислав Мароков</t>
  </si>
  <si>
    <t xml:space="preserve">СТАНЕВ СИСТЕМИ-Н.СТАНЕВ ЕТ</t>
  </si>
  <si>
    <t xml:space="preserve">052 61 40 91</t>
  </si>
  <si>
    <t xml:space="preserve">staneff@mbox.contact.bg</t>
  </si>
  <si>
    <t xml:space="preserve">http://www.online-bg.com</t>
  </si>
  <si>
    <t xml:space="preserve">Недко Станев</t>
  </si>
  <si>
    <t xml:space="preserve">СТАНИСЛАВОВ-83 ЕООД</t>
  </si>
  <si>
    <t xml:space="preserve">пл. Свобода №1</t>
  </si>
  <si>
    <t xml:space="preserve">0601 69 291</t>
  </si>
  <si>
    <t xml:space="preserve">gstanislavov@abv.bg</t>
  </si>
  <si>
    <t xml:space="preserve">Галин Станиславов</t>
  </si>
  <si>
    <t xml:space="preserve">СТАНКОВ ДМ ЕООД</t>
  </si>
  <si>
    <t xml:space="preserve">ул. Цар Освободител №75, ет. 2</t>
  </si>
  <si>
    <t xml:space="preserve">078 52 55 41</t>
  </si>
  <si>
    <t xml:space="preserve">078 52 22 06</t>
  </si>
  <si>
    <t xml:space="preserve">sdm1@mail.bg</t>
  </si>
  <si>
    <t xml:space="preserve">http://www.megavat.com</t>
  </si>
  <si>
    <t xml:space="preserve">Емил Станков</t>
  </si>
  <si>
    <t xml:space="preserve">СТАНКОМ ЕООД</t>
  </si>
  <si>
    <t xml:space="preserve">ул. Стефан Караджа №6А</t>
  </si>
  <si>
    <t xml:space="preserve">0601 61 684</t>
  </si>
  <si>
    <t xml:space="preserve">0899 93 57 46, 0887 21 81 07</t>
  </si>
  <si>
    <t xml:space="preserve">office@stankom-bg.com</t>
  </si>
  <si>
    <t xml:space="preserve">http://www.stankom-bg.com</t>
  </si>
  <si>
    <t xml:space="preserve">Доставка, търговия и сервиз на компютърни системи, периферни устройства, офис техника и софтуер. Консултации, проектиране и изграждане на обекти използващи VoIP (Voice over Internet Protocol) - технология за пренос на глас през Интернет.</t>
  </si>
  <si>
    <t xml:space="preserve">СТАН-КОМ-АНЕЛИЯ ДИМИТРОВА ЕТ</t>
  </si>
  <si>
    <t xml:space="preserve">СТАР ТЕЛЕКОМ С ЕООД</t>
  </si>
  <si>
    <t xml:space="preserve">жк. Захарна Фабрика,ул. Кукуш, бл. 33</t>
  </si>
  <si>
    <t xml:space="preserve">02 920 35 74</t>
  </si>
  <si>
    <t xml:space="preserve">denny_912@hotmail.com</t>
  </si>
  <si>
    <t xml:space="preserve">СТАРБАЙТ-С.СТЕФАНОВ ЕТ</t>
  </si>
  <si>
    <t xml:space="preserve">ул. Радост №1, офис 9</t>
  </si>
  <si>
    <t xml:space="preserve">052 50 42 28</t>
  </si>
  <si>
    <t xml:space="preserve">sales@starbyte-bg.com</t>
  </si>
  <si>
    <t xml:space="preserve">http://www.starbyte-bg.com</t>
  </si>
  <si>
    <t xml:space="preserve">Николай Дочев</t>
  </si>
  <si>
    <t xml:space="preserve">СТАРКОМПЮТЪРС-ГАНЕВ И СИЕ СД</t>
  </si>
  <si>
    <t xml:space="preserve">ул. Охрид №32-36, вх. Б</t>
  </si>
  <si>
    <t xml:space="preserve">02 931 21 73</t>
  </si>
  <si>
    <t xml:space="preserve">02 931 56 74</t>
  </si>
  <si>
    <t xml:space="preserve">starkom@solo.bg</t>
  </si>
  <si>
    <t xml:space="preserve">Ирена Генова</t>
  </si>
  <si>
    <t xml:space="preserve">СТАРТ КОМПЮТЪРС ЕООД</t>
  </si>
  <si>
    <t xml:space="preserve">ул. Победа №56А</t>
  </si>
  <si>
    <t xml:space="preserve">032 57 54 52</t>
  </si>
  <si>
    <t xml:space="preserve">0899 92 52 67, 0886 28 65 71</t>
  </si>
  <si>
    <t xml:space="preserve">sales@start-computers.com</t>
  </si>
  <si>
    <t xml:space="preserve">http://www.start-computers.com</t>
  </si>
  <si>
    <t xml:space="preserve">Димитър Делчев</t>
  </si>
  <si>
    <t xml:space="preserve">СТАС-ТЕЛ ЕООД</t>
  </si>
  <si>
    <t xml:space="preserve">086 82 19 52</t>
  </si>
  <si>
    <t xml:space="preserve">086 82 11 07</t>
  </si>
  <si>
    <t xml:space="preserve">stastel@abv.bg</t>
  </si>
  <si>
    <t xml:space="preserve">Ивелина Ковачева</t>
  </si>
  <si>
    <t xml:space="preserve">СТЕДИ ГРУП ООД</t>
  </si>
  <si>
    <t xml:space="preserve">ул. Пиротска №22, партер</t>
  </si>
  <si>
    <t xml:space="preserve">02 981 42 36</t>
  </si>
  <si>
    <t xml:space="preserve">0898 68 60 63</t>
  </si>
  <si>
    <t xml:space="preserve">02 980 21 99</t>
  </si>
  <si>
    <t xml:space="preserve">info@steadygroup.com</t>
  </si>
  <si>
    <t xml:space="preserve">http://www.steadygroup.com</t>
  </si>
  <si>
    <t xml:space="preserve">Стефан Михов</t>
  </si>
  <si>
    <t xml:space="preserve">СТЕЛАР ЕООД</t>
  </si>
  <si>
    <t xml:space="preserve">ул. България №158</t>
  </si>
  <si>
    <t xml:space="preserve">032 94 41 91</t>
  </si>
  <si>
    <t xml:space="preserve">stelarpl@yahoo.com</t>
  </si>
  <si>
    <t xml:space="preserve">Стефан Колев</t>
  </si>
  <si>
    <t xml:space="preserve">СТЕЛИ И КО КОМПЮТРИ ЕООД</t>
  </si>
  <si>
    <t xml:space="preserve">ул. Съединение №66</t>
  </si>
  <si>
    <t xml:space="preserve">054 83 31 83</t>
  </si>
  <si>
    <t xml:space="preserve">054 83 00 84</t>
  </si>
  <si>
    <t xml:space="preserve">steli-co@iservice.bg</t>
  </si>
  <si>
    <t xml:space="preserve">СТЕЛКОМП-СВЕТОСЛАВ СТОЯНОВ ЕТ</t>
  </si>
  <si>
    <t xml:space="preserve">ул. Шейново №10</t>
  </si>
  <si>
    <t xml:space="preserve">0618 60 405</t>
  </si>
  <si>
    <t xml:space="preserve">stelcomp@abv.bg</t>
  </si>
  <si>
    <t xml:space="preserve">http://www.stelcomp.com</t>
  </si>
  <si>
    <t xml:space="preserve">Светослав Стоянов</t>
  </si>
  <si>
    <t xml:space="preserve">СТЕЛТ КОМПЮТЪРС</t>
  </si>
  <si>
    <t xml:space="preserve">жк. Люлин, бул. Панчо Владигеров, Кооп. Пазар, Базар Искра, ет. 2</t>
  </si>
  <si>
    <t xml:space="preserve">02 826 90 28</t>
  </si>
  <si>
    <t xml:space="preserve">sales@steltcomputers.com</t>
  </si>
  <si>
    <t xml:space="preserve">http://www.steltcomputers.com</t>
  </si>
  <si>
    <t xml:space="preserve">СТЕМО ООД</t>
  </si>
  <si>
    <t xml:space="preserve">ул. Даме Груев №32</t>
  </si>
  <si>
    <t xml:space="preserve">073 88 24 80</t>
  </si>
  <si>
    <t xml:space="preserve">073 88 24 81</t>
  </si>
  <si>
    <t xml:space="preserve">office@bl.stemo.bg</t>
  </si>
  <si>
    <t xml:space="preserve">http://www.stemo.bg</t>
  </si>
  <si>
    <t xml:space="preserve">Венцислав Петров</t>
  </si>
  <si>
    <t xml:space="preserve">Сервизен специалист</t>
  </si>
  <si>
    <t xml:space="preserve">ул. Адам Мицкевич №5</t>
  </si>
  <si>
    <t xml:space="preserve">056 84 06 08</t>
  </si>
  <si>
    <t xml:space="preserve">056 53 04 14</t>
  </si>
  <si>
    <t xml:space="preserve">office@bs.stemo.bg</t>
  </si>
  <si>
    <t xml:space="preserve">ул. Отец Паисий №42</t>
  </si>
  <si>
    <t xml:space="preserve">052 60 06 61</t>
  </si>
  <si>
    <t xml:space="preserve">052 60 39 68</t>
  </si>
  <si>
    <t xml:space="preserve">vn.office@stemo.bg</t>
  </si>
  <si>
    <t xml:space="preserve">Марин Маринов</t>
  </si>
  <si>
    <t xml:space="preserve">ул. Брянска №30, ет. 9</t>
  </si>
  <si>
    <t xml:space="preserve">066 80 19 51</t>
  </si>
  <si>
    <t xml:space="preserve">066 80 04 65</t>
  </si>
  <si>
    <t xml:space="preserve">main@stemo.bg</t>
  </si>
  <si>
    <t xml:space="preserve">Николай Стайков</t>
  </si>
  <si>
    <t xml:space="preserve">бул. Русе №6</t>
  </si>
  <si>
    <t xml:space="preserve">064 80 23 78</t>
  </si>
  <si>
    <t xml:space="preserve">064 80 25 81</t>
  </si>
  <si>
    <t xml:space="preserve">office@stemo.bg</t>
  </si>
  <si>
    <t xml:space="preserve">търговия на едро - изчислителна техника, запаметяващи и периферни устройства, електронни елементи, услуги - електроника</t>
  </si>
  <si>
    <t xml:space="preserve">бул. Христо Ботев №92, вх. В, Бизнес център Рилон, ет. 4</t>
  </si>
  <si>
    <t xml:space="preserve">032 63 35 52</t>
  </si>
  <si>
    <t xml:space="preserve">032 63 35 22</t>
  </si>
  <si>
    <t xml:space="preserve">office@pd.stemo.bg</t>
  </si>
  <si>
    <t xml:space="preserve">Пламен Стефанов</t>
  </si>
  <si>
    <t xml:space="preserve">бул. Цар Освободител №42 А, бл. Проектант</t>
  </si>
  <si>
    <t xml:space="preserve">082 83 46 10</t>
  </si>
  <si>
    <t xml:space="preserve">082 83 40 18</t>
  </si>
  <si>
    <t xml:space="preserve">stanislav_stoyanov@stemo.bg</t>
  </si>
  <si>
    <t xml:space="preserve">бул. Никола Вапцаров, EXPO 2000</t>
  </si>
  <si>
    <t xml:space="preserve">02 816 23 00</t>
  </si>
  <si>
    <t xml:space="preserve">02 816 23 03</t>
  </si>
  <si>
    <t xml:space="preserve">mihaela_fandakova@stemo.bg</t>
  </si>
  <si>
    <t xml:space="preserve">Михаела Фандъкова</t>
  </si>
  <si>
    <t xml:space="preserve">бул. Методий Кусев №9</t>
  </si>
  <si>
    <t xml:space="preserve">042 60 02 19</t>
  </si>
  <si>
    <t xml:space="preserve">042 63 83 32</t>
  </si>
  <si>
    <t xml:space="preserve">042 60 06 91</t>
  </si>
  <si>
    <t xml:space="preserve">office@sz.stemo.bg</t>
  </si>
  <si>
    <t xml:space="preserve">Антон Стаматов</t>
  </si>
  <si>
    <t xml:space="preserve">СТЕРК СИСТЕМС</t>
  </si>
  <si>
    <t xml:space="preserve">жк. Младост ІІІ, бл. 323А, вх. 4, ап. 2</t>
  </si>
  <si>
    <t xml:space="preserve">0897 49 95 35</t>
  </si>
  <si>
    <t xml:space="preserve">kati@sterksys.com</t>
  </si>
  <si>
    <t xml:space="preserve">http://www.sterksys.com</t>
  </si>
  <si>
    <t xml:space="preserve">Кати Аврамова</t>
  </si>
  <si>
    <t xml:space="preserve">СТЕФАН ЗАПРЯНОВ ЕТ</t>
  </si>
  <si>
    <t xml:space="preserve">ул. Ангел Кънчев №10Б</t>
  </si>
  <si>
    <t xml:space="preserve">02 980 46 15</t>
  </si>
  <si>
    <t xml:space="preserve">02 986 58 08</t>
  </si>
  <si>
    <t xml:space="preserve">zaprianov@demonnet.org</t>
  </si>
  <si>
    <t xml:space="preserve">Стефан Запрянов</t>
  </si>
  <si>
    <t xml:space="preserve">СТИВ ИД ООД</t>
  </si>
  <si>
    <t xml:space="preserve">бул. Братя Миладинови №8, офис 4</t>
  </si>
  <si>
    <t xml:space="preserve">044 62 29 00</t>
  </si>
  <si>
    <t xml:space="preserve">stiv@iradeum.com</t>
  </si>
  <si>
    <t xml:space="preserve">Стефан Добрев</t>
  </si>
  <si>
    <t xml:space="preserve">СТИЛ - ВЕ ЕООД</t>
  </si>
  <si>
    <t xml:space="preserve">жк. Братя Бъкстон, бл. 200</t>
  </si>
  <si>
    <t xml:space="preserve">02 856 04 73</t>
  </si>
  <si>
    <t xml:space="preserve">ozarena.valentina@gmail.com</t>
  </si>
  <si>
    <t xml:space="preserve">Руслан Велков</t>
  </si>
  <si>
    <t xml:space="preserve">СТИЛ ЕЛЕКТРОНИКС</t>
  </si>
  <si>
    <t xml:space="preserve">бул. Йерусалим №51</t>
  </si>
  <si>
    <t xml:space="preserve">02 975 36 60</t>
  </si>
  <si>
    <t xml:space="preserve">02 975 32 56</t>
  </si>
  <si>
    <t xml:space="preserve">stil@stil2000.com</t>
  </si>
  <si>
    <t xml:space="preserve">http://www.stil2000.com</t>
  </si>
  <si>
    <t xml:space="preserve">Николай Янков</t>
  </si>
  <si>
    <t xml:space="preserve">Продажба и асемблиране на компютри и компютърни части</t>
  </si>
  <si>
    <t xml:space="preserve">СТИЛ ЕЛЕКТРОНИКС ЕООД</t>
  </si>
  <si>
    <t xml:space="preserve">ул. 27-ми юли №10, вх. Б</t>
  </si>
  <si>
    <t xml:space="preserve">052 60 37 08</t>
  </si>
  <si>
    <t xml:space="preserve">052 60 37 09</t>
  </si>
  <si>
    <t xml:space="preserve">stil_vn@stil2000.com</t>
  </si>
  <si>
    <t xml:space="preserve">Кирил Балджиев</t>
  </si>
  <si>
    <t xml:space="preserve">СТИЛТЕХ КОМПЮТЪРС ЕООД</t>
  </si>
  <si>
    <t xml:space="preserve">кв. Лозенец, ул. Крум Попов №75</t>
  </si>
  <si>
    <t xml:space="preserve">02 963 01 53</t>
  </si>
  <si>
    <t xml:space="preserve">02 866 65 26</t>
  </si>
  <si>
    <t xml:space="preserve">0886 99 01 70</t>
  </si>
  <si>
    <t xml:space="preserve">02 866 89 18</t>
  </si>
  <si>
    <t xml:space="preserve">stech@techno-link.com</t>
  </si>
  <si>
    <t xml:space="preserve">http://www.stealtech.org</t>
  </si>
  <si>
    <t xml:space="preserve">Продажба на компютърни компоненти и компютърни системи.</t>
  </si>
  <si>
    <t xml:space="preserve">СТИЛТЕХ КОМПЮТЪРС ООД</t>
  </si>
  <si>
    <t xml:space="preserve">СТИФКОМ ЕООД</t>
  </si>
  <si>
    <t xml:space="preserve">жк. Св. Троица, бл. 106, вх. Г, ет. 1, ап. 70</t>
  </si>
  <si>
    <t xml:space="preserve">02 928 39 00</t>
  </si>
  <si>
    <t xml:space="preserve">02 421 42 16</t>
  </si>
  <si>
    <t xml:space="preserve">velmar@stivcom.com</t>
  </si>
  <si>
    <t xml:space="preserve">http://www.velmar.com</t>
  </si>
  <si>
    <t xml:space="preserve">Александра Асенова</t>
  </si>
  <si>
    <t xml:space="preserve">СТОАР - 08 ЕООД</t>
  </si>
  <si>
    <t xml:space="preserve">ул. Софийско шосе №24</t>
  </si>
  <si>
    <t xml:space="preserve">0722 98 908</t>
  </si>
  <si>
    <t xml:space="preserve">0888 34 58 66</t>
  </si>
  <si>
    <t xml:space="preserve">office@stoar08.com</t>
  </si>
  <si>
    <t xml:space="preserve">Стоян Арабаджиев</t>
  </si>
  <si>
    <t xml:space="preserve">СТОМАР 97 БУРГАС ЕООД</t>
  </si>
  <si>
    <t xml:space="preserve">На Територията На Дарс Ауто, до Метро</t>
  </si>
  <si>
    <t xml:space="preserve">056 87 69 97</t>
  </si>
  <si>
    <t xml:space="preserve">0888 34 52 90</t>
  </si>
  <si>
    <t xml:space="preserve">office@stomarbg.com</t>
  </si>
  <si>
    <t xml:space="preserve">http://www.stomarbg.com</t>
  </si>
  <si>
    <t xml:space="preserve">Светослав Станев</t>
  </si>
  <si>
    <t xml:space="preserve">СТОНЕД 92 ЕТ</t>
  </si>
  <si>
    <t xml:space="preserve">ул. Екзарх Йосиф №30</t>
  </si>
  <si>
    <t xml:space="preserve">02 981 95 93</t>
  </si>
  <si>
    <t xml:space="preserve">stoned92@abv.bg</t>
  </si>
  <si>
    <t xml:space="preserve">Бойко Стоянов</t>
  </si>
  <si>
    <t xml:space="preserve">Сервизен инжинер</t>
  </si>
  <si>
    <t xml:space="preserve">СТОРМ КОМПЮТЪРС ООД</t>
  </si>
  <si>
    <t xml:space="preserve">бул. Патриарх Евтимий №36</t>
  </si>
  <si>
    <t xml:space="preserve">02 986 60 63</t>
  </si>
  <si>
    <t xml:space="preserve">office@storm-computers.com</t>
  </si>
  <si>
    <t xml:space="preserve">http://www.storm-computers.com</t>
  </si>
  <si>
    <t xml:space="preserve">Любен Казанлиев</t>
  </si>
  <si>
    <t xml:space="preserve">Предлага компютри, компоненти, принтери.</t>
  </si>
  <si>
    <t xml:space="preserve">СТОЯНОВ И ГРАМАТИКОВ ООД</t>
  </si>
  <si>
    <t xml:space="preserve">бул. Асен Йорданов №8</t>
  </si>
  <si>
    <t xml:space="preserve">02 978 42 26</t>
  </si>
  <si>
    <t xml:space="preserve">info@sg-lab.com</t>
  </si>
  <si>
    <t xml:space="preserve">http://www.sg-lab.com</t>
  </si>
  <si>
    <t xml:space="preserve">СТРОНГ БЪЛГАРИЯ ЕООД</t>
  </si>
  <si>
    <t xml:space="preserve">ул. Правда №2</t>
  </si>
  <si>
    <t xml:space="preserve">032 63 44 51</t>
  </si>
  <si>
    <t xml:space="preserve">rdimkina@strong.tv</t>
  </si>
  <si>
    <t xml:space="preserve">http://www.strong.tv</t>
  </si>
  <si>
    <t xml:space="preserve">Радка Димкина</t>
  </si>
  <si>
    <t xml:space="preserve">СТУДИО ПАСТЕЛ</t>
  </si>
  <si>
    <t xml:space="preserve">бул. 25-ти септември №60, вх. В, ет. 1</t>
  </si>
  <si>
    <t xml:space="preserve">058 60 32 38</t>
  </si>
  <si>
    <t xml:space="preserve">0899 11 55 15</t>
  </si>
  <si>
    <t xml:space="preserve">pastel@boss.bg</t>
  </si>
  <si>
    <t xml:space="preserve">http://www.studiopastel.eu</t>
  </si>
  <si>
    <t xml:space="preserve">Компютри, периферия, софтуер и консумативи. Търговия и сервиз.</t>
  </si>
  <si>
    <t xml:space="preserve">СУППОРТ ООД /SUPPORT.BG/</t>
  </si>
  <si>
    <t xml:space="preserve">Бизнес Парк София, Младост 4, сграда Спорт Депо, ет. 3</t>
  </si>
  <si>
    <t xml:space="preserve">02 481 40 88</t>
  </si>
  <si>
    <t xml:space="preserve">info@support.bg</t>
  </si>
  <si>
    <t xml:space="preserve">http://www.support.bg</t>
  </si>
  <si>
    <t xml:space="preserve">СЪБЧЕВ-А.СЪБЧЕВ ЕТ</t>
  </si>
  <si>
    <t xml:space="preserve">Пирдоп</t>
  </si>
  <si>
    <t xml:space="preserve">пл. Т. Г. Влайков №1</t>
  </si>
  <si>
    <t xml:space="preserve">07181 54 15</t>
  </si>
  <si>
    <t xml:space="preserve">alex56@mail.bg</t>
  </si>
  <si>
    <t xml:space="preserve">Александър Събчев</t>
  </si>
  <si>
    <t xml:space="preserve">СЪНИ КОМПЮТРИ ЕООД</t>
  </si>
  <si>
    <t xml:space="preserve">жк. Люлин ІХ, бул. Царица Йоанна, бл. 956</t>
  </si>
  <si>
    <t xml:space="preserve">02 827 01 27</t>
  </si>
  <si>
    <t xml:space="preserve">02 827 12 27, 02 827 71 50</t>
  </si>
  <si>
    <t xml:space="preserve">0886 78 90 12, 0885 84 77 06</t>
  </si>
  <si>
    <t xml:space="preserve">02 827 71 50</t>
  </si>
  <si>
    <t xml:space="preserve">sales@sunnycomputers.biz</t>
  </si>
  <si>
    <t xml:space="preserve">http://www.sunnycomputers.biz</t>
  </si>
  <si>
    <t xml:space="preserve">Ася Тотева</t>
  </si>
  <si>
    <t xml:space="preserve">СЪНЛАЙТ ЕООД</t>
  </si>
  <si>
    <t xml:space="preserve">жк. Студентски град, ул. Проф. Кирил Попов №55, вх. Б</t>
  </si>
  <si>
    <t xml:space="preserve">02 961 66 16</t>
  </si>
  <si>
    <t xml:space="preserve">info@pvsystems.bg</t>
  </si>
  <si>
    <t xml:space="preserve">http://www.pvsystems.bg</t>
  </si>
  <si>
    <t xml:space="preserve">Силви Дамянов</t>
  </si>
  <si>
    <t xml:space="preserve">Проектиране, оптимизиране и изграждане на Фотоволтаични електроцентрали</t>
  </si>
  <si>
    <t xml:space="preserve">СЪПОРТ БГ ООД</t>
  </si>
  <si>
    <t xml:space="preserve">жк. Люлин ІІІ, Кооперативен пазар, Базар Искра</t>
  </si>
  <si>
    <t xml:space="preserve">02 827 34 33</t>
  </si>
  <si>
    <t xml:space="preserve">office@supportbg.bg</t>
  </si>
  <si>
    <t xml:space="preserve">Мария Фотева</t>
  </si>
  <si>
    <t xml:space="preserve">СЪПОРТИВО ООД</t>
  </si>
  <si>
    <t xml:space="preserve">жк. Света Троица, бл. 388, вх. Б, ет. 4, ап. 10</t>
  </si>
  <si>
    <t xml:space="preserve">02 489 68 32</t>
  </si>
  <si>
    <t xml:space="preserve">0898 72 08 41, 0897 80 52 29</t>
  </si>
  <si>
    <t xml:space="preserve">office@supportivo.com</t>
  </si>
  <si>
    <t xml:space="preserve">http://www.supportivo.com</t>
  </si>
  <si>
    <t xml:space="preserve">Борислав Дамянов</t>
  </si>
  <si>
    <t xml:space="preserve">Инсталация, преинсталация и конфигуриране на Windows и Linux, чистене на вируси, програми за шпионаж, програми с прикрито нежелано действие (viruses/spyware/adware), инсталация и деинсталация на всякакъв приложен софтуер, драйвъри, диагностика на хардуер, монтаж и демонтаж на компютърни компоненти и др.</t>
  </si>
  <si>
    <t xml:space="preserve">СЪРВЕКС</t>
  </si>
  <si>
    <t xml:space="preserve">ул. Добротица №8</t>
  </si>
  <si>
    <t xml:space="preserve">0570 84 939</t>
  </si>
  <si>
    <t xml:space="preserve">survexbg@gmail.com</t>
  </si>
  <si>
    <t xml:space="preserve">Т И Г ЕЛЕКТРОНИК - ТОШКО ТОДОРОВ ЕТ</t>
  </si>
  <si>
    <t xml:space="preserve">жк. Съединение, бл. 12, вх. А, магазин 2</t>
  </si>
  <si>
    <t xml:space="preserve">094 60 01 99</t>
  </si>
  <si>
    <t xml:space="preserve">tgel@abv.bg</t>
  </si>
  <si>
    <t xml:space="preserve">Тошко Тодоров</t>
  </si>
  <si>
    <t xml:space="preserve">ТАБАККОМ ООД</t>
  </si>
  <si>
    <t xml:space="preserve">ул. Прилеп №28</t>
  </si>
  <si>
    <t xml:space="preserve">052 33 36 77</t>
  </si>
  <si>
    <t xml:space="preserve">tabakcom@abv.bg</t>
  </si>
  <si>
    <t xml:space="preserve">http://www.tabakcom.com</t>
  </si>
  <si>
    <t xml:space="preserve">г-н Табаков</t>
  </si>
  <si>
    <t xml:space="preserve">ТАНГРА - СОФТУЕР ООД</t>
  </si>
  <si>
    <t xml:space="preserve">ул. Индустриална №11, корпус 2</t>
  </si>
  <si>
    <t xml:space="preserve">02 917 85 30</t>
  </si>
  <si>
    <t xml:space="preserve">peter@tangrasoft.com</t>
  </si>
  <si>
    <t xml:space="preserve">http://www.tangrasoft.com</t>
  </si>
  <si>
    <t xml:space="preserve">Петър Стаев</t>
  </si>
  <si>
    <t xml:space="preserve">Дистрибуция</t>
  </si>
  <si>
    <t xml:space="preserve">ТАНДЕМ ВИП ООД</t>
  </si>
  <si>
    <t xml:space="preserve">ул. П. Каравелов №1</t>
  </si>
  <si>
    <t xml:space="preserve">076 60 54 80</t>
  </si>
  <si>
    <t xml:space="preserve">tandemcomputersbg@gmail.com</t>
  </si>
  <si>
    <t xml:space="preserve">ТАНКО 2 ООД</t>
  </si>
  <si>
    <t xml:space="preserve">ул. Искър №21</t>
  </si>
  <si>
    <t xml:space="preserve">02 983 25 68</t>
  </si>
  <si>
    <t xml:space="preserve">02 981 39 49</t>
  </si>
  <si>
    <t xml:space="preserve">tanko_2@mail.bg</t>
  </si>
  <si>
    <t xml:space="preserve">http://www.tanko2.com</t>
  </si>
  <si>
    <t xml:space="preserve">ТАСК 96 ЕООД</t>
  </si>
  <si>
    <t xml:space="preserve">ул. Екзарх Йосиф №10</t>
  </si>
  <si>
    <t xml:space="preserve">0335 92 185</t>
  </si>
  <si>
    <t xml:space="preserve">tachiev@gmail.com</t>
  </si>
  <si>
    <t xml:space="preserve">Христо Тахчиев</t>
  </si>
  <si>
    <t xml:space="preserve">ТВ КОМ ООД</t>
  </si>
  <si>
    <t xml:space="preserve">Белене</t>
  </si>
  <si>
    <t xml:space="preserve">ул. Фердинанд Дечев №1</t>
  </si>
  <si>
    <t xml:space="preserve">0658 36 632</t>
  </si>
  <si>
    <t xml:space="preserve">0888 65 68 47</t>
  </si>
  <si>
    <t xml:space="preserve">aslavev@abv.bg</t>
  </si>
  <si>
    <t xml:space="preserve">г-н Славев</t>
  </si>
  <si>
    <t xml:space="preserve">ТВ СЕРВИЗ-КРАСИМИР КЪНЕВ ЕТ</t>
  </si>
  <si>
    <t xml:space="preserve">Костинброд</t>
  </si>
  <si>
    <t xml:space="preserve">ул. Ломско шосе, кръстопътя</t>
  </si>
  <si>
    <t xml:space="preserve">0721 66 223</t>
  </si>
  <si>
    <t xml:space="preserve">07216 62 23</t>
  </si>
  <si>
    <t xml:space="preserve">kanev_kostinbrod@abv.bg</t>
  </si>
  <si>
    <t xml:space="preserve">г-н Кънев</t>
  </si>
  <si>
    <t xml:space="preserve">ТЕА КОМЕРС ООД</t>
  </si>
  <si>
    <t xml:space="preserve">02 876 67 19</t>
  </si>
  <si>
    <t xml:space="preserve">sales@tea.bg</t>
  </si>
  <si>
    <t xml:space="preserve">http://www.tea-commerce.ttm.bg</t>
  </si>
  <si>
    <t xml:space="preserve">Йорданка Панова</t>
  </si>
  <si>
    <t xml:space="preserve">ТЕА ООД</t>
  </si>
  <si>
    <t xml:space="preserve">02 876 25 42</t>
  </si>
  <si>
    <t xml:space="preserve">office@tea.bg</t>
  </si>
  <si>
    <t xml:space="preserve">http://www.tea.bg</t>
  </si>
  <si>
    <t xml:space="preserve">г-жа Гюрова</t>
  </si>
  <si>
    <t xml:space="preserve">ТЕДИ - ТОДОР АНГЕЛОВ ЕООД</t>
  </si>
  <si>
    <t xml:space="preserve">Етрополе</t>
  </si>
  <si>
    <t xml:space="preserve">ул. Г. Димитров, хотел Етропол, ап. 311</t>
  </si>
  <si>
    <t xml:space="preserve">0887 78 97 60</t>
  </si>
  <si>
    <t xml:space="preserve">tedi_t.angelov@mail.bg</t>
  </si>
  <si>
    <t xml:space="preserve">Тодор Ангелов</t>
  </si>
  <si>
    <t xml:space="preserve">ТЕК ЕЛЕКТРОНИК ЕООД</t>
  </si>
  <si>
    <t xml:space="preserve">бул. 6-ти септември №154 А</t>
  </si>
  <si>
    <t xml:space="preserve">032 62 42 08</t>
  </si>
  <si>
    <t xml:space="preserve">0887 49 30 39</t>
  </si>
  <si>
    <t xml:space="preserve">tek@abv.bg</t>
  </si>
  <si>
    <t xml:space="preserve">http://www.techbg.com</t>
  </si>
  <si>
    <t xml:space="preserve">Любомир Василев</t>
  </si>
  <si>
    <t xml:space="preserve">ТЕКОМ - 3 ООД</t>
  </si>
  <si>
    <t xml:space="preserve">Индустриална Зона Микроелектроника</t>
  </si>
  <si>
    <t xml:space="preserve">0723 60 114</t>
  </si>
  <si>
    <t xml:space="preserve">0723 66 162</t>
  </si>
  <si>
    <t xml:space="preserve">tekom3@botevgrad.com</t>
  </si>
  <si>
    <t xml:space="preserve">http://www.tekom3.com</t>
  </si>
  <si>
    <t xml:space="preserve">ТЕКОСИС-ХРИСТОВ И СИЕ СД</t>
  </si>
  <si>
    <t xml:space="preserve">бул. Владислав Варненчик №260, ет. 3</t>
  </si>
  <si>
    <t xml:space="preserve">052 59 90 90</t>
  </si>
  <si>
    <t xml:space="preserve">052 59 90 09</t>
  </si>
  <si>
    <t xml:space="preserve">office@tecosys.info</t>
  </si>
  <si>
    <t xml:space="preserve">http://www.tecosys.bg</t>
  </si>
  <si>
    <t xml:space="preserve">Маргарита Христова</t>
  </si>
  <si>
    <t xml:space="preserve">ТЕКСБРИДЖ ТЕЛЕКОМ СЪРВИСИЗ ООД</t>
  </si>
  <si>
    <t xml:space="preserve">ул. Голо бърдо №10, ет. 2</t>
  </si>
  <si>
    <t xml:space="preserve">02 868 00 76</t>
  </si>
  <si>
    <t xml:space="preserve">texbridge@interbgc.com</t>
  </si>
  <si>
    <t xml:space="preserve">Яна Григорова</t>
  </si>
  <si>
    <t xml:space="preserve">ТЕЛ КОМ ИНЖЕНЕРИНГ</t>
  </si>
  <si>
    <t xml:space="preserve">ул. Димитраки Хаджитошин №22</t>
  </si>
  <si>
    <t xml:space="preserve">092 66 67 27</t>
  </si>
  <si>
    <t xml:space="preserve">info@telcombg.net</t>
  </si>
  <si>
    <t xml:space="preserve">http://www.telcombg.net</t>
  </si>
  <si>
    <t xml:space="preserve">Христо Христов</t>
  </si>
  <si>
    <t xml:space="preserve">ТЕЛБИ ИНЖЕНЕРИНГ ЕООД</t>
  </si>
  <si>
    <t xml:space="preserve">ул. Цар Симеон I №82</t>
  </si>
  <si>
    <t xml:space="preserve">056 81 71 00</t>
  </si>
  <si>
    <t xml:space="preserve">telbi@cablebg.net</t>
  </si>
  <si>
    <t xml:space="preserve">http://www.telbi.bg</t>
  </si>
  <si>
    <t xml:space="preserve">г-н Каракашев</t>
  </si>
  <si>
    <t xml:space="preserve">ТЕЛЕВИДЕО САТ ООД</t>
  </si>
  <si>
    <t xml:space="preserve">Ресен</t>
  </si>
  <si>
    <t xml:space="preserve">пл. Св. Димитър Солунски №5</t>
  </si>
  <si>
    <t xml:space="preserve">0611 52 433</t>
  </si>
  <si>
    <t xml:space="preserve">0888 31 09 99</t>
  </si>
  <si>
    <t xml:space="preserve">asharkova@abv.bg</t>
  </si>
  <si>
    <t xml:space="preserve">Албена Шаркова</t>
  </si>
  <si>
    <t xml:space="preserve">ТЕЛЕКАБЕЛ АД</t>
  </si>
  <si>
    <t xml:space="preserve">ул. Сан Стефано №17</t>
  </si>
  <si>
    <t xml:space="preserve">034 91 99 99</t>
  </si>
  <si>
    <t xml:space="preserve">034 44 46 85</t>
  </si>
  <si>
    <t xml:space="preserve">office@telecablenet.com</t>
  </si>
  <si>
    <t xml:space="preserve">http://www.telecablenet.com</t>
  </si>
  <si>
    <t xml:space="preserve">Ангел Василев</t>
  </si>
  <si>
    <t xml:space="preserve">ТЕЛЕКОМ БИЗНЕС СОЛЮШЪНС ООД</t>
  </si>
  <si>
    <t xml:space="preserve">ул. Казбек №47, ет. 3</t>
  </si>
  <si>
    <t xml:space="preserve">02 963 41 32</t>
  </si>
  <si>
    <t xml:space="preserve">02 818 99 18</t>
  </si>
  <si>
    <t xml:space="preserve">office@tbs.bg</t>
  </si>
  <si>
    <t xml:space="preserve">http://www.tbs.bg</t>
  </si>
  <si>
    <t xml:space="preserve">Мария Златарова</t>
  </si>
  <si>
    <t xml:space="preserve">ТЕЛЕКОМ КОНСУЛТ ООД</t>
  </si>
  <si>
    <t xml:space="preserve">кв. Манастирски ливади, Бокар, къща 112 В</t>
  </si>
  <si>
    <t xml:space="preserve">02 854 80 18</t>
  </si>
  <si>
    <t xml:space="preserve">02 854 80 19</t>
  </si>
  <si>
    <t xml:space="preserve">panayotova@telecom-bg.net</t>
  </si>
  <si>
    <t xml:space="preserve">http://www.telecom-bg.net</t>
  </si>
  <si>
    <t xml:space="preserve">Станислава Панайотова</t>
  </si>
  <si>
    <t xml:space="preserve">ТЕЛЕКОМ ЛЕКС КОНСУЛТ ООД</t>
  </si>
  <si>
    <t xml:space="preserve">бул. Прага №24</t>
  </si>
  <si>
    <t xml:space="preserve">02 952 27 45</t>
  </si>
  <si>
    <t xml:space="preserve">02 952 04 30</t>
  </si>
  <si>
    <t xml:space="preserve">02 951 64 78</t>
  </si>
  <si>
    <t xml:space="preserve">office@tlc.bg</t>
  </si>
  <si>
    <t xml:space="preserve">http://www.tlc.bg</t>
  </si>
  <si>
    <t xml:space="preserve">Антони Славински и Силвия Черешева</t>
  </si>
  <si>
    <t xml:space="preserve">ТЕЛЕКОМ ООД</t>
  </si>
  <si>
    <t xml:space="preserve">бул. Съборни №16</t>
  </si>
  <si>
    <t xml:space="preserve">052 61 51 31</t>
  </si>
  <si>
    <t xml:space="preserve">052 61 13 98</t>
  </si>
  <si>
    <t xml:space="preserve">telecom@mail.bg</t>
  </si>
  <si>
    <t xml:space="preserve">Стайко Попов</t>
  </si>
  <si>
    <t xml:space="preserve">ТЕЛЕКОМ ПАРТНЬРС НЕТУЪРК АД</t>
  </si>
  <si>
    <t xml:space="preserve">02 491 08 36</t>
  </si>
  <si>
    <t xml:space="preserve">office@tpn.bg</t>
  </si>
  <si>
    <t xml:space="preserve">http://www.tpn.bg</t>
  </si>
  <si>
    <t xml:space="preserve">ТЕЛЕКОМ СЕРВИЗ БЪЛГАРИЯ ЕООД</t>
  </si>
  <si>
    <t xml:space="preserve">ул. Люлин планина №42</t>
  </si>
  <si>
    <t xml:space="preserve">02 950 46 45</t>
  </si>
  <si>
    <t xml:space="preserve">0887 60 28 57</t>
  </si>
  <si>
    <t xml:space="preserve">02 950 46 46</t>
  </si>
  <si>
    <t xml:space="preserve">office@tsbg.eu</t>
  </si>
  <si>
    <t xml:space="preserve">http://www.tsbg.eu</t>
  </si>
  <si>
    <t xml:space="preserve">г-жа Тонева</t>
  </si>
  <si>
    <t xml:space="preserve">ТЕЛЕКОМПАКТ 21 АД</t>
  </si>
  <si>
    <t xml:space="preserve">ул. Никола Крушкин-Чолака №17</t>
  </si>
  <si>
    <t xml:space="preserve">02 868 97 29</t>
  </si>
  <si>
    <t xml:space="preserve">tlc21@tea.bg</t>
  </si>
  <si>
    <t xml:space="preserve">Румяна Георгиева</t>
  </si>
  <si>
    <t xml:space="preserve">ТЕЛЕКОМПЛЕКТ ЕВП ООД</t>
  </si>
  <si>
    <t xml:space="preserve">бул. Вапцаров №33, офис 2</t>
  </si>
  <si>
    <t xml:space="preserve">02 868 70 80</t>
  </si>
  <si>
    <t xml:space="preserve">02 868 33 44</t>
  </si>
  <si>
    <t xml:space="preserve">televp@abv.bg</t>
  </si>
  <si>
    <t xml:space="preserve">http://www.telecomplect-evp.com</t>
  </si>
  <si>
    <t xml:space="preserve">Радослава Шаперова</t>
  </si>
  <si>
    <t xml:space="preserve">ТЕЛЕКОМСТРОЙ ООД</t>
  </si>
  <si>
    <t xml:space="preserve">ул. Борисова №80</t>
  </si>
  <si>
    <t xml:space="preserve">082 83 18 32</t>
  </si>
  <si>
    <t xml:space="preserve">telecomstroi@mail.bg</t>
  </si>
  <si>
    <t xml:space="preserve">ТЕЛЕКСИМ БГ ЕООД</t>
  </si>
  <si>
    <t xml:space="preserve">бул. Александър Малинов №23, ет. 3, офис 5</t>
  </si>
  <si>
    <t xml:space="preserve">02 974 48 73</t>
  </si>
  <si>
    <t xml:space="preserve">02 974 48 93</t>
  </si>
  <si>
    <t xml:space="preserve">ivan@teleximbg.com</t>
  </si>
  <si>
    <t xml:space="preserve">Иван Янкулов</t>
  </si>
  <si>
    <t xml:space="preserve">ТЕЛЕЛИНК АД</t>
  </si>
  <si>
    <t xml:space="preserve">Бизнес Парк София, сграда 12А, ет. 3</t>
  </si>
  <si>
    <t xml:space="preserve">02 970 45 45</t>
  </si>
  <si>
    <t xml:space="preserve">0898 17 06 40</t>
  </si>
  <si>
    <t xml:space="preserve">milena.rangelova@telelink.com</t>
  </si>
  <si>
    <t xml:space="preserve">http://www.telelink.com</t>
  </si>
  <si>
    <t xml:space="preserve">ТЕЛЕНОВА ООД</t>
  </si>
  <si>
    <t xml:space="preserve">жк. Разсадника, бл. 9 юг</t>
  </si>
  <si>
    <t xml:space="preserve">02 802 90 29</t>
  </si>
  <si>
    <t xml:space="preserve">02 802 90 20</t>
  </si>
  <si>
    <t xml:space="preserve">office@telenova.bg</t>
  </si>
  <si>
    <t xml:space="preserve">http://www.telenova.bg</t>
  </si>
  <si>
    <t xml:space="preserve">Павла Илиева</t>
  </si>
  <si>
    <t xml:space="preserve">ТЕЛЕНОР БЪЛГАРИЯ ЕООД</t>
  </si>
  <si>
    <t xml:space="preserve">жк. Младост ІV, ул. Васил Радославов №6, сграда Спорт Депо, ет. 3</t>
  </si>
  <si>
    <t xml:space="preserve">02 974 49 11</t>
  </si>
  <si>
    <t xml:space="preserve">02 974 49 12</t>
  </si>
  <si>
    <t xml:space="preserve">kiril.kirilov@telenor.bg</t>
  </si>
  <si>
    <t xml:space="preserve">http://www.telenor.bg</t>
  </si>
  <si>
    <t xml:space="preserve">ТЕЛЕРАДИОКОМ - ИВАН ИВАНОВ</t>
  </si>
  <si>
    <t xml:space="preserve">ул. Стара река №2</t>
  </si>
  <si>
    <t xml:space="preserve">0888 93 44 36</t>
  </si>
  <si>
    <t xml:space="preserve">trc@teleradiocomm.com</t>
  </si>
  <si>
    <t xml:space="preserve">http://www.teleradiocomm.com</t>
  </si>
  <si>
    <t xml:space="preserve">ТЕЛЕСАТ-ЕМИЛ ИВАНОВ ЕТ</t>
  </si>
  <si>
    <t xml:space="preserve">ул. Търговска №42</t>
  </si>
  <si>
    <t xml:space="preserve">0722 66 932</t>
  </si>
  <si>
    <t xml:space="preserve">telesat_sd@abv.bg</t>
  </si>
  <si>
    <t xml:space="preserve">Емил Иванов</t>
  </si>
  <si>
    <t xml:space="preserve">ТЕЛЕСИС ООД</t>
  </si>
  <si>
    <t xml:space="preserve">ул. Проф. Цветан Лазаров №1</t>
  </si>
  <si>
    <t xml:space="preserve">032 63 24 04</t>
  </si>
  <si>
    <t xml:space="preserve">office@telesys.bg</t>
  </si>
  <si>
    <t xml:space="preserve">http://www.telesys.bg</t>
  </si>
  <si>
    <t xml:space="preserve">Светла Карауланова</t>
  </si>
  <si>
    <t xml:space="preserve">Организационен секретар</t>
  </si>
  <si>
    <t xml:space="preserve">ТЕЛЕТРОНИК ООД</t>
  </si>
  <si>
    <t xml:space="preserve">ул. Сърнена гора №10</t>
  </si>
  <si>
    <t xml:space="preserve">082 84 49 89</t>
  </si>
  <si>
    <t xml:space="preserve">naim@tltronic.com</t>
  </si>
  <si>
    <t xml:space="preserve">http://www.tltronic.com</t>
  </si>
  <si>
    <t xml:space="preserve">Наим Наим</t>
  </si>
  <si>
    <t xml:space="preserve">Сервизен техник</t>
  </si>
  <si>
    <t xml:space="preserve">ТЕЛЕФОНСИСТЕМ ЕТ</t>
  </si>
  <si>
    <t xml:space="preserve">жк. Горна Баня, ул. Каменица №2</t>
  </si>
  <si>
    <t xml:space="preserve">02 956 12 29</t>
  </si>
  <si>
    <t xml:space="preserve">0898 61 21 94</t>
  </si>
  <si>
    <t xml:space="preserve">telefonsistem@abv.bg</t>
  </si>
  <si>
    <t xml:space="preserve">Драгомир Величков</t>
  </si>
  <si>
    <t xml:space="preserve">ТЕЛИКО ЕООД</t>
  </si>
  <si>
    <t xml:space="preserve">ТЕЛКОМ ИНЖЕНЕРИНГ ООД</t>
  </si>
  <si>
    <t xml:space="preserve">02 952 68 40</t>
  </si>
  <si>
    <t xml:space="preserve">02 950 12 45, 02 950 12 46</t>
  </si>
  <si>
    <t xml:space="preserve">0888 96 42 13</t>
  </si>
  <si>
    <t xml:space="preserve">02 952 68 09</t>
  </si>
  <si>
    <t xml:space="preserve">telcom@techno-link.com</t>
  </si>
  <si>
    <t xml:space="preserve">http://www.telcom-eng.com</t>
  </si>
  <si>
    <t xml:space="preserve">Емил Ковачев</t>
  </si>
  <si>
    <t xml:space="preserve">ТЕЛКОМ ООД</t>
  </si>
  <si>
    <t xml:space="preserve">032 94 66 66</t>
  </si>
  <si>
    <t xml:space="preserve">032 95 44 32</t>
  </si>
  <si>
    <t xml:space="preserve">telkom@dir.bg</t>
  </si>
  <si>
    <t xml:space="preserve">http://www.telkom.dir.bg</t>
  </si>
  <si>
    <t xml:space="preserve">Никола Къркаличев</t>
  </si>
  <si>
    <t xml:space="preserve">ТЕЛМИ-69-ЛЮБОМИР АНГЕЛОВ ЕТ</t>
  </si>
  <si>
    <t xml:space="preserve">082 82 34 56</t>
  </si>
  <si>
    <t xml:space="preserve">Любомир Ангелов</t>
  </si>
  <si>
    <t xml:space="preserve">ТЕЛНЕТ ООД</t>
  </si>
  <si>
    <t xml:space="preserve">жк. Колю Фичето, ул. Полтава №3, вх. Л, ет. 1</t>
  </si>
  <si>
    <t xml:space="preserve">velev@telnet.bg</t>
  </si>
  <si>
    <t xml:space="preserve">http://www.telnet.bg</t>
  </si>
  <si>
    <t xml:space="preserve">Димитър Велев</t>
  </si>
  <si>
    <t xml:space="preserve">Доставка Интернет услуга, Телевизия, Телефонна услуга, Изграждане и поддръжка на VPN, изграждане и поддръжка на градски и междуградски линии за пренос на данни, Интернет проектиране</t>
  </si>
  <si>
    <t xml:space="preserve">ТЕЛСТАР-ЯНКО ЧОБАНОВ ЕТ</t>
  </si>
  <si>
    <t xml:space="preserve">ул. Васил Левски № 15</t>
  </si>
  <si>
    <t xml:space="preserve">038 62 47 50</t>
  </si>
  <si>
    <t xml:space="preserve">telstar11@gmail.com</t>
  </si>
  <si>
    <t xml:space="preserve">http://www.shop.telstarbg.com</t>
  </si>
  <si>
    <t xml:space="preserve">Янко Чобанов</t>
  </si>
  <si>
    <t xml:space="preserve">ТЕМИМИ ЕТ</t>
  </si>
  <si>
    <t xml:space="preserve">ул. Казбек №41</t>
  </si>
  <si>
    <t xml:space="preserve">02 483 40 70</t>
  </si>
  <si>
    <t xml:space="preserve">0888 88 35 10</t>
  </si>
  <si>
    <t xml:space="preserve">t.ilinov@gmail.com</t>
  </si>
  <si>
    <t xml:space="preserve">http://www.valtosys.com</t>
  </si>
  <si>
    <t xml:space="preserve">Тодор Илинов</t>
  </si>
  <si>
    <t xml:space="preserve">ТЕМПО-ЕЛ ЕООД</t>
  </si>
  <si>
    <t xml:space="preserve">бул. Съединение №77</t>
  </si>
  <si>
    <t xml:space="preserve">038 66 20 24</t>
  </si>
  <si>
    <t xml:space="preserve">ivanpe6ev@abv.bg</t>
  </si>
  <si>
    <t xml:space="preserve">Иван Пешев</t>
  </si>
  <si>
    <t xml:space="preserve">ТЕМПУС 2000 ООД</t>
  </si>
  <si>
    <t xml:space="preserve">ул. Генерал Гурко №13, вх. В</t>
  </si>
  <si>
    <t xml:space="preserve">052 61 07 30</t>
  </si>
  <si>
    <t xml:space="preserve">052 66 09 90</t>
  </si>
  <si>
    <t xml:space="preserve">052 66 09 84</t>
  </si>
  <si>
    <t xml:space="preserve">sales@tempus2000.com</t>
  </si>
  <si>
    <t xml:space="preserve">http://www.tempus2000.com</t>
  </si>
  <si>
    <t xml:space="preserve">Красимир Методиев</t>
  </si>
  <si>
    <t xml:space="preserve">ТЕРА БАЙТ / TERABYTE</t>
  </si>
  <si>
    <t xml:space="preserve">кв. Гео Милев, ул. Голаш №18, оф.1</t>
  </si>
  <si>
    <t xml:space="preserve">02 971 22 85</t>
  </si>
  <si>
    <t xml:space="preserve">boian@tb-bg.com</t>
  </si>
  <si>
    <t xml:space="preserve">http://www.terabyte-bg.com</t>
  </si>
  <si>
    <t xml:space="preserve">Боян Ваклиев</t>
  </si>
  <si>
    <t xml:space="preserve">Продажба на компютри, компютърни аксесоари и софтуер</t>
  </si>
  <si>
    <t xml:space="preserve">ТЕРАБАЙТ - ИВАН МАРКОВ ЕТ</t>
  </si>
  <si>
    <t xml:space="preserve">бул. Братя Миладинови №10</t>
  </si>
  <si>
    <t xml:space="preserve">0888 37 62 85</t>
  </si>
  <si>
    <t xml:space="preserve">office@terabyte-bg.net</t>
  </si>
  <si>
    <t xml:space="preserve">http://www.terabyte-bg.net</t>
  </si>
  <si>
    <t xml:space="preserve">Иван Марков</t>
  </si>
  <si>
    <t xml:space="preserve">ТЕРАБАЙТ ЕООД</t>
  </si>
  <si>
    <t xml:space="preserve">ул. Епископ Софроний №14</t>
  </si>
  <si>
    <t xml:space="preserve">066 80 01 65</t>
  </si>
  <si>
    <t xml:space="preserve">066 80 01 66</t>
  </si>
  <si>
    <t xml:space="preserve">0885 12 36 43</t>
  </si>
  <si>
    <t xml:space="preserve">066 80 01 65, 066 80 01 66</t>
  </si>
  <si>
    <t xml:space="preserve">office@terabyte.bg</t>
  </si>
  <si>
    <t xml:space="preserve">http://www.terabyte.bg</t>
  </si>
  <si>
    <t xml:space="preserve">Красимир Балтаджиев</t>
  </si>
  <si>
    <t xml:space="preserve">ТЕРАКОМ ЕООД</t>
  </si>
  <si>
    <t xml:space="preserve">ул. Свобода №27, ет. 2</t>
  </si>
  <si>
    <t xml:space="preserve">0888 21 68 59</t>
  </si>
  <si>
    <t xml:space="preserve">terakom@abv.bg</t>
  </si>
  <si>
    <t xml:space="preserve">ТЕРАКОМ КОМПЮТЪРНИ СИСТЕМИ ООД</t>
  </si>
  <si>
    <t xml:space="preserve">ул. Д. Константинов №29</t>
  </si>
  <si>
    <t xml:space="preserve">064 80 07 01</t>
  </si>
  <si>
    <t xml:space="preserve">teracom_pc@abv.bg</t>
  </si>
  <si>
    <t xml:space="preserve">Евгени Асенов</t>
  </si>
  <si>
    <t xml:space="preserve">ТЕРАКОМ ООД</t>
  </si>
  <si>
    <t xml:space="preserve">бул. Васил Левски №11</t>
  </si>
  <si>
    <t xml:space="preserve">082 86 28 62</t>
  </si>
  <si>
    <t xml:space="preserve">office@teracom-bg.com</t>
  </si>
  <si>
    <t xml:space="preserve">http://www.teracom-bg.com</t>
  </si>
  <si>
    <t xml:space="preserve">Милчо Манев</t>
  </si>
  <si>
    <t xml:space="preserve">ТЕРАКОМИНЖЕНЕРИНГ ЕООД</t>
  </si>
  <si>
    <t xml:space="preserve">ул. Дилянка №35</t>
  </si>
  <si>
    <t xml:space="preserve">032 95 71 77</t>
  </si>
  <si>
    <t xml:space="preserve">032 95 51 88</t>
  </si>
  <si>
    <t xml:space="preserve">hrter2004@yahoo.com</t>
  </si>
  <si>
    <t xml:space="preserve">http://www.teracomenginering.com</t>
  </si>
  <si>
    <t xml:space="preserve">Изграждане на съобщителни кабелни лини и мрежи, електрически мрежи за високо и ниско напрежение. Изграждане на газови, В и К мрежи.</t>
  </si>
  <si>
    <t xml:space="preserve">ТЕРАКОМП ООД</t>
  </si>
  <si>
    <t xml:space="preserve">ул. П. Р. Славейков №52</t>
  </si>
  <si>
    <t xml:space="preserve">0670 63 606</t>
  </si>
  <si>
    <t xml:space="preserve">kiril@teracomp.eu</t>
  </si>
  <si>
    <t xml:space="preserve">Кирил Йовчевски</t>
  </si>
  <si>
    <t xml:space="preserve">ТЕРАКОМСТРОЙ ООД</t>
  </si>
  <si>
    <t xml:space="preserve">ул. Софлу №26</t>
  </si>
  <si>
    <t xml:space="preserve">032 67 48 84</t>
  </si>
  <si>
    <t xml:space="preserve">032 67 76 77</t>
  </si>
  <si>
    <t xml:space="preserve">teracomstroy@dir.bg</t>
  </si>
  <si>
    <t xml:space="preserve">Атанас Стафунски</t>
  </si>
  <si>
    <t xml:space="preserve">ТЕСС ПАРТНЕРС ООД</t>
  </si>
  <si>
    <t xml:space="preserve">пл. България №1, НДК Административна сграда, ет. 15, офис 10</t>
  </si>
  <si>
    <t xml:space="preserve">02 951 63 09</t>
  </si>
  <si>
    <t xml:space="preserve">02 916 62 21</t>
  </si>
  <si>
    <t xml:space="preserve">info@tesspartners.com</t>
  </si>
  <si>
    <t xml:space="preserve">http://www.tesspartners.com</t>
  </si>
  <si>
    <t xml:space="preserve">г-жа Кубанска</t>
  </si>
  <si>
    <t xml:space="preserve">Връзка с клиенти</t>
  </si>
  <si>
    <t xml:space="preserve">ТЕСТ РУСЕ ЕООД</t>
  </si>
  <si>
    <t xml:space="preserve">ул. Васил Петлешков №26</t>
  </si>
  <si>
    <t xml:space="preserve">082 87 16 06</t>
  </si>
  <si>
    <t xml:space="preserve">0888 85 29 21</t>
  </si>
  <si>
    <t xml:space="preserve">office@test.ruse.bg</t>
  </si>
  <si>
    <t xml:space="preserve">http://www.test.ruse.bg</t>
  </si>
  <si>
    <t xml:space="preserve">Лъчезар Петров</t>
  </si>
  <si>
    <t xml:space="preserve">ТЕХ БОРУШ САГУНОВ ЕТ</t>
  </si>
  <si>
    <t xml:space="preserve">жк. Сторгозия, бл. 46, вх. В</t>
  </si>
  <si>
    <t xml:space="preserve">064 80 36 27</t>
  </si>
  <si>
    <t xml:space="preserve">Боруш Сагунов</t>
  </si>
  <si>
    <t xml:space="preserve">ТЕХКОМ-21 ООД</t>
  </si>
  <si>
    <t xml:space="preserve">ул. Цар Шишман №39</t>
  </si>
  <si>
    <t xml:space="preserve">02 981 63 73</t>
  </si>
  <si>
    <t xml:space="preserve">techcom_21@bol.bg</t>
  </si>
  <si>
    <t xml:space="preserve">Надежда Добриянова</t>
  </si>
  <si>
    <t xml:space="preserve">ТЕХ-НЕТ ЕООД</t>
  </si>
  <si>
    <t xml:space="preserve">ул. Константин Иречек №10, ет. 2</t>
  </si>
  <si>
    <t xml:space="preserve">082 51 93 72</t>
  </si>
  <si>
    <t xml:space="preserve">0889 91 00 01, 0898 30 60 50</t>
  </si>
  <si>
    <t xml:space="preserve">office@tech-net-bg.com</t>
  </si>
  <si>
    <t xml:space="preserve">http://www.tech-net-bg.com</t>
  </si>
  <si>
    <t xml:space="preserve">Галимир Енчев</t>
  </si>
  <si>
    <t xml:space="preserve">ТЕХНО ВИЖЪН ЕООД</t>
  </si>
  <si>
    <t xml:space="preserve">ул. Георги С. Раковски №6</t>
  </si>
  <si>
    <t xml:space="preserve">0379 71 442</t>
  </si>
  <si>
    <t xml:space="preserve">technocenter1@gmail.com</t>
  </si>
  <si>
    <t xml:space="preserve">Тошко Добринов</t>
  </si>
  <si>
    <t xml:space="preserve">ТЕХНО МАНИЯ</t>
  </si>
  <si>
    <t xml:space="preserve">ул. Трепетлика №7</t>
  </si>
  <si>
    <t xml:space="preserve">02 491 35 24</t>
  </si>
  <si>
    <t xml:space="preserve">02 868 62 03</t>
  </si>
  <si>
    <t xml:space="preserve">02 962 58 19</t>
  </si>
  <si>
    <t xml:space="preserve">info@raymatic.com</t>
  </si>
  <si>
    <t xml:space="preserve">http://www.raymatic.com</t>
  </si>
  <si>
    <t xml:space="preserve">Камелия Калайджиева</t>
  </si>
  <si>
    <t xml:space="preserve">Електронен интернет магазин за компютри и периферия.</t>
  </si>
  <si>
    <t xml:space="preserve">ТЕХНО СВЯТ ООД</t>
  </si>
  <si>
    <t xml:space="preserve">бул. Цариградско шосе №1</t>
  </si>
  <si>
    <t xml:space="preserve">02 944 22 09</t>
  </si>
  <si>
    <t xml:space="preserve">02 843 73 59</t>
  </si>
  <si>
    <t xml:space="preserve">techno@yes.bg</t>
  </si>
  <si>
    <t xml:space="preserve">http://www.technoworld.bg</t>
  </si>
  <si>
    <t xml:space="preserve">ТЕХНО ТЕЛЕКОМ 3 ООД</t>
  </si>
  <si>
    <t xml:space="preserve">ул. Александър Жендов №1</t>
  </si>
  <si>
    <t xml:space="preserve">02 970 56 78</t>
  </si>
  <si>
    <t xml:space="preserve">02 970 56 79</t>
  </si>
  <si>
    <t xml:space="preserve">pankov@ttcom-3.com</t>
  </si>
  <si>
    <t xml:space="preserve">http://www.ttcom-3.com</t>
  </si>
  <si>
    <t xml:space="preserve">г-н Панков</t>
  </si>
  <si>
    <t xml:space="preserve">ТЕХНОИНВЕСТ ООД</t>
  </si>
  <si>
    <t xml:space="preserve">бул. Понония №21</t>
  </si>
  <si>
    <t xml:space="preserve">094 60 18 69</t>
  </si>
  <si>
    <t xml:space="preserve">tehnoinvest@abv.bg</t>
  </si>
  <si>
    <t xml:space="preserve">Методи Пардонов</t>
  </si>
  <si>
    <t xml:space="preserve">ТЕХНОКОМ -ИТ ООД</t>
  </si>
  <si>
    <t xml:space="preserve">пл.Съединение №1</t>
  </si>
  <si>
    <t xml:space="preserve">0416 96 110</t>
  </si>
  <si>
    <t xml:space="preserve">tehnocom@mail.bg</t>
  </si>
  <si>
    <t xml:space="preserve">Тодор Петров Стоилов</t>
  </si>
  <si>
    <t xml:space="preserve">ТЕХНОКРАТ ООД</t>
  </si>
  <si>
    <t xml:space="preserve">кв. Красна Поляна, бл. 38А, вх. А, ет. 4, ап. 15</t>
  </si>
  <si>
    <t xml:space="preserve">0899 78 81 22</t>
  </si>
  <si>
    <t xml:space="preserve">office@tehnokrat.net</t>
  </si>
  <si>
    <t xml:space="preserve">http://www.tehnokrat.net</t>
  </si>
  <si>
    <t xml:space="preserve">Лъчезар Костов</t>
  </si>
  <si>
    <t xml:space="preserve">ТЕХНОЛУКС ООД</t>
  </si>
  <si>
    <t xml:space="preserve">ул. Миньорска №6</t>
  </si>
  <si>
    <t xml:space="preserve">0361 61 618</t>
  </si>
  <si>
    <t xml:space="preserve">technolux@link.bg</t>
  </si>
  <si>
    <t xml:space="preserve">http://www.techno-lux.com</t>
  </si>
  <si>
    <t xml:space="preserve">Ивайло Боянов</t>
  </si>
  <si>
    <t xml:space="preserve">Продажба на компютри,офис-оборудване,принтери,аксесоари и консумативи. Гаранционен и извънгаранционен сервиз.</t>
  </si>
  <si>
    <t xml:space="preserve">ТЕХНОМА ООД</t>
  </si>
  <si>
    <t xml:space="preserve">ул. Оборище №14</t>
  </si>
  <si>
    <t xml:space="preserve">0537 23 383</t>
  </si>
  <si>
    <t xml:space="preserve">0537 22 207</t>
  </si>
  <si>
    <t xml:space="preserve">tehnoma@abv.bg</t>
  </si>
  <si>
    <t xml:space="preserve">Антон Атанасов</t>
  </si>
  <si>
    <t xml:space="preserve">ТЕХНОМА-ЕМ ООД</t>
  </si>
  <si>
    <t xml:space="preserve">042 60 21 25</t>
  </si>
  <si>
    <t xml:space="preserve">0888 21 36 62</t>
  </si>
  <si>
    <t xml:space="preserve">babanov@tehnoma-m.com</t>
  </si>
  <si>
    <t xml:space="preserve">http://www.tehnoma-m.com</t>
  </si>
  <si>
    <t xml:space="preserve">Иван Бабанов</t>
  </si>
  <si>
    <t xml:space="preserve">ТЕХНОМАРКЕТ</t>
  </si>
  <si>
    <t xml:space="preserve">бул. Цар Освободител</t>
  </si>
  <si>
    <t xml:space="preserve">052 57 41 99</t>
  </si>
  <si>
    <t xml:space="preserve">052 57 41 90</t>
  </si>
  <si>
    <t xml:space="preserve">info_technomarket@kkelectronics.com</t>
  </si>
  <si>
    <t xml:space="preserve">http://www.technomarket.bg</t>
  </si>
  <si>
    <t xml:space="preserve">бул. Европа №6</t>
  </si>
  <si>
    <t xml:space="preserve">064 89 23 60</t>
  </si>
  <si>
    <t xml:space="preserve">tmpleven@kkelectronics.com</t>
  </si>
  <si>
    <t xml:space="preserve">http://www.kkelectronics.com</t>
  </si>
  <si>
    <t xml:space="preserve">Мариета Стоянова</t>
  </si>
  <si>
    <t xml:space="preserve">ТЕХНОМАРКЕТ ООД</t>
  </si>
  <si>
    <t xml:space="preserve">бул. Симеон Велики №34</t>
  </si>
  <si>
    <t xml:space="preserve">054 85 08 20</t>
  </si>
  <si>
    <t xml:space="preserve">tania_georgieva@kkelectronics.com</t>
  </si>
  <si>
    <t xml:space="preserve">г-н Недялков</t>
  </si>
  <si>
    <t xml:space="preserve">ТЕХНОПАРТНЕР ООД</t>
  </si>
  <si>
    <t xml:space="preserve">жк. Люлин ІV, бл. 442, ет. 4, ап. 8</t>
  </si>
  <si>
    <t xml:space="preserve">0888 31 63 78</t>
  </si>
  <si>
    <t xml:space="preserve">office@technopartner.net</t>
  </si>
  <si>
    <t xml:space="preserve">http://www.technopartner.net</t>
  </si>
  <si>
    <t xml:space="preserve">Николай Балов</t>
  </si>
  <si>
    <t xml:space="preserve">ТЕХНОПОЛИС БЪЛГАРИЯ ЕАД</t>
  </si>
  <si>
    <t xml:space="preserve">052 50 90 80</t>
  </si>
  <si>
    <t xml:space="preserve">052 50 90 30</t>
  </si>
  <si>
    <t xml:space="preserve">genchev@vn.technopolis.bg</t>
  </si>
  <si>
    <t xml:space="preserve">http://www.technopolis.bg</t>
  </si>
  <si>
    <t xml:space="preserve">Стефан Генчев</t>
  </si>
  <si>
    <t xml:space="preserve">ТЕХНОСИСТЕМ БЪЛГАРИЯ ООД</t>
  </si>
  <si>
    <t xml:space="preserve">ул. Алеко Константинов №5</t>
  </si>
  <si>
    <t xml:space="preserve">054 83 26 48</t>
  </si>
  <si>
    <t xml:space="preserve">0896 11 13 33</t>
  </si>
  <si>
    <t xml:space="preserve">office@tsbg.info</t>
  </si>
  <si>
    <t xml:space="preserve">http://www.tsbg.info</t>
  </si>
  <si>
    <t xml:space="preserve">Галин Велков</t>
  </si>
  <si>
    <t xml:space="preserve">ТЕХНО-СИСТЕМС ГРУП ЕООД</t>
  </si>
  <si>
    <t xml:space="preserve">ул. Отец Паисий №1, ет. 2</t>
  </si>
  <si>
    <t xml:space="preserve">0361 62 138</t>
  </si>
  <si>
    <t xml:space="preserve">0887 21 70 68</t>
  </si>
  <si>
    <t xml:space="preserve">office@tommysoft.eu</t>
  </si>
  <si>
    <t xml:space="preserve">tommysoft.eu</t>
  </si>
  <si>
    <t xml:space="preserve">Андрей Андреев</t>
  </si>
  <si>
    <t xml:space="preserve">ПРОДАЖБА И СЕРВИЗ НА ФИСКАЛНИ УСТРОЙСТВА,ЕЛЕКТРОННИ ВЕЗНИ,БАРКОДЧЕТЦИ,КОМПЮТРИ И СОБСТВЕН СКЛАДОВ СОФТУЕР ПРИЛОЖИМ В МАГАЗИНИ,СКЛАДОВЕ,БАРЧЕТА,РЕСТОРАНТИ,ЦЕХОВЕ ЗА ПРОИЗВОДСТВО НА СТЪКЛОПАКЕТИ И БЕТОНОВИ ЦЕНТРОВЕ.</t>
  </si>
  <si>
    <t xml:space="preserve">ТЕХНОТРЕЙД АД</t>
  </si>
  <si>
    <t xml:space="preserve">Западна Промишлена Зона, п.к. 50</t>
  </si>
  <si>
    <t xml:space="preserve">052 50 22 19</t>
  </si>
  <si>
    <t xml:space="preserve">technotrade@abv.bg</t>
  </si>
  <si>
    <t xml:space="preserve">Кирил Желев</t>
  </si>
  <si>
    <t xml:space="preserve">ТЕХНОТРЕЙД СЕРВИЗ ООД</t>
  </si>
  <si>
    <t xml:space="preserve">ул. Васил Априлов №1-3</t>
  </si>
  <si>
    <t xml:space="preserve">052 61 17 83</t>
  </si>
  <si>
    <t xml:space="preserve">technos@triada.bg</t>
  </si>
  <si>
    <t xml:space="preserve">ТЕХНОТРОНИКС ООД</t>
  </si>
  <si>
    <t xml:space="preserve">бул. Мадара №31</t>
  </si>
  <si>
    <t xml:space="preserve">054 83 24 49</t>
  </si>
  <si>
    <t xml:space="preserve">guneri@mail.bg</t>
  </si>
  <si>
    <t xml:space="preserve">г-н Гюнери</t>
  </si>
  <si>
    <t xml:space="preserve">ТЕХПРОДЖЕКТ ООД</t>
  </si>
  <si>
    <t xml:space="preserve">ул. Цар Фердинанд №34</t>
  </si>
  <si>
    <t xml:space="preserve">082 82 85 46</t>
  </si>
  <si>
    <t xml:space="preserve">ivan.ivanov@techproject.at</t>
  </si>
  <si>
    <t xml:space="preserve">http://www.techproject.at</t>
  </si>
  <si>
    <t xml:space="preserve">ТИ ВИ ЕЙ ПРОДЖЕКТ ЕООД</t>
  </si>
  <si>
    <t xml:space="preserve">Офис сграда Конструмат, ет. 4, офис 9</t>
  </si>
  <si>
    <t xml:space="preserve">052 51 10 59</t>
  </si>
  <si>
    <t xml:space="preserve">tvasileva@gmail.com</t>
  </si>
  <si>
    <t xml:space="preserve">ТИ ДЖЕЙ 76 ЕООД</t>
  </si>
  <si>
    <t xml:space="preserve">ул. Филип Станиславов №1</t>
  </si>
  <si>
    <t xml:space="preserve">0889 30 22 16</t>
  </si>
  <si>
    <t xml:space="preserve">tj76@abv.bg</t>
  </si>
  <si>
    <t xml:space="preserve">Тодор Тодоров</t>
  </si>
  <si>
    <t xml:space="preserve">ТИ ЕЙЧ СИ ООД</t>
  </si>
  <si>
    <t xml:space="preserve">ул. Иван Рилски №15</t>
  </si>
  <si>
    <t xml:space="preserve">02 920 30 39</t>
  </si>
  <si>
    <t xml:space="preserve">0888 49 02 35</t>
  </si>
  <si>
    <t xml:space="preserve">office@thcaudio.com</t>
  </si>
  <si>
    <t xml:space="preserve">http://www.thcaudio.com</t>
  </si>
  <si>
    <t xml:space="preserve">Радолина Кръстева</t>
  </si>
  <si>
    <t xml:space="preserve">ТИ ЕН ДЖИ - ЕЛЕКТРОНИКС ООД</t>
  </si>
  <si>
    <t xml:space="preserve">ул. Иван Щерев №17</t>
  </si>
  <si>
    <t xml:space="preserve">0888 69 61 49, 0898 48 48 94</t>
  </si>
  <si>
    <t xml:space="preserve">office@tng-bg.com</t>
  </si>
  <si>
    <t xml:space="preserve">http://www.tng-bg.com/contact.html</t>
  </si>
  <si>
    <t xml:space="preserve">ТИ ЕС ТЕХ / T S TECH</t>
  </si>
  <si>
    <t xml:space="preserve">ул. Стефан Караджа №15, офис 332</t>
  </si>
  <si>
    <t xml:space="preserve">052 60 56 86</t>
  </si>
  <si>
    <t xml:space="preserve">0887 28 36 09, 0889 91 25 05</t>
  </si>
  <si>
    <t xml:space="preserve">teodorst@abv.bg</t>
  </si>
  <si>
    <t xml:space="preserve">Теодор Такев</t>
  </si>
  <si>
    <t xml:space="preserve">Продажба на компютри, компютърни компоненти и други</t>
  </si>
  <si>
    <t xml:space="preserve">ТИМ СЕРВИЗ ООД</t>
  </si>
  <si>
    <t xml:space="preserve">ул. Съйко Съев №12</t>
  </si>
  <si>
    <t xml:space="preserve">068 60 07 55</t>
  </si>
  <si>
    <t xml:space="preserve">tim71@abv.bg</t>
  </si>
  <si>
    <t xml:space="preserve">ТИМАТЕХ ООД</t>
  </si>
  <si>
    <t xml:space="preserve">052 50 07 73</t>
  </si>
  <si>
    <t xml:space="preserve">0888 50 28 14</t>
  </si>
  <si>
    <t xml:space="preserve">support@timatech.com</t>
  </si>
  <si>
    <t xml:space="preserve">http://www.timatech.com</t>
  </si>
  <si>
    <t xml:space="preserve">Евгени Тихолов</t>
  </si>
  <si>
    <t xml:space="preserve">ТИСС ООД</t>
  </si>
  <si>
    <t xml:space="preserve">ул. Дойран №160</t>
  </si>
  <si>
    <t xml:space="preserve">064 80 18 67</t>
  </si>
  <si>
    <t xml:space="preserve">tiss-pl@mbox.digsys.bg</t>
  </si>
  <si>
    <t xml:space="preserve">Лиляна Сиракова</t>
  </si>
  <si>
    <t xml:space="preserve">ТИСТА-13 ЕООД</t>
  </si>
  <si>
    <t xml:space="preserve">Търговска База Немцов</t>
  </si>
  <si>
    <t xml:space="preserve">056 84 00 68</t>
  </si>
  <si>
    <t xml:space="preserve">ivanov_man@abv.bg</t>
  </si>
  <si>
    <t xml:space="preserve">ТМ ТЕХНОЛОГИИ ООД</t>
  </si>
  <si>
    <t xml:space="preserve">ул. Ген. Столипин №52</t>
  </si>
  <si>
    <t xml:space="preserve">052 65 56 75</t>
  </si>
  <si>
    <t xml:space="preserve">office@tmt-bg.com</t>
  </si>
  <si>
    <t xml:space="preserve">http://www.tmt-bg.com</t>
  </si>
  <si>
    <t xml:space="preserve">ТМ ТРЕЙДИНГ</t>
  </si>
  <si>
    <t xml:space="preserve">бул. Патриарх Евтимий №126</t>
  </si>
  <si>
    <t xml:space="preserve">0887 42 14 78</t>
  </si>
  <si>
    <t xml:space="preserve">starazagora2@mobi-bg.com</t>
  </si>
  <si>
    <t xml:space="preserve">http://www.mobi-bg.com</t>
  </si>
  <si>
    <t xml:space="preserve">Маргарита Радева</t>
  </si>
  <si>
    <t xml:space="preserve">ТОДИС БГ ООД</t>
  </si>
  <si>
    <t xml:space="preserve">ул. Съединение №8</t>
  </si>
  <si>
    <t xml:space="preserve">0885 29 79 56</t>
  </si>
  <si>
    <t xml:space="preserve">kompove@gmail.com</t>
  </si>
  <si>
    <t xml:space="preserve">http://www.kompove.com</t>
  </si>
  <si>
    <t xml:space="preserve">ТОМАР ЕЛЕКТРОНИКС</t>
  </si>
  <si>
    <t xml:space="preserve">ул. Методи Кусевич №4</t>
  </si>
  <si>
    <t xml:space="preserve">058 60 44 61</t>
  </si>
  <si>
    <t xml:space="preserve">058 60 21 11</t>
  </si>
  <si>
    <t xml:space="preserve">office@tomarbg.com</t>
  </si>
  <si>
    <t xml:space="preserve">http://www.tomarbg.com</t>
  </si>
  <si>
    <t xml:space="preserve">Тодор Пилев</t>
  </si>
  <si>
    <t xml:space="preserve">Проектиране и изграждане на системи за цифрово видеонаблюдение. Търговия с компютърна техника и компоненти. Разработване на приложен софтуер, WEB дизайн хостинг и домейн регистрация</t>
  </si>
  <si>
    <t xml:space="preserve">ТОМАС КОМЕРС СЕРВИЗ ООД</t>
  </si>
  <si>
    <t xml:space="preserve">жк. Света Троица, бл. 321, вх. В, ет. 1, ап. 40</t>
  </si>
  <si>
    <t xml:space="preserve">02 920 14 09</t>
  </si>
  <si>
    <t xml:space="preserve">02 920 14 03</t>
  </si>
  <si>
    <t xml:space="preserve">02 920 14 09, 02 920 14 03</t>
  </si>
  <si>
    <t xml:space="preserve">tcs@techno-link.com</t>
  </si>
  <si>
    <t xml:space="preserve">http://www.tcsbg.com</t>
  </si>
  <si>
    <t xml:space="preserve">Милка Микова</t>
  </si>
  <si>
    <t xml:space="preserve">Сервиз на компютърна техника.</t>
  </si>
  <si>
    <t xml:space="preserve">ТОНЕР ДАЙРЕКТ БЪЛГАРИЯ</t>
  </si>
  <si>
    <t xml:space="preserve">ул. Васил Друмев №44</t>
  </si>
  <si>
    <t xml:space="preserve">02 944 64 49</t>
  </si>
  <si>
    <t xml:space="preserve">0 700 11 007, 02 944 64 39, 02 944 30 94, 02 943 47 09, 02 946 10 23</t>
  </si>
  <si>
    <t xml:space="preserve">02 944 60 56</t>
  </si>
  <si>
    <t xml:space="preserve">sales@tonerdirect.bg</t>
  </si>
  <si>
    <t xml:space="preserve">http://www.tonerdirect.bg</t>
  </si>
  <si>
    <t xml:space="preserve">Даниел Костов</t>
  </si>
  <si>
    <t xml:space="preserve">ТОНЕР СТРИЙМ ООД</t>
  </si>
  <si>
    <t xml:space="preserve">ул. Цар Самуил №50</t>
  </si>
  <si>
    <t xml:space="preserve">02 980 90 96</t>
  </si>
  <si>
    <t xml:space="preserve">02 980 89 26</t>
  </si>
  <si>
    <t xml:space="preserve">02 980 88 55</t>
  </si>
  <si>
    <t xml:space="preserve">office@tonerstream.com</t>
  </si>
  <si>
    <t xml:space="preserve">http://www.tonerstream.com</t>
  </si>
  <si>
    <t xml:space="preserve">Васил Николов</t>
  </si>
  <si>
    <t xml:space="preserve">Тонер Стрийм ООД  е основана през 2007 г. с цел търговия с възстановени и фабрично нови консумативи за лазерни принтери и портативни копирни машини. За целта  фирмата закупува регистрираната и утвърдена на българския пазар търговска марка “Тонер Стрийм” и  започва успешно да прилага програмната технология за  поддръжката на тонер касети “Стриймиране”</t>
  </si>
  <si>
    <t xml:space="preserve">ТОНИ 2002 СТОЯН ДИМИТРОВ ЕТ</t>
  </si>
  <si>
    <t xml:space="preserve">ул. Атанас Далчев №10</t>
  </si>
  <si>
    <t xml:space="preserve">02 873 02 94</t>
  </si>
  <si>
    <t xml:space="preserve">tony_sjd@yahoo.com</t>
  </si>
  <si>
    <t xml:space="preserve">Стоян Димитров</t>
  </si>
  <si>
    <t xml:space="preserve">ТОП.НЕТ-2003 ЕООД</t>
  </si>
  <si>
    <t xml:space="preserve">кв. Горна Баня, ул. 643-та №7</t>
  </si>
  <si>
    <t xml:space="preserve">02 957 63 51</t>
  </si>
  <si>
    <t xml:space="preserve">0897 86 50 75, 0897 80 52 19, 0888 72 40 19</t>
  </si>
  <si>
    <t xml:space="preserve">topnet@abv.bg</t>
  </si>
  <si>
    <t xml:space="preserve">http://www.topnet-bg.com</t>
  </si>
  <si>
    <t xml:space="preserve">Иван Пенов</t>
  </si>
  <si>
    <t xml:space="preserve">ТОПЛАПТОП.БГ</t>
  </si>
  <si>
    <t xml:space="preserve">ул. Фредерик Жолио Кюри №20, ет. 13, офис 1315</t>
  </si>
  <si>
    <t xml:space="preserve">02 941 37 37</t>
  </si>
  <si>
    <t xml:space="preserve">0878 34 33 89</t>
  </si>
  <si>
    <t xml:space="preserve">sales@toplaptop.bg</t>
  </si>
  <si>
    <t xml:space="preserve">http://www.toplaptop.bg</t>
  </si>
  <si>
    <t xml:space="preserve">Продажба на преносими компютри.</t>
  </si>
  <si>
    <t xml:space="preserve">ТОРИН КЪМПАНИ ООД</t>
  </si>
  <si>
    <t xml:space="preserve">ул. Св. Иван Рилски №46</t>
  </si>
  <si>
    <t xml:space="preserve">02 954 97 10</t>
  </si>
  <si>
    <t xml:space="preserve">02 953 28 83,02 953 28 89</t>
  </si>
  <si>
    <t xml:space="preserve">02 954 97 13</t>
  </si>
  <si>
    <t xml:space="preserve">office@torin.bg</t>
  </si>
  <si>
    <t xml:space="preserve">http://www.torin.bg</t>
  </si>
  <si>
    <t xml:space="preserve">Константин Личев</t>
  </si>
  <si>
    <t xml:space="preserve">търговия на едро с електронноизчислителна техника, периферни устройства и софтуер</t>
  </si>
  <si>
    <t xml:space="preserve">ТОРНАДО СИСТЕМС ЕООД</t>
  </si>
  <si>
    <t xml:space="preserve">кв. Сточна гара,  ул. Индустриална №11, ет. 6</t>
  </si>
  <si>
    <t xml:space="preserve">http://www.tornado.ro</t>
  </si>
  <si>
    <t xml:space="preserve">Внос на компютърна техника и мрежово оборудване.</t>
  </si>
  <si>
    <t xml:space="preserve">ТОТАЛ ТЕСТ ООД</t>
  </si>
  <si>
    <t xml:space="preserve">бул. Цар.Борис III №86-90, вх. Б, ет. 1, ап. 3</t>
  </si>
  <si>
    <t xml:space="preserve">02 954 97 66</t>
  </si>
  <si>
    <t xml:space="preserve">office@total-test.eu</t>
  </si>
  <si>
    <t xml:space="preserve">Звездомир Андронов</t>
  </si>
  <si>
    <t xml:space="preserve">ТОТРОНИКА-ТОДОР ТОДОРОВ ЕТ</t>
  </si>
  <si>
    <t xml:space="preserve">ул. Станционнна №14, ет. 4</t>
  </si>
  <si>
    <t xml:space="preserve">066 80 46 05</t>
  </si>
  <si>
    <t xml:space="preserve">0898 49 79 70</t>
  </si>
  <si>
    <t xml:space="preserve">066 80 46 06</t>
  </si>
  <si>
    <t xml:space="preserve">info@totronika.com</t>
  </si>
  <si>
    <t xml:space="preserve">http://www.totronika.com</t>
  </si>
  <si>
    <t xml:space="preserve">Стойко Алексиев</t>
  </si>
  <si>
    <t xml:space="preserve">ТРАВЕЛ - Б2Б ООД</t>
  </si>
  <si>
    <t xml:space="preserve">ул. Триадица №5Б, ет. 4, офис 412</t>
  </si>
  <si>
    <t xml:space="preserve">02 980 18 30</t>
  </si>
  <si>
    <t xml:space="preserve">0888 93 62 82</t>
  </si>
  <si>
    <t xml:space="preserve">info@travel-b2b.com</t>
  </si>
  <si>
    <t xml:space="preserve">http://www.travel-b2b.com</t>
  </si>
  <si>
    <t xml:space="preserve">ТРАКИЯ КАБЕЛ ООД</t>
  </si>
  <si>
    <t xml:space="preserve">Симеоновград</t>
  </si>
  <si>
    <t xml:space="preserve">ул. Алеко Константинов №16</t>
  </si>
  <si>
    <t xml:space="preserve">03781 25 53</t>
  </si>
  <si>
    <t xml:space="preserve">0893 44 33 36</t>
  </si>
  <si>
    <t xml:space="preserve">antonia82@abv.bg</t>
  </si>
  <si>
    <t xml:space="preserve">Антония Митова</t>
  </si>
  <si>
    <t xml:space="preserve">ул. Евридика №5</t>
  </si>
  <si>
    <t xml:space="preserve">042 65 11 65</t>
  </si>
  <si>
    <t xml:space="preserve">042 65 11 66</t>
  </si>
  <si>
    <t xml:space="preserve">trakiacable@trakiacable.net</t>
  </si>
  <si>
    <t xml:space="preserve">http://www.trakiacable.net</t>
  </si>
  <si>
    <t xml:space="preserve">г-н Байчев</t>
  </si>
  <si>
    <t xml:space="preserve">ТРАНС ЕЛЕКТРОНИК ЕООД</t>
  </si>
  <si>
    <t xml:space="preserve">бул. Драган Цанков №59-63</t>
  </si>
  <si>
    <t xml:space="preserve">02 962 39 46</t>
  </si>
  <si>
    <t xml:space="preserve">office@transel.bg</t>
  </si>
  <si>
    <t xml:space="preserve">http://www.transel.bg</t>
  </si>
  <si>
    <t xml:space="preserve">Иван Стойчев</t>
  </si>
  <si>
    <t xml:space="preserve">ТРАНС ЕЛЕКТРОНИКС ТРЕЙДИНГ ООД</t>
  </si>
  <si>
    <t xml:space="preserve">ул. Йоан Екзарх №20</t>
  </si>
  <si>
    <t xml:space="preserve">02 963 01 08</t>
  </si>
  <si>
    <t xml:space="preserve">transelectronics@bitex.com</t>
  </si>
  <si>
    <t xml:space="preserve">http://www.tetbg.com</t>
  </si>
  <si>
    <t xml:space="preserve">ТРАНС МЕДИА ГРУП ООД</t>
  </si>
  <si>
    <t xml:space="preserve">Герман</t>
  </si>
  <si>
    <t xml:space="preserve">ул. Патриарх Герман №73А</t>
  </si>
  <si>
    <t xml:space="preserve">0885 80 54 70</t>
  </si>
  <si>
    <t xml:space="preserve">vdimitrov@tmgroup.biz</t>
  </si>
  <si>
    <t xml:space="preserve">http://www.tmgroup.biz</t>
  </si>
  <si>
    <t xml:space="preserve">Валентин Димитров</t>
  </si>
  <si>
    <t xml:space="preserve">ТРАНС ТЕЛЕКОМ ЕАД</t>
  </si>
  <si>
    <t xml:space="preserve">бул. Шипченски проход №63, завод Електроника, ет. 2</t>
  </si>
  <si>
    <t xml:space="preserve">02 495 90 00</t>
  </si>
  <si>
    <t xml:space="preserve">02 495 96 66</t>
  </si>
  <si>
    <t xml:space="preserve">marketing@transtelecom.bg</t>
  </si>
  <si>
    <t xml:space="preserve">http://www.transtelecom.bg</t>
  </si>
  <si>
    <t xml:space="preserve">Калоян Бушев</t>
  </si>
  <si>
    <t xml:space="preserve">Маркетинг Директор</t>
  </si>
  <si>
    <t xml:space="preserve">ТРАНСАТ АД</t>
  </si>
  <si>
    <t xml:space="preserve">Автомагистрала Тракия, 1-ви Км</t>
  </si>
  <si>
    <t xml:space="preserve">02 492 33 03</t>
  </si>
  <si>
    <t xml:space="preserve">02 492 33 33</t>
  </si>
  <si>
    <t xml:space="preserve">office@transat.bg</t>
  </si>
  <si>
    <t xml:space="preserve">http://www.transat.bg</t>
  </si>
  <si>
    <t xml:space="preserve">ТРАНССОФТ АНАТОЛИ ИЛИЕВ И СИЕ СД</t>
  </si>
  <si>
    <t xml:space="preserve">жк. Люлин, ул. 115, бл. 006, вх. В, ет. 12, ап. 66</t>
  </si>
  <si>
    <t xml:space="preserve">02 929 12 65</t>
  </si>
  <si>
    <t xml:space="preserve">02 920 50 67</t>
  </si>
  <si>
    <t xml:space="preserve">0885 73 34 25</t>
  </si>
  <si>
    <t xml:space="preserve">office@transsoft-co.com</t>
  </si>
  <si>
    <t xml:space="preserve">http://www.transsoft-co.com</t>
  </si>
  <si>
    <t xml:space="preserve">ТРАНССОФТ ЕООД</t>
  </si>
  <si>
    <t xml:space="preserve">ул. Генерал Карцов №172</t>
  </si>
  <si>
    <t xml:space="preserve">0670 63 699</t>
  </si>
  <si>
    <t xml:space="preserve">office.tr@transsoft.bg</t>
  </si>
  <si>
    <t xml:space="preserve">http://www.transsoft.bg</t>
  </si>
  <si>
    <t xml:space="preserve">Валенти Бечев</t>
  </si>
  <si>
    <t xml:space="preserve">ТРАФИК БРОУДБАНД КОМЮНИКЕЙШЪНС ЕООД</t>
  </si>
  <si>
    <t xml:space="preserve">ул. Проф. Никола Михайлов №10</t>
  </si>
  <si>
    <t xml:space="preserve">02 987 64 10</t>
  </si>
  <si>
    <t xml:space="preserve">02 987 65 10</t>
  </si>
  <si>
    <t xml:space="preserve">0888 54 29 23, 0898 59 53 90, 0877 77 77 48</t>
  </si>
  <si>
    <t xml:space="preserve">02 980 37 10</t>
  </si>
  <si>
    <t xml:space="preserve">Васил Василев</t>
  </si>
  <si>
    <t xml:space="preserve">ТРД ООД</t>
  </si>
  <si>
    <t xml:space="preserve">пл. Момина Чешма, Кино Димитър Благоев, Северен Вход</t>
  </si>
  <si>
    <t xml:space="preserve">084 66 02 84</t>
  </si>
  <si>
    <t xml:space="preserve">0886 10 71 40</t>
  </si>
  <si>
    <t xml:space="preserve">office_rz@trdbg.com</t>
  </si>
  <si>
    <t xml:space="preserve">http://www.trdbg.com</t>
  </si>
  <si>
    <t xml:space="preserve">ТРЕЙД ТЕХ ООД</t>
  </si>
  <si>
    <t xml:space="preserve">ул. Младен Стоянов, бл. 3</t>
  </si>
  <si>
    <t xml:space="preserve">076 69 73 54</t>
  </si>
  <si>
    <t xml:space="preserve">0887 79 99 30, 0885 60 03 22</t>
  </si>
  <si>
    <t xml:space="preserve">tradetech@abv.bg</t>
  </si>
  <si>
    <t xml:space="preserve">Ели Василева</t>
  </si>
  <si>
    <t xml:space="preserve">Ремонт и поддръжка на компютърни системи.</t>
  </si>
  <si>
    <t xml:space="preserve">ТРЕЙС РУУТ ЕООД</t>
  </si>
  <si>
    <t xml:space="preserve">бул. България - търг.комплекс ОРФЕЙ, бл. В, ет. 2</t>
  </si>
  <si>
    <t xml:space="preserve">vnos.iznos@gmail.com</t>
  </si>
  <si>
    <t xml:space="preserve">Емил Димов</t>
  </si>
  <si>
    <t xml:space="preserve">ТРИ ОСМИЦИ ЕООД</t>
  </si>
  <si>
    <t xml:space="preserve">ул. Екзарх Йосиф №11</t>
  </si>
  <si>
    <t xml:space="preserve">0590 54 088</t>
  </si>
  <si>
    <t xml:space="preserve">milen888@abv.bg</t>
  </si>
  <si>
    <t xml:space="preserve">Милен Градев</t>
  </si>
  <si>
    <t xml:space="preserve">ТРИЕРА СОФТ ООД</t>
  </si>
  <si>
    <t xml:space="preserve">ул. Бяло Море №2</t>
  </si>
  <si>
    <t xml:space="preserve">032 60 76 86</t>
  </si>
  <si>
    <t xml:space="preserve">032 60 76 85, 032 60 76 91, 032 60 76 92</t>
  </si>
  <si>
    <t xml:space="preserve">plamen@trierrasoft.com</t>
  </si>
  <si>
    <t xml:space="preserve">http://www.trierrasoft.com</t>
  </si>
  <si>
    <t xml:space="preserve">Пламен Николов</t>
  </si>
  <si>
    <t xml:space="preserve">ТРИМА ЕООД</t>
  </si>
  <si>
    <t xml:space="preserve">ул. Пирот №4</t>
  </si>
  <si>
    <t xml:space="preserve">054 80 26 62</t>
  </si>
  <si>
    <t xml:space="preserve">studiotrima@gmail.com</t>
  </si>
  <si>
    <t xml:space="preserve">Даниел Малев</t>
  </si>
  <si>
    <t xml:space="preserve">ТУКС БЪЛГАРИЯ ЕООД</t>
  </si>
  <si>
    <t xml:space="preserve">жк. Зона Б-5, бл. 12, вх. А, ап. 30</t>
  </si>
  <si>
    <t xml:space="preserve">0888 41 65 24, 0896 60 60 55</t>
  </si>
  <si>
    <t xml:space="preserve">info@tux.bg</t>
  </si>
  <si>
    <t xml:space="preserve">http://www.tux.bg</t>
  </si>
  <si>
    <t xml:space="preserve">Никола Донев</t>
  </si>
  <si>
    <t xml:space="preserve">ТУРБО МИП ЕООД</t>
  </si>
  <si>
    <t xml:space="preserve">бул. Никола Вапцаров №143, ет. 2</t>
  </si>
  <si>
    <t xml:space="preserve">032 62 14 19</t>
  </si>
  <si>
    <t xml:space="preserve">turbomip@mail.bg</t>
  </si>
  <si>
    <t xml:space="preserve">http://www.turbomip.net</t>
  </si>
  <si>
    <t xml:space="preserve">Валентин Пешев</t>
  </si>
  <si>
    <t xml:space="preserve">УАЙНЕТ 1 ООД</t>
  </si>
  <si>
    <t xml:space="preserve">ул. Ген. Данаил Николаев №10, партер</t>
  </si>
  <si>
    <t xml:space="preserve">032 64 62 00</t>
  </si>
  <si>
    <t xml:space="preserve">nadejdapopova@abv.bg</t>
  </si>
  <si>
    <t xml:space="preserve">УЕСТЪРН-ИВО ЙОРДАНОВ ЕТ</t>
  </si>
  <si>
    <t xml:space="preserve">ул. Софийско шосе №82</t>
  </si>
  <si>
    <t xml:space="preserve">УИНСТАР ЕООД</t>
  </si>
  <si>
    <t xml:space="preserve">кв. Г. Милев, бул. Шипченски проход, бл. 240 вх. Д</t>
  </si>
  <si>
    <t xml:space="preserve">02 873 92 96</t>
  </si>
  <si>
    <t xml:space="preserve">kaloyan@winstar-tech.com</t>
  </si>
  <si>
    <t xml:space="preserve">http://www.winstar-tech.com</t>
  </si>
  <si>
    <t xml:space="preserve">Калоян Какалов</t>
  </si>
  <si>
    <t xml:space="preserve">УЛТРАНЕТ</t>
  </si>
  <si>
    <t xml:space="preserve">жк. Владислав Варненчик №20, III Микрорайон</t>
  </si>
  <si>
    <t xml:space="preserve">052 51 05 39</t>
  </si>
  <si>
    <t xml:space="preserve">0878 51 05 39</t>
  </si>
  <si>
    <t xml:space="preserve">office@ulnet.net</t>
  </si>
  <si>
    <t xml:space="preserve">http://www.ulnet.net</t>
  </si>
  <si>
    <t xml:space="preserve">УНИВАЛ-СЛАВОВ И СИЕ СД</t>
  </si>
  <si>
    <t xml:space="preserve">ул. Княз Борис I №28</t>
  </si>
  <si>
    <t xml:space="preserve">094 60 05 32</t>
  </si>
  <si>
    <t xml:space="preserve">0887 24 81 55</t>
  </si>
  <si>
    <t xml:space="preserve">unival@abv.bg</t>
  </si>
  <si>
    <t xml:space="preserve">Николай Славов</t>
  </si>
  <si>
    <t xml:space="preserve">УНИВЕРСАЛ-98 ООД</t>
  </si>
  <si>
    <t xml:space="preserve">sales@uni98-bg.com</t>
  </si>
  <si>
    <t xml:space="preserve">http://www.uni98-bg.com</t>
  </si>
  <si>
    <t xml:space="preserve">Янко Петров</t>
  </si>
  <si>
    <t xml:space="preserve">УНИКОМ - НВ ЕООД</t>
  </si>
  <si>
    <t xml:space="preserve">ул. Цар Асен №30</t>
  </si>
  <si>
    <t xml:space="preserve">032 62 47 22</t>
  </si>
  <si>
    <t xml:space="preserve">unicom@mail.bg</t>
  </si>
  <si>
    <t xml:space="preserve">г-жа Георгиева</t>
  </si>
  <si>
    <t xml:space="preserve">УНИКОМ КОМПЮТЪРНИ СИСТЕМИ ООД</t>
  </si>
  <si>
    <t xml:space="preserve">ул. Александър Стамболийски №27А</t>
  </si>
  <si>
    <t xml:space="preserve">046 66 78 50</t>
  </si>
  <si>
    <t xml:space="preserve">046 66 78 51</t>
  </si>
  <si>
    <t xml:space="preserve">046 66 78 52</t>
  </si>
  <si>
    <t xml:space="preserve">unicom@jambolnet.com</t>
  </si>
  <si>
    <t xml:space="preserve">http://www.unicombg.net</t>
  </si>
  <si>
    <t xml:space="preserve">Веселин Петров</t>
  </si>
  <si>
    <t xml:space="preserve">УНИКС  ЕООД</t>
  </si>
  <si>
    <t xml:space="preserve">ул. Стефан Караджа №21</t>
  </si>
  <si>
    <t xml:space="preserve">066 80 31 34</t>
  </si>
  <si>
    <t xml:space="preserve">0888 14 30 21, 0888 92 37 75</t>
  </si>
  <si>
    <t xml:space="preserve">066 80 92 91</t>
  </si>
  <si>
    <t xml:space="preserve">office@unicsbg.net</t>
  </si>
  <si>
    <t xml:space="preserve">http://www.unicsbg.net</t>
  </si>
  <si>
    <t xml:space="preserve">Пламен Радев</t>
  </si>
  <si>
    <t xml:space="preserve">УНИ-РИОТ - РИБАРОВ, МИХОВ СЪДРУЖИЕ СД</t>
  </si>
  <si>
    <t xml:space="preserve">ул. Мътница №4</t>
  </si>
  <si>
    <t xml:space="preserve">034 44 48 98</t>
  </si>
  <si>
    <t xml:space="preserve">uniriotsd@abv.bg</t>
  </si>
  <si>
    <t xml:space="preserve">Йордан Михов</t>
  </si>
  <si>
    <t xml:space="preserve">УНИ-СИС - ГЕРГАНА БОНЧЕВА ЕТ</t>
  </si>
  <si>
    <t xml:space="preserve">ул. Николаевска №76</t>
  </si>
  <si>
    <t xml:space="preserve">0888 45 46 85</t>
  </si>
  <si>
    <t xml:space="preserve">unisys@abv.bg</t>
  </si>
  <si>
    <t xml:space="preserve">Петър Митев</t>
  </si>
  <si>
    <t xml:space="preserve">УНИСИС ООД</t>
  </si>
  <si>
    <t xml:space="preserve">пл. Дунав №10, ет. 1, офис 44</t>
  </si>
  <si>
    <t xml:space="preserve">082 82 70 65</t>
  </si>
  <si>
    <t xml:space="preserve">082 82 70 66</t>
  </si>
  <si>
    <t xml:space="preserve">office@unisis.bg</t>
  </si>
  <si>
    <t xml:space="preserve">http://www.unisis.bg</t>
  </si>
  <si>
    <t xml:space="preserve">Марин Тодоров</t>
  </si>
  <si>
    <t xml:space="preserve">УНИТЕХ-ТЕЛЕКОМ ЕООД</t>
  </si>
  <si>
    <t xml:space="preserve">ул. Ген. Йосиф В. Гурко №48</t>
  </si>
  <si>
    <t xml:space="preserve">02 815 72 52</t>
  </si>
  <si>
    <t xml:space="preserve">office@unitech-bg.com</t>
  </si>
  <si>
    <t xml:space="preserve">http://www.unitech-bg.com</t>
  </si>
  <si>
    <t xml:space="preserve">Емилиян Соколов</t>
  </si>
  <si>
    <t xml:space="preserve">ФАРУС-Г.РУСЕВ ЕТ</t>
  </si>
  <si>
    <t xml:space="preserve">ул. Калоян №96</t>
  </si>
  <si>
    <t xml:space="preserve">056 81 46 72</t>
  </si>
  <si>
    <t xml:space="preserve">Георги Русев</t>
  </si>
  <si>
    <t xml:space="preserve">ФАСТ ПИ СИ СЪПОРТ</t>
  </si>
  <si>
    <t xml:space="preserve">жк. Дружба, Бизнес Център 3</t>
  </si>
  <si>
    <t xml:space="preserve">0892 32 01 40</t>
  </si>
  <si>
    <t xml:space="preserve">info@fastpcsupport.eu</t>
  </si>
  <si>
    <t xml:space="preserve">http://www.fastpcsupport.eu</t>
  </si>
  <si>
    <t xml:space="preserve">Кирил Недялков</t>
  </si>
  <si>
    <t xml:space="preserve">ФАСТКОМ 97 ООД</t>
  </si>
  <si>
    <t xml:space="preserve">ул. Димитър Трайкович 1Г</t>
  </si>
  <si>
    <t xml:space="preserve">gmishev@mail.bg</t>
  </si>
  <si>
    <t xml:space="preserve">Гено Мишев</t>
  </si>
  <si>
    <t xml:space="preserve">ФЕЙП ООД</t>
  </si>
  <si>
    <t xml:space="preserve">ул. Георги Бенковски №15</t>
  </si>
  <si>
    <t xml:space="preserve">052 62 32 10</t>
  </si>
  <si>
    <t xml:space="preserve">office@feip.biz</t>
  </si>
  <si>
    <t xml:space="preserve">http://www.feip.biz</t>
  </si>
  <si>
    <t xml:space="preserve">Деян Недялков</t>
  </si>
  <si>
    <t xml:space="preserve">ФЕРОС-А.СТРАТЕВ ЕТ</t>
  </si>
  <si>
    <t xml:space="preserve">жк. Борово, ул. Родопски извор №42</t>
  </si>
  <si>
    <t xml:space="preserve">02 958 92 08</t>
  </si>
  <si>
    <t xml:space="preserve">Антон Стратев</t>
  </si>
  <si>
    <t xml:space="preserve">ФИЛ ООД</t>
  </si>
  <si>
    <t xml:space="preserve">ул. Любен Каравелов №77</t>
  </si>
  <si>
    <t xml:space="preserve">052 61 03 06</t>
  </si>
  <si>
    <t xml:space="preserve">052 61 03 07</t>
  </si>
  <si>
    <t xml:space="preserve">office@fil.bg</t>
  </si>
  <si>
    <t xml:space="preserve">http://www.fil.bg</t>
  </si>
  <si>
    <t xml:space="preserve">Георги Филипов</t>
  </si>
  <si>
    <t xml:space="preserve">рекламна дейност, търговия на едро - изчислителна техника, запаметяващи и периферни устройства, електронни елементи</t>
  </si>
  <si>
    <t xml:space="preserve">ФИЛКАМ КОМПЮТЪРС ЕООД</t>
  </si>
  <si>
    <t xml:space="preserve">ул. Пере Тошев №8</t>
  </si>
  <si>
    <t xml:space="preserve">073 88 71 11</t>
  </si>
  <si>
    <t xml:space="preserve">filkam_ik@abv.bg</t>
  </si>
  <si>
    <t xml:space="preserve">http://www.filkam.page.tl</t>
  </si>
  <si>
    <t xml:space="preserve">Филип Цветанов</t>
  </si>
  <si>
    <t xml:space="preserve">ФИЛКОМ ООД</t>
  </si>
  <si>
    <t xml:space="preserve">бул. Цар Борис III №23</t>
  </si>
  <si>
    <t xml:space="preserve">02 954 11 13</t>
  </si>
  <si>
    <t xml:space="preserve">k.radonov@filcom-bg.com</t>
  </si>
  <si>
    <t xml:space="preserve">http://www.filcom-bg.com</t>
  </si>
  <si>
    <t xml:space="preserve">Крум Радонов</t>
  </si>
  <si>
    <t xml:space="preserve">ФИНА 33 ЕООД</t>
  </si>
  <si>
    <t xml:space="preserve">ул. Любен Каравелов №38</t>
  </si>
  <si>
    <t xml:space="preserve">0670 56 561</t>
  </si>
  <si>
    <t xml:space="preserve">0670 565 61</t>
  </si>
  <si>
    <t xml:space="preserve">fina@mail.bg</t>
  </si>
  <si>
    <t xml:space="preserve">Веселин Йорданов</t>
  </si>
  <si>
    <t xml:space="preserve">ФИНЕС МОБИЛ ЕООД</t>
  </si>
  <si>
    <t xml:space="preserve">ул. Екзарх Антим I №75</t>
  </si>
  <si>
    <t xml:space="preserve">02 931 60 02</t>
  </si>
  <si>
    <t xml:space="preserve">marketing@finesmobile.com</t>
  </si>
  <si>
    <t xml:space="preserve">Гергана Георгиева</t>
  </si>
  <si>
    <t xml:space="preserve">ФЛАЙ СИСТЕМ ООД</t>
  </si>
  <si>
    <t xml:space="preserve">ул. Ген. Колев №84</t>
  </si>
  <si>
    <t xml:space="preserve">052 30 71 05</t>
  </si>
  <si>
    <t xml:space="preserve">052 32 13 21</t>
  </si>
  <si>
    <t xml:space="preserve">office@flysystem.org</t>
  </si>
  <si>
    <t xml:space="preserve">http://www.flysystem.org</t>
  </si>
  <si>
    <t xml:space="preserve">Марчо Марчев</t>
  </si>
  <si>
    <t xml:space="preserve">ФЛАЙ.БГ</t>
  </si>
  <si>
    <t xml:space="preserve">ул. Асен Златаров №1</t>
  </si>
  <si>
    <t xml:space="preserve">052 60 35 54</t>
  </si>
  <si>
    <t xml:space="preserve">shop@fly.bg</t>
  </si>
  <si>
    <t xml:space="preserve">http://www.fly.bg</t>
  </si>
  <si>
    <t xml:space="preserve">ФЛАШ ЕТ</t>
  </si>
  <si>
    <t xml:space="preserve">бул. Симеон Велики №69</t>
  </si>
  <si>
    <t xml:space="preserve">054 87 23 73</t>
  </si>
  <si>
    <t xml:space="preserve">info@flash-gsm.com</t>
  </si>
  <si>
    <t xml:space="preserve">http://www.flash-gsm.com</t>
  </si>
  <si>
    <t xml:space="preserve">Мирослаав Цонев</t>
  </si>
  <si>
    <t xml:space="preserve">ФОИ БЪЛГАРИЯ</t>
  </si>
  <si>
    <t xml:space="preserve">кв. Гевгелийски, бл.1, вх. А</t>
  </si>
  <si>
    <t xml:space="preserve">02 920 19 69</t>
  </si>
  <si>
    <t xml:space="preserve">info@foibg.com</t>
  </si>
  <si>
    <t xml:space="preserve">http://www.foibg.com</t>
  </si>
  <si>
    <t xml:space="preserve">Красимир Марков</t>
  </si>
  <si>
    <t xml:space="preserve">ФОН НЕТ ЕООД</t>
  </si>
  <si>
    <t xml:space="preserve">02 987 78 01</t>
  </si>
  <si>
    <t xml:space="preserve">fonnet@abv.bg</t>
  </si>
  <si>
    <t xml:space="preserve">Евгени Генов</t>
  </si>
  <si>
    <t xml:space="preserve">ФОРЕКС ЕООД</t>
  </si>
  <si>
    <t xml:space="preserve">бул. Васил Априлов №34А</t>
  </si>
  <si>
    <t xml:space="preserve">032 64 45 95</t>
  </si>
  <si>
    <t xml:space="preserve">forex@gbg.bg</t>
  </si>
  <si>
    <t xml:space="preserve">Йордан Александров</t>
  </si>
  <si>
    <t xml:space="preserve">ФОРМАТ ЦЕ ООД</t>
  </si>
  <si>
    <t xml:space="preserve">жк. Надежда І, бл. 127, вх. Д, ет. 3, ап. 76</t>
  </si>
  <si>
    <t xml:space="preserve">02 483 31 19</t>
  </si>
  <si>
    <t xml:space="preserve">0885 24 72 45, 0884 10 34 73</t>
  </si>
  <si>
    <t xml:space="preserve">office@formatc-bg.com</t>
  </si>
  <si>
    <t xml:space="preserve">http://www.formatc-bg.com</t>
  </si>
  <si>
    <t xml:space="preserve">Иван Балкански</t>
  </si>
  <si>
    <t xml:space="preserve">ФОРСЪРВИЗ ООД</t>
  </si>
  <si>
    <t xml:space="preserve">ул. Нишава №62, вх. Б</t>
  </si>
  <si>
    <t xml:space="preserve">02 958 25 55</t>
  </si>
  <si>
    <t xml:space="preserve">forservise@abv.bg</t>
  </si>
  <si>
    <t xml:space="preserve">Георги Лазаров</t>
  </si>
  <si>
    <t xml:space="preserve">ФОРТЕЛ ИНЖЕНЕРИНГ ООД</t>
  </si>
  <si>
    <t xml:space="preserve">кв. Драгалевци, ул. Гергьовче №6, ет. 1</t>
  </si>
  <si>
    <t xml:space="preserve">02 440 01 70</t>
  </si>
  <si>
    <t xml:space="preserve">office@fortel.bg</t>
  </si>
  <si>
    <t xml:space="preserve">http://www.fortel.bg</t>
  </si>
  <si>
    <t xml:space="preserve">ФОТО-КАПРИЗ ЕООД</t>
  </si>
  <si>
    <t xml:space="preserve">ул. Св. Св. Кирил и Методий №3</t>
  </si>
  <si>
    <t xml:space="preserve">05751 31 60</t>
  </si>
  <si>
    <t xml:space="preserve">057 51 31 60</t>
  </si>
  <si>
    <t xml:space="preserve">pstanew@abv.bg</t>
  </si>
  <si>
    <t xml:space="preserve">г-н Станев</t>
  </si>
  <si>
    <t xml:space="preserve">ФОТОН К ЕООД</t>
  </si>
  <si>
    <t xml:space="preserve">Баните</t>
  </si>
  <si>
    <t xml:space="preserve">0302 52 346</t>
  </si>
  <si>
    <t xml:space="preserve">ФРАМ КОМПЮТРИ ООД</t>
  </si>
  <si>
    <t xml:space="preserve">ул. Сан Стефано №4</t>
  </si>
  <si>
    <t xml:space="preserve">058 60 43 88</t>
  </si>
  <si>
    <t xml:space="preserve">framkk@dobrich.net</t>
  </si>
  <si>
    <t xml:space="preserve">Койо Коев</t>
  </si>
  <si>
    <t xml:space="preserve">ФРЕКЪЛЗ ЕООД</t>
  </si>
  <si>
    <t xml:space="preserve">кв. Овча Купел, бул. Никола Петков №36</t>
  </si>
  <si>
    <t xml:space="preserve">02 955 55 58</t>
  </si>
  <si>
    <t xml:space="preserve">02 955 55 60, 02 955 73 34</t>
  </si>
  <si>
    <t xml:space="preserve">02 955 76 33</t>
  </si>
  <si>
    <t xml:space="preserve">info@freckles.bg</t>
  </si>
  <si>
    <t xml:space="preserve">http://www.freckles.bg</t>
  </si>
  <si>
    <t xml:space="preserve">Ф-ТЕХ КОМПЮТРИ ООД</t>
  </si>
  <si>
    <t xml:space="preserve">жк. Дианабад, бл. 36</t>
  </si>
  <si>
    <t xml:space="preserve">02 868 96 24</t>
  </si>
  <si>
    <t xml:space="preserve">0885 80 38 26</t>
  </si>
  <si>
    <t xml:space="preserve">02 862 92 15</t>
  </si>
  <si>
    <t xml:space="preserve">info@ftech-bg.com</t>
  </si>
  <si>
    <t xml:space="preserve">http://www.ftech-bg.com</t>
  </si>
  <si>
    <t xml:space="preserve">Търговия с компютърни компоненти и системи.</t>
  </si>
  <si>
    <t xml:space="preserve">ФУЛСОФТ ООД</t>
  </si>
  <si>
    <t xml:space="preserve">info@fullsoft.net</t>
  </si>
  <si>
    <t xml:space="preserve">ФУТУРЕЛ - ДИМИТЪР РАЧЕВ ЕТ</t>
  </si>
  <si>
    <t xml:space="preserve">бул. Цариградско шосе №133, АТМ център, ет. 6, офис 604</t>
  </si>
  <si>
    <t xml:space="preserve">02 971 80 65</t>
  </si>
  <si>
    <t xml:space="preserve">02 976 50 50</t>
  </si>
  <si>
    <t xml:space="preserve">02 976 50 60</t>
  </si>
  <si>
    <t xml:space="preserve">futurel@futurel.bg</t>
  </si>
  <si>
    <t xml:space="preserve">http://www.futurel.bg</t>
  </si>
  <si>
    <t xml:space="preserve">ФЪРСТ ООД</t>
  </si>
  <si>
    <t xml:space="preserve">ул. Св. Св. Кирил и Методий №84</t>
  </si>
  <si>
    <t xml:space="preserve">042 25 71 37</t>
  </si>
  <si>
    <t xml:space="preserve">first@nat.bg</t>
  </si>
  <si>
    <t xml:space="preserve">http://www.first-bg.com</t>
  </si>
  <si>
    <t xml:space="preserve">инж. Димитър Банов</t>
  </si>
  <si>
    <t xml:space="preserve">ХАЙ КОМПЮТЪРС ЕООД</t>
  </si>
  <si>
    <t xml:space="preserve">ул. Пиротска №98</t>
  </si>
  <si>
    <t xml:space="preserve">02 813 88 88</t>
  </si>
  <si>
    <t xml:space="preserve">02 813 88 80</t>
  </si>
  <si>
    <t xml:space="preserve">office.bulgaria@hicomputers.eu</t>
  </si>
  <si>
    <t xml:space="preserve">Константин Веселинов</t>
  </si>
  <si>
    <t xml:space="preserve">ХАЙТОВИ СИЕ СД</t>
  </si>
  <si>
    <t xml:space="preserve">ул. Софроний Врачански №2</t>
  </si>
  <si>
    <t xml:space="preserve">02 980 33 44</t>
  </si>
  <si>
    <t xml:space="preserve">02 989 31 31</t>
  </si>
  <si>
    <t xml:space="preserve">office@haitovi.com</t>
  </si>
  <si>
    <t xml:space="preserve">http://www.haitovi.com</t>
  </si>
  <si>
    <t xml:space="preserve">Весела Славкова</t>
  </si>
  <si>
    <t xml:space="preserve">ХАЛА 63</t>
  </si>
  <si>
    <t xml:space="preserve">бул. Васил Левски №2</t>
  </si>
  <si>
    <t xml:space="preserve">0331 22 447</t>
  </si>
  <si>
    <t xml:space="preserve">hala63@abv.bg</t>
  </si>
  <si>
    <t xml:space="preserve">Красимир Стойчев</t>
  </si>
  <si>
    <t xml:space="preserve">ХАРД И СОФТ ООД</t>
  </si>
  <si>
    <t xml:space="preserve">ул. Цар Иван Шишман №16</t>
  </si>
  <si>
    <t xml:space="preserve">073 83 22 77</t>
  </si>
  <si>
    <t xml:space="preserve">073 88 20 30, 073 88 20 22</t>
  </si>
  <si>
    <t xml:space="preserve">hardsoft@hardisoft.com</t>
  </si>
  <si>
    <t xml:space="preserve">http://www.hardisoft.com</t>
  </si>
  <si>
    <t xml:space="preserve">Йордан Валев</t>
  </si>
  <si>
    <t xml:space="preserve">Търговия с компютърни системи, компоненти и периферия.</t>
  </si>
  <si>
    <t xml:space="preserve">ХАРДУЕР БГ</t>
  </si>
  <si>
    <t xml:space="preserve">ул. Липа №17, ет. 1, ап. 1</t>
  </si>
  <si>
    <t xml:space="preserve">02 866 70 70</t>
  </si>
  <si>
    <t xml:space="preserve">02 483 00 85</t>
  </si>
  <si>
    <t xml:space="preserve">0888 52 06 00,0 889 10 23 23</t>
  </si>
  <si>
    <t xml:space="preserve">contact@hardwarebg.com</t>
  </si>
  <si>
    <t xml:space="preserve">http://www.hardwarebg.com</t>
  </si>
  <si>
    <t xml:space="preserve">Кирил Венев</t>
  </si>
  <si>
    <t xml:space="preserve">Цялостна информация за компютърни компоненти.</t>
  </si>
  <si>
    <t xml:space="preserve">ХАРДУЕРБГ ООД</t>
  </si>
  <si>
    <t xml:space="preserve">shop@hardwarebg.com</t>
  </si>
  <si>
    <t xml:space="preserve">ХАРДУЕР-П.ЧИРПАНЛИЕВ ЕТ</t>
  </si>
  <si>
    <t xml:space="preserve">жк. Граф Игнатиев №56, вх. Б, ап. 27</t>
  </si>
  <si>
    <t xml:space="preserve">0888 71 11 23</t>
  </si>
  <si>
    <t xml:space="preserve">panayot@bit.bg</t>
  </si>
  <si>
    <t xml:space="preserve">Панайот Чирпанлиев</t>
  </si>
  <si>
    <t xml:space="preserve">ХЕДИ КОМПЮТЪРС</t>
  </si>
  <si>
    <t xml:space="preserve">бул. Съединение №14, ет. 6, ап. 17</t>
  </si>
  <si>
    <t xml:space="preserve">038 58 05 34</t>
  </si>
  <si>
    <t xml:space="preserve">038 62 23 55</t>
  </si>
  <si>
    <t xml:space="preserve">0888 56 00 07</t>
  </si>
  <si>
    <t xml:space="preserve">haskovo@karkadakov.com</t>
  </si>
  <si>
    <t xml:space="preserve">http://www.hedycomputers.com</t>
  </si>
  <si>
    <t xml:space="preserve">Тихомир Каркадаков</t>
  </si>
  <si>
    <t xml:space="preserve">Продажба на компютри и офис техника</t>
  </si>
  <si>
    <t xml:space="preserve">ХЕДИ КОМПЮТЪРС ООД</t>
  </si>
  <si>
    <t xml:space="preserve">бул. Христо Ботев № 100</t>
  </si>
  <si>
    <t xml:space="preserve">042 23 00 22</t>
  </si>
  <si>
    <t xml:space="preserve">hedy_starazagora@abv.bg</t>
  </si>
  <si>
    <t xml:space="preserve">Станислав Тонев</t>
  </si>
  <si>
    <t xml:space="preserve">ХЕЙДИ</t>
  </si>
  <si>
    <t xml:space="preserve">жк. Студентски град, бл. 59, вх. Г</t>
  </si>
  <si>
    <t xml:space="preserve">02 962 17 45</t>
  </si>
  <si>
    <t xml:space="preserve">karkadakov@abv.bg</t>
  </si>
  <si>
    <t xml:space="preserve">Радослав Каркадаков</t>
  </si>
  <si>
    <t xml:space="preserve">ХЕЛИОН ООД</t>
  </si>
  <si>
    <t xml:space="preserve">бул. Константин Величков №69</t>
  </si>
  <si>
    <t xml:space="preserve">032 51 13 14</t>
  </si>
  <si>
    <t xml:space="preserve">helionbg@abv.bg</t>
  </si>
  <si>
    <t xml:space="preserve">Георги Чилингиров</t>
  </si>
  <si>
    <t xml:space="preserve">ХЕНДИ ТЕЛ</t>
  </si>
  <si>
    <t xml:space="preserve">бул. Шипченски проход №63, Завод Електроника, ниско тяло, ет. 3</t>
  </si>
  <si>
    <t xml:space="preserve">02 971 60 10</t>
  </si>
  <si>
    <t xml:space="preserve">02 971 61 10</t>
  </si>
  <si>
    <t xml:space="preserve">0885 66 89 31</t>
  </si>
  <si>
    <t xml:space="preserve">02 971 35 86</t>
  </si>
  <si>
    <t xml:space="preserve">office@handybg.com</t>
  </si>
  <si>
    <t xml:space="preserve">http://www.handybg.com</t>
  </si>
  <si>
    <t xml:space="preserve">Веселина Петева</t>
  </si>
  <si>
    <t xml:space="preserve">ХЕНДИ ТЕЛ ЕООД</t>
  </si>
  <si>
    <t xml:space="preserve">бул. 3-ти март №51</t>
  </si>
  <si>
    <t xml:space="preserve">096 30 63 50</t>
  </si>
  <si>
    <t xml:space="preserve">montana@handybg.com</t>
  </si>
  <si>
    <t xml:space="preserve">ул. Васил Левски №93</t>
  </si>
  <si>
    <t xml:space="preserve">064 84 74 59</t>
  </si>
  <si>
    <t xml:space="preserve">pleven@handybg.com</t>
  </si>
  <si>
    <t xml:space="preserve">Гергана Симеонова</t>
  </si>
  <si>
    <t xml:space="preserve">пл. Освобождение №2</t>
  </si>
  <si>
    <t xml:space="preserve">046 66 28 39</t>
  </si>
  <si>
    <t xml:space="preserve">qmbol@handybg.com</t>
  </si>
  <si>
    <t xml:space="preserve">Теодора Георгиева</t>
  </si>
  <si>
    <t xml:space="preserve">ХЕНДИ-ТЕЛ ЕООД</t>
  </si>
  <si>
    <t xml:space="preserve">пл. Света Троица №13</t>
  </si>
  <si>
    <t xml:space="preserve">082 82 66 89</t>
  </si>
  <si>
    <t xml:space="preserve">ruse@handybg.com</t>
  </si>
  <si>
    <t xml:space="preserve">Борислав Камарашев</t>
  </si>
  <si>
    <t xml:space="preserve">ХЕНИТОМ ЕТ</t>
  </si>
  <si>
    <t xml:space="preserve">ул. Св. Иван Рилски №6</t>
  </si>
  <si>
    <t xml:space="preserve">0746 31 183</t>
  </si>
  <si>
    <t xml:space="preserve">sandanski@jarcomputers.com</t>
  </si>
  <si>
    <t xml:space="preserve">Латинка Проданова</t>
  </si>
  <si>
    <t xml:space="preserve">ХЕРМЕС ББ ООД</t>
  </si>
  <si>
    <t xml:space="preserve">ул. Братя Миладинови №26</t>
  </si>
  <si>
    <t xml:space="preserve">052 61 22 47</t>
  </si>
  <si>
    <t xml:space="preserve">hermes@ardes.bg</t>
  </si>
  <si>
    <t xml:space="preserve">http://www.hermesnotebook.com</t>
  </si>
  <si>
    <t xml:space="preserve">Николай Бояджиев</t>
  </si>
  <si>
    <t xml:space="preserve">ХЕРМЕС БИЛДИНГ ООД</t>
  </si>
  <si>
    <t xml:space="preserve">бул. Христо Ботев 27А</t>
  </si>
  <si>
    <t xml:space="preserve">032 60 34 50</t>
  </si>
  <si>
    <t xml:space="preserve">032 60 34 24</t>
  </si>
  <si>
    <t xml:space="preserve">032 60 34 22</t>
  </si>
  <si>
    <t xml:space="preserve">hbilding@maritsa.com</t>
  </si>
  <si>
    <t xml:space="preserve">Спас Василев</t>
  </si>
  <si>
    <t xml:space="preserve">котли, пещи и горелки, помпи, канцеларски материали, хартия, консумативи за офис-техника</t>
  </si>
  <si>
    <t xml:space="preserve">ХЕРМЕС ФОН АД</t>
  </si>
  <si>
    <t xml:space="preserve">ул. Крум Попов №75</t>
  </si>
  <si>
    <t xml:space="preserve">02 490 47 67</t>
  </si>
  <si>
    <t xml:space="preserve">azaharieva@hermesphone.com</t>
  </si>
  <si>
    <t xml:space="preserve">http://www.hermesphone.com</t>
  </si>
  <si>
    <t xml:space="preserve">А. Захариева</t>
  </si>
  <si>
    <t xml:space="preserve">ХЕРОС КОМЮНИКЕЙШЪН ХОЛДИНГ ЕООД</t>
  </si>
  <si>
    <t xml:space="preserve">ул. Христо Ботев №3, ет. 3</t>
  </si>
  <si>
    <t xml:space="preserve">052 96 01 00</t>
  </si>
  <si>
    <t xml:space="preserve">callcenter@heros-bg.net</t>
  </si>
  <si>
    <t xml:space="preserve">http://www.heros-bg.net</t>
  </si>
  <si>
    <t xml:space="preserve">Йордан Стойчев</t>
  </si>
  <si>
    <t xml:space="preserve">ХИБРИДНА МИКРОЕЛЕКТРОНИКА АД</t>
  </si>
  <si>
    <t xml:space="preserve">02 974 39 76</t>
  </si>
  <si>
    <t xml:space="preserve">02 974 39 54</t>
  </si>
  <si>
    <t xml:space="preserve">02 974 39 31</t>
  </si>
  <si>
    <t xml:space="preserve">hic@hic.bg</t>
  </si>
  <si>
    <t xml:space="preserve">http://www.hic.bg</t>
  </si>
  <si>
    <t xml:space="preserve">ХИБРИДНИ ИНТЕГРАЛНИ СХЕМИ АД</t>
  </si>
  <si>
    <t xml:space="preserve">г-н Батев</t>
  </si>
  <si>
    <t xml:space="preserve">ХИБРИДНИ СИСТЕМИ АД</t>
  </si>
  <si>
    <t xml:space="preserve">бул. Христо Ботев №79, ет. 2</t>
  </si>
  <si>
    <t xml:space="preserve">02 800 18 878</t>
  </si>
  <si>
    <t xml:space="preserve">02 931 06 31</t>
  </si>
  <si>
    <t xml:space="preserve">office@hybsys.bg</t>
  </si>
  <si>
    <t xml:space="preserve">http://www.hybsys.bg</t>
  </si>
  <si>
    <t xml:space="preserve">Ангел Стоицов</t>
  </si>
  <si>
    <t xml:space="preserve">ХИТ СИСТЕМИ ООД</t>
  </si>
  <si>
    <t xml:space="preserve">бул. Кирил и Методий №17</t>
  </si>
  <si>
    <t xml:space="preserve">052 37 01 00</t>
  </si>
  <si>
    <t xml:space="preserve">hitsystemsbg@gmail.com</t>
  </si>
  <si>
    <t xml:space="preserve">http://www.hitsystemsbg.com</t>
  </si>
  <si>
    <t xml:space="preserve">Плевен Илиев</t>
  </si>
  <si>
    <t xml:space="preserve">ХОТ ПИ СИ ООД</t>
  </si>
  <si>
    <t xml:space="preserve">кв. Бъкстон, ул. майстор Алекси Рилец №16</t>
  </si>
  <si>
    <t xml:space="preserve">0896 52 22 29</t>
  </si>
  <si>
    <t xml:space="preserve">office@hotpc.bg</t>
  </si>
  <si>
    <t xml:space="preserve">http://www.hotpc.bg</t>
  </si>
  <si>
    <t xml:space="preserve">Николай Панев</t>
  </si>
  <si>
    <t xml:space="preserve">Асемблиране и търговия с компютърни системи и компоненти.</t>
  </si>
  <si>
    <t xml:space="preserve">ХРИСТО ПАВЛОВ 2000 ЕТ</t>
  </si>
  <si>
    <t xml:space="preserve">032 62 83 04</t>
  </si>
  <si>
    <t xml:space="preserve">todi69@abv.bg</t>
  </si>
  <si>
    <t xml:space="preserve">Христо Павлов</t>
  </si>
  <si>
    <t xml:space="preserve">ХРИТЕК ЕООД</t>
  </si>
  <si>
    <t xml:space="preserve">Добринище</t>
  </si>
  <si>
    <t xml:space="preserve">ул. Иван Вазов №27</t>
  </si>
  <si>
    <t xml:space="preserve">0744 72 061</t>
  </si>
  <si>
    <t xml:space="preserve">0887 46 97 91</t>
  </si>
  <si>
    <t xml:space="preserve">hritek@abv.bg</t>
  </si>
  <si>
    <t xml:space="preserve">Христо Гръков</t>
  </si>
  <si>
    <t xml:space="preserve">ХРОМСЕРВИС ООД</t>
  </si>
  <si>
    <t xml:space="preserve">ул. Кап. Лейт. Е. Винаров №10</t>
  </si>
  <si>
    <t xml:space="preserve">082 82 20 16</t>
  </si>
  <si>
    <t xml:space="preserve">082 82 17 83</t>
  </si>
  <si>
    <t xml:space="preserve">rousse@chromservis.bg</t>
  </si>
  <si>
    <t xml:space="preserve">http://www.chromservis.bg</t>
  </si>
  <si>
    <t xml:space="preserve">Любомир Парушев</t>
  </si>
  <si>
    <t xml:space="preserve">търговия на едро - медицинска техника, апаратура, инструменти, консумативи, търговия на едро - метрични и измервателни уреди</t>
  </si>
  <si>
    <t xml:space="preserve">ХУАУЕЙ ТЕХНОЛОДЖИС БЪЛГАРИЯ ЕООД</t>
  </si>
  <si>
    <t xml:space="preserve">жк. Младост ІV, Бизнес парк София, бл. 7, ет. 3</t>
  </si>
  <si>
    <t xml:space="preserve">02 817 27 00</t>
  </si>
  <si>
    <t xml:space="preserve">02 817 27 99</t>
  </si>
  <si>
    <t xml:space="preserve">t.konova@huawei.com</t>
  </si>
  <si>
    <t xml:space="preserve">http://www.huawei.com</t>
  </si>
  <si>
    <t xml:space="preserve">Цветана Конова</t>
  </si>
  <si>
    <t xml:space="preserve">Административен асистент</t>
  </si>
  <si>
    <t xml:space="preserve">ЦАНКОВ ИНЖЕНЕРИНГ ЕООД</t>
  </si>
  <si>
    <t xml:space="preserve">бул. Сливница №7-6</t>
  </si>
  <si>
    <t xml:space="preserve">052 61 37 53</t>
  </si>
  <si>
    <t xml:space="preserve">tsankov_ing@mnet.bg</t>
  </si>
  <si>
    <t xml:space="preserve">г-жа Цанкова</t>
  </si>
  <si>
    <t xml:space="preserve">ЦЕЗАР-Л.МИТЕВ ЕТ</t>
  </si>
  <si>
    <t xml:space="preserve">жк. Люлин І, бл. 033, Сервиз</t>
  </si>
  <si>
    <t xml:space="preserve">02 927 72 85</t>
  </si>
  <si>
    <t xml:space="preserve">cezar_lm@abv.bg</t>
  </si>
  <si>
    <t xml:space="preserve">Людмил Митев</t>
  </si>
  <si>
    <t xml:space="preserve">ЦЕНТРУМ ГРУП СОФИЯ АД</t>
  </si>
  <si>
    <t xml:space="preserve">ул. Сан Стефано №23Б, ет. 1, партер</t>
  </si>
  <si>
    <t xml:space="preserve">02 943 33 04</t>
  </si>
  <si>
    <t xml:space="preserve">02 943 36 13</t>
  </si>
  <si>
    <t xml:space="preserve">centrum group@hotmail.com</t>
  </si>
  <si>
    <t xml:space="preserve">ЦЕНТЪР ЗА ИЗПИТВАНЕ НА ЗЕМЕДЕЛСКА И ГОРСКА ТЕХНИКА И РЕЗЕРВНИ ЧАСТИ</t>
  </si>
  <si>
    <t xml:space="preserve">ул. Ягодовско шосе №35</t>
  </si>
  <si>
    <t xml:space="preserve">032 63 23 84</t>
  </si>
  <si>
    <t xml:space="preserve">032 26 57 63</t>
  </si>
  <si>
    <t xml:space="preserve">dic@filibe.net</t>
  </si>
  <si>
    <t xml:space="preserve">http://www.ctcplovdiv.info</t>
  </si>
  <si>
    <t xml:space="preserve">Румен Пъшев</t>
  </si>
  <si>
    <t xml:space="preserve">Главен Секретар</t>
  </si>
  <si>
    <t xml:space="preserve">ЦИФРОВА КАБЕЛНА КОМПАНИЯ ООД</t>
  </si>
  <si>
    <t xml:space="preserve">бул. Княгиня Мария Луиза №25А</t>
  </si>
  <si>
    <t xml:space="preserve">032 62 44 43</t>
  </si>
  <si>
    <t xml:space="preserve">0899 90 82 90</t>
  </si>
  <si>
    <t xml:space="preserve">office@dcc.bg</t>
  </si>
  <si>
    <t xml:space="preserve">http://www.dcc.bg</t>
  </si>
  <si>
    <t xml:space="preserve">Павлина Александрова</t>
  </si>
  <si>
    <t xml:space="preserve">Офис Организатор</t>
  </si>
  <si>
    <t xml:space="preserve">ЦИФРОВИ ПРЕНОСНИ СИСТЕМИ ООД</t>
  </si>
  <si>
    <t xml:space="preserve">ул. Странджа №109</t>
  </si>
  <si>
    <t xml:space="preserve">02 931 03 97</t>
  </si>
  <si>
    <t xml:space="preserve">02 831 56 78</t>
  </si>
  <si>
    <t xml:space="preserve">0888 26 86 40</t>
  </si>
  <si>
    <t xml:space="preserve">dts@dts.bg</t>
  </si>
  <si>
    <t xml:space="preserve">http://www.dts-ups.com</t>
  </si>
  <si>
    <t xml:space="preserve">Иван Попов</t>
  </si>
  <si>
    <t xml:space="preserve">Телекомуникации, Системи за непрекъсваемо електрозахранване</t>
  </si>
  <si>
    <t xml:space="preserve">ЦИФРОВИ СИСТЕМИ ООД</t>
  </si>
  <si>
    <t xml:space="preserve">бул. Сливница №40</t>
  </si>
  <si>
    <t xml:space="preserve">052 69 40 50</t>
  </si>
  <si>
    <t xml:space="preserve">052 60 32 31, 052 69 40 60, 052 61 41 77</t>
  </si>
  <si>
    <t xml:space="preserve">0885 80 05 20</t>
  </si>
  <si>
    <t xml:space="preserve">052 61 41 76</t>
  </si>
  <si>
    <t xml:space="preserve">order@digsys.bg</t>
  </si>
  <si>
    <t xml:space="preserve">http://www.digsys.bg</t>
  </si>
  <si>
    <t xml:space="preserve">Росица Вълчева</t>
  </si>
  <si>
    <t xml:space="preserve">064 80 09 48</t>
  </si>
  <si>
    <t xml:space="preserve">Валери Маринов</t>
  </si>
  <si>
    <t xml:space="preserve">Техническа подръжка</t>
  </si>
  <si>
    <t xml:space="preserve">ул. Борисова №12</t>
  </si>
  <si>
    <t xml:space="preserve">082 87 81 36</t>
  </si>
  <si>
    <t xml:space="preserve">office-rousse@digsys.bg</t>
  </si>
  <si>
    <t xml:space="preserve">Владислав Симчев</t>
  </si>
  <si>
    <t xml:space="preserve">услуги - достъп до интернет, информационни и справочни услуги, търговия на едро - изчислителна техника, запаметяващи и периферни устройства, електронни елементи</t>
  </si>
  <si>
    <t xml:space="preserve">ул. Триадица №4, ет. 2</t>
  </si>
  <si>
    <t xml:space="preserve">02 981 13 01</t>
  </si>
  <si>
    <t xml:space="preserve">02 980 68 89</t>
  </si>
  <si>
    <t xml:space="preserve">assen@digsys.bg</t>
  </si>
  <si>
    <t xml:space="preserve">Асен Митов</t>
  </si>
  <si>
    <t xml:space="preserve">ул. Княз Борис №93, ет. 5, офис 10</t>
  </si>
  <si>
    <t xml:space="preserve">042 60 02 09</t>
  </si>
  <si>
    <t xml:space="preserve">office-stz@digsys.bg</t>
  </si>
  <si>
    <t xml:space="preserve">Янета Вачева</t>
  </si>
  <si>
    <t xml:space="preserve">ул. Средна Гора №4А</t>
  </si>
  <si>
    <t xml:space="preserve">0601 86 709</t>
  </si>
  <si>
    <t xml:space="preserve">targtest@mbox.digsys.bg</t>
  </si>
  <si>
    <t xml:space="preserve">Валентин Вълков</t>
  </si>
  <si>
    <t xml:space="preserve">Ръководител офис</t>
  </si>
  <si>
    <t xml:space="preserve">ЦЛ ПО ПРИЛОЖНА ФИЗИКА</t>
  </si>
  <si>
    <t xml:space="preserve">032 63 50 19</t>
  </si>
  <si>
    <t xml:space="preserve">032 63 28 10</t>
  </si>
  <si>
    <t xml:space="preserve">ipfban@mbox.digsys.bg</t>
  </si>
  <si>
    <t xml:space="preserve">Румен Каканаков</t>
  </si>
  <si>
    <t xml:space="preserve">ЦНТ КОМПЮТЪРС  ЕООД</t>
  </si>
  <si>
    <t xml:space="preserve">ул. Др. Басанович №17-19</t>
  </si>
  <si>
    <t xml:space="preserve">052 30 41 10</t>
  </si>
  <si>
    <t xml:space="preserve">tznt@abv.bg</t>
  </si>
  <si>
    <t xml:space="preserve">Цанко Тилев</t>
  </si>
  <si>
    <t xml:space="preserve">ЧЕРНО МОРЕ АД</t>
  </si>
  <si>
    <t xml:space="preserve">бул. Владислав Варненчик №256</t>
  </si>
  <si>
    <t xml:space="preserve">052 50 05 35</t>
  </si>
  <si>
    <t xml:space="preserve">052 50 05 70</t>
  </si>
  <si>
    <t xml:space="preserve">052 50 05 45</t>
  </si>
  <si>
    <t xml:space="preserve">office@tchernomore.com</t>
  </si>
  <si>
    <t xml:space="preserve">http://www.tchernomore.com</t>
  </si>
  <si>
    <t xml:space="preserve">Петьо Милков</t>
  </si>
  <si>
    <t xml:space="preserve">производство - медицинска техника, апаратура, инструменти, консумативи, производство - бордова, локационна и навигационна апаратура и техника</t>
  </si>
  <si>
    <t xml:space="preserve">ЧИНАР-ГЕОРГИ НИКОЛОВ -ЕТ</t>
  </si>
  <si>
    <t xml:space="preserve">жк. Бели брези, бл. 30</t>
  </si>
  <si>
    <t xml:space="preserve">02 846 80 11</t>
  </si>
  <si>
    <t xml:space="preserve">chinar_et@abv.bg</t>
  </si>
  <si>
    <t xml:space="preserve">Илона Иванова</t>
  </si>
  <si>
    <t xml:space="preserve">ЧИП ЕЛЕКТРОНИКС ООД</t>
  </si>
  <si>
    <t xml:space="preserve">бул. 8-ми Приморски полк №55</t>
  </si>
  <si>
    <t xml:space="preserve">052 61 20 76</t>
  </si>
  <si>
    <t xml:space="preserve">052 61 50 35</t>
  </si>
  <si>
    <t xml:space="preserve">chipelectronics@abv.bg</t>
  </si>
  <si>
    <t xml:space="preserve">Коджа Башев</t>
  </si>
  <si>
    <t xml:space="preserve">ЧИПСЕТ ООД</t>
  </si>
  <si>
    <t xml:space="preserve">ул. Софроний Врачански №67, партер</t>
  </si>
  <si>
    <t xml:space="preserve">02 831 72 65</t>
  </si>
  <si>
    <t xml:space="preserve">02 489 70 65</t>
  </si>
  <si>
    <t xml:space="preserve">sales@chipsеtbg.com</t>
  </si>
  <si>
    <t xml:space="preserve">http://www.chipsetbg.com</t>
  </si>
  <si>
    <t xml:space="preserve">Юлиян Марчев</t>
  </si>
  <si>
    <t xml:space="preserve">Ремонт и продажба на компютърни модули и лаптопи.</t>
  </si>
  <si>
    <t xml:space="preserve">ЧОИ-С.ИВАНОВ ЕТ</t>
  </si>
  <si>
    <t xml:space="preserve">ул. Петко Каравелов №34</t>
  </si>
  <si>
    <t xml:space="preserve">052 64 11 59</t>
  </si>
  <si>
    <t xml:space="preserve">choi_eood@abv.bg</t>
  </si>
  <si>
    <t xml:space="preserve">ЧОМАКС - ИВАН ЧОМАКОВ ЕТ</t>
  </si>
  <si>
    <t xml:space="preserve">0878 26 89 59</t>
  </si>
  <si>
    <t xml:space="preserve">inch@chomax-bg.com</t>
  </si>
  <si>
    <t xml:space="preserve">http://www.chomax-bg.com</t>
  </si>
  <si>
    <t xml:space="preserve">Иван Чомаков</t>
  </si>
  <si>
    <t xml:space="preserve">ЧУДО-И.ДИМИТРОВ ЕТ</t>
  </si>
  <si>
    <t xml:space="preserve">vanilla@abv.bg</t>
  </si>
  <si>
    <t xml:space="preserve">ЧУЧКОВ СЕРВИЗ ЕООД</t>
  </si>
  <si>
    <t xml:space="preserve">бул. Александър Стамболийски №69</t>
  </si>
  <si>
    <t xml:space="preserve">032 69 80 21</t>
  </si>
  <si>
    <t xml:space="preserve">0889 49 66 00</t>
  </si>
  <si>
    <t xml:space="preserve">chuchkov@gmail.com</t>
  </si>
  <si>
    <t xml:space="preserve">http://www.chuchovserviz</t>
  </si>
  <si>
    <t xml:space="preserve">Кирил Чучков</t>
  </si>
  <si>
    <t xml:space="preserve">Компютърни услуги, хардуерна поддръжка, ремонт на матрични принтери, асемблиране на нови компютри и др.</t>
  </si>
  <si>
    <t xml:space="preserve">ШОУТЕКНИКС ООД</t>
  </si>
  <si>
    <t xml:space="preserve">ул. Георги С. Раковски №123, ет. 6</t>
  </si>
  <si>
    <t xml:space="preserve">02 988 27 76</t>
  </si>
  <si>
    <t xml:space="preserve">0885 06 28 31</t>
  </si>
  <si>
    <t xml:space="preserve">info@showtechnics.bg</t>
  </si>
  <si>
    <t xml:space="preserve">http://www.showtechnics.bg</t>
  </si>
  <si>
    <t xml:space="preserve">ЩЕРЕВ-СЕРВИЗ-М.ЩЕРЕВ ЕТ</t>
  </si>
  <si>
    <t xml:space="preserve">ул. Даме Груев №1А</t>
  </si>
  <si>
    <t xml:space="preserve">032 69 51 39</t>
  </si>
  <si>
    <t xml:space="preserve">М. Щерев</t>
  </si>
  <si>
    <t xml:space="preserve">ЩЕРЮ ЗАПРЯНОВ 91 ЕТ</t>
  </si>
  <si>
    <t xml:space="preserve">ул. Отец Паисий №40</t>
  </si>
  <si>
    <t xml:space="preserve">032 63 18 87</t>
  </si>
  <si>
    <t xml:space="preserve">veso_pioneer@abv.bg</t>
  </si>
  <si>
    <t xml:space="preserve">Щерю Запрянов</t>
  </si>
  <si>
    <t xml:space="preserve">Ю СИ ЕС БАЛКАН</t>
  </si>
  <si>
    <t xml:space="preserve">ул. Якубица №13-15</t>
  </si>
  <si>
    <t xml:space="preserve">02 961 75 25</t>
  </si>
  <si>
    <t xml:space="preserve">02 961 75 06, 02 961 75 25</t>
  </si>
  <si>
    <t xml:space="preserve">0897 97 55 00</t>
  </si>
  <si>
    <t xml:space="preserve">sales@ucs.bg</t>
  </si>
  <si>
    <t xml:space="preserve">http://www.ucs.bg</t>
  </si>
  <si>
    <t xml:space="preserve">Евгени Генчев</t>
  </si>
  <si>
    <t xml:space="preserve">ЮЛИУС ЕООД</t>
  </si>
  <si>
    <t xml:space="preserve">пл. Отец Паисий №2, сградата на БРП, ет. 8</t>
  </si>
  <si>
    <t xml:space="preserve">082 80 90 15</t>
  </si>
  <si>
    <t xml:space="preserve">082 80 90 16</t>
  </si>
  <si>
    <t xml:space="preserve">082 80 90 19</t>
  </si>
  <si>
    <t xml:space="preserve">info@powertouching.com</t>
  </si>
  <si>
    <t xml:space="preserve">http://www.powertouching.com</t>
  </si>
  <si>
    <t xml:space="preserve">Юлиян Маринов</t>
  </si>
  <si>
    <t xml:space="preserve">ЮМЕНА</t>
  </si>
  <si>
    <t xml:space="preserve">ул. Цар Шишман №9, бл. Хеброс</t>
  </si>
  <si>
    <t xml:space="preserve">034 44 37 66</t>
  </si>
  <si>
    <t xml:space="preserve">office20@jumena.bg</t>
  </si>
  <si>
    <t xml:space="preserve">http://www.jumena.bg</t>
  </si>
  <si>
    <t xml:space="preserve">Светлозар Кънчев</t>
  </si>
  <si>
    <t xml:space="preserve">Продажба и сервиз на компютри, касови апарати, фискални системи, везни</t>
  </si>
  <si>
    <t xml:space="preserve">ЮМЕНА ООД</t>
  </si>
  <si>
    <t xml:space="preserve">ул. Христо Ботев №30, до ДНА</t>
  </si>
  <si>
    <t xml:space="preserve">056 84 49 72</t>
  </si>
  <si>
    <t xml:space="preserve">0887 49 15 92</t>
  </si>
  <si>
    <t xml:space="preserve">office3@jumena.bg</t>
  </si>
  <si>
    <t xml:space="preserve">Галя Йорданова</t>
  </si>
  <si>
    <t xml:space="preserve">Продажба на компютри,касови апарати,търговско обзавеждане и хладилни витрини,както и сервиз.</t>
  </si>
  <si>
    <t xml:space="preserve">ул. Цанко Церковски №11</t>
  </si>
  <si>
    <t xml:space="preserve">062 60 13 05</t>
  </si>
  <si>
    <t xml:space="preserve">0887 24 99 65</t>
  </si>
  <si>
    <t xml:space="preserve">office9@jumena.bg</t>
  </si>
  <si>
    <t xml:space="preserve">Кремена Георгиева</t>
  </si>
  <si>
    <t xml:space="preserve">ул. Каймакчалан №9</t>
  </si>
  <si>
    <t xml:space="preserve">02 846 26 22</t>
  </si>
  <si>
    <t xml:space="preserve">0886 79 87 12</t>
  </si>
  <si>
    <t xml:space="preserve">office15@jumena.bg</t>
  </si>
  <si>
    <t xml:space="preserve">ЮНАЙТЕД НЕТ ООД</t>
  </si>
  <si>
    <t xml:space="preserve">жк. Зона Б-5, бл. 7 вх. Б</t>
  </si>
  <si>
    <t xml:space="preserve">02 489 08 30</t>
  </si>
  <si>
    <t xml:space="preserve">office@unitednet.bg</t>
  </si>
  <si>
    <t xml:space="preserve">http://www.unitednet.bg</t>
  </si>
  <si>
    <t xml:space="preserve">ЮНИКОМС - ЙОРДАН ЙОРДАНОВ ЕТ</t>
  </si>
  <si>
    <t xml:space="preserve">бул. Владислав Варненчик №113</t>
  </si>
  <si>
    <t xml:space="preserve">052 69 90 59</t>
  </si>
  <si>
    <t xml:space="preserve">052 69 90 58</t>
  </si>
  <si>
    <t xml:space="preserve">office@unicoms.net</t>
  </si>
  <si>
    <t xml:space="preserve">http://www.unicoms.net</t>
  </si>
  <si>
    <t xml:space="preserve">ЮНИКС СОЛЮШЪНС ООД</t>
  </si>
  <si>
    <t xml:space="preserve">ул. Парчевич №44, ет. 3</t>
  </si>
  <si>
    <t xml:space="preserve">02 986 86 20</t>
  </si>
  <si>
    <t xml:space="preserve">02 980 89 53</t>
  </si>
  <si>
    <t xml:space="preserve">office@unixsol.org</t>
  </si>
  <si>
    <t xml:space="preserve">http://www.unixsol.org</t>
  </si>
  <si>
    <t xml:space="preserve">Спас Ангелов</t>
  </si>
  <si>
    <t xml:space="preserve">ЮРИДИЧЕСКА ЕНЦИКЛОПЕДИЯ ООД</t>
  </si>
  <si>
    <t xml:space="preserve">ул. Дунав №41</t>
  </si>
  <si>
    <t xml:space="preserve">02 983 38 47</t>
  </si>
  <si>
    <t xml:space="preserve">0898 64 83 54</t>
  </si>
  <si>
    <t xml:space="preserve">juen@juen.bg</t>
  </si>
  <si>
    <t xml:space="preserve">http://www.juen.bg</t>
  </si>
  <si>
    <t xml:space="preserve">Нина Кираджийска</t>
  </si>
  <si>
    <t xml:space="preserve">ЮСПБЕКС ООД</t>
  </si>
  <si>
    <t xml:space="preserve">жк. Младост 1А, ул. Ана Ахматова, бл. 519, вх. 1, ет. 1, ап. 4</t>
  </si>
  <si>
    <t xml:space="preserve">02 489 70 09</t>
  </si>
  <si>
    <t xml:space="preserve">0898 65 27 75 </t>
  </si>
  <si>
    <t xml:space="preserve">info@ucpbx.com</t>
  </si>
  <si>
    <t xml:space="preserve">http://www.ucpbx.com</t>
  </si>
  <si>
    <t xml:space="preserve">Димитър Пенев</t>
  </si>
  <si>
    <t xml:space="preserve">ЯНА-И.ДИМИТРОВ ЕТ</t>
  </si>
  <si>
    <t xml:space="preserve">кв. Овча Купел І, ул. Президент Линкълн</t>
  </si>
  <si>
    <t xml:space="preserve">02 957 20 25</t>
  </si>
  <si>
    <t xml:space="preserve">yana2007@mail.bg</t>
  </si>
  <si>
    <t xml:space="preserve">Калин Петров</t>
  </si>
  <si>
    <t xml:space="preserve">ЯНИСТ-Г.ЧОБАНОВ ЕТ</t>
  </si>
  <si>
    <t xml:space="preserve">бул. Сан Стефано, бл. 32, вх. Б</t>
  </si>
  <si>
    <t xml:space="preserve">038 66 20 89</t>
  </si>
  <si>
    <t xml:space="preserve">mladtehnik2008@abv.bg</t>
  </si>
  <si>
    <t xml:space="preserve">търговия на едро - изчислителна техника, запаметяващи и периферни устройства, електронни елементи, магазини - битова електроника и електротехника, електронни елементи</t>
  </si>
  <si>
    <t xml:space="preserve">ЯНКОВ-Н.ЯНКОВ ЕТ</t>
  </si>
  <si>
    <t xml:space="preserve">ул. Добруджа №16, партер</t>
  </si>
  <si>
    <t xml:space="preserve">038 66 18 83</t>
  </si>
  <si>
    <t xml:space="preserve">0888 91 61 43</t>
  </si>
  <si>
    <t xml:space="preserve">kami_24@abv.bg</t>
  </si>
  <si>
    <t xml:space="preserve">Елена Колева</t>
  </si>
</sst>
</file>

<file path=xl/styles.xml><?xml version="1.0" encoding="utf-8"?>
<styleSheet xmlns="http://schemas.openxmlformats.org/spreadsheetml/2006/main">
  <numFmts count="2">
    <numFmt numFmtId="164" formatCode="General"/>
    <numFmt numFmtId="165" formatCode="#,##0"/>
  </numFmts>
  <fonts count="5">
    <font>
      <sz val="10"/>
      <name val="Arial"/>
      <family val="0"/>
      <charset val="204"/>
    </font>
    <font>
      <sz val="10"/>
      <name val="Arial"/>
      <family val="0"/>
    </font>
    <font>
      <sz val="10"/>
      <name val="Arial"/>
      <family val="0"/>
    </font>
    <font>
      <sz val="10"/>
      <name val="Arial"/>
      <family val="0"/>
    </font>
    <font>
      <b val="true"/>
      <sz val="10"/>
      <name val="Arial"/>
      <family val="2"/>
      <charset val="204"/>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0" activeCellId="0" sqref="A20"/>
    </sheetView>
  </sheetViews>
  <sheetFormatPr defaultColWidth="8.6875" defaultRowHeight="13.2" zeroHeight="false" outlineLevelRow="0" outlineLevelCol="0"/>
  <cols>
    <col collapsed="false" customWidth="true" hidden="false" outlineLevel="0" max="1" min="1" style="0" width="58.34"/>
    <col collapsed="false" customWidth="true" hidden="false" outlineLevel="0" max="2" min="2" style="0" width="14.88"/>
  </cols>
  <sheetData>
    <row r="1" customFormat="false" ht="13.2" hidden="false" customHeight="false" outlineLevel="0" collapsed="false">
      <c r="A1" s="1" t="s">
        <v>0</v>
      </c>
      <c r="B1" s="1" t="s">
        <v>1</v>
      </c>
    </row>
    <row r="2" customFormat="false" ht="13.2" hidden="false" customHeight="false" outlineLevel="0" collapsed="false">
      <c r="A2" s="0" t="s">
        <v>2</v>
      </c>
      <c r="B2" s="0" t="n">
        <f aca="false">COUNTIF('Catalog IT-Hardware 2010'!M:M,A2)</f>
        <v>172</v>
      </c>
    </row>
    <row r="3" customFormat="false" ht="13.2" hidden="false" customHeight="false" outlineLevel="0" collapsed="false">
      <c r="A3" s="0" t="s">
        <v>3</v>
      </c>
      <c r="B3" s="0" t="n">
        <f aca="false">COUNTIF('Catalog IT-Hardware 2010'!M:M,A3)</f>
        <v>45</v>
      </c>
    </row>
    <row r="4" customFormat="false" ht="13.2" hidden="false" customHeight="false" outlineLevel="0" collapsed="false">
      <c r="A4" s="0" t="s">
        <v>4</v>
      </c>
      <c r="B4" s="0" t="n">
        <f aca="false">COUNTIF('Catalog IT-Hardware 2010'!M:M,A4)</f>
        <v>95</v>
      </c>
    </row>
    <row r="5" customFormat="false" ht="13.2" hidden="false" customHeight="false" outlineLevel="0" collapsed="false">
      <c r="A5" s="0" t="s">
        <v>5</v>
      </c>
      <c r="B5" s="0" t="n">
        <f aca="false">COUNTIF('Catalog IT-Hardware 2010'!M:M,A5)</f>
        <v>59</v>
      </c>
    </row>
    <row r="6" customFormat="false" ht="13.2" hidden="false" customHeight="false" outlineLevel="0" collapsed="false">
      <c r="A6" s="0" t="s">
        <v>6</v>
      </c>
      <c r="B6" s="0" t="n">
        <f aca="false">COUNTIF('Catalog IT-Hardware 2010'!M:M,A6)</f>
        <v>165</v>
      </c>
    </row>
    <row r="7" customFormat="false" ht="13.2" hidden="false" customHeight="false" outlineLevel="0" collapsed="false">
      <c r="A7" s="0" t="s">
        <v>7</v>
      </c>
      <c r="B7" s="0" t="n">
        <f aca="false">COUNTIF('Catalog IT-Hardware 2010'!M:M,A7)</f>
        <v>307</v>
      </c>
    </row>
    <row r="8" customFormat="false" ht="13.2" hidden="false" customHeight="false" outlineLevel="0" collapsed="false">
      <c r="A8" s="0" t="s">
        <v>8</v>
      </c>
      <c r="B8" s="0" t="n">
        <f aca="false">COUNTIF('Catalog IT-Hardware 2010'!M:M,A8)</f>
        <v>171</v>
      </c>
    </row>
    <row r="9" customFormat="false" ht="13.2" hidden="false" customHeight="false" outlineLevel="0" collapsed="false">
      <c r="A9" s="0" t="s">
        <v>9</v>
      </c>
      <c r="B9" s="0" t="n">
        <f aca="false">COUNTIF('Catalog IT-Hardware 2010'!M:M,A9)</f>
        <v>31</v>
      </c>
    </row>
    <row r="10" customFormat="false" ht="13.2" hidden="false" customHeight="false" outlineLevel="0" collapsed="false">
      <c r="A10" s="0" t="s">
        <v>10</v>
      </c>
      <c r="B10" s="0" t="n">
        <f aca="false">COUNTIF('Catalog IT-Hardware 2010'!M:M,A10)</f>
        <v>130</v>
      </c>
    </row>
    <row r="11" customFormat="false" ht="13.2" hidden="false" customHeight="false" outlineLevel="0" collapsed="false">
      <c r="A11" s="0" t="s">
        <v>11</v>
      </c>
      <c r="B11" s="0" t="n">
        <f aca="false">COUNTIF('Catalog IT-Hardware 2010'!M:M,A11)</f>
        <v>26</v>
      </c>
    </row>
    <row r="12" customFormat="false" ht="13.2" hidden="false" customHeight="false" outlineLevel="0" collapsed="false">
      <c r="A12" s="0" t="s">
        <v>12</v>
      </c>
      <c r="B12" s="0" t="n">
        <f aca="false">COUNTIF('Catalog IT-Hardware 2010'!M:M,A12)</f>
        <v>27</v>
      </c>
    </row>
    <row r="13" customFormat="false" ht="13.2" hidden="false" customHeight="false" outlineLevel="0" collapsed="false">
      <c r="A13" s="0" t="s">
        <v>13</v>
      </c>
      <c r="B13" s="0" t="n">
        <f aca="false">COUNTIF('Catalog IT-Hardware 2010'!M:M,A13)</f>
        <v>96</v>
      </c>
    </row>
    <row r="14" customFormat="false" ht="13.2" hidden="false" customHeight="false" outlineLevel="0" collapsed="false">
      <c r="A14" s="0" t="s">
        <v>14</v>
      </c>
      <c r="B14" s="0" t="n">
        <f aca="false">COUNTIF('Catalog IT-Hardware 2010'!M:M,A14)</f>
        <v>229</v>
      </c>
    </row>
    <row r="15" customFormat="false" ht="13.2" hidden="false" customHeight="false" outlineLevel="0" collapsed="false">
      <c r="A15" s="0" t="s">
        <v>15</v>
      </c>
      <c r="B15" s="0" t="n">
        <f aca="false">COUNTIF('Catalog IT-Hardware 2010'!M:M,A15)</f>
        <v>52</v>
      </c>
    </row>
    <row r="16" customFormat="false" ht="13.2" hidden="false" customHeight="false" outlineLevel="0" collapsed="false">
      <c r="A16" s="0" t="s">
        <v>16</v>
      </c>
      <c r="B16" s="0" t="n">
        <f aca="false">COUNTIF('Catalog IT-Hardware 2010'!M:M,A16)</f>
        <v>26</v>
      </c>
    </row>
    <row r="17" customFormat="false" ht="13.2" hidden="false" customHeight="false" outlineLevel="0" collapsed="false">
      <c r="A17" s="0" t="s">
        <v>17</v>
      </c>
      <c r="B17" s="0" t="n">
        <f aca="false">COUNTIF('Catalog IT-Hardware 2010'!M:M,A17)</f>
        <v>13</v>
      </c>
    </row>
    <row r="18" customFormat="false" ht="13.2" hidden="false" customHeight="false" outlineLevel="0" collapsed="false">
      <c r="A18" s="0" t="s">
        <v>18</v>
      </c>
      <c r="B18" s="0" t="n">
        <f aca="false">COUNTIF('Catalog IT-Hardware 2010'!M:M,A18)</f>
        <v>210</v>
      </c>
    </row>
    <row r="20" customFormat="false" ht="13.2" hidden="false" customHeight="false" outlineLevel="0" collapsed="false">
      <c r="A20" s="1" t="s">
        <v>19</v>
      </c>
      <c r="B20" s="1" t="n">
        <f aca="false">SUM(B2:B19)</f>
        <v>1854</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855"/>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0" ySplit="1" topLeftCell="A2" activePane="bottomLeft" state="frozen"/>
      <selection pane="topLeft" activeCell="J1" activeCellId="0" sqref="J1"/>
      <selection pane="bottomLeft" activeCell="M9" activeCellId="0" sqref="M9"/>
    </sheetView>
  </sheetViews>
  <sheetFormatPr defaultColWidth="8.6875" defaultRowHeight="13.2" zeroHeight="false" outlineLevelRow="0" outlineLevelCol="0"/>
  <cols>
    <col collapsed="false" customWidth="true" hidden="false" outlineLevel="0" max="1" min="1" style="0" width="41"/>
    <col collapsed="false" customWidth="true" hidden="false" outlineLevel="0" max="2" min="2" style="0" width="5.01"/>
    <col collapsed="false" customWidth="true" hidden="false" outlineLevel="0" max="3" min="3" style="0" width="16.44"/>
    <col collapsed="false" customWidth="true" hidden="false" outlineLevel="0" max="4" min="4" style="0" width="33"/>
    <col collapsed="false" customWidth="true" hidden="false" outlineLevel="0" max="5" min="5" style="0" width="12.66"/>
    <col collapsed="false" customWidth="true" hidden="false" outlineLevel="0" max="6" min="6" style="0" width="13.89"/>
    <col collapsed="false" customWidth="true" hidden="false" outlineLevel="0" max="7" min="7" style="0" width="15.66"/>
    <col collapsed="false" customWidth="true" hidden="false" outlineLevel="0" max="8" min="8" style="0" width="19"/>
    <col collapsed="false" customWidth="true" hidden="false" outlineLevel="0" max="9" min="9" style="0" width="32.44"/>
    <col collapsed="false" customWidth="true" hidden="false" outlineLevel="0" max="10" min="10" style="0" width="27.66"/>
    <col collapsed="false" customWidth="true" hidden="false" outlineLevel="0" max="11" min="11" style="0" width="21.1"/>
    <col collapsed="false" customWidth="true" hidden="false" outlineLevel="0" max="12" min="12" style="0" width="18.66"/>
    <col collapsed="false" customWidth="true" hidden="false" outlineLevel="0" max="13" min="13" style="0" width="32.88"/>
    <col collapsed="false" customWidth="true" hidden="false" outlineLevel="0" max="14" min="14" style="0" width="39.55"/>
  </cols>
  <sheetData>
    <row r="1" s="1" customFormat="true" ht="13.2" hidden="false" customHeight="false" outlineLevel="0" collapsed="false">
      <c r="A1" s="1" t="s">
        <v>20</v>
      </c>
      <c r="B1" s="1" t="s">
        <v>21</v>
      </c>
      <c r="C1" s="1" t="s">
        <v>22</v>
      </c>
      <c r="D1" s="1" t="s">
        <v>23</v>
      </c>
      <c r="E1" s="1" t="s">
        <v>24</v>
      </c>
      <c r="F1" s="1" t="s">
        <v>25</v>
      </c>
      <c r="G1" s="1" t="s">
        <v>26</v>
      </c>
      <c r="H1" s="1" t="s">
        <v>27</v>
      </c>
      <c r="I1" s="1" t="s">
        <v>28</v>
      </c>
      <c r="J1" s="1" t="s">
        <v>29</v>
      </c>
      <c r="K1" s="1" t="s">
        <v>30</v>
      </c>
      <c r="L1" s="1" t="s">
        <v>31</v>
      </c>
      <c r="M1" s="1" t="s">
        <v>0</v>
      </c>
      <c r="N1" s="1" t="s">
        <v>32</v>
      </c>
    </row>
    <row r="2" customFormat="false" ht="13.2" hidden="false" customHeight="false" outlineLevel="0" collapsed="false">
      <c r="A2" s="0" t="s">
        <v>33</v>
      </c>
      <c r="B2" s="0" t="n">
        <v>8000</v>
      </c>
      <c r="C2" s="0" t="s">
        <v>34</v>
      </c>
      <c r="D2" s="0" t="s">
        <v>35</v>
      </c>
      <c r="E2" s="0" t="s">
        <v>36</v>
      </c>
      <c r="F2" s="0" t="s">
        <v>37</v>
      </c>
      <c r="I2" s="0" t="s">
        <v>38</v>
      </c>
      <c r="J2" s="0" t="s">
        <v>39</v>
      </c>
      <c r="K2" s="0" t="s">
        <v>40</v>
      </c>
      <c r="L2" s="0" t="s">
        <v>41</v>
      </c>
      <c r="M2" s="0" t="s">
        <v>7</v>
      </c>
      <c r="N2" s="0" t="s">
        <v>42</v>
      </c>
    </row>
    <row r="3" customFormat="false" ht="13.2" hidden="false" customHeight="false" outlineLevel="0" collapsed="false">
      <c r="A3" s="0" t="s">
        <v>43</v>
      </c>
      <c r="B3" s="0" t="n">
        <v>4000</v>
      </c>
      <c r="C3" s="0" t="s">
        <v>44</v>
      </c>
      <c r="D3" s="0" t="s">
        <v>45</v>
      </c>
      <c r="E3" s="0" t="s">
        <v>46</v>
      </c>
      <c r="H3" s="0" t="s">
        <v>47</v>
      </c>
      <c r="I3" s="0" t="s">
        <v>48</v>
      </c>
      <c r="J3" s="0" t="s">
        <v>49</v>
      </c>
      <c r="K3" s="0" t="s">
        <v>50</v>
      </c>
      <c r="L3" s="0" t="s">
        <v>51</v>
      </c>
      <c r="M3" s="0" t="s">
        <v>8</v>
      </c>
    </row>
    <row r="4" customFormat="false" ht="13.2" hidden="false" customHeight="false" outlineLevel="0" collapsed="false">
      <c r="A4" s="0" t="s">
        <v>43</v>
      </c>
      <c r="B4" s="0" t="n">
        <v>6000</v>
      </c>
      <c r="C4" s="0" t="s">
        <v>52</v>
      </c>
      <c r="D4" s="0" t="s">
        <v>53</v>
      </c>
      <c r="E4" s="0" t="s">
        <v>54</v>
      </c>
      <c r="H4" s="0" t="s">
        <v>55</v>
      </c>
      <c r="I4" s="0" t="s">
        <v>56</v>
      </c>
      <c r="J4" s="0" t="s">
        <v>49</v>
      </c>
      <c r="K4" s="0" t="s">
        <v>50</v>
      </c>
      <c r="L4" s="0" t="s">
        <v>51</v>
      </c>
      <c r="M4" s="0" t="s">
        <v>8</v>
      </c>
    </row>
    <row r="5" customFormat="false" ht="13.2" hidden="false" customHeight="false" outlineLevel="0" collapsed="false">
      <c r="A5" s="0" t="s">
        <v>57</v>
      </c>
      <c r="B5" s="0" t="n">
        <v>9009</v>
      </c>
      <c r="C5" s="0" t="s">
        <v>58</v>
      </c>
      <c r="D5" s="0" t="s">
        <v>59</v>
      </c>
      <c r="E5" s="0" t="s">
        <v>60</v>
      </c>
      <c r="F5" s="0" t="s">
        <v>61</v>
      </c>
      <c r="I5" s="0" t="s">
        <v>62</v>
      </c>
      <c r="J5" s="0" t="s">
        <v>63</v>
      </c>
      <c r="K5" s="0" t="s">
        <v>64</v>
      </c>
      <c r="L5" s="0" t="s">
        <v>41</v>
      </c>
      <c r="M5" s="0" t="s">
        <v>6</v>
      </c>
    </row>
    <row r="6" customFormat="false" ht="13.2" hidden="false" customHeight="false" outlineLevel="0" collapsed="false">
      <c r="A6" s="0" t="s">
        <v>65</v>
      </c>
      <c r="B6" s="0" t="n">
        <v>1142</v>
      </c>
      <c r="C6" s="0" t="s">
        <v>66</v>
      </c>
      <c r="D6" s="0" t="s">
        <v>67</v>
      </c>
      <c r="E6" s="0" t="s">
        <v>68</v>
      </c>
      <c r="G6" s="0" t="s">
        <v>69</v>
      </c>
      <c r="I6" s="0" t="s">
        <v>70</v>
      </c>
      <c r="J6" s="0" t="s">
        <v>71</v>
      </c>
      <c r="M6" s="0" t="s">
        <v>18</v>
      </c>
      <c r="N6" s="0" t="s">
        <v>72</v>
      </c>
    </row>
    <row r="7" customFormat="false" ht="13.2" hidden="false" customHeight="false" outlineLevel="0" collapsed="false">
      <c r="A7" s="0" t="s">
        <v>73</v>
      </c>
      <c r="B7" s="0" t="n">
        <v>9000</v>
      </c>
      <c r="C7" s="0" t="s">
        <v>58</v>
      </c>
      <c r="D7" s="0" t="s">
        <v>74</v>
      </c>
      <c r="E7" s="0" t="s">
        <v>75</v>
      </c>
      <c r="H7" s="0" t="s">
        <v>75</v>
      </c>
      <c r="I7" s="0" t="s">
        <v>76</v>
      </c>
      <c r="J7" s="0" t="s">
        <v>77</v>
      </c>
      <c r="K7" s="0" t="s">
        <v>78</v>
      </c>
      <c r="L7" s="0" t="s">
        <v>79</v>
      </c>
      <c r="M7" s="0" t="s">
        <v>14</v>
      </c>
    </row>
    <row r="8" customFormat="false" ht="13.2" hidden="false" customHeight="false" outlineLevel="0" collapsed="false">
      <c r="A8" s="0" t="s">
        <v>80</v>
      </c>
      <c r="B8" s="0" t="n">
        <v>9300</v>
      </c>
      <c r="C8" s="0" t="s">
        <v>81</v>
      </c>
      <c r="D8" s="0" t="s">
        <v>82</v>
      </c>
      <c r="E8" s="0" t="s">
        <v>83</v>
      </c>
      <c r="F8" s="0" t="s">
        <v>84</v>
      </c>
      <c r="G8" s="0" t="s">
        <v>85</v>
      </c>
      <c r="I8" s="0" t="s">
        <v>86</v>
      </c>
      <c r="J8" s="0" t="s">
        <v>87</v>
      </c>
      <c r="K8" s="0" t="s">
        <v>88</v>
      </c>
      <c r="L8" s="0" t="s">
        <v>41</v>
      </c>
      <c r="M8" s="0" t="s">
        <v>14</v>
      </c>
    </row>
    <row r="9" customFormat="false" ht="13.2" hidden="false" customHeight="false" outlineLevel="0" collapsed="false">
      <c r="A9" s="0" t="s">
        <v>89</v>
      </c>
      <c r="B9" s="0" t="n">
        <v>1407</v>
      </c>
      <c r="C9" s="0" t="s">
        <v>66</v>
      </c>
      <c r="D9" s="0" t="s">
        <v>90</v>
      </c>
      <c r="E9" s="0" t="s">
        <v>91</v>
      </c>
      <c r="F9" s="0" t="s">
        <v>92</v>
      </c>
      <c r="H9" s="0" t="s">
        <v>93</v>
      </c>
      <c r="I9" s="0" t="s">
        <v>94</v>
      </c>
      <c r="J9" s="0" t="s">
        <v>95</v>
      </c>
      <c r="K9" s="0" t="s">
        <v>96</v>
      </c>
      <c r="L9" s="0" t="s">
        <v>41</v>
      </c>
      <c r="M9" s="0" t="s">
        <v>6</v>
      </c>
    </row>
    <row r="10" customFormat="false" ht="13.2" hidden="false" customHeight="false" outlineLevel="0" collapsed="false">
      <c r="A10" s="0" t="s">
        <v>97</v>
      </c>
      <c r="B10" s="0" t="n">
        <v>1839</v>
      </c>
      <c r="C10" s="0" t="s">
        <v>66</v>
      </c>
      <c r="D10" s="0" t="s">
        <v>98</v>
      </c>
      <c r="E10" s="0" t="s">
        <v>99</v>
      </c>
      <c r="F10" s="0" t="s">
        <v>100</v>
      </c>
      <c r="G10" s="0" t="s">
        <v>101</v>
      </c>
      <c r="H10" s="0" t="s">
        <v>102</v>
      </c>
      <c r="I10" s="0" t="s">
        <v>103</v>
      </c>
      <c r="J10" s="0" t="s">
        <v>104</v>
      </c>
      <c r="K10" s="0" t="s">
        <v>105</v>
      </c>
      <c r="L10" s="0" t="s">
        <v>41</v>
      </c>
      <c r="M10" s="0" t="s">
        <v>18</v>
      </c>
    </row>
    <row r="11" customFormat="false" ht="13.2" hidden="false" customHeight="false" outlineLevel="0" collapsed="false">
      <c r="A11" s="0" t="s">
        <v>106</v>
      </c>
      <c r="B11" s="0" t="n">
        <v>1330</v>
      </c>
      <c r="C11" s="0" t="s">
        <v>66</v>
      </c>
      <c r="D11" s="0" t="s">
        <v>107</v>
      </c>
      <c r="G11" s="0" t="s">
        <v>108</v>
      </c>
      <c r="I11" s="0" t="s">
        <v>109</v>
      </c>
      <c r="J11" s="0" t="s">
        <v>110</v>
      </c>
      <c r="M11" s="0" t="s">
        <v>18</v>
      </c>
      <c r="N11" s="0" t="s">
        <v>111</v>
      </c>
    </row>
    <row r="12" customFormat="false" ht="13.2" hidden="false" customHeight="false" outlineLevel="0" collapsed="false">
      <c r="A12" s="0" t="s">
        <v>112</v>
      </c>
      <c r="B12" s="0" t="n">
        <v>1612</v>
      </c>
      <c r="C12" s="0" t="s">
        <v>66</v>
      </c>
      <c r="D12" s="0" t="s">
        <v>113</v>
      </c>
      <c r="E12" s="0" t="s">
        <v>114</v>
      </c>
      <c r="G12" s="0" t="s">
        <v>115</v>
      </c>
      <c r="I12" s="0" t="s">
        <v>116</v>
      </c>
      <c r="J12" s="0" t="s">
        <v>117</v>
      </c>
      <c r="M12" s="0" t="s">
        <v>8</v>
      </c>
    </row>
    <row r="13" customFormat="false" ht="13.2" hidden="false" customHeight="false" outlineLevel="0" collapsed="false">
      <c r="A13" s="0" t="s">
        <v>118</v>
      </c>
      <c r="B13" s="0" t="n">
        <v>3320</v>
      </c>
      <c r="C13" s="0" t="s">
        <v>119</v>
      </c>
      <c r="D13" s="0" t="s">
        <v>120</v>
      </c>
      <c r="G13" s="0" t="s">
        <v>121</v>
      </c>
      <c r="I13" s="0" t="s">
        <v>122</v>
      </c>
      <c r="J13" s="0" t="s">
        <v>123</v>
      </c>
      <c r="K13" s="0" t="s">
        <v>124</v>
      </c>
      <c r="L13" s="0" t="s">
        <v>41</v>
      </c>
      <c r="M13" s="0" t="s">
        <v>7</v>
      </c>
    </row>
    <row r="14" customFormat="false" ht="13.2" hidden="false" customHeight="false" outlineLevel="0" collapsed="false">
      <c r="A14" s="0" t="s">
        <v>125</v>
      </c>
      <c r="B14" s="0" t="n">
        <v>5002</v>
      </c>
      <c r="C14" s="0" t="s">
        <v>126</v>
      </c>
      <c r="D14" s="0" t="s">
        <v>127</v>
      </c>
      <c r="E14" s="0" t="s">
        <v>128</v>
      </c>
      <c r="H14" s="0" t="s">
        <v>128</v>
      </c>
      <c r="I14" s="0" t="s">
        <v>129</v>
      </c>
      <c r="J14" s="0" t="s">
        <v>130</v>
      </c>
      <c r="K14" s="0" t="s">
        <v>131</v>
      </c>
      <c r="L14" s="0" t="s">
        <v>41</v>
      </c>
      <c r="M14" s="0" t="s">
        <v>15</v>
      </c>
    </row>
    <row r="15" customFormat="false" ht="13.2" hidden="false" customHeight="false" outlineLevel="0" collapsed="false">
      <c r="A15" s="0" t="s">
        <v>132</v>
      </c>
      <c r="B15" s="0" t="n">
        <v>1303</v>
      </c>
      <c r="C15" s="0" t="s">
        <v>66</v>
      </c>
      <c r="D15" s="0" t="s">
        <v>133</v>
      </c>
      <c r="E15" s="0" t="s">
        <v>134</v>
      </c>
      <c r="G15" s="0" t="s">
        <v>135</v>
      </c>
      <c r="H15" s="0" t="s">
        <v>136</v>
      </c>
      <c r="I15" s="0" t="s">
        <v>137</v>
      </c>
      <c r="J15" s="0" t="s">
        <v>138</v>
      </c>
      <c r="M15" s="0" t="s">
        <v>4</v>
      </c>
    </row>
    <row r="16" customFormat="false" ht="13.2" hidden="false" customHeight="false" outlineLevel="0" collapsed="false">
      <c r="A16" s="0" t="s">
        <v>139</v>
      </c>
      <c r="B16" s="0" t="n">
        <v>7002</v>
      </c>
      <c r="C16" s="0" t="s">
        <v>140</v>
      </c>
      <c r="D16" s="0" t="s">
        <v>141</v>
      </c>
      <c r="E16" s="0" t="s">
        <v>142</v>
      </c>
      <c r="G16" s="0" t="s">
        <v>143</v>
      </c>
      <c r="I16" s="0" t="s">
        <v>144</v>
      </c>
      <c r="J16" s="0" t="s">
        <v>145</v>
      </c>
      <c r="K16" s="0" t="s">
        <v>146</v>
      </c>
      <c r="L16" s="0" t="s">
        <v>41</v>
      </c>
      <c r="M16" s="0" t="s">
        <v>6</v>
      </c>
    </row>
    <row r="17" customFormat="false" ht="13.2" hidden="false" customHeight="false" outlineLevel="0" collapsed="false">
      <c r="A17" s="0" t="s">
        <v>147</v>
      </c>
      <c r="B17" s="0" t="n">
        <v>1202</v>
      </c>
      <c r="C17" s="0" t="s">
        <v>66</v>
      </c>
      <c r="D17" s="0" t="s">
        <v>148</v>
      </c>
      <c r="E17" s="0" t="s">
        <v>149</v>
      </c>
      <c r="F17" s="0" t="s">
        <v>150</v>
      </c>
      <c r="H17" s="0" t="s">
        <v>151</v>
      </c>
      <c r="I17" s="0" t="s">
        <v>152</v>
      </c>
      <c r="J17" s="0" t="s">
        <v>153</v>
      </c>
      <c r="K17" s="0" t="s">
        <v>154</v>
      </c>
      <c r="L17" s="0" t="s">
        <v>155</v>
      </c>
      <c r="M17" s="0" t="s">
        <v>14</v>
      </c>
    </row>
    <row r="18" customFormat="false" ht="13.2" hidden="false" customHeight="false" outlineLevel="0" collapsed="false">
      <c r="A18" s="0" t="s">
        <v>156</v>
      </c>
      <c r="B18" s="0" t="n">
        <v>4000</v>
      </c>
      <c r="C18" s="0" t="s">
        <v>44</v>
      </c>
      <c r="D18" s="0" t="s">
        <v>157</v>
      </c>
      <c r="E18" s="0" t="s">
        <v>158</v>
      </c>
      <c r="F18" s="0" t="s">
        <v>159</v>
      </c>
      <c r="I18" s="0" t="s">
        <v>160</v>
      </c>
      <c r="J18" s="0" t="s">
        <v>161</v>
      </c>
      <c r="M18" s="0" t="s">
        <v>7</v>
      </c>
      <c r="N18" s="0" t="s">
        <v>162</v>
      </c>
    </row>
    <row r="19" customFormat="false" ht="13.2" hidden="false" customHeight="false" outlineLevel="0" collapsed="false">
      <c r="A19" s="0" t="s">
        <v>163</v>
      </c>
      <c r="B19" s="0" t="n">
        <v>1202</v>
      </c>
      <c r="C19" s="0" t="s">
        <v>66</v>
      </c>
      <c r="D19" s="0" t="s">
        <v>164</v>
      </c>
      <c r="G19" s="0" t="s">
        <v>165</v>
      </c>
      <c r="I19" s="0" t="s">
        <v>166</v>
      </c>
      <c r="J19" s="0" t="s">
        <v>167</v>
      </c>
      <c r="K19" s="0" t="s">
        <v>168</v>
      </c>
      <c r="L19" s="0" t="s">
        <v>41</v>
      </c>
      <c r="M19" s="0" t="s">
        <v>6</v>
      </c>
    </row>
    <row r="20" customFormat="false" ht="13.2" hidden="false" customHeight="false" outlineLevel="0" collapsed="false">
      <c r="A20" s="0" t="s">
        <v>169</v>
      </c>
      <c r="B20" s="0" t="n">
        <v>1407</v>
      </c>
      <c r="C20" s="0" t="s">
        <v>66</v>
      </c>
      <c r="D20" s="0" t="s">
        <v>170</v>
      </c>
      <c r="E20" s="0" t="s">
        <v>171</v>
      </c>
      <c r="F20" s="0" t="s">
        <v>172</v>
      </c>
      <c r="H20" s="0" t="s">
        <v>173</v>
      </c>
      <c r="I20" s="0" t="s">
        <v>174</v>
      </c>
      <c r="J20" s="0" t="s">
        <v>175</v>
      </c>
      <c r="K20" s="0" t="s">
        <v>176</v>
      </c>
      <c r="L20" s="0" t="s">
        <v>41</v>
      </c>
      <c r="M20" s="0" t="s">
        <v>9</v>
      </c>
    </row>
    <row r="21" customFormat="false" ht="13.2" hidden="false" customHeight="false" outlineLevel="0" collapsed="false">
      <c r="A21" s="0" t="s">
        <v>177</v>
      </c>
      <c r="B21" s="0" t="n">
        <v>9010</v>
      </c>
      <c r="C21" s="0" t="s">
        <v>58</v>
      </c>
      <c r="D21" s="0" t="s">
        <v>178</v>
      </c>
      <c r="E21" s="0" t="s">
        <v>179</v>
      </c>
      <c r="G21" s="0" t="s">
        <v>180</v>
      </c>
      <c r="H21" s="0" t="s">
        <v>179</v>
      </c>
      <c r="I21" s="0" t="s">
        <v>181</v>
      </c>
      <c r="J21" s="0" t="s">
        <v>182</v>
      </c>
      <c r="K21" s="0" t="s">
        <v>183</v>
      </c>
      <c r="L21" s="0" t="s">
        <v>41</v>
      </c>
      <c r="M21" s="0" t="s">
        <v>7</v>
      </c>
      <c r="N21" s="0" t="s">
        <v>184</v>
      </c>
    </row>
    <row r="22" customFormat="false" ht="13.2" hidden="false" customHeight="false" outlineLevel="0" collapsed="false">
      <c r="A22" s="0" t="s">
        <v>185</v>
      </c>
      <c r="B22" s="0" t="n">
        <v>9300</v>
      </c>
      <c r="C22" s="0" t="s">
        <v>81</v>
      </c>
      <c r="D22" s="0" t="s">
        <v>186</v>
      </c>
      <c r="E22" s="0" t="s">
        <v>187</v>
      </c>
      <c r="H22" s="0" t="s">
        <v>187</v>
      </c>
      <c r="I22" s="0" t="s">
        <v>188</v>
      </c>
      <c r="J22" s="0" t="s">
        <v>130</v>
      </c>
      <c r="M22" s="0" t="s">
        <v>10</v>
      </c>
    </row>
    <row r="23" customFormat="false" ht="13.2" hidden="false" customHeight="false" outlineLevel="0" collapsed="false">
      <c r="A23" s="0" t="s">
        <v>189</v>
      </c>
      <c r="B23" s="0" t="n">
        <v>5000</v>
      </c>
      <c r="C23" s="0" t="s">
        <v>126</v>
      </c>
      <c r="D23" s="0" t="s">
        <v>190</v>
      </c>
      <c r="E23" s="0" t="s">
        <v>191</v>
      </c>
      <c r="I23" s="0" t="s">
        <v>192</v>
      </c>
      <c r="J23" s="0" t="s">
        <v>193</v>
      </c>
      <c r="K23" s="0" t="s">
        <v>194</v>
      </c>
      <c r="L23" s="0" t="s">
        <v>195</v>
      </c>
      <c r="M23" s="0" t="s">
        <v>7</v>
      </c>
    </row>
    <row r="24" customFormat="false" ht="13.2" hidden="false" customHeight="false" outlineLevel="0" collapsed="false">
      <c r="A24" s="0" t="s">
        <v>196</v>
      </c>
      <c r="B24" s="0" t="n">
        <v>4002</v>
      </c>
      <c r="C24" s="0" t="s">
        <v>44</v>
      </c>
      <c r="D24" s="0" t="s">
        <v>197</v>
      </c>
      <c r="E24" s="0" t="s">
        <v>198</v>
      </c>
      <c r="G24" s="0" t="s">
        <v>199</v>
      </c>
      <c r="I24" s="0" t="s">
        <v>200</v>
      </c>
      <c r="J24" s="0" t="s">
        <v>201</v>
      </c>
      <c r="K24" s="0" t="s">
        <v>202</v>
      </c>
      <c r="L24" s="0" t="s">
        <v>203</v>
      </c>
      <c r="M24" s="0" t="s">
        <v>7</v>
      </c>
    </row>
    <row r="25" customFormat="false" ht="13.2" hidden="false" customHeight="false" outlineLevel="0" collapsed="false">
      <c r="A25" s="0" t="s">
        <v>204</v>
      </c>
      <c r="B25" s="0" t="n">
        <v>1113</v>
      </c>
      <c r="C25" s="0" t="s">
        <v>66</v>
      </c>
      <c r="D25" s="0" t="s">
        <v>205</v>
      </c>
      <c r="E25" s="0" t="s">
        <v>206</v>
      </c>
      <c r="F25" s="0" t="s">
        <v>207</v>
      </c>
      <c r="H25" s="0" t="s">
        <v>206</v>
      </c>
      <c r="I25" s="0" t="s">
        <v>208</v>
      </c>
      <c r="J25" s="0" t="s">
        <v>209</v>
      </c>
      <c r="K25" s="0" t="s">
        <v>210</v>
      </c>
      <c r="L25" s="0" t="s">
        <v>211</v>
      </c>
      <c r="M25" s="0" t="s">
        <v>7</v>
      </c>
      <c r="N25" s="0" t="s">
        <v>212</v>
      </c>
    </row>
    <row r="26" customFormat="false" ht="13.2" hidden="false" customHeight="false" outlineLevel="0" collapsed="false">
      <c r="A26" s="0" t="s">
        <v>213</v>
      </c>
      <c r="B26" s="0" t="n">
        <v>6000</v>
      </c>
      <c r="C26" s="0" t="s">
        <v>52</v>
      </c>
      <c r="D26" s="0" t="s">
        <v>214</v>
      </c>
      <c r="E26" s="0" t="s">
        <v>215</v>
      </c>
      <c r="I26" s="0" t="s">
        <v>216</v>
      </c>
      <c r="J26" s="0" t="s">
        <v>217</v>
      </c>
      <c r="K26" s="0" t="s">
        <v>218</v>
      </c>
      <c r="L26" s="0" t="s">
        <v>41</v>
      </c>
      <c r="M26" s="0" t="s">
        <v>8</v>
      </c>
    </row>
    <row r="27" customFormat="false" ht="13.2" hidden="false" customHeight="false" outlineLevel="0" collapsed="false">
      <c r="A27" s="0" t="s">
        <v>219</v>
      </c>
      <c r="B27" s="0" t="n">
        <v>1700</v>
      </c>
      <c r="C27" s="0" t="s">
        <v>66</v>
      </c>
      <c r="D27" s="0" t="s">
        <v>220</v>
      </c>
      <c r="E27" s="0" t="s">
        <v>221</v>
      </c>
      <c r="H27" s="0" t="s">
        <v>222</v>
      </c>
      <c r="I27" s="0" t="s">
        <v>223</v>
      </c>
      <c r="J27" s="0" t="s">
        <v>224</v>
      </c>
      <c r="K27" s="0" t="s">
        <v>225</v>
      </c>
      <c r="L27" s="0" t="s">
        <v>41</v>
      </c>
      <c r="M27" s="0" t="s">
        <v>7</v>
      </c>
    </row>
    <row r="28" customFormat="false" ht="13.2" hidden="false" customHeight="false" outlineLevel="0" collapsed="false">
      <c r="A28" s="0" t="s">
        <v>226</v>
      </c>
      <c r="B28" s="0" t="n">
        <v>3400</v>
      </c>
      <c r="C28" s="0" t="s">
        <v>227</v>
      </c>
      <c r="D28" s="0" t="s">
        <v>228</v>
      </c>
      <c r="E28" s="0" t="s">
        <v>229</v>
      </c>
      <c r="I28" s="0" t="s">
        <v>230</v>
      </c>
      <c r="J28" s="0" t="s">
        <v>130</v>
      </c>
      <c r="K28" s="0" t="s">
        <v>231</v>
      </c>
      <c r="L28" s="0" t="s">
        <v>41</v>
      </c>
      <c r="M28" s="0" t="s">
        <v>10</v>
      </c>
    </row>
    <row r="29" customFormat="false" ht="13.2" hidden="false" customHeight="false" outlineLevel="0" collapsed="false">
      <c r="A29" s="0" t="s">
        <v>232</v>
      </c>
      <c r="B29" s="0" t="n">
        <v>1113</v>
      </c>
      <c r="C29" s="0" t="s">
        <v>66</v>
      </c>
      <c r="D29" s="0" t="s">
        <v>233</v>
      </c>
      <c r="E29" s="0" t="s">
        <v>234</v>
      </c>
      <c r="H29" s="0" t="s">
        <v>235</v>
      </c>
      <c r="I29" s="0" t="s">
        <v>236</v>
      </c>
      <c r="J29" s="0" t="s">
        <v>237</v>
      </c>
      <c r="M29" s="0" t="s">
        <v>8</v>
      </c>
    </row>
    <row r="30" customFormat="false" ht="13.2" hidden="false" customHeight="false" outlineLevel="0" collapsed="false">
      <c r="A30" s="0" t="s">
        <v>238</v>
      </c>
      <c r="B30" s="0" t="n">
        <v>8801</v>
      </c>
      <c r="C30" s="0" t="s">
        <v>239</v>
      </c>
      <c r="D30" s="0" t="s">
        <v>240</v>
      </c>
      <c r="G30" s="0" t="s">
        <v>241</v>
      </c>
      <c r="I30" s="0" t="s">
        <v>242</v>
      </c>
      <c r="J30" s="0" t="s">
        <v>130</v>
      </c>
      <c r="K30" s="0" t="s">
        <v>243</v>
      </c>
      <c r="L30" s="0" t="s">
        <v>41</v>
      </c>
      <c r="M30" s="0" t="s">
        <v>10</v>
      </c>
    </row>
    <row r="31" customFormat="false" ht="13.2" hidden="false" customHeight="false" outlineLevel="0" collapsed="false">
      <c r="A31" s="0" t="s">
        <v>244</v>
      </c>
      <c r="B31" s="0" t="n">
        <v>1606</v>
      </c>
      <c r="C31" s="0" t="s">
        <v>66</v>
      </c>
      <c r="D31" s="0" t="s">
        <v>245</v>
      </c>
      <c r="G31" s="0" t="s">
        <v>246</v>
      </c>
      <c r="I31" s="0" t="s">
        <v>247</v>
      </c>
      <c r="J31" s="0" t="s">
        <v>248</v>
      </c>
      <c r="K31" s="0" t="s">
        <v>249</v>
      </c>
      <c r="L31" s="0" t="s">
        <v>41</v>
      </c>
      <c r="M31" s="0" t="s">
        <v>10</v>
      </c>
    </row>
    <row r="32" customFormat="false" ht="13.2" hidden="false" customHeight="false" outlineLevel="0" collapsed="false">
      <c r="A32" s="0" t="s">
        <v>250</v>
      </c>
      <c r="B32" s="0" t="n">
        <v>1407</v>
      </c>
      <c r="C32" s="0" t="s">
        <v>66</v>
      </c>
      <c r="D32" s="0" t="s">
        <v>251</v>
      </c>
      <c r="E32" s="0" t="s">
        <v>252</v>
      </c>
      <c r="I32" s="0" t="s">
        <v>253</v>
      </c>
      <c r="J32" s="0" t="s">
        <v>130</v>
      </c>
      <c r="K32" s="0" t="s">
        <v>254</v>
      </c>
      <c r="L32" s="0" t="s">
        <v>41</v>
      </c>
      <c r="M32" s="0" t="s">
        <v>2</v>
      </c>
    </row>
    <row r="33" customFormat="false" ht="13.2" hidden="false" customHeight="false" outlineLevel="0" collapsed="false">
      <c r="A33" s="0" t="s">
        <v>255</v>
      </c>
      <c r="B33" s="0" t="n">
        <v>1229</v>
      </c>
      <c r="C33" s="0" t="s">
        <v>66</v>
      </c>
      <c r="D33" s="0" t="s">
        <v>256</v>
      </c>
      <c r="E33" s="0" t="s">
        <v>257</v>
      </c>
      <c r="G33" s="0" t="s">
        <v>258</v>
      </c>
      <c r="I33" s="0" t="s">
        <v>259</v>
      </c>
      <c r="J33" s="0" t="s">
        <v>260</v>
      </c>
      <c r="K33" s="0" t="s">
        <v>261</v>
      </c>
      <c r="L33" s="0" t="s">
        <v>41</v>
      </c>
      <c r="M33" s="0" t="s">
        <v>6</v>
      </c>
    </row>
    <row r="34" customFormat="false" ht="13.2" hidden="false" customHeight="false" outlineLevel="0" collapsed="false">
      <c r="A34" s="0" t="s">
        <v>262</v>
      </c>
      <c r="B34" s="0" t="n">
        <v>7000</v>
      </c>
      <c r="C34" s="0" t="s">
        <v>140</v>
      </c>
      <c r="D34" s="0" t="s">
        <v>263</v>
      </c>
      <c r="E34" s="0" t="s">
        <v>264</v>
      </c>
      <c r="G34" s="0" t="s">
        <v>265</v>
      </c>
      <c r="H34" s="0" t="s">
        <v>264</v>
      </c>
      <c r="I34" s="0" t="s">
        <v>266</v>
      </c>
      <c r="J34" s="0" t="s">
        <v>267</v>
      </c>
      <c r="K34" s="0" t="s">
        <v>268</v>
      </c>
      <c r="L34" s="0" t="s">
        <v>41</v>
      </c>
      <c r="M34" s="0" t="s">
        <v>7</v>
      </c>
    </row>
    <row r="35" customFormat="false" ht="13.2" hidden="false" customHeight="false" outlineLevel="0" collapsed="false">
      <c r="A35" s="0" t="s">
        <v>269</v>
      </c>
      <c r="B35" s="0" t="n">
        <v>3600</v>
      </c>
      <c r="C35" s="0" t="s">
        <v>270</v>
      </c>
      <c r="D35" s="0" t="s">
        <v>271</v>
      </c>
      <c r="E35" s="0" t="s">
        <v>272</v>
      </c>
      <c r="H35" s="0" t="s">
        <v>272</v>
      </c>
      <c r="I35" s="0" t="s">
        <v>273</v>
      </c>
      <c r="J35" s="0" t="s">
        <v>130</v>
      </c>
      <c r="K35" s="0" t="s">
        <v>274</v>
      </c>
      <c r="L35" s="0" t="s">
        <v>41</v>
      </c>
      <c r="M35" s="0" t="s">
        <v>10</v>
      </c>
      <c r="N35" s="0" t="s">
        <v>275</v>
      </c>
    </row>
    <row r="36" customFormat="false" ht="13.2" hidden="false" customHeight="false" outlineLevel="0" collapsed="false">
      <c r="A36" s="0" t="s">
        <v>276</v>
      </c>
      <c r="B36" s="0" t="n">
        <v>1172</v>
      </c>
      <c r="C36" s="0" t="s">
        <v>66</v>
      </c>
      <c r="D36" s="0" t="s">
        <v>277</v>
      </c>
      <c r="E36" s="0" t="s">
        <v>278</v>
      </c>
      <c r="G36" s="0" t="s">
        <v>279</v>
      </c>
      <c r="H36" s="0" t="s">
        <v>280</v>
      </c>
      <c r="I36" s="0" t="s">
        <v>281</v>
      </c>
      <c r="J36" s="0" t="s">
        <v>282</v>
      </c>
      <c r="M36" s="0" t="s">
        <v>7</v>
      </c>
    </row>
    <row r="37" customFormat="false" ht="13.2" hidden="false" customHeight="false" outlineLevel="0" collapsed="false">
      <c r="A37" s="0" t="s">
        <v>283</v>
      </c>
      <c r="B37" s="0" t="n">
        <v>7013</v>
      </c>
      <c r="C37" s="0" t="s">
        <v>140</v>
      </c>
      <c r="D37" s="0" t="s">
        <v>284</v>
      </c>
      <c r="E37" s="0" t="s">
        <v>285</v>
      </c>
      <c r="G37" s="0" t="s">
        <v>286</v>
      </c>
      <c r="I37" s="0" t="s">
        <v>287</v>
      </c>
      <c r="J37" s="0" t="s">
        <v>288</v>
      </c>
      <c r="K37" s="0" t="s">
        <v>289</v>
      </c>
      <c r="L37" s="0" t="s">
        <v>41</v>
      </c>
      <c r="M37" s="0" t="s">
        <v>7</v>
      </c>
    </row>
    <row r="38" customFormat="false" ht="13.2" hidden="false" customHeight="false" outlineLevel="0" collapsed="false">
      <c r="A38" s="0" t="s">
        <v>290</v>
      </c>
      <c r="B38" s="0" t="n">
        <v>1113</v>
      </c>
      <c r="C38" s="0" t="s">
        <v>66</v>
      </c>
      <c r="D38" s="0" t="s">
        <v>291</v>
      </c>
      <c r="G38" s="0" t="s">
        <v>292</v>
      </c>
      <c r="I38" s="0" t="s">
        <v>293</v>
      </c>
      <c r="J38" s="0" t="s">
        <v>294</v>
      </c>
      <c r="K38" s="0" t="s">
        <v>295</v>
      </c>
      <c r="L38" s="0" t="s">
        <v>41</v>
      </c>
      <c r="M38" s="0" t="s">
        <v>8</v>
      </c>
    </row>
    <row r="39" customFormat="false" ht="13.2" hidden="false" customHeight="false" outlineLevel="0" collapsed="false">
      <c r="A39" s="0" t="s">
        <v>296</v>
      </c>
      <c r="B39" s="0" t="n">
        <v>1618</v>
      </c>
      <c r="C39" s="0" t="s">
        <v>66</v>
      </c>
      <c r="D39" s="0" t="s">
        <v>297</v>
      </c>
      <c r="E39" s="0" t="s">
        <v>298</v>
      </c>
      <c r="I39" s="0" t="s">
        <v>299</v>
      </c>
      <c r="J39" s="0" t="s">
        <v>130</v>
      </c>
      <c r="K39" s="0" t="s">
        <v>300</v>
      </c>
      <c r="L39" s="0" t="s">
        <v>301</v>
      </c>
      <c r="M39" s="0" t="s">
        <v>8</v>
      </c>
    </row>
    <row r="40" customFormat="false" ht="13.2" hidden="false" customHeight="false" outlineLevel="0" collapsed="false">
      <c r="A40" s="0" t="s">
        <v>302</v>
      </c>
      <c r="B40" s="0" t="n">
        <v>8800</v>
      </c>
      <c r="C40" s="0" t="s">
        <v>239</v>
      </c>
      <c r="D40" s="0" t="s">
        <v>303</v>
      </c>
      <c r="E40" s="0" t="s">
        <v>304</v>
      </c>
      <c r="F40" s="0" t="s">
        <v>305</v>
      </c>
      <c r="G40" s="0" t="s">
        <v>306</v>
      </c>
      <c r="I40" s="0" t="s">
        <v>307</v>
      </c>
      <c r="J40" s="0" t="s">
        <v>308</v>
      </c>
      <c r="K40" s="0" t="s">
        <v>309</v>
      </c>
      <c r="L40" s="0" t="s">
        <v>41</v>
      </c>
      <c r="M40" s="0" t="s">
        <v>7</v>
      </c>
    </row>
    <row r="41" customFormat="false" ht="13.2" hidden="false" customHeight="false" outlineLevel="0" collapsed="false">
      <c r="A41" s="0" t="s">
        <v>310</v>
      </c>
      <c r="B41" s="0" t="n">
        <v>9000</v>
      </c>
      <c r="C41" s="0" t="s">
        <v>58</v>
      </c>
      <c r="D41" s="0" t="s">
        <v>311</v>
      </c>
      <c r="E41" s="0" t="s">
        <v>312</v>
      </c>
      <c r="F41" s="0" t="s">
        <v>313</v>
      </c>
      <c r="H41" s="0" t="s">
        <v>314</v>
      </c>
      <c r="I41" s="0" t="s">
        <v>315</v>
      </c>
      <c r="J41" s="0" t="s">
        <v>130</v>
      </c>
      <c r="K41" s="0" t="s">
        <v>316</v>
      </c>
      <c r="L41" s="0" t="s">
        <v>41</v>
      </c>
      <c r="M41" s="0" t="s">
        <v>7</v>
      </c>
      <c r="N41" s="0" t="s">
        <v>317</v>
      </c>
    </row>
    <row r="42" customFormat="false" ht="13.2" hidden="false" customHeight="false" outlineLevel="0" collapsed="false">
      <c r="A42" s="0" t="s">
        <v>318</v>
      </c>
      <c r="B42" s="0" t="n">
        <v>1421</v>
      </c>
      <c r="C42" s="0" t="s">
        <v>66</v>
      </c>
      <c r="D42" s="0" t="s">
        <v>319</v>
      </c>
      <c r="E42" s="0" t="s">
        <v>320</v>
      </c>
      <c r="G42" s="0" t="s">
        <v>321</v>
      </c>
      <c r="I42" s="0" t="s">
        <v>322</v>
      </c>
      <c r="J42" s="0" t="s">
        <v>323</v>
      </c>
      <c r="K42" s="0" t="s">
        <v>324</v>
      </c>
      <c r="L42" s="0" t="s">
        <v>41</v>
      </c>
      <c r="M42" s="0" t="s">
        <v>6</v>
      </c>
    </row>
    <row r="43" customFormat="false" ht="13.2" hidden="false" customHeight="false" outlineLevel="0" collapsed="false">
      <c r="A43" s="0" t="s">
        <v>325</v>
      </c>
      <c r="B43" s="0" t="n">
        <v>1202</v>
      </c>
      <c r="C43" s="0" t="s">
        <v>66</v>
      </c>
      <c r="D43" s="0" t="s">
        <v>326</v>
      </c>
      <c r="E43" s="0" t="s">
        <v>327</v>
      </c>
      <c r="G43" s="0" t="s">
        <v>328</v>
      </c>
      <c r="H43" s="0" t="s">
        <v>327</v>
      </c>
      <c r="I43" s="0" t="s">
        <v>329</v>
      </c>
      <c r="J43" s="0" t="s">
        <v>330</v>
      </c>
      <c r="M43" s="0" t="s">
        <v>7</v>
      </c>
      <c r="N43" s="0" t="s">
        <v>331</v>
      </c>
    </row>
    <row r="44" customFormat="false" ht="13.2" hidden="false" customHeight="false" outlineLevel="0" collapsed="false">
      <c r="A44" s="0" t="s">
        <v>332</v>
      </c>
      <c r="B44" s="0" t="n">
        <v>9002</v>
      </c>
      <c r="C44" s="0" t="s">
        <v>58</v>
      </c>
      <c r="D44" s="0" t="s">
        <v>333</v>
      </c>
      <c r="E44" s="0" t="s">
        <v>334</v>
      </c>
      <c r="I44" s="0" t="s">
        <v>335</v>
      </c>
      <c r="J44" s="0" t="s">
        <v>336</v>
      </c>
      <c r="K44" s="0" t="s">
        <v>337</v>
      </c>
      <c r="L44" s="0" t="s">
        <v>338</v>
      </c>
      <c r="M44" s="0" t="s">
        <v>18</v>
      </c>
      <c r="N44" s="0" t="s">
        <v>339</v>
      </c>
    </row>
    <row r="45" customFormat="false" ht="13.2" hidden="false" customHeight="false" outlineLevel="0" collapsed="false">
      <c r="A45" s="0" t="s">
        <v>340</v>
      </c>
      <c r="B45" s="0" t="n">
        <v>7020</v>
      </c>
      <c r="C45" s="0" t="s">
        <v>140</v>
      </c>
      <c r="D45" s="0" t="s">
        <v>341</v>
      </c>
      <c r="E45" s="0" t="s">
        <v>342</v>
      </c>
      <c r="F45" s="0" t="s">
        <v>343</v>
      </c>
      <c r="G45" s="0" t="s">
        <v>344</v>
      </c>
      <c r="H45" s="0" t="s">
        <v>343</v>
      </c>
      <c r="I45" s="0" t="s">
        <v>345</v>
      </c>
      <c r="J45" s="0" t="s">
        <v>130</v>
      </c>
      <c r="K45" s="0" t="s">
        <v>346</v>
      </c>
      <c r="L45" s="0" t="s">
        <v>41</v>
      </c>
      <c r="M45" s="0" t="s">
        <v>2</v>
      </c>
    </row>
    <row r="46" customFormat="false" ht="13.2" hidden="false" customHeight="false" outlineLevel="0" collapsed="false">
      <c r="A46" s="0" t="s">
        <v>347</v>
      </c>
      <c r="B46" s="0" t="n">
        <v>1618</v>
      </c>
      <c r="C46" s="0" t="s">
        <v>66</v>
      </c>
      <c r="D46" s="0" t="s">
        <v>348</v>
      </c>
      <c r="G46" s="0" t="s">
        <v>349</v>
      </c>
      <c r="I46" s="0" t="s">
        <v>350</v>
      </c>
      <c r="J46" s="0" t="s">
        <v>130</v>
      </c>
      <c r="K46" s="0" t="s">
        <v>351</v>
      </c>
      <c r="L46" s="0" t="s">
        <v>41</v>
      </c>
      <c r="M46" s="0" t="s">
        <v>7</v>
      </c>
      <c r="N46" s="0" t="s">
        <v>352</v>
      </c>
    </row>
    <row r="47" customFormat="false" ht="13.2" hidden="false" customHeight="false" outlineLevel="0" collapsed="false">
      <c r="A47" s="0" t="s">
        <v>353</v>
      </c>
      <c r="B47" s="0" t="n">
        <v>1309</v>
      </c>
      <c r="C47" s="0" t="s">
        <v>66</v>
      </c>
      <c r="D47" s="0" t="s">
        <v>354</v>
      </c>
      <c r="E47" s="0" t="s">
        <v>355</v>
      </c>
      <c r="G47" s="0" t="s">
        <v>356</v>
      </c>
      <c r="H47" s="0" t="s">
        <v>357</v>
      </c>
      <c r="I47" s="0" t="s">
        <v>358</v>
      </c>
      <c r="J47" s="0" t="s">
        <v>359</v>
      </c>
      <c r="K47" s="0" t="s">
        <v>360</v>
      </c>
      <c r="L47" s="0" t="s">
        <v>41</v>
      </c>
      <c r="M47" s="0" t="s">
        <v>7</v>
      </c>
    </row>
    <row r="48" customFormat="false" ht="13.2" hidden="false" customHeight="false" outlineLevel="0" collapsed="false">
      <c r="A48" s="0" t="s">
        <v>361</v>
      </c>
      <c r="B48" s="0" t="n">
        <v>1000</v>
      </c>
      <c r="C48" s="0" t="s">
        <v>66</v>
      </c>
      <c r="D48" s="0" t="s">
        <v>362</v>
      </c>
      <c r="E48" s="0" t="s">
        <v>363</v>
      </c>
      <c r="I48" s="0" t="s">
        <v>364</v>
      </c>
      <c r="J48" s="0" t="s">
        <v>365</v>
      </c>
      <c r="K48" s="0" t="s">
        <v>366</v>
      </c>
      <c r="L48" s="0" t="s">
        <v>41</v>
      </c>
      <c r="M48" s="0" t="s">
        <v>11</v>
      </c>
    </row>
    <row r="49" customFormat="false" ht="13.2" hidden="false" customHeight="false" outlineLevel="0" collapsed="false">
      <c r="A49" s="0" t="s">
        <v>367</v>
      </c>
      <c r="B49" s="0" t="n">
        <v>1172</v>
      </c>
      <c r="C49" s="0" t="s">
        <v>66</v>
      </c>
      <c r="D49" s="0" t="s">
        <v>368</v>
      </c>
      <c r="E49" s="0" t="s">
        <v>369</v>
      </c>
      <c r="G49" s="0" t="s">
        <v>370</v>
      </c>
      <c r="H49" s="0" t="s">
        <v>371</v>
      </c>
      <c r="I49" s="0" t="s">
        <v>372</v>
      </c>
      <c r="J49" s="0" t="s">
        <v>130</v>
      </c>
      <c r="K49" s="0" t="s">
        <v>373</v>
      </c>
      <c r="L49" s="0" t="s">
        <v>41</v>
      </c>
      <c r="M49" s="0" t="s">
        <v>6</v>
      </c>
    </row>
    <row r="50" customFormat="false" ht="13.2" hidden="false" customHeight="false" outlineLevel="0" collapsed="false">
      <c r="A50" s="0" t="s">
        <v>374</v>
      </c>
      <c r="B50" s="0" t="n">
        <v>1000</v>
      </c>
      <c r="C50" s="0" t="s">
        <v>66</v>
      </c>
      <c r="D50" s="0" t="s">
        <v>375</v>
      </c>
      <c r="E50" s="0" t="s">
        <v>376</v>
      </c>
      <c r="G50" s="0" t="s">
        <v>377</v>
      </c>
      <c r="I50" s="0" t="s">
        <v>378</v>
      </c>
      <c r="J50" s="0" t="s">
        <v>379</v>
      </c>
      <c r="K50" s="0" t="s">
        <v>380</v>
      </c>
      <c r="L50" s="0" t="s">
        <v>41</v>
      </c>
      <c r="M50" s="0" t="s">
        <v>7</v>
      </c>
    </row>
    <row r="51" customFormat="false" ht="13.2" hidden="false" customHeight="false" outlineLevel="0" collapsed="false">
      <c r="A51" s="0" t="s">
        <v>381</v>
      </c>
      <c r="B51" s="0" t="n">
        <v>1797</v>
      </c>
      <c r="C51" s="0" t="s">
        <v>66</v>
      </c>
      <c r="D51" s="0" t="s">
        <v>382</v>
      </c>
      <c r="E51" s="0" t="s">
        <v>383</v>
      </c>
      <c r="H51" s="0" t="s">
        <v>384</v>
      </c>
      <c r="I51" s="0" t="s">
        <v>385</v>
      </c>
      <c r="J51" s="0" t="s">
        <v>386</v>
      </c>
      <c r="M51" s="0" t="s">
        <v>14</v>
      </c>
    </row>
    <row r="52" customFormat="false" ht="13.2" hidden="false" customHeight="false" outlineLevel="0" collapsed="false">
      <c r="A52" s="0" t="s">
        <v>387</v>
      </c>
      <c r="B52" s="0" t="n">
        <v>1202</v>
      </c>
      <c r="C52" s="0" t="s">
        <v>66</v>
      </c>
      <c r="D52" s="0" t="s">
        <v>388</v>
      </c>
      <c r="E52" s="0" t="s">
        <v>389</v>
      </c>
      <c r="H52" s="0" t="s">
        <v>390</v>
      </c>
      <c r="I52" s="0" t="s">
        <v>391</v>
      </c>
      <c r="J52" s="0" t="s">
        <v>392</v>
      </c>
      <c r="M52" s="0" t="s">
        <v>3</v>
      </c>
    </row>
    <row r="53" customFormat="false" ht="13.2" hidden="false" customHeight="false" outlineLevel="0" collapsed="false">
      <c r="A53" s="0" t="s">
        <v>393</v>
      </c>
      <c r="B53" s="0" t="n">
        <v>1712</v>
      </c>
      <c r="C53" s="0" t="s">
        <v>66</v>
      </c>
      <c r="D53" s="0" t="s">
        <v>394</v>
      </c>
      <c r="E53" s="0" t="s">
        <v>395</v>
      </c>
      <c r="F53" s="0" t="s">
        <v>396</v>
      </c>
      <c r="G53" s="0" t="s">
        <v>397</v>
      </c>
      <c r="I53" s="0" t="s">
        <v>398</v>
      </c>
      <c r="J53" s="0" t="s">
        <v>399</v>
      </c>
      <c r="K53" s="0" t="s">
        <v>400</v>
      </c>
      <c r="M53" s="0" t="s">
        <v>2</v>
      </c>
    </row>
    <row r="54" customFormat="false" ht="13.2" hidden="false" customHeight="false" outlineLevel="0" collapsed="false">
      <c r="A54" s="0" t="s">
        <v>401</v>
      </c>
      <c r="B54" s="0" t="n">
        <v>4000</v>
      </c>
      <c r="C54" s="0" t="s">
        <v>44</v>
      </c>
      <c r="D54" s="0" t="s">
        <v>402</v>
      </c>
      <c r="E54" s="0" t="s">
        <v>403</v>
      </c>
      <c r="F54" s="0" t="s">
        <v>404</v>
      </c>
      <c r="H54" s="0" t="s">
        <v>403</v>
      </c>
      <c r="I54" s="0" t="s">
        <v>405</v>
      </c>
      <c r="J54" s="0" t="s">
        <v>406</v>
      </c>
      <c r="K54" s="0" t="s">
        <v>407</v>
      </c>
      <c r="L54" s="0" t="s">
        <v>41</v>
      </c>
      <c r="M54" s="0" t="s">
        <v>18</v>
      </c>
      <c r="N54" s="0" t="s">
        <v>408</v>
      </c>
    </row>
    <row r="55" customFormat="false" ht="13.2" hidden="false" customHeight="false" outlineLevel="0" collapsed="false">
      <c r="A55" s="0" t="s">
        <v>409</v>
      </c>
      <c r="B55" s="0" t="n">
        <v>2770</v>
      </c>
      <c r="C55" s="0" t="s">
        <v>410</v>
      </c>
      <c r="D55" s="0" t="s">
        <v>411</v>
      </c>
      <c r="E55" s="0" t="s">
        <v>412</v>
      </c>
      <c r="G55" s="0" t="s">
        <v>413</v>
      </c>
      <c r="I55" s="0" t="s">
        <v>414</v>
      </c>
      <c r="J55" s="0" t="s">
        <v>415</v>
      </c>
      <c r="K55" s="0" t="s">
        <v>416</v>
      </c>
      <c r="L55" s="0" t="s">
        <v>41</v>
      </c>
      <c r="M55" s="0" t="s">
        <v>14</v>
      </c>
    </row>
    <row r="56" customFormat="false" ht="13.2" hidden="false" customHeight="false" outlineLevel="0" collapsed="false">
      <c r="A56" s="0" t="s">
        <v>417</v>
      </c>
      <c r="B56" s="0" t="n">
        <v>2700</v>
      </c>
      <c r="C56" s="0" t="s">
        <v>418</v>
      </c>
      <c r="D56" s="0" t="s">
        <v>419</v>
      </c>
      <c r="E56" s="0" t="s">
        <v>420</v>
      </c>
      <c r="G56" s="0" t="s">
        <v>421</v>
      </c>
      <c r="I56" s="0" t="s">
        <v>422</v>
      </c>
      <c r="J56" s="0" t="s">
        <v>415</v>
      </c>
      <c r="K56" s="0" t="s">
        <v>423</v>
      </c>
      <c r="L56" s="0" t="s">
        <v>41</v>
      </c>
      <c r="M56" s="0" t="s">
        <v>14</v>
      </c>
    </row>
    <row r="57" customFormat="false" ht="13.2" hidden="false" customHeight="false" outlineLevel="0" collapsed="false">
      <c r="A57" s="0" t="s">
        <v>424</v>
      </c>
      <c r="B57" s="0" t="n">
        <v>8000</v>
      </c>
      <c r="C57" s="0" t="s">
        <v>34</v>
      </c>
      <c r="D57" s="0" t="s">
        <v>425</v>
      </c>
      <c r="E57" s="0" t="s">
        <v>426</v>
      </c>
      <c r="G57" s="0" t="s">
        <v>427</v>
      </c>
      <c r="I57" s="0" t="s">
        <v>428</v>
      </c>
      <c r="J57" s="0" t="s">
        <v>415</v>
      </c>
      <c r="K57" s="0" t="s">
        <v>429</v>
      </c>
      <c r="L57" s="0" t="s">
        <v>41</v>
      </c>
      <c r="M57" s="0" t="s">
        <v>14</v>
      </c>
    </row>
    <row r="58" customFormat="false" ht="13.2" hidden="false" customHeight="false" outlineLevel="0" collapsed="false">
      <c r="A58" s="0" t="s">
        <v>424</v>
      </c>
      <c r="B58" s="0" t="n">
        <v>8000</v>
      </c>
      <c r="C58" s="0" t="s">
        <v>34</v>
      </c>
      <c r="D58" s="0" t="s">
        <v>430</v>
      </c>
      <c r="G58" s="0" t="s">
        <v>431</v>
      </c>
      <c r="I58" s="0" t="s">
        <v>432</v>
      </c>
      <c r="J58" s="0" t="s">
        <v>415</v>
      </c>
      <c r="K58" s="0" t="s">
        <v>433</v>
      </c>
      <c r="L58" s="0" t="s">
        <v>41</v>
      </c>
      <c r="M58" s="0" t="s">
        <v>14</v>
      </c>
    </row>
    <row r="59" customFormat="false" ht="13.2" hidden="false" customHeight="false" outlineLevel="0" collapsed="false">
      <c r="A59" s="0" t="s">
        <v>424</v>
      </c>
      <c r="B59" s="0" t="n">
        <v>8000</v>
      </c>
      <c r="C59" s="0" t="s">
        <v>34</v>
      </c>
      <c r="D59" s="0" t="s">
        <v>434</v>
      </c>
      <c r="E59" s="0" t="s">
        <v>435</v>
      </c>
      <c r="G59" s="0" t="s">
        <v>436</v>
      </c>
      <c r="I59" s="0" t="s">
        <v>437</v>
      </c>
      <c r="J59" s="0" t="s">
        <v>415</v>
      </c>
      <c r="K59" s="0" t="s">
        <v>438</v>
      </c>
      <c r="L59" s="0" t="s">
        <v>41</v>
      </c>
      <c r="M59" s="0" t="s">
        <v>14</v>
      </c>
    </row>
    <row r="60" customFormat="false" ht="13.2" hidden="false" customHeight="false" outlineLevel="0" collapsed="false">
      <c r="A60" s="0" t="s">
        <v>439</v>
      </c>
      <c r="B60" s="0" t="n">
        <v>9023</v>
      </c>
      <c r="C60" s="0" t="s">
        <v>58</v>
      </c>
      <c r="D60" s="0" t="s">
        <v>440</v>
      </c>
      <c r="E60" s="0" t="s">
        <v>441</v>
      </c>
      <c r="G60" s="0" t="s">
        <v>442</v>
      </c>
      <c r="I60" s="0" t="s">
        <v>443</v>
      </c>
      <c r="J60" s="0" t="s">
        <v>415</v>
      </c>
      <c r="K60" s="0" t="s">
        <v>444</v>
      </c>
      <c r="L60" s="0" t="s">
        <v>41</v>
      </c>
      <c r="M60" s="0" t="s">
        <v>14</v>
      </c>
    </row>
    <row r="61" customFormat="false" ht="13.2" hidden="false" customHeight="false" outlineLevel="0" collapsed="false">
      <c r="A61" s="0" t="s">
        <v>439</v>
      </c>
      <c r="B61" s="0" t="n">
        <v>9000</v>
      </c>
      <c r="C61" s="0" t="s">
        <v>58</v>
      </c>
      <c r="D61" s="0" t="s">
        <v>445</v>
      </c>
      <c r="E61" s="0" t="s">
        <v>446</v>
      </c>
      <c r="G61" s="0" t="s">
        <v>447</v>
      </c>
      <c r="I61" s="0" t="s">
        <v>448</v>
      </c>
      <c r="J61" s="0" t="s">
        <v>415</v>
      </c>
      <c r="K61" s="0" t="s">
        <v>449</v>
      </c>
      <c r="L61" s="0" t="s">
        <v>41</v>
      </c>
      <c r="M61" s="0" t="s">
        <v>14</v>
      </c>
    </row>
    <row r="62" customFormat="false" ht="13.2" hidden="false" customHeight="false" outlineLevel="0" collapsed="false">
      <c r="A62" s="0" t="s">
        <v>450</v>
      </c>
      <c r="B62" s="0" t="n">
        <v>3700</v>
      </c>
      <c r="C62" s="0" t="s">
        <v>451</v>
      </c>
      <c r="D62" s="0" t="s">
        <v>452</v>
      </c>
      <c r="E62" s="0" t="s">
        <v>453</v>
      </c>
      <c r="F62" s="0" t="s">
        <v>454</v>
      </c>
      <c r="G62" s="0" t="s">
        <v>455</v>
      </c>
      <c r="I62" s="0" t="s">
        <v>456</v>
      </c>
      <c r="J62" s="0" t="s">
        <v>415</v>
      </c>
      <c r="K62" s="0" t="s">
        <v>457</v>
      </c>
      <c r="M62" s="0" t="s">
        <v>14</v>
      </c>
    </row>
    <row r="63" customFormat="false" ht="13.2" hidden="false" customHeight="false" outlineLevel="0" collapsed="false">
      <c r="A63" s="0" t="s">
        <v>458</v>
      </c>
      <c r="B63" s="0" t="n">
        <v>9300</v>
      </c>
      <c r="C63" s="0" t="s">
        <v>81</v>
      </c>
      <c r="D63" s="0" t="s">
        <v>459</v>
      </c>
      <c r="E63" s="0" t="s">
        <v>460</v>
      </c>
      <c r="G63" s="0" t="s">
        <v>461</v>
      </c>
      <c r="I63" s="0" t="s">
        <v>462</v>
      </c>
      <c r="J63" s="0" t="s">
        <v>415</v>
      </c>
      <c r="K63" s="0" t="s">
        <v>463</v>
      </c>
      <c r="M63" s="0" t="s">
        <v>14</v>
      </c>
    </row>
    <row r="64" customFormat="false" ht="13.2" hidden="false" customHeight="false" outlineLevel="0" collapsed="false">
      <c r="A64" s="0" t="s">
        <v>464</v>
      </c>
      <c r="B64" s="0" t="n">
        <v>2600</v>
      </c>
      <c r="C64" s="0" t="s">
        <v>465</v>
      </c>
      <c r="D64" s="0" t="s">
        <v>466</v>
      </c>
      <c r="E64" s="0" t="s">
        <v>467</v>
      </c>
      <c r="G64" s="0" t="s">
        <v>468</v>
      </c>
      <c r="I64" s="0" t="s">
        <v>469</v>
      </c>
      <c r="J64" s="0" t="s">
        <v>415</v>
      </c>
      <c r="K64" s="0" t="s">
        <v>470</v>
      </c>
      <c r="L64" s="0" t="s">
        <v>41</v>
      </c>
      <c r="M64" s="0" t="s">
        <v>14</v>
      </c>
    </row>
    <row r="65" customFormat="false" ht="13.2" hidden="false" customHeight="false" outlineLevel="0" collapsed="false">
      <c r="A65" s="0" t="s">
        <v>471</v>
      </c>
      <c r="B65" s="0" t="n">
        <v>8700</v>
      </c>
      <c r="C65" s="0" t="s">
        <v>472</v>
      </c>
      <c r="D65" s="0" t="s">
        <v>473</v>
      </c>
      <c r="E65" s="0" t="s">
        <v>474</v>
      </c>
      <c r="G65" s="0" t="s">
        <v>475</v>
      </c>
      <c r="I65" s="0" t="s">
        <v>476</v>
      </c>
      <c r="J65" s="0" t="s">
        <v>415</v>
      </c>
      <c r="K65" s="0" t="s">
        <v>477</v>
      </c>
      <c r="L65" s="0" t="s">
        <v>41</v>
      </c>
      <c r="M65" s="0" t="s">
        <v>14</v>
      </c>
    </row>
    <row r="66" customFormat="false" ht="13.2" hidden="false" customHeight="false" outlineLevel="0" collapsed="false">
      <c r="A66" s="0" t="s">
        <v>478</v>
      </c>
      <c r="B66" s="0" t="n">
        <v>7400</v>
      </c>
      <c r="C66" s="0" t="s">
        <v>479</v>
      </c>
      <c r="D66" s="0" t="s">
        <v>480</v>
      </c>
      <c r="E66" s="0" t="s">
        <v>481</v>
      </c>
      <c r="G66" s="0" t="s">
        <v>482</v>
      </c>
      <c r="I66" s="0" t="s">
        <v>483</v>
      </c>
      <c r="J66" s="0" t="s">
        <v>415</v>
      </c>
      <c r="K66" s="0" t="s">
        <v>484</v>
      </c>
      <c r="L66" s="0" t="s">
        <v>41</v>
      </c>
      <c r="M66" s="0" t="s">
        <v>14</v>
      </c>
    </row>
    <row r="67" customFormat="false" ht="13.2" hidden="false" customHeight="false" outlineLevel="0" collapsed="false">
      <c r="A67" s="0" t="s">
        <v>485</v>
      </c>
      <c r="B67" s="0" t="n">
        <v>3320</v>
      </c>
      <c r="C67" s="0" t="s">
        <v>119</v>
      </c>
      <c r="D67" s="0" t="s">
        <v>486</v>
      </c>
      <c r="G67" s="0" t="s">
        <v>487</v>
      </c>
      <c r="I67" s="0" t="s">
        <v>488</v>
      </c>
      <c r="J67" s="0" t="s">
        <v>415</v>
      </c>
      <c r="K67" s="0" t="s">
        <v>489</v>
      </c>
      <c r="L67" s="0" t="s">
        <v>41</v>
      </c>
      <c r="M67" s="0" t="s">
        <v>14</v>
      </c>
    </row>
    <row r="68" customFormat="false" ht="13.2" hidden="false" customHeight="false" outlineLevel="0" collapsed="false">
      <c r="A68" s="0" t="s">
        <v>490</v>
      </c>
      <c r="B68" s="0" t="n">
        <v>7300</v>
      </c>
      <c r="C68" s="0" t="s">
        <v>491</v>
      </c>
      <c r="D68" s="0" t="s">
        <v>492</v>
      </c>
      <c r="E68" s="0" t="s">
        <v>493</v>
      </c>
      <c r="G68" s="0" t="s">
        <v>494</v>
      </c>
      <c r="I68" s="0" t="s">
        <v>495</v>
      </c>
      <c r="J68" s="0" t="s">
        <v>415</v>
      </c>
      <c r="K68" s="0" t="s">
        <v>496</v>
      </c>
      <c r="L68" s="0" t="s">
        <v>41</v>
      </c>
      <c r="M68" s="0" t="s">
        <v>14</v>
      </c>
    </row>
    <row r="69" customFormat="false" ht="13.2" hidden="false" customHeight="false" outlineLevel="0" collapsed="false">
      <c r="A69" s="0" t="s">
        <v>497</v>
      </c>
      <c r="B69" s="0" t="n">
        <v>6600</v>
      </c>
      <c r="C69" s="0" t="s">
        <v>498</v>
      </c>
      <c r="D69" s="0" t="s">
        <v>499</v>
      </c>
      <c r="E69" s="0" t="s">
        <v>500</v>
      </c>
      <c r="G69" s="0" t="s">
        <v>501</v>
      </c>
      <c r="I69" s="0" t="s">
        <v>502</v>
      </c>
      <c r="J69" s="0" t="s">
        <v>415</v>
      </c>
      <c r="K69" s="0" t="s">
        <v>503</v>
      </c>
      <c r="L69" s="0" t="s">
        <v>41</v>
      </c>
      <c r="M69" s="0" t="s">
        <v>14</v>
      </c>
    </row>
    <row r="70" customFormat="false" ht="13.2" hidden="false" customHeight="false" outlineLevel="0" collapsed="false">
      <c r="A70" s="0" t="s">
        <v>504</v>
      </c>
      <c r="B70" s="0" t="n">
        <v>2500</v>
      </c>
      <c r="C70" s="0" t="s">
        <v>505</v>
      </c>
      <c r="D70" s="0" t="s">
        <v>506</v>
      </c>
      <c r="E70" s="0" t="s">
        <v>507</v>
      </c>
      <c r="G70" s="0" t="s">
        <v>508</v>
      </c>
      <c r="I70" s="0" t="s">
        <v>509</v>
      </c>
      <c r="J70" s="0" t="s">
        <v>415</v>
      </c>
      <c r="K70" s="0" t="s">
        <v>510</v>
      </c>
      <c r="L70" s="0" t="s">
        <v>41</v>
      </c>
      <c r="M70" s="0" t="s">
        <v>14</v>
      </c>
    </row>
    <row r="71" customFormat="false" ht="13.2" hidden="false" customHeight="false" outlineLevel="0" collapsed="false">
      <c r="A71" s="0" t="s">
        <v>511</v>
      </c>
      <c r="B71" s="0" t="n">
        <v>3100</v>
      </c>
      <c r="C71" s="0" t="s">
        <v>512</v>
      </c>
      <c r="D71" s="0" t="s">
        <v>513</v>
      </c>
      <c r="E71" s="0" t="s">
        <v>514</v>
      </c>
      <c r="G71" s="0" t="s">
        <v>515</v>
      </c>
      <c r="I71" s="0" t="s">
        <v>516</v>
      </c>
      <c r="J71" s="0" t="s">
        <v>415</v>
      </c>
      <c r="K71" s="0" t="s">
        <v>517</v>
      </c>
      <c r="L71" s="0" t="s">
        <v>41</v>
      </c>
      <c r="M71" s="0" t="s">
        <v>14</v>
      </c>
    </row>
    <row r="72" customFormat="false" ht="13.2" hidden="false" customHeight="false" outlineLevel="0" collapsed="false">
      <c r="A72" s="0" t="s">
        <v>518</v>
      </c>
      <c r="B72" s="0" t="n">
        <v>6800</v>
      </c>
      <c r="C72" s="0" t="s">
        <v>519</v>
      </c>
      <c r="D72" s="0" t="s">
        <v>520</v>
      </c>
      <c r="G72" s="0" t="s">
        <v>521</v>
      </c>
      <c r="I72" s="0" t="s">
        <v>522</v>
      </c>
      <c r="J72" s="0" t="s">
        <v>415</v>
      </c>
      <c r="K72" s="0" t="s">
        <v>523</v>
      </c>
      <c r="L72" s="0" t="s">
        <v>41</v>
      </c>
      <c r="M72" s="0" t="s">
        <v>14</v>
      </c>
    </row>
    <row r="73" customFormat="false" ht="13.2" hidden="false" customHeight="false" outlineLevel="0" collapsed="false">
      <c r="A73" s="0" t="s">
        <v>524</v>
      </c>
      <c r="B73" s="0" t="n">
        <v>3400</v>
      </c>
      <c r="C73" s="0" t="s">
        <v>227</v>
      </c>
      <c r="D73" s="0" t="s">
        <v>525</v>
      </c>
      <c r="G73" s="0" t="s">
        <v>526</v>
      </c>
      <c r="I73" s="0" t="s">
        <v>527</v>
      </c>
      <c r="J73" s="0" t="s">
        <v>415</v>
      </c>
      <c r="K73" s="0" t="s">
        <v>528</v>
      </c>
      <c r="L73" s="0" t="s">
        <v>41</v>
      </c>
      <c r="M73" s="0" t="s">
        <v>14</v>
      </c>
    </row>
    <row r="74" customFormat="false" ht="13.2" hidden="false" customHeight="false" outlineLevel="0" collapsed="false">
      <c r="A74" s="0" t="s">
        <v>529</v>
      </c>
      <c r="B74" s="0" t="n">
        <v>4400</v>
      </c>
      <c r="C74" s="0" t="s">
        <v>530</v>
      </c>
      <c r="D74" s="0" t="s">
        <v>531</v>
      </c>
      <c r="E74" s="0" t="s">
        <v>532</v>
      </c>
      <c r="G74" s="0" t="s">
        <v>533</v>
      </c>
      <c r="I74" s="0" t="s">
        <v>534</v>
      </c>
      <c r="J74" s="0" t="s">
        <v>415</v>
      </c>
      <c r="K74" s="0" t="s">
        <v>535</v>
      </c>
      <c r="L74" s="0" t="s">
        <v>41</v>
      </c>
      <c r="M74" s="0" t="s">
        <v>14</v>
      </c>
    </row>
    <row r="75" customFormat="false" ht="13.2" hidden="false" customHeight="false" outlineLevel="0" collapsed="false">
      <c r="A75" s="0" t="s">
        <v>536</v>
      </c>
      <c r="B75" s="0" t="n">
        <v>2850</v>
      </c>
      <c r="C75" s="0" t="s">
        <v>537</v>
      </c>
      <c r="D75" s="0" t="s">
        <v>538</v>
      </c>
      <c r="E75" s="0" t="s">
        <v>539</v>
      </c>
      <c r="G75" s="0" t="s">
        <v>540</v>
      </c>
      <c r="I75" s="0" t="s">
        <v>541</v>
      </c>
      <c r="J75" s="0" t="s">
        <v>415</v>
      </c>
      <c r="K75" s="0" t="s">
        <v>542</v>
      </c>
      <c r="L75" s="0" t="s">
        <v>41</v>
      </c>
      <c r="M75" s="0" t="s">
        <v>14</v>
      </c>
    </row>
    <row r="76" customFormat="false" ht="13.2" hidden="false" customHeight="false" outlineLevel="0" collapsed="false">
      <c r="A76" s="0" t="s">
        <v>543</v>
      </c>
      <c r="B76" s="0" t="n">
        <v>5801</v>
      </c>
      <c r="C76" s="0" t="s">
        <v>544</v>
      </c>
      <c r="D76" s="0" t="s">
        <v>545</v>
      </c>
      <c r="E76" s="0" t="s">
        <v>546</v>
      </c>
      <c r="G76" s="0" t="s">
        <v>547</v>
      </c>
      <c r="I76" s="0" t="s">
        <v>548</v>
      </c>
      <c r="J76" s="0" t="s">
        <v>415</v>
      </c>
      <c r="K76" s="0" t="s">
        <v>549</v>
      </c>
      <c r="L76" s="0" t="s">
        <v>41</v>
      </c>
      <c r="M76" s="0" t="s">
        <v>14</v>
      </c>
    </row>
    <row r="77" customFormat="false" ht="13.2" hidden="false" customHeight="false" outlineLevel="0" collapsed="false">
      <c r="A77" s="0" t="s">
        <v>550</v>
      </c>
      <c r="B77" s="0" t="n">
        <v>9200</v>
      </c>
      <c r="C77" s="0" t="s">
        <v>551</v>
      </c>
      <c r="D77" s="0" t="s">
        <v>552</v>
      </c>
      <c r="E77" s="0" t="s">
        <v>553</v>
      </c>
      <c r="G77" s="0" t="s">
        <v>554</v>
      </c>
      <c r="I77" s="0" t="s">
        <v>555</v>
      </c>
      <c r="J77" s="0" t="s">
        <v>415</v>
      </c>
      <c r="K77" s="0" t="s">
        <v>556</v>
      </c>
      <c r="L77" s="0" t="s">
        <v>41</v>
      </c>
      <c r="M77" s="0" t="s">
        <v>14</v>
      </c>
    </row>
    <row r="78" customFormat="false" ht="13.2" hidden="false" customHeight="false" outlineLevel="0" collapsed="false">
      <c r="A78" s="0" t="s">
        <v>557</v>
      </c>
      <c r="B78" s="0" t="n">
        <v>7000</v>
      </c>
      <c r="C78" s="0" t="s">
        <v>140</v>
      </c>
      <c r="D78" s="0" t="s">
        <v>558</v>
      </c>
      <c r="E78" s="0" t="s">
        <v>559</v>
      </c>
      <c r="G78" s="0" t="s">
        <v>560</v>
      </c>
      <c r="I78" s="0" t="s">
        <v>561</v>
      </c>
      <c r="J78" s="0" t="s">
        <v>415</v>
      </c>
      <c r="K78" s="0" t="s">
        <v>562</v>
      </c>
      <c r="L78" s="0" t="s">
        <v>41</v>
      </c>
      <c r="M78" s="0" t="s">
        <v>14</v>
      </c>
    </row>
    <row r="79" customFormat="false" ht="13.2" hidden="false" customHeight="false" outlineLevel="0" collapsed="false">
      <c r="A79" s="0" t="s">
        <v>563</v>
      </c>
      <c r="B79" s="0" t="n">
        <v>5250</v>
      </c>
      <c r="C79" s="0" t="s">
        <v>564</v>
      </c>
      <c r="D79" s="0" t="s">
        <v>565</v>
      </c>
      <c r="E79" s="0" t="s">
        <v>566</v>
      </c>
      <c r="G79" s="0" t="s">
        <v>567</v>
      </c>
      <c r="I79" s="0" t="s">
        <v>568</v>
      </c>
      <c r="J79" s="0" t="s">
        <v>415</v>
      </c>
      <c r="K79" s="0" t="s">
        <v>569</v>
      </c>
      <c r="L79" s="0" t="s">
        <v>41</v>
      </c>
      <c r="M79" s="0" t="s">
        <v>14</v>
      </c>
    </row>
    <row r="80" customFormat="false" ht="13.2" hidden="false" customHeight="false" outlineLevel="0" collapsed="false">
      <c r="A80" s="0" t="s">
        <v>570</v>
      </c>
      <c r="B80" s="0" t="n">
        <v>5400</v>
      </c>
      <c r="C80" s="0" t="s">
        <v>571</v>
      </c>
      <c r="D80" s="0" t="s">
        <v>572</v>
      </c>
      <c r="E80" s="0" t="s">
        <v>573</v>
      </c>
      <c r="G80" s="0" t="s">
        <v>574</v>
      </c>
      <c r="I80" s="0" t="s">
        <v>575</v>
      </c>
      <c r="J80" s="0" t="s">
        <v>415</v>
      </c>
      <c r="K80" s="0" t="s">
        <v>576</v>
      </c>
      <c r="L80" s="0" t="s">
        <v>41</v>
      </c>
      <c r="M80" s="0" t="s">
        <v>14</v>
      </c>
    </row>
    <row r="81" customFormat="false" ht="13.2" hidden="false" customHeight="false" outlineLevel="0" collapsed="false">
      <c r="A81" s="0" t="s">
        <v>577</v>
      </c>
      <c r="B81" s="0" t="n">
        <v>7500</v>
      </c>
      <c r="C81" s="0" t="s">
        <v>578</v>
      </c>
      <c r="D81" s="0" t="s">
        <v>579</v>
      </c>
      <c r="G81" s="0" t="s">
        <v>580</v>
      </c>
      <c r="I81" s="0" t="s">
        <v>581</v>
      </c>
      <c r="J81" s="0" t="s">
        <v>415</v>
      </c>
      <c r="K81" s="0" t="s">
        <v>582</v>
      </c>
      <c r="L81" s="0" t="s">
        <v>41</v>
      </c>
      <c r="M81" s="0" t="s">
        <v>14</v>
      </c>
    </row>
    <row r="82" customFormat="false" ht="13.2" hidden="false" customHeight="false" outlineLevel="0" collapsed="false">
      <c r="A82" s="0" t="s">
        <v>583</v>
      </c>
      <c r="B82" s="0" t="n">
        <v>8800</v>
      </c>
      <c r="C82" s="0" t="s">
        <v>239</v>
      </c>
      <c r="D82" s="0" t="s">
        <v>584</v>
      </c>
      <c r="E82" s="0" t="s">
        <v>585</v>
      </c>
      <c r="G82" s="0" t="s">
        <v>586</v>
      </c>
      <c r="I82" s="0" t="s">
        <v>587</v>
      </c>
      <c r="J82" s="0" t="s">
        <v>415</v>
      </c>
      <c r="K82" s="0" t="s">
        <v>588</v>
      </c>
      <c r="L82" s="0" t="s">
        <v>41</v>
      </c>
      <c r="M82" s="0" t="s">
        <v>14</v>
      </c>
    </row>
    <row r="83" customFormat="false" ht="13.2" hidden="false" customHeight="false" outlineLevel="0" collapsed="false">
      <c r="A83" s="0" t="s">
        <v>589</v>
      </c>
      <c r="B83" s="0" t="n">
        <v>8230</v>
      </c>
      <c r="C83" s="0" t="s">
        <v>590</v>
      </c>
      <c r="D83" s="0" t="s">
        <v>591</v>
      </c>
      <c r="G83" s="0" t="s">
        <v>592</v>
      </c>
      <c r="I83" s="0" t="s">
        <v>593</v>
      </c>
      <c r="J83" s="0" t="s">
        <v>415</v>
      </c>
      <c r="K83" s="0" t="s">
        <v>594</v>
      </c>
      <c r="L83" s="0" t="s">
        <v>41</v>
      </c>
      <c r="M83" s="0" t="s">
        <v>14</v>
      </c>
    </row>
    <row r="84" customFormat="false" ht="13.2" hidden="false" customHeight="false" outlineLevel="0" collapsed="false">
      <c r="A84" s="0" t="s">
        <v>595</v>
      </c>
      <c r="B84" s="0" t="n">
        <v>4700</v>
      </c>
      <c r="C84" s="0" t="s">
        <v>596</v>
      </c>
      <c r="D84" s="0" t="s">
        <v>597</v>
      </c>
      <c r="G84" s="0" t="s">
        <v>598</v>
      </c>
      <c r="I84" s="0" t="s">
        <v>599</v>
      </c>
      <c r="J84" s="0" t="s">
        <v>130</v>
      </c>
      <c r="K84" s="0" t="s">
        <v>600</v>
      </c>
      <c r="L84" s="0" t="s">
        <v>41</v>
      </c>
      <c r="M84" s="0" t="s">
        <v>14</v>
      </c>
    </row>
    <row r="85" customFormat="false" ht="13.2" hidden="false" customHeight="false" outlineLevel="0" collapsed="false">
      <c r="A85" s="0" t="s">
        <v>601</v>
      </c>
      <c r="B85" s="0" t="n">
        <v>1335</v>
      </c>
      <c r="C85" s="0" t="s">
        <v>66</v>
      </c>
      <c r="D85" s="0" t="s">
        <v>602</v>
      </c>
      <c r="G85" s="0" t="s">
        <v>603</v>
      </c>
      <c r="I85" s="0" t="s">
        <v>604</v>
      </c>
      <c r="J85" s="0" t="s">
        <v>415</v>
      </c>
      <c r="K85" s="0" t="s">
        <v>605</v>
      </c>
      <c r="L85" s="0" t="s">
        <v>41</v>
      </c>
      <c r="M85" s="0" t="s">
        <v>14</v>
      </c>
    </row>
    <row r="86" customFormat="false" ht="13.2" hidden="false" customHeight="false" outlineLevel="0" collapsed="false">
      <c r="A86" s="0" t="s">
        <v>601</v>
      </c>
      <c r="B86" s="0" t="n">
        <v>1330</v>
      </c>
      <c r="C86" s="0" t="s">
        <v>66</v>
      </c>
      <c r="D86" s="0" t="s">
        <v>606</v>
      </c>
      <c r="G86" s="0" t="s">
        <v>607</v>
      </c>
      <c r="I86" s="0" t="s">
        <v>608</v>
      </c>
      <c r="J86" s="0" t="s">
        <v>415</v>
      </c>
      <c r="K86" s="0" t="s">
        <v>609</v>
      </c>
      <c r="L86" s="0" t="s">
        <v>610</v>
      </c>
      <c r="M86" s="0" t="s">
        <v>14</v>
      </c>
    </row>
    <row r="87" customFormat="false" ht="13.2" hidden="false" customHeight="false" outlineLevel="0" collapsed="false">
      <c r="A87" s="0" t="s">
        <v>601</v>
      </c>
      <c r="B87" s="0" t="n">
        <v>1359</v>
      </c>
      <c r="C87" s="0" t="s">
        <v>66</v>
      </c>
      <c r="D87" s="0" t="s">
        <v>611</v>
      </c>
      <c r="E87" s="0" t="s">
        <v>612</v>
      </c>
      <c r="F87" s="0" t="s">
        <v>613</v>
      </c>
      <c r="G87" s="0" t="s">
        <v>614</v>
      </c>
      <c r="I87" s="0" t="s">
        <v>615</v>
      </c>
      <c r="J87" s="0" t="s">
        <v>415</v>
      </c>
      <c r="K87" s="0" t="s">
        <v>616</v>
      </c>
      <c r="L87" s="0" t="s">
        <v>617</v>
      </c>
      <c r="M87" s="0" t="s">
        <v>14</v>
      </c>
    </row>
    <row r="88" customFormat="false" ht="13.2" hidden="false" customHeight="false" outlineLevel="0" collapsed="false">
      <c r="A88" s="0" t="s">
        <v>601</v>
      </c>
      <c r="B88" s="0" t="n">
        <v>1111</v>
      </c>
      <c r="C88" s="0" t="s">
        <v>66</v>
      </c>
      <c r="D88" s="0" t="s">
        <v>618</v>
      </c>
      <c r="G88" s="0" t="s">
        <v>619</v>
      </c>
      <c r="I88" s="0" t="s">
        <v>620</v>
      </c>
      <c r="J88" s="0" t="s">
        <v>415</v>
      </c>
      <c r="K88" s="0" t="s">
        <v>621</v>
      </c>
      <c r="L88" s="0" t="s">
        <v>41</v>
      </c>
      <c r="M88" s="0" t="s">
        <v>14</v>
      </c>
    </row>
    <row r="89" customFormat="false" ht="13.2" hidden="false" customHeight="false" outlineLevel="0" collapsed="false">
      <c r="A89" s="0" t="s">
        <v>601</v>
      </c>
      <c r="B89" s="0" t="n">
        <v>1303</v>
      </c>
      <c r="C89" s="0" t="s">
        <v>66</v>
      </c>
      <c r="D89" s="0" t="s">
        <v>622</v>
      </c>
      <c r="G89" s="0" t="s">
        <v>623</v>
      </c>
      <c r="I89" s="0" t="s">
        <v>624</v>
      </c>
      <c r="J89" s="0" t="s">
        <v>415</v>
      </c>
      <c r="K89" s="0" t="s">
        <v>625</v>
      </c>
      <c r="L89" s="0" t="s">
        <v>626</v>
      </c>
      <c r="M89" s="0" t="s">
        <v>14</v>
      </c>
    </row>
    <row r="90" customFormat="false" ht="13.2" hidden="false" customHeight="false" outlineLevel="0" collapsed="false">
      <c r="A90" s="0" t="s">
        <v>601</v>
      </c>
      <c r="B90" s="0" t="n">
        <v>1784</v>
      </c>
      <c r="C90" s="0" t="s">
        <v>66</v>
      </c>
      <c r="D90" s="0" t="s">
        <v>627</v>
      </c>
      <c r="G90" s="0" t="s">
        <v>628</v>
      </c>
      <c r="I90" s="0" t="s">
        <v>629</v>
      </c>
      <c r="J90" s="0" t="s">
        <v>415</v>
      </c>
      <c r="K90" s="0" t="s">
        <v>630</v>
      </c>
      <c r="L90" s="0" t="s">
        <v>41</v>
      </c>
      <c r="M90" s="0" t="s">
        <v>14</v>
      </c>
    </row>
    <row r="91" customFormat="false" ht="13.2" hidden="false" customHeight="false" outlineLevel="0" collapsed="false">
      <c r="A91" s="0" t="s">
        <v>631</v>
      </c>
      <c r="B91" s="0" t="n">
        <v>6000</v>
      </c>
      <c r="C91" s="0" t="s">
        <v>52</v>
      </c>
      <c r="D91" s="0" t="s">
        <v>632</v>
      </c>
      <c r="G91" s="0" t="s">
        <v>633</v>
      </c>
      <c r="I91" s="0" t="s">
        <v>634</v>
      </c>
      <c r="J91" s="0" t="s">
        <v>415</v>
      </c>
      <c r="K91" s="0" t="s">
        <v>635</v>
      </c>
      <c r="M91" s="0" t="s">
        <v>14</v>
      </c>
    </row>
    <row r="92" customFormat="false" ht="13.2" hidden="false" customHeight="false" outlineLevel="0" collapsed="false">
      <c r="A92" s="0" t="s">
        <v>636</v>
      </c>
      <c r="B92" s="0" t="n">
        <v>5600</v>
      </c>
      <c r="C92" s="0" t="s">
        <v>637</v>
      </c>
      <c r="D92" s="0" t="s">
        <v>638</v>
      </c>
      <c r="E92" s="0" t="s">
        <v>639</v>
      </c>
      <c r="F92" s="0" t="s">
        <v>640</v>
      </c>
      <c r="G92" s="0" t="s">
        <v>641</v>
      </c>
      <c r="I92" s="0" t="s">
        <v>642</v>
      </c>
      <c r="J92" s="0" t="s">
        <v>415</v>
      </c>
      <c r="K92" s="0" t="s">
        <v>643</v>
      </c>
      <c r="L92" s="0" t="s">
        <v>41</v>
      </c>
      <c r="M92" s="0" t="s">
        <v>14</v>
      </c>
    </row>
    <row r="93" customFormat="false" ht="13.2" hidden="false" customHeight="false" outlineLevel="0" collapsed="false">
      <c r="A93" s="0" t="s">
        <v>644</v>
      </c>
      <c r="B93" s="0" t="n">
        <v>7700</v>
      </c>
      <c r="C93" s="0" t="s">
        <v>645</v>
      </c>
      <c r="D93" s="0" t="s">
        <v>646</v>
      </c>
      <c r="E93" s="0" t="s">
        <v>647</v>
      </c>
      <c r="G93" s="0" t="s">
        <v>648</v>
      </c>
      <c r="I93" s="0" t="s">
        <v>649</v>
      </c>
      <c r="J93" s="0" t="s">
        <v>415</v>
      </c>
      <c r="K93" s="0" t="s">
        <v>650</v>
      </c>
      <c r="L93" s="0" t="s">
        <v>41</v>
      </c>
      <c r="M93" s="0" t="s">
        <v>14</v>
      </c>
    </row>
    <row r="94" customFormat="false" ht="13.2" hidden="false" customHeight="false" outlineLevel="0" collapsed="false">
      <c r="A94" s="0" t="s">
        <v>651</v>
      </c>
      <c r="B94" s="0" t="n">
        <v>6300</v>
      </c>
      <c r="C94" s="0" t="s">
        <v>652</v>
      </c>
      <c r="D94" s="0" t="s">
        <v>653</v>
      </c>
      <c r="E94" s="0" t="s">
        <v>654</v>
      </c>
      <c r="F94" s="0" t="s">
        <v>655</v>
      </c>
      <c r="G94" s="0" t="s">
        <v>656</v>
      </c>
      <c r="I94" s="0" t="s">
        <v>657</v>
      </c>
      <c r="J94" s="0" t="s">
        <v>415</v>
      </c>
      <c r="K94" s="0" t="s">
        <v>658</v>
      </c>
      <c r="L94" s="0" t="s">
        <v>41</v>
      </c>
      <c r="M94" s="0" t="s">
        <v>14</v>
      </c>
    </row>
    <row r="95" customFormat="false" ht="13.2" hidden="false" customHeight="false" outlineLevel="0" collapsed="false">
      <c r="A95" s="0" t="s">
        <v>659</v>
      </c>
      <c r="B95" s="0" t="n">
        <v>5980</v>
      </c>
      <c r="C95" s="0" t="s">
        <v>660</v>
      </c>
      <c r="D95" s="0" t="s">
        <v>661</v>
      </c>
      <c r="E95" s="0" t="s">
        <v>662</v>
      </c>
      <c r="G95" s="0" t="s">
        <v>663</v>
      </c>
      <c r="I95" s="0" t="s">
        <v>664</v>
      </c>
      <c r="J95" s="0" t="s">
        <v>415</v>
      </c>
      <c r="K95" s="0" t="s">
        <v>665</v>
      </c>
      <c r="L95" s="0" t="s">
        <v>41</v>
      </c>
      <c r="M95" s="0" t="s">
        <v>14</v>
      </c>
    </row>
    <row r="96" customFormat="false" ht="13.2" hidden="false" customHeight="false" outlineLevel="0" collapsed="false">
      <c r="A96" s="0" t="s">
        <v>666</v>
      </c>
      <c r="B96" s="0" t="n">
        <v>9700</v>
      </c>
      <c r="C96" s="0" t="s">
        <v>667</v>
      </c>
      <c r="D96" s="0" t="s">
        <v>668</v>
      </c>
      <c r="E96" s="0" t="s">
        <v>669</v>
      </c>
      <c r="G96" s="0" t="s">
        <v>670</v>
      </c>
      <c r="I96" s="0" t="s">
        <v>671</v>
      </c>
      <c r="J96" s="0" t="s">
        <v>415</v>
      </c>
      <c r="K96" s="0" t="s">
        <v>672</v>
      </c>
      <c r="L96" s="0" t="s">
        <v>41</v>
      </c>
      <c r="M96" s="0" t="s">
        <v>14</v>
      </c>
    </row>
    <row r="97" customFormat="false" ht="13.2" hidden="false" customHeight="false" outlineLevel="0" collapsed="false">
      <c r="A97" s="0" t="s">
        <v>673</v>
      </c>
      <c r="B97" s="0" t="n">
        <v>8600</v>
      </c>
      <c r="C97" s="0" t="s">
        <v>674</v>
      </c>
      <c r="D97" s="0" t="s">
        <v>675</v>
      </c>
      <c r="E97" s="0" t="s">
        <v>676</v>
      </c>
      <c r="I97" s="0" t="s">
        <v>677</v>
      </c>
      <c r="J97" s="0" t="s">
        <v>415</v>
      </c>
      <c r="K97" s="0" t="s">
        <v>678</v>
      </c>
      <c r="L97" s="0" t="s">
        <v>41</v>
      </c>
      <c r="M97" s="0" t="s">
        <v>14</v>
      </c>
    </row>
    <row r="98" customFormat="false" ht="13.2" hidden="false" customHeight="false" outlineLevel="0" collapsed="false">
      <c r="A98" s="0" t="s">
        <v>679</v>
      </c>
      <c r="B98" s="0" t="n">
        <v>2300</v>
      </c>
      <c r="C98" s="0" t="s">
        <v>680</v>
      </c>
      <c r="D98" s="0" t="s">
        <v>681</v>
      </c>
      <c r="E98" s="0" t="s">
        <v>682</v>
      </c>
      <c r="H98" s="0" t="s">
        <v>683</v>
      </c>
      <c r="I98" s="0" t="s">
        <v>684</v>
      </c>
      <c r="J98" s="0" t="s">
        <v>130</v>
      </c>
      <c r="K98" s="0" t="s">
        <v>685</v>
      </c>
      <c r="L98" s="0" t="s">
        <v>686</v>
      </c>
      <c r="M98" s="0" t="s">
        <v>10</v>
      </c>
    </row>
    <row r="99" customFormat="false" ht="13.2" hidden="false" customHeight="false" outlineLevel="0" collapsed="false">
      <c r="A99" s="0" t="s">
        <v>687</v>
      </c>
      <c r="B99" s="0" t="n">
        <v>9000</v>
      </c>
      <c r="C99" s="0" t="s">
        <v>58</v>
      </c>
      <c r="D99" s="0" t="s">
        <v>688</v>
      </c>
      <c r="E99" s="0" t="s">
        <v>689</v>
      </c>
      <c r="G99" s="0" t="s">
        <v>690</v>
      </c>
      <c r="I99" s="0" t="s">
        <v>691</v>
      </c>
      <c r="J99" s="0" t="s">
        <v>692</v>
      </c>
      <c r="K99" s="0" t="s">
        <v>693</v>
      </c>
      <c r="L99" s="0" t="s">
        <v>41</v>
      </c>
      <c r="M99" s="0" t="s">
        <v>10</v>
      </c>
    </row>
    <row r="100" customFormat="false" ht="13.2" hidden="false" customHeight="false" outlineLevel="0" collapsed="false">
      <c r="A100" s="0" t="s">
        <v>694</v>
      </c>
      <c r="B100" s="0" t="n">
        <v>1229</v>
      </c>
      <c r="C100" s="0" t="s">
        <v>66</v>
      </c>
      <c r="D100" s="0" t="s">
        <v>695</v>
      </c>
      <c r="E100" s="0" t="s">
        <v>696</v>
      </c>
      <c r="F100" s="0" t="s">
        <v>697</v>
      </c>
      <c r="G100" s="0" t="s">
        <v>698</v>
      </c>
      <c r="H100" s="0" t="s">
        <v>697</v>
      </c>
      <c r="I100" s="0" t="s">
        <v>699</v>
      </c>
      <c r="J100" s="0" t="s">
        <v>700</v>
      </c>
      <c r="K100" s="0" t="s">
        <v>701</v>
      </c>
      <c r="L100" s="0" t="s">
        <v>686</v>
      </c>
      <c r="M100" s="0" t="s">
        <v>7</v>
      </c>
    </row>
    <row r="101" customFormat="false" ht="13.2" hidden="false" customHeight="false" outlineLevel="0" collapsed="false">
      <c r="A101" s="0" t="s">
        <v>702</v>
      </c>
      <c r="B101" s="0" t="n">
        <v>1606</v>
      </c>
      <c r="C101" s="0" t="s">
        <v>66</v>
      </c>
      <c r="D101" s="0" t="s">
        <v>703</v>
      </c>
      <c r="E101" s="0" t="s">
        <v>704</v>
      </c>
      <c r="F101" s="0" t="s">
        <v>705</v>
      </c>
      <c r="I101" s="0" t="s">
        <v>706</v>
      </c>
      <c r="J101" s="0" t="s">
        <v>707</v>
      </c>
      <c r="K101" s="0" t="s">
        <v>708</v>
      </c>
      <c r="M101" s="0" t="s">
        <v>12</v>
      </c>
    </row>
    <row r="102" customFormat="false" ht="13.2" hidden="false" customHeight="false" outlineLevel="0" collapsed="false">
      <c r="A102" s="0" t="s">
        <v>709</v>
      </c>
      <c r="B102" s="0" t="n">
        <v>8001</v>
      </c>
      <c r="C102" s="0" t="s">
        <v>34</v>
      </c>
      <c r="D102" s="0" t="s">
        <v>710</v>
      </c>
      <c r="G102" s="0" t="s">
        <v>711</v>
      </c>
      <c r="I102" s="0" t="s">
        <v>712</v>
      </c>
      <c r="J102" s="0" t="s">
        <v>130</v>
      </c>
      <c r="K102" s="0" t="s">
        <v>713</v>
      </c>
      <c r="L102" s="0" t="s">
        <v>41</v>
      </c>
      <c r="M102" s="0" t="s">
        <v>7</v>
      </c>
    </row>
    <row r="103" customFormat="false" ht="13.2" hidden="false" customHeight="false" outlineLevel="0" collapsed="false">
      <c r="A103" s="0" t="s">
        <v>714</v>
      </c>
      <c r="B103" s="0" t="n">
        <v>3661</v>
      </c>
      <c r="C103" s="0" t="s">
        <v>715</v>
      </c>
      <c r="D103" s="0" t="s">
        <v>716</v>
      </c>
      <c r="G103" s="0" t="s">
        <v>717</v>
      </c>
      <c r="I103" s="0" t="s">
        <v>718</v>
      </c>
      <c r="J103" s="0" t="s">
        <v>719</v>
      </c>
      <c r="K103" s="0" t="s">
        <v>720</v>
      </c>
      <c r="L103" s="0" t="s">
        <v>41</v>
      </c>
      <c r="M103" s="0" t="s">
        <v>6</v>
      </c>
    </row>
    <row r="104" customFormat="false" ht="13.2" hidden="false" customHeight="false" outlineLevel="0" collapsed="false">
      <c r="A104" s="0" t="s">
        <v>721</v>
      </c>
      <c r="B104" s="0" t="n">
        <v>1784</v>
      </c>
      <c r="C104" s="0" t="s">
        <v>66</v>
      </c>
      <c r="D104" s="0" t="s">
        <v>722</v>
      </c>
      <c r="E104" s="0" t="s">
        <v>723</v>
      </c>
      <c r="F104" s="0" t="s">
        <v>724</v>
      </c>
      <c r="H104" s="0" t="s">
        <v>725</v>
      </c>
      <c r="I104" s="0" t="s">
        <v>726</v>
      </c>
      <c r="J104" s="0" t="s">
        <v>727</v>
      </c>
      <c r="M104" s="0" t="s">
        <v>6</v>
      </c>
      <c r="N104" s="2" t="s">
        <v>728</v>
      </c>
    </row>
    <row r="105" customFormat="false" ht="13.2" hidden="false" customHeight="false" outlineLevel="0" collapsed="false">
      <c r="A105" s="0" t="s">
        <v>729</v>
      </c>
      <c r="B105" s="0" t="n">
        <v>7200</v>
      </c>
      <c r="C105" s="0" t="s">
        <v>730</v>
      </c>
      <c r="D105" s="0" t="s">
        <v>731</v>
      </c>
      <c r="E105" s="0" t="s">
        <v>732</v>
      </c>
      <c r="G105" s="0" t="s">
        <v>733</v>
      </c>
      <c r="H105" s="3" t="n">
        <v>84660440</v>
      </c>
      <c r="I105" s="0" t="s">
        <v>734</v>
      </c>
      <c r="J105" s="0" t="s">
        <v>735</v>
      </c>
      <c r="K105" s="0" t="s">
        <v>736</v>
      </c>
      <c r="L105" s="0" t="s">
        <v>41</v>
      </c>
      <c r="M105" s="0" t="s">
        <v>8</v>
      </c>
    </row>
    <row r="106" customFormat="false" ht="13.2" hidden="false" customHeight="false" outlineLevel="0" collapsed="false">
      <c r="A106" s="0" t="s">
        <v>737</v>
      </c>
      <c r="B106" s="0" t="n">
        <v>1756</v>
      </c>
      <c r="C106" s="0" t="s">
        <v>66</v>
      </c>
      <c r="D106" s="0" t="s">
        <v>738</v>
      </c>
      <c r="E106" s="0" t="s">
        <v>739</v>
      </c>
      <c r="H106" s="0" t="s">
        <v>740</v>
      </c>
      <c r="I106" s="0" t="s">
        <v>741</v>
      </c>
      <c r="J106" s="0" t="s">
        <v>742</v>
      </c>
      <c r="K106" s="0" t="s">
        <v>743</v>
      </c>
      <c r="L106" s="0" t="s">
        <v>626</v>
      </c>
      <c r="M106" s="0" t="s">
        <v>18</v>
      </c>
      <c r="N106" s="0" t="s">
        <v>744</v>
      </c>
    </row>
    <row r="107" customFormat="false" ht="13.2" hidden="false" customHeight="false" outlineLevel="0" collapsed="false">
      <c r="A107" s="0" t="s">
        <v>745</v>
      </c>
      <c r="B107" s="0" t="n">
        <v>1700</v>
      </c>
      <c r="C107" s="0" t="s">
        <v>66</v>
      </c>
      <c r="D107" s="0" t="s">
        <v>746</v>
      </c>
      <c r="E107" s="0" t="s">
        <v>747</v>
      </c>
      <c r="I107" s="0" t="s">
        <v>748</v>
      </c>
      <c r="J107" s="0" t="s">
        <v>749</v>
      </c>
      <c r="K107" s="0" t="s">
        <v>750</v>
      </c>
      <c r="L107" s="0" t="s">
        <v>41</v>
      </c>
      <c r="M107" s="0" t="s">
        <v>8</v>
      </c>
    </row>
    <row r="108" customFormat="false" ht="13.2" hidden="false" customHeight="false" outlineLevel="0" collapsed="false">
      <c r="A108" s="0" t="s">
        <v>751</v>
      </c>
      <c r="B108" s="0" t="n">
        <v>1517</v>
      </c>
      <c r="C108" s="0" t="s">
        <v>66</v>
      </c>
      <c r="D108" s="0" t="s">
        <v>752</v>
      </c>
      <c r="E108" s="0" t="s">
        <v>753</v>
      </c>
      <c r="H108" s="0" t="s">
        <v>754</v>
      </c>
      <c r="I108" s="0" t="s">
        <v>755</v>
      </c>
      <c r="J108" s="0" t="s">
        <v>756</v>
      </c>
      <c r="K108" s="0" t="s">
        <v>757</v>
      </c>
      <c r="L108" s="0" t="s">
        <v>41</v>
      </c>
      <c r="M108" s="0" t="s">
        <v>15</v>
      </c>
    </row>
    <row r="109" customFormat="false" ht="13.2" hidden="false" customHeight="false" outlineLevel="0" collapsed="false">
      <c r="A109" s="0" t="s">
        <v>758</v>
      </c>
      <c r="B109" s="0" t="n">
        <v>7200</v>
      </c>
      <c r="C109" s="0" t="s">
        <v>730</v>
      </c>
      <c r="D109" s="0" t="s">
        <v>759</v>
      </c>
      <c r="E109" s="0" t="s">
        <v>760</v>
      </c>
      <c r="I109" s="0" t="s">
        <v>761</v>
      </c>
      <c r="J109" s="0" t="s">
        <v>762</v>
      </c>
      <c r="K109" s="0" t="s">
        <v>763</v>
      </c>
      <c r="L109" s="0" t="s">
        <v>764</v>
      </c>
      <c r="M109" s="0" t="s">
        <v>5</v>
      </c>
    </row>
    <row r="110" customFormat="false" ht="13.2" hidden="false" customHeight="false" outlineLevel="0" collapsed="false">
      <c r="A110" s="0" t="s">
        <v>765</v>
      </c>
      <c r="B110" s="0" t="n">
        <v>4017</v>
      </c>
      <c r="C110" s="0" t="s">
        <v>44</v>
      </c>
      <c r="D110" s="0" t="s">
        <v>766</v>
      </c>
      <c r="E110" s="0" t="s">
        <v>767</v>
      </c>
      <c r="I110" s="0" t="s">
        <v>768</v>
      </c>
      <c r="J110" s="0" t="s">
        <v>130</v>
      </c>
      <c r="K110" s="0" t="s">
        <v>769</v>
      </c>
      <c r="L110" s="0" t="s">
        <v>41</v>
      </c>
      <c r="M110" s="0" t="s">
        <v>8</v>
      </c>
    </row>
    <row r="111" customFormat="false" ht="13.2" hidden="false" customHeight="false" outlineLevel="0" collapsed="false">
      <c r="A111" s="0" t="s">
        <v>770</v>
      </c>
      <c r="B111" s="0" t="n">
        <v>1303</v>
      </c>
      <c r="C111" s="0" t="s">
        <v>66</v>
      </c>
      <c r="D111" s="0" t="s">
        <v>771</v>
      </c>
      <c r="E111" s="0" t="s">
        <v>772</v>
      </c>
      <c r="H111" s="0" t="s">
        <v>772</v>
      </c>
      <c r="I111" s="0" t="s">
        <v>773</v>
      </c>
      <c r="J111" s="0" t="s">
        <v>774</v>
      </c>
      <c r="K111" s="0" t="s">
        <v>775</v>
      </c>
      <c r="L111" s="0" t="s">
        <v>41</v>
      </c>
      <c r="M111" s="0" t="s">
        <v>7</v>
      </c>
      <c r="N111" s="0" t="s">
        <v>776</v>
      </c>
    </row>
    <row r="112" customFormat="false" ht="13.2" hidden="false" customHeight="false" outlineLevel="0" collapsed="false">
      <c r="A112" s="0" t="s">
        <v>777</v>
      </c>
      <c r="B112" s="0" t="n">
        <v>1172</v>
      </c>
      <c r="C112" s="0" t="s">
        <v>66</v>
      </c>
      <c r="D112" s="0" t="s">
        <v>778</v>
      </c>
      <c r="G112" s="0" t="s">
        <v>779</v>
      </c>
      <c r="I112" s="0" t="s">
        <v>780</v>
      </c>
      <c r="J112" s="0" t="s">
        <v>130</v>
      </c>
      <c r="K112" s="0" t="s">
        <v>781</v>
      </c>
      <c r="L112" s="0" t="s">
        <v>41</v>
      </c>
      <c r="M112" s="0" t="s">
        <v>2</v>
      </c>
    </row>
    <row r="113" customFormat="false" ht="13.2" hidden="false" customHeight="false" outlineLevel="0" collapsed="false">
      <c r="A113" s="0" t="s">
        <v>782</v>
      </c>
      <c r="B113" s="0" t="n">
        <v>5140</v>
      </c>
      <c r="C113" s="0" t="s">
        <v>783</v>
      </c>
      <c r="D113" s="0" t="s">
        <v>784</v>
      </c>
      <c r="E113" s="0" t="s">
        <v>785</v>
      </c>
      <c r="I113" s="0" t="s">
        <v>786</v>
      </c>
      <c r="J113" s="0" t="s">
        <v>787</v>
      </c>
      <c r="K113" s="0" t="s">
        <v>788</v>
      </c>
      <c r="L113" s="0" t="s">
        <v>41</v>
      </c>
      <c r="M113" s="0" t="s">
        <v>7</v>
      </c>
    </row>
    <row r="114" customFormat="false" ht="13.2" hidden="false" customHeight="false" outlineLevel="0" collapsed="false">
      <c r="A114" s="0" t="s">
        <v>789</v>
      </c>
      <c r="B114" s="0" t="n">
        <v>1408</v>
      </c>
      <c r="C114" s="0" t="s">
        <v>66</v>
      </c>
      <c r="D114" s="0" t="s">
        <v>790</v>
      </c>
      <c r="E114" s="0" t="s">
        <v>791</v>
      </c>
      <c r="G114" s="0" t="s">
        <v>792</v>
      </c>
      <c r="I114" s="0" t="s">
        <v>793</v>
      </c>
      <c r="J114" s="0" t="s">
        <v>130</v>
      </c>
      <c r="M114" s="0" t="s">
        <v>7</v>
      </c>
      <c r="N114" s="0" t="s">
        <v>794</v>
      </c>
    </row>
    <row r="115" customFormat="false" ht="13.2" hidden="false" customHeight="false" outlineLevel="0" collapsed="false">
      <c r="A115" s="0" t="s">
        <v>795</v>
      </c>
      <c r="B115" s="0" t="n">
        <v>8600</v>
      </c>
      <c r="C115" s="0" t="s">
        <v>674</v>
      </c>
      <c r="D115" s="0" t="s">
        <v>796</v>
      </c>
      <c r="E115" s="0" t="s">
        <v>797</v>
      </c>
      <c r="I115" s="0" t="s">
        <v>798</v>
      </c>
      <c r="J115" s="0" t="s">
        <v>799</v>
      </c>
      <c r="K115" s="0" t="s">
        <v>800</v>
      </c>
      <c r="L115" s="0" t="s">
        <v>41</v>
      </c>
      <c r="M115" s="0" t="s">
        <v>14</v>
      </c>
    </row>
    <row r="116" customFormat="false" ht="13.2" hidden="false" customHeight="false" outlineLevel="0" collapsed="false">
      <c r="A116" s="0" t="s">
        <v>801</v>
      </c>
      <c r="B116" s="0" t="n">
        <v>5000</v>
      </c>
      <c r="C116" s="0" t="s">
        <v>126</v>
      </c>
      <c r="D116" s="0" t="s">
        <v>802</v>
      </c>
      <c r="E116" s="0" t="s">
        <v>803</v>
      </c>
      <c r="I116" s="0" t="s">
        <v>804</v>
      </c>
      <c r="J116" s="0" t="s">
        <v>799</v>
      </c>
      <c r="K116" s="0" t="s">
        <v>805</v>
      </c>
      <c r="L116" s="0" t="s">
        <v>41</v>
      </c>
      <c r="M116" s="0" t="s">
        <v>10</v>
      </c>
    </row>
    <row r="117" customFormat="false" ht="13.2" hidden="false" customHeight="false" outlineLevel="0" collapsed="false">
      <c r="A117" s="0" t="s">
        <v>801</v>
      </c>
      <c r="B117" s="0" t="n">
        <v>6304</v>
      </c>
      <c r="C117" s="0" t="s">
        <v>652</v>
      </c>
      <c r="D117" s="0" t="s">
        <v>806</v>
      </c>
      <c r="E117" s="0" t="s">
        <v>807</v>
      </c>
      <c r="I117" s="0" t="s">
        <v>808</v>
      </c>
      <c r="J117" s="0" t="s">
        <v>799</v>
      </c>
      <c r="M117" s="0" t="s">
        <v>10</v>
      </c>
    </row>
    <row r="118" customFormat="false" ht="13.2" hidden="false" customHeight="false" outlineLevel="0" collapsed="false">
      <c r="A118" s="0" t="s">
        <v>809</v>
      </c>
      <c r="B118" s="0" t="n">
        <v>1202</v>
      </c>
      <c r="C118" s="0" t="s">
        <v>66</v>
      </c>
      <c r="D118" s="0" t="s">
        <v>810</v>
      </c>
      <c r="E118" s="0" t="s">
        <v>811</v>
      </c>
      <c r="I118" s="0" t="s">
        <v>812</v>
      </c>
      <c r="J118" s="0" t="s">
        <v>813</v>
      </c>
      <c r="K118" s="0" t="s">
        <v>814</v>
      </c>
      <c r="L118" s="0" t="s">
        <v>41</v>
      </c>
      <c r="M118" s="0" t="s">
        <v>13</v>
      </c>
    </row>
    <row r="119" customFormat="false" ht="13.2" hidden="false" customHeight="false" outlineLevel="0" collapsed="false">
      <c r="A119" s="0" t="s">
        <v>815</v>
      </c>
      <c r="B119" s="0" t="n">
        <v>1172</v>
      </c>
      <c r="C119" s="0" t="s">
        <v>66</v>
      </c>
      <c r="D119" s="0" t="s">
        <v>816</v>
      </c>
      <c r="E119" s="0" t="s">
        <v>817</v>
      </c>
      <c r="I119" s="0" t="s">
        <v>818</v>
      </c>
      <c r="J119" s="0" t="s">
        <v>819</v>
      </c>
      <c r="K119" s="0" t="s">
        <v>820</v>
      </c>
      <c r="L119" s="0" t="s">
        <v>41</v>
      </c>
      <c r="M119" s="0" t="s">
        <v>18</v>
      </c>
      <c r="N119" s="0" t="s">
        <v>821</v>
      </c>
    </row>
    <row r="120" customFormat="false" ht="13.2" hidden="false" customHeight="false" outlineLevel="0" collapsed="false">
      <c r="A120" s="0" t="s">
        <v>822</v>
      </c>
      <c r="B120" s="0" t="n">
        <v>1612</v>
      </c>
      <c r="C120" s="0" t="s">
        <v>66</v>
      </c>
      <c r="D120" s="0" t="s">
        <v>823</v>
      </c>
      <c r="E120" s="0" t="s">
        <v>824</v>
      </c>
      <c r="H120" s="0" t="s">
        <v>825</v>
      </c>
      <c r="I120" s="0" t="s">
        <v>826</v>
      </c>
      <c r="J120" s="0" t="s">
        <v>827</v>
      </c>
      <c r="K120" s="0" t="s">
        <v>828</v>
      </c>
      <c r="L120" s="0" t="s">
        <v>41</v>
      </c>
      <c r="M120" s="0" t="s">
        <v>2</v>
      </c>
    </row>
    <row r="121" customFormat="false" ht="13.2" hidden="false" customHeight="false" outlineLevel="0" collapsed="false">
      <c r="A121" s="0" t="s">
        <v>829</v>
      </c>
      <c r="B121" s="0" t="n">
        <v>7200</v>
      </c>
      <c r="C121" s="0" t="s">
        <v>730</v>
      </c>
      <c r="D121" s="0" t="s">
        <v>830</v>
      </c>
      <c r="E121" s="0" t="s">
        <v>831</v>
      </c>
      <c r="I121" s="0" t="s">
        <v>832</v>
      </c>
      <c r="J121" s="0" t="s">
        <v>833</v>
      </c>
      <c r="K121" s="0" t="s">
        <v>834</v>
      </c>
      <c r="M121" s="0" t="s">
        <v>2</v>
      </c>
    </row>
    <row r="122" customFormat="false" ht="13.2" hidden="false" customHeight="false" outlineLevel="0" collapsed="false">
      <c r="A122" s="0" t="s">
        <v>835</v>
      </c>
      <c r="B122" s="0" t="n">
        <v>4000</v>
      </c>
      <c r="C122" s="0" t="s">
        <v>44</v>
      </c>
      <c r="D122" s="0" t="s">
        <v>836</v>
      </c>
      <c r="E122" s="0" t="s">
        <v>837</v>
      </c>
      <c r="I122" s="0" t="s">
        <v>838</v>
      </c>
      <c r="J122" s="0" t="s">
        <v>130</v>
      </c>
      <c r="M122" s="0" t="s">
        <v>3</v>
      </c>
    </row>
    <row r="123" customFormat="false" ht="13.2" hidden="false" customHeight="false" outlineLevel="0" collapsed="false">
      <c r="A123" s="0" t="s">
        <v>839</v>
      </c>
      <c r="B123" s="0" t="n">
        <v>8008</v>
      </c>
      <c r="C123" s="0" t="s">
        <v>34</v>
      </c>
      <c r="D123" s="0" t="s">
        <v>840</v>
      </c>
      <c r="G123" s="0" t="s">
        <v>841</v>
      </c>
      <c r="I123" s="0" t="s">
        <v>842</v>
      </c>
      <c r="J123" s="0" t="s">
        <v>130</v>
      </c>
      <c r="K123" s="0" t="s">
        <v>843</v>
      </c>
      <c r="L123" s="0" t="s">
        <v>41</v>
      </c>
      <c r="M123" s="0" t="s">
        <v>7</v>
      </c>
    </row>
    <row r="124" customFormat="false" ht="13.2" hidden="false" customHeight="false" outlineLevel="0" collapsed="false">
      <c r="A124" s="0" t="s">
        <v>844</v>
      </c>
      <c r="B124" s="0" t="n">
        <v>9000</v>
      </c>
      <c r="C124" s="0" t="s">
        <v>58</v>
      </c>
      <c r="D124" s="0" t="s">
        <v>845</v>
      </c>
      <c r="E124" s="0" t="s">
        <v>846</v>
      </c>
      <c r="H124" s="0" t="s">
        <v>847</v>
      </c>
      <c r="I124" s="0" t="s">
        <v>848</v>
      </c>
      <c r="J124" s="0" t="s">
        <v>849</v>
      </c>
      <c r="K124" s="0" t="s">
        <v>850</v>
      </c>
      <c r="M124" s="0" t="s">
        <v>17</v>
      </c>
    </row>
    <row r="125" customFormat="false" ht="13.2" hidden="false" customHeight="false" outlineLevel="0" collapsed="false">
      <c r="A125" s="0" t="s">
        <v>851</v>
      </c>
      <c r="B125" s="0" t="n">
        <v>1113</v>
      </c>
      <c r="C125" s="0" t="s">
        <v>66</v>
      </c>
      <c r="D125" s="0" t="s">
        <v>852</v>
      </c>
      <c r="E125" s="0" t="s">
        <v>853</v>
      </c>
      <c r="H125" s="0" t="s">
        <v>853</v>
      </c>
      <c r="I125" s="0" t="s">
        <v>854</v>
      </c>
      <c r="J125" s="0" t="s">
        <v>130</v>
      </c>
      <c r="K125" s="0" t="s">
        <v>855</v>
      </c>
      <c r="M125" s="0" t="s">
        <v>2</v>
      </c>
    </row>
    <row r="126" customFormat="false" ht="13.2" hidden="false" customHeight="false" outlineLevel="0" collapsed="false">
      <c r="A126" s="0" t="s">
        <v>856</v>
      </c>
      <c r="B126" s="0" t="n">
        <v>7002</v>
      </c>
      <c r="C126" s="0" t="s">
        <v>140</v>
      </c>
      <c r="D126" s="0" t="s">
        <v>857</v>
      </c>
      <c r="E126" s="0" t="s">
        <v>858</v>
      </c>
      <c r="I126" s="0" t="s">
        <v>859</v>
      </c>
      <c r="J126" s="0" t="s">
        <v>860</v>
      </c>
      <c r="K126" s="0" t="s">
        <v>861</v>
      </c>
      <c r="L126" s="0" t="s">
        <v>41</v>
      </c>
      <c r="M126" s="0" t="s">
        <v>8</v>
      </c>
    </row>
    <row r="127" customFormat="false" ht="13.2" hidden="false" customHeight="false" outlineLevel="0" collapsed="false">
      <c r="A127" s="0" t="s">
        <v>862</v>
      </c>
      <c r="B127" s="0" t="n">
        <v>9000</v>
      </c>
      <c r="C127" s="0" t="s">
        <v>58</v>
      </c>
      <c r="D127" s="0" t="s">
        <v>863</v>
      </c>
      <c r="E127" s="0" t="s">
        <v>864</v>
      </c>
      <c r="H127" s="0" t="s">
        <v>865</v>
      </c>
      <c r="I127" s="0" t="s">
        <v>866</v>
      </c>
      <c r="J127" s="0" t="s">
        <v>867</v>
      </c>
      <c r="K127" s="0" t="s">
        <v>868</v>
      </c>
      <c r="L127" s="0" t="s">
        <v>41</v>
      </c>
      <c r="M127" s="0" t="s">
        <v>12</v>
      </c>
      <c r="N127" s="0" t="s">
        <v>869</v>
      </c>
    </row>
    <row r="128" customFormat="false" ht="13.2" hidden="false" customHeight="false" outlineLevel="0" collapsed="false">
      <c r="A128" s="0" t="s">
        <v>870</v>
      </c>
      <c r="B128" s="0" t="n">
        <v>4000</v>
      </c>
      <c r="C128" s="0" t="s">
        <v>44</v>
      </c>
      <c r="D128" s="0" t="s">
        <v>871</v>
      </c>
      <c r="E128" s="0" t="s">
        <v>872</v>
      </c>
      <c r="F128" s="0" t="s">
        <v>873</v>
      </c>
      <c r="G128" s="0" t="s">
        <v>874</v>
      </c>
      <c r="I128" s="0" t="s">
        <v>875</v>
      </c>
      <c r="J128" s="0" t="s">
        <v>876</v>
      </c>
      <c r="K128" s="0" t="s">
        <v>877</v>
      </c>
      <c r="L128" s="0" t="s">
        <v>41</v>
      </c>
      <c r="M128" s="0" t="s">
        <v>7</v>
      </c>
      <c r="N128" s="0" t="s">
        <v>878</v>
      </c>
    </row>
    <row r="129" customFormat="false" ht="13.2" hidden="false" customHeight="false" outlineLevel="0" collapsed="false">
      <c r="A129" s="0" t="s">
        <v>879</v>
      </c>
      <c r="B129" s="0" t="n">
        <v>1113</v>
      </c>
      <c r="C129" s="0" t="s">
        <v>66</v>
      </c>
      <c r="D129" s="0" t="s">
        <v>880</v>
      </c>
      <c r="E129" s="0" t="s">
        <v>881</v>
      </c>
      <c r="H129" s="0" t="s">
        <v>882</v>
      </c>
      <c r="I129" s="0" t="s">
        <v>883</v>
      </c>
      <c r="J129" s="0" t="s">
        <v>130</v>
      </c>
      <c r="M129" s="0" t="s">
        <v>7</v>
      </c>
    </row>
    <row r="130" customFormat="false" ht="13.2" hidden="false" customHeight="false" outlineLevel="0" collapsed="false">
      <c r="A130" s="0" t="s">
        <v>884</v>
      </c>
      <c r="B130" s="0" t="n">
        <v>4000</v>
      </c>
      <c r="C130" s="0" t="s">
        <v>44</v>
      </c>
      <c r="D130" s="0" t="s">
        <v>885</v>
      </c>
      <c r="E130" s="0" t="s">
        <v>886</v>
      </c>
      <c r="I130" s="0" t="s">
        <v>887</v>
      </c>
      <c r="J130" s="0" t="s">
        <v>888</v>
      </c>
      <c r="K130" s="0" t="s">
        <v>889</v>
      </c>
      <c r="M130" s="0" t="s">
        <v>13</v>
      </c>
    </row>
    <row r="131" customFormat="false" ht="13.2" hidden="false" customHeight="false" outlineLevel="0" collapsed="false">
      <c r="A131" s="0" t="s">
        <v>890</v>
      </c>
      <c r="B131" s="0" t="n">
        <v>4700</v>
      </c>
      <c r="C131" s="0" t="s">
        <v>596</v>
      </c>
      <c r="D131" s="0" t="s">
        <v>891</v>
      </c>
      <c r="E131" s="0" t="s">
        <v>892</v>
      </c>
      <c r="H131" s="0" t="s">
        <v>892</v>
      </c>
      <c r="I131" s="0" t="s">
        <v>893</v>
      </c>
      <c r="J131" s="0" t="s">
        <v>130</v>
      </c>
      <c r="K131" s="0" t="s">
        <v>894</v>
      </c>
      <c r="L131" s="0" t="s">
        <v>41</v>
      </c>
      <c r="M131" s="0" t="s">
        <v>10</v>
      </c>
    </row>
    <row r="132" customFormat="false" ht="13.2" hidden="false" customHeight="false" outlineLevel="0" collapsed="false">
      <c r="A132" s="0" t="s">
        <v>895</v>
      </c>
      <c r="B132" s="0" t="n">
        <v>8600</v>
      </c>
      <c r="C132" s="0" t="s">
        <v>674</v>
      </c>
      <c r="D132" s="0" t="s">
        <v>675</v>
      </c>
      <c r="E132" s="0" t="s">
        <v>896</v>
      </c>
      <c r="H132" s="0" t="s">
        <v>896</v>
      </c>
      <c r="I132" s="0" t="s">
        <v>897</v>
      </c>
      <c r="J132" s="0" t="s">
        <v>130</v>
      </c>
      <c r="K132" s="0" t="s">
        <v>898</v>
      </c>
      <c r="L132" s="0" t="s">
        <v>41</v>
      </c>
      <c r="M132" s="0" t="s">
        <v>7</v>
      </c>
    </row>
    <row r="133" customFormat="false" ht="13.2" hidden="false" customHeight="false" outlineLevel="0" collapsed="false">
      <c r="A133" s="0" t="s">
        <v>899</v>
      </c>
      <c r="B133" s="0" t="n">
        <v>1408</v>
      </c>
      <c r="C133" s="0" t="s">
        <v>66</v>
      </c>
      <c r="D133" s="0" t="s">
        <v>900</v>
      </c>
      <c r="E133" s="0" t="s">
        <v>901</v>
      </c>
      <c r="G133" s="0" t="s">
        <v>902</v>
      </c>
      <c r="H133" s="0" t="s">
        <v>903</v>
      </c>
      <c r="I133" s="0" t="s">
        <v>904</v>
      </c>
      <c r="J133" s="0" t="s">
        <v>905</v>
      </c>
      <c r="K133" s="0" t="s">
        <v>906</v>
      </c>
      <c r="L133" s="0" t="s">
        <v>907</v>
      </c>
      <c r="M133" s="0" t="s">
        <v>8</v>
      </c>
    </row>
    <row r="134" customFormat="false" ht="13.2" hidden="false" customHeight="false" outlineLevel="0" collapsed="false">
      <c r="A134" s="0" t="s">
        <v>908</v>
      </c>
      <c r="B134" s="0" t="n">
        <v>1504</v>
      </c>
      <c r="C134" s="0" t="s">
        <v>66</v>
      </c>
      <c r="D134" s="0" t="s">
        <v>909</v>
      </c>
      <c r="E134" s="0" t="s">
        <v>910</v>
      </c>
      <c r="G134" s="0" t="s">
        <v>911</v>
      </c>
      <c r="I134" s="0" t="s">
        <v>912</v>
      </c>
      <c r="J134" s="0" t="s">
        <v>130</v>
      </c>
      <c r="M134" s="0" t="s">
        <v>10</v>
      </c>
    </row>
    <row r="135" customFormat="false" ht="13.2" hidden="false" customHeight="false" outlineLevel="0" collapsed="false">
      <c r="A135" s="0" t="s">
        <v>913</v>
      </c>
      <c r="B135" s="0" t="n">
        <v>7000</v>
      </c>
      <c r="C135" s="0" t="s">
        <v>140</v>
      </c>
      <c r="D135" s="0" t="s">
        <v>914</v>
      </c>
      <c r="E135" s="0" t="s">
        <v>915</v>
      </c>
      <c r="I135" s="0" t="s">
        <v>916</v>
      </c>
      <c r="J135" s="0" t="s">
        <v>917</v>
      </c>
      <c r="K135" s="0" t="s">
        <v>918</v>
      </c>
      <c r="M135" s="0" t="s">
        <v>7</v>
      </c>
    </row>
    <row r="136" customFormat="false" ht="13.2" hidden="false" customHeight="false" outlineLevel="0" collapsed="false">
      <c r="A136" s="0" t="s">
        <v>919</v>
      </c>
      <c r="B136" s="0" t="n">
        <v>4000</v>
      </c>
      <c r="C136" s="0" t="s">
        <v>44</v>
      </c>
      <c r="D136" s="0" t="s">
        <v>920</v>
      </c>
      <c r="E136" s="0" t="s">
        <v>921</v>
      </c>
      <c r="I136" s="0" t="s">
        <v>922</v>
      </c>
      <c r="J136" s="0" t="s">
        <v>130</v>
      </c>
      <c r="K136" s="0" t="s">
        <v>923</v>
      </c>
      <c r="L136" s="0" t="s">
        <v>41</v>
      </c>
      <c r="M136" s="0" t="s">
        <v>8</v>
      </c>
    </row>
    <row r="137" customFormat="false" ht="13.2" hidden="false" customHeight="false" outlineLevel="0" collapsed="false">
      <c r="A137" s="0" t="s">
        <v>924</v>
      </c>
      <c r="B137" s="0" t="n">
        <v>1172</v>
      </c>
      <c r="C137" s="0" t="s">
        <v>66</v>
      </c>
      <c r="D137" s="0" t="s">
        <v>925</v>
      </c>
      <c r="E137" s="0" t="s">
        <v>926</v>
      </c>
      <c r="H137" s="0" t="s">
        <v>927</v>
      </c>
      <c r="I137" s="0" t="s">
        <v>928</v>
      </c>
      <c r="J137" s="0" t="s">
        <v>929</v>
      </c>
      <c r="K137" s="0" t="s">
        <v>930</v>
      </c>
      <c r="L137" s="0" t="s">
        <v>155</v>
      </c>
      <c r="M137" s="0" t="s">
        <v>8</v>
      </c>
    </row>
    <row r="138" customFormat="false" ht="13.2" hidden="false" customHeight="false" outlineLevel="0" collapsed="false">
      <c r="A138" s="0" t="s">
        <v>931</v>
      </c>
      <c r="B138" s="0" t="n">
        <v>1113</v>
      </c>
      <c r="C138" s="0" t="s">
        <v>66</v>
      </c>
      <c r="D138" s="0" t="s">
        <v>932</v>
      </c>
      <c r="E138" s="0" t="s">
        <v>933</v>
      </c>
      <c r="I138" s="0" t="s">
        <v>934</v>
      </c>
      <c r="J138" s="0" t="s">
        <v>935</v>
      </c>
      <c r="K138" s="0" t="s">
        <v>936</v>
      </c>
      <c r="M138" s="0" t="s">
        <v>8</v>
      </c>
    </row>
    <row r="139" customFormat="false" ht="13.2" hidden="false" customHeight="false" outlineLevel="0" collapsed="false">
      <c r="A139" s="0" t="s">
        <v>937</v>
      </c>
      <c r="B139" s="0" t="n">
        <v>1057</v>
      </c>
      <c r="C139" s="0" t="s">
        <v>66</v>
      </c>
      <c r="D139" s="0" t="s">
        <v>938</v>
      </c>
      <c r="E139" s="0" t="s">
        <v>939</v>
      </c>
      <c r="H139" s="0" t="s">
        <v>940</v>
      </c>
      <c r="I139" s="0" t="s">
        <v>941</v>
      </c>
      <c r="J139" s="0" t="s">
        <v>942</v>
      </c>
      <c r="K139" s="0" t="s">
        <v>943</v>
      </c>
      <c r="M139" s="0" t="s">
        <v>8</v>
      </c>
    </row>
    <row r="140" customFormat="false" ht="13.2" hidden="false" customHeight="false" outlineLevel="0" collapsed="false">
      <c r="A140" s="0" t="s">
        <v>944</v>
      </c>
      <c r="B140" s="0" t="n">
        <v>2300</v>
      </c>
      <c r="C140" s="0" t="s">
        <v>680</v>
      </c>
      <c r="D140" s="0" t="s">
        <v>945</v>
      </c>
      <c r="E140" s="0" t="s">
        <v>946</v>
      </c>
      <c r="H140" s="0" t="s">
        <v>946</v>
      </c>
      <c r="I140" s="0" t="s">
        <v>947</v>
      </c>
      <c r="J140" s="0" t="s">
        <v>948</v>
      </c>
      <c r="K140" s="0" t="s">
        <v>949</v>
      </c>
      <c r="L140" s="0" t="s">
        <v>41</v>
      </c>
      <c r="M140" s="0" t="s">
        <v>7</v>
      </c>
    </row>
    <row r="141" customFormat="false" ht="13.2" hidden="false" customHeight="false" outlineLevel="0" collapsed="false">
      <c r="A141" s="0" t="s">
        <v>950</v>
      </c>
      <c r="B141" s="0" t="n">
        <v>9000</v>
      </c>
      <c r="C141" s="0" t="s">
        <v>58</v>
      </c>
      <c r="D141" s="0" t="s">
        <v>951</v>
      </c>
      <c r="E141" s="0" t="s">
        <v>952</v>
      </c>
      <c r="H141" s="0" t="s">
        <v>953</v>
      </c>
      <c r="I141" s="0" t="s">
        <v>954</v>
      </c>
      <c r="J141" s="0" t="s">
        <v>955</v>
      </c>
      <c r="K141" s="0" t="s">
        <v>956</v>
      </c>
      <c r="L141" s="0" t="s">
        <v>301</v>
      </c>
      <c r="M141" s="0" t="s">
        <v>18</v>
      </c>
    </row>
    <row r="142" customFormat="false" ht="13.2" hidden="false" customHeight="false" outlineLevel="0" collapsed="false">
      <c r="A142" s="0" t="s">
        <v>950</v>
      </c>
      <c r="B142" s="0" t="n">
        <v>1172</v>
      </c>
      <c r="C142" s="0" t="s">
        <v>66</v>
      </c>
      <c r="D142" s="0" t="s">
        <v>957</v>
      </c>
      <c r="E142" s="0" t="s">
        <v>958</v>
      </c>
      <c r="H142" s="0" t="s">
        <v>958</v>
      </c>
      <c r="I142" s="0" t="s">
        <v>959</v>
      </c>
      <c r="J142" s="0" t="s">
        <v>955</v>
      </c>
      <c r="M142" s="0" t="s">
        <v>18</v>
      </c>
    </row>
    <row r="143" customFormat="false" ht="13.2" hidden="false" customHeight="false" outlineLevel="0" collapsed="false">
      <c r="A143" s="0" t="s">
        <v>960</v>
      </c>
      <c r="B143" s="0" t="n">
        <v>1113</v>
      </c>
      <c r="C143" s="0" t="s">
        <v>66</v>
      </c>
      <c r="D143" s="0" t="s">
        <v>961</v>
      </c>
      <c r="E143" s="0" t="s">
        <v>962</v>
      </c>
      <c r="I143" s="0" t="s">
        <v>963</v>
      </c>
      <c r="J143" s="0" t="s">
        <v>964</v>
      </c>
      <c r="M143" s="0" t="s">
        <v>7</v>
      </c>
    </row>
    <row r="144" customFormat="false" ht="13.2" hidden="false" customHeight="false" outlineLevel="0" collapsed="false">
      <c r="A144" s="0" t="s">
        <v>965</v>
      </c>
      <c r="B144" s="0" t="n">
        <v>1505</v>
      </c>
      <c r="C144" s="0" t="s">
        <v>66</v>
      </c>
      <c r="D144" s="0" t="s">
        <v>966</v>
      </c>
      <c r="E144" s="0" t="s">
        <v>967</v>
      </c>
      <c r="F144" s="0" t="s">
        <v>968</v>
      </c>
      <c r="G144" s="0" t="s">
        <v>969</v>
      </c>
      <c r="H144" s="0" t="s">
        <v>970</v>
      </c>
      <c r="I144" s="0" t="s">
        <v>971</v>
      </c>
      <c r="J144" s="0" t="s">
        <v>972</v>
      </c>
      <c r="K144" s="0" t="s">
        <v>973</v>
      </c>
      <c r="L144" s="0" t="s">
        <v>907</v>
      </c>
      <c r="M144" s="0" t="s">
        <v>18</v>
      </c>
    </row>
    <row r="145" customFormat="false" ht="13.2" hidden="false" customHeight="false" outlineLevel="0" collapsed="false">
      <c r="A145" s="0" t="s">
        <v>974</v>
      </c>
      <c r="B145" s="0" t="n">
        <v>6600</v>
      </c>
      <c r="C145" s="0" t="s">
        <v>498</v>
      </c>
      <c r="D145" s="0" t="s">
        <v>975</v>
      </c>
      <c r="E145" s="0" t="s">
        <v>976</v>
      </c>
      <c r="F145" s="0" t="s">
        <v>977</v>
      </c>
      <c r="G145" s="0" t="s">
        <v>978</v>
      </c>
      <c r="I145" s="0" t="s">
        <v>979</v>
      </c>
      <c r="J145" s="0" t="s">
        <v>980</v>
      </c>
      <c r="K145" s="0" t="s">
        <v>981</v>
      </c>
      <c r="L145" s="0" t="s">
        <v>41</v>
      </c>
      <c r="M145" s="0" t="s">
        <v>8</v>
      </c>
    </row>
    <row r="146" customFormat="false" ht="13.2" hidden="false" customHeight="false" outlineLevel="0" collapsed="false">
      <c r="A146" s="0" t="s">
        <v>982</v>
      </c>
      <c r="B146" s="0" t="n">
        <v>1712</v>
      </c>
      <c r="C146" s="0" t="s">
        <v>66</v>
      </c>
      <c r="D146" s="0" t="s">
        <v>983</v>
      </c>
      <c r="E146" s="0" t="s">
        <v>984</v>
      </c>
      <c r="G146" s="0" t="s">
        <v>985</v>
      </c>
      <c r="H146" s="0" t="s">
        <v>984</v>
      </c>
      <c r="I146" s="0" t="s">
        <v>986</v>
      </c>
      <c r="J146" s="0" t="s">
        <v>987</v>
      </c>
      <c r="M146" s="0" t="s">
        <v>8</v>
      </c>
    </row>
    <row r="147" customFormat="false" ht="13.2" hidden="false" customHeight="false" outlineLevel="0" collapsed="false">
      <c r="A147" s="0" t="s">
        <v>988</v>
      </c>
      <c r="B147" s="0" t="n">
        <v>1124</v>
      </c>
      <c r="C147" s="0" t="s">
        <v>66</v>
      </c>
      <c r="D147" s="0" t="s">
        <v>989</v>
      </c>
      <c r="E147" s="0" t="s">
        <v>990</v>
      </c>
      <c r="H147" s="0" t="s">
        <v>991</v>
      </c>
      <c r="I147" s="0" t="s">
        <v>992</v>
      </c>
      <c r="J147" s="0" t="s">
        <v>993</v>
      </c>
      <c r="K147" s="0" t="s">
        <v>994</v>
      </c>
      <c r="L147" s="0" t="s">
        <v>995</v>
      </c>
      <c r="M147" s="0" t="s">
        <v>18</v>
      </c>
      <c r="N147" s="0" t="s">
        <v>996</v>
      </c>
    </row>
    <row r="148" customFormat="false" ht="13.2" hidden="false" customHeight="false" outlineLevel="0" collapsed="false">
      <c r="A148" s="0" t="s">
        <v>997</v>
      </c>
      <c r="B148" s="0" t="n">
        <v>1303</v>
      </c>
      <c r="C148" s="0" t="s">
        <v>66</v>
      </c>
      <c r="D148" s="0" t="s">
        <v>998</v>
      </c>
      <c r="E148" s="0" t="s">
        <v>999</v>
      </c>
      <c r="G148" s="0" t="s">
        <v>1000</v>
      </c>
      <c r="I148" s="0" t="s">
        <v>1001</v>
      </c>
      <c r="J148" s="0" t="s">
        <v>1002</v>
      </c>
      <c r="M148" s="0" t="s">
        <v>18</v>
      </c>
      <c r="N148" s="0" t="s">
        <v>1003</v>
      </c>
    </row>
    <row r="149" customFormat="false" ht="13.2" hidden="false" customHeight="false" outlineLevel="0" collapsed="false">
      <c r="A149" s="0" t="s">
        <v>1004</v>
      </c>
      <c r="B149" s="0" t="n">
        <v>1301</v>
      </c>
      <c r="C149" s="0" t="s">
        <v>66</v>
      </c>
      <c r="D149" s="0" t="s">
        <v>1005</v>
      </c>
      <c r="G149" s="0" t="s">
        <v>1006</v>
      </c>
      <c r="I149" s="0" t="s">
        <v>1007</v>
      </c>
      <c r="J149" s="0" t="s">
        <v>1008</v>
      </c>
      <c r="K149" s="0" t="s">
        <v>1009</v>
      </c>
      <c r="L149" s="0" t="s">
        <v>41</v>
      </c>
      <c r="M149" s="0" t="s">
        <v>8</v>
      </c>
    </row>
    <row r="150" customFormat="false" ht="13.2" hidden="false" customHeight="false" outlineLevel="0" collapsed="false">
      <c r="A150" s="0" t="s">
        <v>1010</v>
      </c>
      <c r="B150" s="0" t="n">
        <v>4023</v>
      </c>
      <c r="C150" s="0" t="s">
        <v>44</v>
      </c>
      <c r="D150" s="0" t="s">
        <v>1011</v>
      </c>
      <c r="E150" s="0" t="s">
        <v>1012</v>
      </c>
      <c r="I150" s="0" t="s">
        <v>1013</v>
      </c>
      <c r="J150" s="0" t="s">
        <v>1014</v>
      </c>
      <c r="K150" s="0" t="s">
        <v>1015</v>
      </c>
      <c r="L150" s="0" t="s">
        <v>41</v>
      </c>
      <c r="M150" s="0" t="s">
        <v>13</v>
      </c>
    </row>
    <row r="151" customFormat="false" ht="13.2" hidden="false" customHeight="false" outlineLevel="0" collapsed="false">
      <c r="A151" s="0" t="s">
        <v>1016</v>
      </c>
      <c r="B151" s="0" t="n">
        <v>4000</v>
      </c>
      <c r="C151" s="0" t="s">
        <v>44</v>
      </c>
      <c r="D151" s="0" t="s">
        <v>1017</v>
      </c>
      <c r="E151" s="0" t="s">
        <v>1018</v>
      </c>
      <c r="I151" s="0" t="s">
        <v>1019</v>
      </c>
      <c r="J151" s="0" t="s">
        <v>1020</v>
      </c>
      <c r="K151" s="0" t="s">
        <v>1021</v>
      </c>
      <c r="M151" s="0" t="s">
        <v>18</v>
      </c>
      <c r="N151" s="0" t="s">
        <v>1022</v>
      </c>
    </row>
    <row r="152" customFormat="false" ht="13.2" hidden="false" customHeight="false" outlineLevel="0" collapsed="false">
      <c r="A152" s="0" t="s">
        <v>1023</v>
      </c>
      <c r="B152" s="0" t="n">
        <v>1574</v>
      </c>
      <c r="C152" s="0" t="s">
        <v>66</v>
      </c>
      <c r="D152" s="0" t="s">
        <v>1024</v>
      </c>
      <c r="E152" s="0" t="s">
        <v>1025</v>
      </c>
      <c r="I152" s="0" t="s">
        <v>1026</v>
      </c>
      <c r="J152" s="0" t="s">
        <v>1027</v>
      </c>
      <c r="K152" s="0" t="s">
        <v>1028</v>
      </c>
      <c r="L152" s="0" t="s">
        <v>1029</v>
      </c>
      <c r="M152" s="0" t="s">
        <v>14</v>
      </c>
    </row>
    <row r="153" customFormat="false" ht="13.2" hidden="false" customHeight="false" outlineLevel="0" collapsed="false">
      <c r="A153" s="0" t="s">
        <v>1030</v>
      </c>
      <c r="B153" s="0" t="n">
        <v>6100</v>
      </c>
      <c r="C153" s="0" t="s">
        <v>1031</v>
      </c>
      <c r="D153" s="0" t="s">
        <v>1032</v>
      </c>
      <c r="G153" s="0" t="s">
        <v>1033</v>
      </c>
      <c r="I153" s="0" t="s">
        <v>1034</v>
      </c>
      <c r="J153" s="0" t="s">
        <v>1035</v>
      </c>
      <c r="M153" s="0" t="s">
        <v>18</v>
      </c>
      <c r="N153" s="0" t="s">
        <v>1036</v>
      </c>
    </row>
    <row r="154" customFormat="false" ht="13.2" hidden="false" customHeight="false" outlineLevel="0" collapsed="false">
      <c r="A154" s="0" t="s">
        <v>1037</v>
      </c>
      <c r="B154" s="0" t="n">
        <v>1784</v>
      </c>
      <c r="C154" s="0" t="s">
        <v>66</v>
      </c>
      <c r="D154" s="0" t="s">
        <v>1038</v>
      </c>
      <c r="G154" s="0" t="s">
        <v>1039</v>
      </c>
      <c r="I154" s="0" t="s">
        <v>1040</v>
      </c>
      <c r="J154" s="0" t="s">
        <v>130</v>
      </c>
      <c r="K154" s="0" t="s">
        <v>1041</v>
      </c>
      <c r="L154" s="0" t="s">
        <v>41</v>
      </c>
      <c r="M154" s="0" t="s">
        <v>8</v>
      </c>
    </row>
    <row r="155" customFormat="false" ht="13.2" hidden="false" customHeight="false" outlineLevel="0" collapsed="false">
      <c r="A155" s="0" t="s">
        <v>1042</v>
      </c>
      <c r="B155" s="0" t="n">
        <v>1408</v>
      </c>
      <c r="C155" s="0" t="s">
        <v>66</v>
      </c>
      <c r="D155" s="0" t="s">
        <v>1043</v>
      </c>
      <c r="G155" s="0" t="s">
        <v>1044</v>
      </c>
      <c r="I155" s="0" t="s">
        <v>1045</v>
      </c>
      <c r="J155" s="0" t="s">
        <v>1046</v>
      </c>
      <c r="K155" s="0" t="s">
        <v>1047</v>
      </c>
      <c r="L155" s="0" t="s">
        <v>41</v>
      </c>
      <c r="M155" s="0" t="s">
        <v>6</v>
      </c>
    </row>
    <row r="156" customFormat="false" ht="13.2" hidden="false" customHeight="false" outlineLevel="0" collapsed="false">
      <c r="A156" s="0" t="s">
        <v>1048</v>
      </c>
      <c r="B156" s="0" t="n">
        <v>1407</v>
      </c>
      <c r="C156" s="0" t="s">
        <v>66</v>
      </c>
      <c r="D156" s="0" t="s">
        <v>1049</v>
      </c>
      <c r="E156" s="0" t="s">
        <v>1050</v>
      </c>
      <c r="H156" s="0" t="s">
        <v>1050</v>
      </c>
      <c r="I156" s="0" t="s">
        <v>1051</v>
      </c>
      <c r="J156" s="0" t="s">
        <v>1052</v>
      </c>
      <c r="K156" s="0" t="s">
        <v>1053</v>
      </c>
      <c r="L156" s="0" t="s">
        <v>155</v>
      </c>
      <c r="M156" s="0" t="s">
        <v>8</v>
      </c>
    </row>
    <row r="157" customFormat="false" ht="13.2" hidden="false" customHeight="false" outlineLevel="0" collapsed="false">
      <c r="A157" s="0" t="s">
        <v>1054</v>
      </c>
      <c r="B157" s="0" t="n">
        <v>1303</v>
      </c>
      <c r="C157" s="0" t="s">
        <v>66</v>
      </c>
      <c r="D157" s="0" t="s">
        <v>1055</v>
      </c>
      <c r="E157" s="0" t="s">
        <v>1056</v>
      </c>
      <c r="G157" s="0" t="s">
        <v>1057</v>
      </c>
      <c r="I157" s="0" t="s">
        <v>1058</v>
      </c>
      <c r="J157" s="0" t="s">
        <v>1059</v>
      </c>
      <c r="M157" s="0" t="s">
        <v>8</v>
      </c>
    </row>
    <row r="158" customFormat="false" ht="13.2" hidden="false" customHeight="false" outlineLevel="0" collapsed="false">
      <c r="A158" s="0" t="s">
        <v>1060</v>
      </c>
      <c r="B158" s="0" t="n">
        <v>9302</v>
      </c>
      <c r="C158" s="0" t="s">
        <v>81</v>
      </c>
      <c r="D158" s="0" t="s">
        <v>1061</v>
      </c>
      <c r="G158" s="0" t="s">
        <v>1062</v>
      </c>
      <c r="I158" s="0" t="s">
        <v>1063</v>
      </c>
      <c r="J158" s="0" t="s">
        <v>1064</v>
      </c>
      <c r="K158" s="0" t="s">
        <v>1065</v>
      </c>
      <c r="L158" s="0" t="s">
        <v>41</v>
      </c>
      <c r="M158" s="0" t="s">
        <v>6</v>
      </c>
    </row>
    <row r="159" customFormat="false" ht="13.2" hidden="false" customHeight="false" outlineLevel="0" collapsed="false">
      <c r="A159" s="0" t="s">
        <v>1066</v>
      </c>
      <c r="B159" s="0" t="n">
        <v>1124</v>
      </c>
      <c r="C159" s="0" t="s">
        <v>66</v>
      </c>
      <c r="D159" s="0" t="s">
        <v>1067</v>
      </c>
      <c r="E159" s="0" t="s">
        <v>990</v>
      </c>
      <c r="I159" s="0" t="s">
        <v>992</v>
      </c>
      <c r="J159" s="0" t="s">
        <v>993</v>
      </c>
      <c r="K159" s="0" t="s">
        <v>1068</v>
      </c>
      <c r="L159" s="0" t="s">
        <v>301</v>
      </c>
      <c r="M159" s="0" t="s">
        <v>18</v>
      </c>
    </row>
    <row r="160" customFormat="false" ht="13.2" hidden="false" customHeight="false" outlineLevel="0" collapsed="false">
      <c r="A160" s="0" t="s">
        <v>1069</v>
      </c>
      <c r="B160" s="0" t="n">
        <v>6304</v>
      </c>
      <c r="C160" s="0" t="s">
        <v>652</v>
      </c>
      <c r="D160" s="0" t="s">
        <v>1070</v>
      </c>
      <c r="E160" s="0" t="s">
        <v>1071</v>
      </c>
      <c r="H160" s="0" t="s">
        <v>1071</v>
      </c>
      <c r="I160" s="0" t="s">
        <v>1072</v>
      </c>
      <c r="J160" s="0" t="s">
        <v>1073</v>
      </c>
      <c r="K160" s="0" t="s">
        <v>1074</v>
      </c>
      <c r="L160" s="0" t="s">
        <v>203</v>
      </c>
      <c r="M160" s="0" t="s">
        <v>4</v>
      </c>
    </row>
    <row r="161" customFormat="false" ht="13.2" hidden="false" customHeight="false" outlineLevel="0" collapsed="false">
      <c r="A161" s="0" t="s">
        <v>1075</v>
      </c>
      <c r="B161" s="0" t="n">
        <v>9000</v>
      </c>
      <c r="C161" s="0" t="s">
        <v>58</v>
      </c>
      <c r="D161" s="0" t="s">
        <v>1076</v>
      </c>
      <c r="E161" s="0" t="s">
        <v>1077</v>
      </c>
      <c r="G161" s="0" t="s">
        <v>1078</v>
      </c>
      <c r="I161" s="0" t="s">
        <v>1079</v>
      </c>
      <c r="J161" s="0" t="s">
        <v>1080</v>
      </c>
      <c r="K161" s="0" t="s">
        <v>1081</v>
      </c>
      <c r="L161" s="0" t="s">
        <v>41</v>
      </c>
      <c r="M161" s="0" t="s">
        <v>8</v>
      </c>
    </row>
    <row r="162" customFormat="false" ht="13.2" hidden="false" customHeight="false" outlineLevel="0" collapsed="false">
      <c r="A162" s="0" t="s">
        <v>1082</v>
      </c>
      <c r="B162" s="0" t="n">
        <v>9010</v>
      </c>
      <c r="C162" s="0" t="s">
        <v>58</v>
      </c>
      <c r="D162" s="0" t="s">
        <v>1083</v>
      </c>
      <c r="G162" s="0" t="s">
        <v>1084</v>
      </c>
      <c r="I162" s="0" t="s">
        <v>1085</v>
      </c>
      <c r="J162" s="0" t="s">
        <v>130</v>
      </c>
      <c r="K162" s="0" t="s">
        <v>1086</v>
      </c>
      <c r="L162" s="0" t="s">
        <v>41</v>
      </c>
      <c r="M162" s="0" t="s">
        <v>5</v>
      </c>
    </row>
    <row r="163" customFormat="false" ht="13.2" hidden="false" customHeight="false" outlineLevel="0" collapsed="false">
      <c r="A163" s="0" t="s">
        <v>1087</v>
      </c>
      <c r="B163" s="0" t="n">
        <v>1712</v>
      </c>
      <c r="C163" s="0" t="s">
        <v>66</v>
      </c>
      <c r="D163" s="0" t="s">
        <v>1088</v>
      </c>
      <c r="G163" s="0" t="s">
        <v>1089</v>
      </c>
      <c r="I163" s="0" t="s">
        <v>1090</v>
      </c>
      <c r="J163" s="0" t="s">
        <v>1091</v>
      </c>
      <c r="K163" s="0" t="s">
        <v>1092</v>
      </c>
      <c r="L163" s="0" t="s">
        <v>41</v>
      </c>
      <c r="M163" s="0" t="s">
        <v>18</v>
      </c>
    </row>
    <row r="164" customFormat="false" ht="13.2" hidden="false" customHeight="false" outlineLevel="0" collapsed="false">
      <c r="A164" s="0" t="s">
        <v>1093</v>
      </c>
      <c r="B164" s="0" t="n">
        <v>7200</v>
      </c>
      <c r="C164" s="0" t="s">
        <v>730</v>
      </c>
      <c r="D164" s="0" t="s">
        <v>1094</v>
      </c>
      <c r="E164" s="0" t="s">
        <v>1095</v>
      </c>
      <c r="G164" s="0" t="s">
        <v>1096</v>
      </c>
      <c r="I164" s="0" t="s">
        <v>1097</v>
      </c>
      <c r="J164" s="0" t="s">
        <v>1098</v>
      </c>
      <c r="K164" s="0" t="s">
        <v>1099</v>
      </c>
      <c r="L164" s="0" t="s">
        <v>41</v>
      </c>
      <c r="M164" s="0" t="s">
        <v>18</v>
      </c>
      <c r="N164" s="0" t="s">
        <v>1100</v>
      </c>
    </row>
    <row r="165" customFormat="false" ht="13.2" hidden="false" customHeight="false" outlineLevel="0" collapsed="false">
      <c r="A165" s="0" t="s">
        <v>1101</v>
      </c>
      <c r="B165" s="0" t="n">
        <v>6100</v>
      </c>
      <c r="C165" s="0" t="s">
        <v>1031</v>
      </c>
      <c r="D165" s="0" t="s">
        <v>1102</v>
      </c>
      <c r="E165" s="0" t="s">
        <v>1103</v>
      </c>
      <c r="G165" s="0" t="s">
        <v>1104</v>
      </c>
      <c r="I165" s="0" t="s">
        <v>1105</v>
      </c>
      <c r="J165" s="0" t="s">
        <v>130</v>
      </c>
      <c r="K165" s="0" t="s">
        <v>1106</v>
      </c>
      <c r="L165" s="0" t="s">
        <v>41</v>
      </c>
      <c r="M165" s="0" t="s">
        <v>3</v>
      </c>
    </row>
    <row r="166" customFormat="false" ht="13.2" hidden="false" customHeight="false" outlineLevel="0" collapsed="false">
      <c r="A166" s="0" t="s">
        <v>1107</v>
      </c>
      <c r="B166" s="0" t="n">
        <v>5300</v>
      </c>
      <c r="C166" s="0" t="s">
        <v>1108</v>
      </c>
      <c r="D166" s="0" t="s">
        <v>1109</v>
      </c>
      <c r="E166" s="0" t="s">
        <v>1110</v>
      </c>
      <c r="H166" s="0" t="s">
        <v>1110</v>
      </c>
      <c r="I166" s="0" t="s">
        <v>1111</v>
      </c>
      <c r="J166" s="0" t="s">
        <v>1112</v>
      </c>
      <c r="K166" s="0" t="s">
        <v>1113</v>
      </c>
      <c r="L166" s="0" t="s">
        <v>41</v>
      </c>
      <c r="M166" s="0" t="s">
        <v>8</v>
      </c>
    </row>
    <row r="167" customFormat="false" ht="13.2" hidden="false" customHeight="false" outlineLevel="0" collapsed="false">
      <c r="A167" s="0" t="s">
        <v>1114</v>
      </c>
      <c r="B167" s="0" t="n">
        <v>9003</v>
      </c>
      <c r="C167" s="0" t="s">
        <v>58</v>
      </c>
      <c r="D167" s="0" t="s">
        <v>1115</v>
      </c>
      <c r="E167" s="0" t="s">
        <v>1116</v>
      </c>
      <c r="G167" s="0" t="s">
        <v>1117</v>
      </c>
      <c r="I167" s="0" t="s">
        <v>1118</v>
      </c>
      <c r="J167" s="0" t="s">
        <v>1119</v>
      </c>
      <c r="K167" s="0" t="s">
        <v>1120</v>
      </c>
      <c r="L167" s="0" t="s">
        <v>41</v>
      </c>
      <c r="M167" s="0" t="s">
        <v>18</v>
      </c>
      <c r="N167" s="0" t="s">
        <v>1121</v>
      </c>
    </row>
    <row r="168" customFormat="false" ht="13.2" hidden="false" customHeight="false" outlineLevel="0" collapsed="false">
      <c r="A168" s="0" t="s">
        <v>1122</v>
      </c>
      <c r="B168" s="0" t="n">
        <v>9000</v>
      </c>
      <c r="C168" s="0" t="s">
        <v>58</v>
      </c>
      <c r="D168" s="0" t="s">
        <v>1123</v>
      </c>
      <c r="E168" s="0" t="s">
        <v>1116</v>
      </c>
      <c r="G168" s="0" t="s">
        <v>1117</v>
      </c>
      <c r="H168" s="0" t="s">
        <v>1116</v>
      </c>
      <c r="I168" s="0" t="s">
        <v>1124</v>
      </c>
      <c r="J168" s="0" t="s">
        <v>1119</v>
      </c>
      <c r="K168" s="0" t="s">
        <v>1125</v>
      </c>
      <c r="L168" s="0" t="s">
        <v>41</v>
      </c>
      <c r="M168" s="0" t="s">
        <v>7</v>
      </c>
      <c r="N168" s="0" t="s">
        <v>1126</v>
      </c>
    </row>
    <row r="169" customFormat="false" ht="13.2" hidden="false" customHeight="false" outlineLevel="0" collapsed="false">
      <c r="A169" s="0" t="s">
        <v>1127</v>
      </c>
      <c r="B169" s="0" t="n">
        <v>1784</v>
      </c>
      <c r="C169" s="0" t="s">
        <v>66</v>
      </c>
      <c r="D169" s="0" t="s">
        <v>1128</v>
      </c>
      <c r="E169" s="0" t="s">
        <v>1129</v>
      </c>
      <c r="F169" s="0" t="s">
        <v>1130</v>
      </c>
      <c r="H169" s="0" t="s">
        <v>1131</v>
      </c>
      <c r="I169" s="0" t="s">
        <v>1132</v>
      </c>
      <c r="J169" s="0" t="s">
        <v>1133</v>
      </c>
      <c r="K169" s="0" t="s">
        <v>1134</v>
      </c>
      <c r="L169" s="0" t="s">
        <v>41</v>
      </c>
      <c r="M169" s="0" t="s">
        <v>15</v>
      </c>
    </row>
    <row r="170" customFormat="false" ht="13.2" hidden="false" customHeight="false" outlineLevel="0" collapsed="false">
      <c r="A170" s="0" t="s">
        <v>1135</v>
      </c>
      <c r="B170" s="0" t="n">
        <v>8600</v>
      </c>
      <c r="C170" s="0" t="s">
        <v>674</v>
      </c>
      <c r="D170" s="0" t="s">
        <v>1136</v>
      </c>
      <c r="G170" s="0" t="s">
        <v>1137</v>
      </c>
      <c r="I170" s="0" t="s">
        <v>1138</v>
      </c>
      <c r="J170" s="0" t="s">
        <v>1139</v>
      </c>
      <c r="K170" s="0" t="s">
        <v>346</v>
      </c>
      <c r="L170" s="0" t="s">
        <v>41</v>
      </c>
      <c r="M170" s="0" t="s">
        <v>6</v>
      </c>
    </row>
    <row r="171" customFormat="false" ht="13.2" hidden="false" customHeight="false" outlineLevel="0" collapsed="false">
      <c r="A171" s="0" t="s">
        <v>1140</v>
      </c>
      <c r="B171" s="0" t="n">
        <v>6000</v>
      </c>
      <c r="C171" s="0" t="s">
        <v>52</v>
      </c>
      <c r="D171" s="0" t="s">
        <v>1141</v>
      </c>
      <c r="E171" s="0" t="s">
        <v>1142</v>
      </c>
      <c r="G171" s="0" t="s">
        <v>1143</v>
      </c>
      <c r="H171" s="0" t="s">
        <v>1144</v>
      </c>
      <c r="I171" s="0" t="s">
        <v>1145</v>
      </c>
      <c r="J171" s="0" t="s">
        <v>1146</v>
      </c>
      <c r="K171" s="0" t="s">
        <v>1147</v>
      </c>
      <c r="L171" s="0" t="s">
        <v>41</v>
      </c>
      <c r="M171" s="0" t="s">
        <v>7</v>
      </c>
    </row>
    <row r="172" customFormat="false" ht="13.2" hidden="false" customHeight="false" outlineLevel="0" collapsed="false">
      <c r="A172" s="0" t="s">
        <v>1148</v>
      </c>
      <c r="B172" s="0" t="n">
        <v>1124</v>
      </c>
      <c r="C172" s="0" t="s">
        <v>66</v>
      </c>
      <c r="D172" s="0" t="s">
        <v>1149</v>
      </c>
      <c r="G172" s="0" t="s">
        <v>1150</v>
      </c>
      <c r="I172" s="0" t="s">
        <v>1151</v>
      </c>
      <c r="J172" s="0" t="s">
        <v>1152</v>
      </c>
      <c r="K172" s="0" t="s">
        <v>1153</v>
      </c>
      <c r="L172" s="0" t="s">
        <v>41</v>
      </c>
      <c r="M172" s="0" t="s">
        <v>2</v>
      </c>
    </row>
    <row r="173" customFormat="false" ht="13.2" hidden="false" customHeight="false" outlineLevel="0" collapsed="false">
      <c r="A173" s="0" t="s">
        <v>1154</v>
      </c>
      <c r="B173" s="0" t="n">
        <v>4700</v>
      </c>
      <c r="C173" s="0" t="s">
        <v>596</v>
      </c>
      <c r="D173" s="0" t="s">
        <v>1155</v>
      </c>
      <c r="E173" s="0" t="s">
        <v>1156</v>
      </c>
      <c r="I173" s="0" t="s">
        <v>1157</v>
      </c>
      <c r="J173" s="0" t="s">
        <v>130</v>
      </c>
      <c r="K173" s="0" t="s">
        <v>1158</v>
      </c>
      <c r="L173" s="0" t="s">
        <v>301</v>
      </c>
      <c r="M173" s="0" t="s">
        <v>6</v>
      </c>
    </row>
    <row r="174" customFormat="false" ht="13.2" hidden="false" customHeight="false" outlineLevel="0" collapsed="false">
      <c r="A174" s="0" t="s">
        <v>1159</v>
      </c>
      <c r="B174" s="0" t="n">
        <v>1233</v>
      </c>
      <c r="C174" s="0" t="s">
        <v>66</v>
      </c>
      <c r="D174" s="0" t="s">
        <v>1160</v>
      </c>
      <c r="E174" s="0" t="s">
        <v>1161</v>
      </c>
      <c r="H174" s="0" t="s">
        <v>1161</v>
      </c>
      <c r="I174" s="0" t="s">
        <v>1162</v>
      </c>
      <c r="J174" s="0" t="s">
        <v>1163</v>
      </c>
      <c r="K174" s="0" t="s">
        <v>1164</v>
      </c>
      <c r="L174" s="0" t="s">
        <v>301</v>
      </c>
      <c r="M174" s="0" t="s">
        <v>15</v>
      </c>
    </row>
    <row r="175" customFormat="false" ht="13.2" hidden="false" customHeight="false" outlineLevel="0" collapsed="false">
      <c r="A175" s="0" t="s">
        <v>1165</v>
      </c>
      <c r="B175" s="0" t="n">
        <v>5250</v>
      </c>
      <c r="C175" s="0" t="s">
        <v>564</v>
      </c>
      <c r="D175" s="0" t="s">
        <v>1166</v>
      </c>
      <c r="E175" s="0" t="s">
        <v>1167</v>
      </c>
      <c r="G175" s="0" t="s">
        <v>1168</v>
      </c>
      <c r="I175" s="0" t="s">
        <v>1169</v>
      </c>
      <c r="J175" s="0" t="s">
        <v>130</v>
      </c>
      <c r="K175" s="0" t="s">
        <v>1170</v>
      </c>
      <c r="L175" s="0" t="s">
        <v>41</v>
      </c>
      <c r="M175" s="0" t="s">
        <v>8</v>
      </c>
    </row>
    <row r="176" customFormat="false" ht="13.2" hidden="false" customHeight="false" outlineLevel="0" collapsed="false">
      <c r="A176" s="0" t="s">
        <v>1171</v>
      </c>
      <c r="B176" s="0" t="n">
        <v>1000</v>
      </c>
      <c r="C176" s="0" t="s">
        <v>66</v>
      </c>
      <c r="D176" s="0" t="s">
        <v>1172</v>
      </c>
      <c r="E176" s="0" t="s">
        <v>1173</v>
      </c>
      <c r="G176" s="0" t="s">
        <v>1174</v>
      </c>
      <c r="I176" s="0" t="s">
        <v>1175</v>
      </c>
      <c r="J176" s="0" t="s">
        <v>1176</v>
      </c>
      <c r="K176" s="0" t="s">
        <v>1177</v>
      </c>
      <c r="L176" s="0" t="s">
        <v>41</v>
      </c>
      <c r="M176" s="0" t="s">
        <v>15</v>
      </c>
    </row>
    <row r="177" customFormat="false" ht="13.2" hidden="false" customHeight="false" outlineLevel="0" collapsed="false">
      <c r="A177" s="0" t="s">
        <v>1178</v>
      </c>
      <c r="B177" s="0" t="n">
        <v>9200</v>
      </c>
      <c r="C177" s="0" t="s">
        <v>551</v>
      </c>
      <c r="D177" s="0" t="s">
        <v>1179</v>
      </c>
      <c r="E177" s="0" t="s">
        <v>1180</v>
      </c>
      <c r="I177" s="0" t="s">
        <v>130</v>
      </c>
      <c r="J177" s="0" t="s">
        <v>130</v>
      </c>
      <c r="K177" s="0" t="s">
        <v>1181</v>
      </c>
      <c r="L177" s="0" t="s">
        <v>41</v>
      </c>
      <c r="M177" s="0" t="s">
        <v>5</v>
      </c>
    </row>
    <row r="178" customFormat="false" ht="13.2" hidden="false" customHeight="false" outlineLevel="0" collapsed="false">
      <c r="A178" s="0" t="s">
        <v>1182</v>
      </c>
      <c r="B178" s="0" t="n">
        <v>8600</v>
      </c>
      <c r="C178" s="0" t="s">
        <v>674</v>
      </c>
      <c r="D178" s="0" t="s">
        <v>1183</v>
      </c>
      <c r="E178" s="0" t="s">
        <v>1184</v>
      </c>
      <c r="I178" s="0" t="s">
        <v>1185</v>
      </c>
      <c r="J178" s="0" t="s">
        <v>1186</v>
      </c>
      <c r="K178" s="0" t="s">
        <v>1187</v>
      </c>
      <c r="L178" s="0" t="s">
        <v>41</v>
      </c>
      <c r="M178" s="0" t="s">
        <v>4</v>
      </c>
    </row>
    <row r="179" customFormat="false" ht="13.2" hidden="false" customHeight="false" outlineLevel="0" collapsed="false">
      <c r="A179" s="0" t="s">
        <v>1188</v>
      </c>
      <c r="B179" s="0" t="n">
        <v>4400</v>
      </c>
      <c r="C179" s="0" t="s">
        <v>530</v>
      </c>
      <c r="D179" s="0" t="s">
        <v>1189</v>
      </c>
      <c r="E179" s="0" t="s">
        <v>1190</v>
      </c>
      <c r="I179" s="0" t="s">
        <v>1191</v>
      </c>
      <c r="J179" s="0" t="s">
        <v>130</v>
      </c>
      <c r="K179" s="0" t="s">
        <v>1192</v>
      </c>
      <c r="L179" s="0" t="s">
        <v>41</v>
      </c>
      <c r="M179" s="0" t="s">
        <v>11</v>
      </c>
      <c r="N179" s="0" t="s">
        <v>1193</v>
      </c>
    </row>
    <row r="180" customFormat="false" ht="13.2" hidden="false" customHeight="false" outlineLevel="0" collapsed="false">
      <c r="A180" s="0" t="s">
        <v>1194</v>
      </c>
      <c r="B180" s="0" t="n">
        <v>1618</v>
      </c>
      <c r="C180" s="0" t="s">
        <v>66</v>
      </c>
      <c r="D180" s="0" t="s">
        <v>1195</v>
      </c>
      <c r="G180" s="0" t="s">
        <v>1196</v>
      </c>
      <c r="I180" s="0" t="s">
        <v>130</v>
      </c>
      <c r="J180" s="0" t="s">
        <v>130</v>
      </c>
      <c r="K180" s="0" t="s">
        <v>1197</v>
      </c>
      <c r="L180" s="0" t="s">
        <v>41</v>
      </c>
      <c r="M180" s="0" t="s">
        <v>2</v>
      </c>
    </row>
    <row r="181" customFormat="false" ht="13.2" hidden="false" customHeight="false" outlineLevel="0" collapsed="false">
      <c r="A181" s="0" t="s">
        <v>1198</v>
      </c>
      <c r="B181" s="0" t="n">
        <v>1233</v>
      </c>
      <c r="C181" s="0" t="s">
        <v>66</v>
      </c>
      <c r="D181" s="0" t="s">
        <v>1199</v>
      </c>
      <c r="E181" s="0" t="s">
        <v>1200</v>
      </c>
      <c r="G181" s="0" t="s">
        <v>1201</v>
      </c>
      <c r="I181" s="0" t="s">
        <v>1202</v>
      </c>
      <c r="J181" s="0" t="s">
        <v>1203</v>
      </c>
      <c r="M181" s="0" t="s">
        <v>18</v>
      </c>
    </row>
    <row r="182" customFormat="false" ht="13.2" hidden="false" customHeight="false" outlineLevel="0" collapsed="false">
      <c r="A182" s="0" t="s">
        <v>1204</v>
      </c>
      <c r="B182" s="0" t="n">
        <v>1303</v>
      </c>
      <c r="C182" s="0" t="s">
        <v>66</v>
      </c>
      <c r="D182" s="0" t="s">
        <v>1205</v>
      </c>
      <c r="E182" s="0" t="s">
        <v>1206</v>
      </c>
      <c r="H182" s="0" t="s">
        <v>1207</v>
      </c>
      <c r="I182" s="0" t="s">
        <v>1208</v>
      </c>
      <c r="J182" s="0" t="s">
        <v>1209</v>
      </c>
      <c r="K182" s="0" t="s">
        <v>1210</v>
      </c>
      <c r="L182" s="0" t="s">
        <v>41</v>
      </c>
      <c r="M182" s="0" t="s">
        <v>9</v>
      </c>
    </row>
    <row r="183" customFormat="false" ht="13.2" hidden="false" customHeight="false" outlineLevel="0" collapsed="false">
      <c r="A183" s="0" t="s">
        <v>1211</v>
      </c>
      <c r="B183" s="0" t="n">
        <v>1336</v>
      </c>
      <c r="C183" s="0" t="s">
        <v>66</v>
      </c>
      <c r="D183" s="0" t="s">
        <v>1212</v>
      </c>
      <c r="E183" s="0" t="s">
        <v>1213</v>
      </c>
      <c r="H183" s="0" t="s">
        <v>1213</v>
      </c>
      <c r="I183" s="0" t="s">
        <v>1214</v>
      </c>
      <c r="J183" s="0" t="s">
        <v>1215</v>
      </c>
      <c r="K183" s="0" t="s">
        <v>1216</v>
      </c>
      <c r="L183" s="0" t="s">
        <v>41</v>
      </c>
      <c r="M183" s="0" t="s">
        <v>7</v>
      </c>
      <c r="N183" s="0" t="s">
        <v>1217</v>
      </c>
    </row>
    <row r="184" customFormat="false" ht="13.2" hidden="false" customHeight="false" outlineLevel="0" collapsed="false">
      <c r="A184" s="0" t="s">
        <v>1218</v>
      </c>
      <c r="B184" s="0" t="n">
        <v>1612</v>
      </c>
      <c r="C184" s="0" t="s">
        <v>66</v>
      </c>
      <c r="D184" s="0" t="s">
        <v>1219</v>
      </c>
      <c r="E184" s="0" t="s">
        <v>1220</v>
      </c>
      <c r="G184" s="0" t="s">
        <v>1221</v>
      </c>
      <c r="I184" s="0" t="s">
        <v>1222</v>
      </c>
      <c r="J184" s="0" t="s">
        <v>1223</v>
      </c>
      <c r="K184" s="0" t="s">
        <v>1224</v>
      </c>
      <c r="L184" s="0" t="s">
        <v>301</v>
      </c>
      <c r="M184" s="0" t="s">
        <v>14</v>
      </c>
    </row>
    <row r="185" customFormat="false" ht="13.2" hidden="false" customHeight="false" outlineLevel="0" collapsed="false">
      <c r="A185" s="0" t="s">
        <v>1225</v>
      </c>
      <c r="B185" s="0" t="n">
        <v>4000</v>
      </c>
      <c r="C185" s="0" t="s">
        <v>44</v>
      </c>
      <c r="D185" s="0" t="s">
        <v>1226</v>
      </c>
      <c r="E185" s="0" t="s">
        <v>1227</v>
      </c>
      <c r="F185" s="0" t="s">
        <v>1228</v>
      </c>
      <c r="I185" s="0" t="s">
        <v>1229</v>
      </c>
      <c r="J185" s="0" t="s">
        <v>1230</v>
      </c>
      <c r="M185" s="0" t="s">
        <v>14</v>
      </c>
    </row>
    <row r="186" customFormat="false" ht="13.2" hidden="false" customHeight="false" outlineLevel="0" collapsed="false">
      <c r="A186" s="0" t="s">
        <v>1231</v>
      </c>
      <c r="B186" s="0" t="n">
        <v>1606</v>
      </c>
      <c r="C186" s="0" t="s">
        <v>66</v>
      </c>
      <c r="D186" s="0" t="s">
        <v>1232</v>
      </c>
      <c r="E186" s="0" t="s">
        <v>1233</v>
      </c>
      <c r="H186" s="0" t="s">
        <v>1234</v>
      </c>
      <c r="I186" s="0" t="s">
        <v>1235</v>
      </c>
      <c r="J186" s="0" t="s">
        <v>1230</v>
      </c>
      <c r="M186" s="0" t="s">
        <v>14</v>
      </c>
    </row>
    <row r="187" customFormat="false" ht="13.2" hidden="false" customHeight="false" outlineLevel="0" collapsed="false">
      <c r="A187" s="0" t="s">
        <v>1236</v>
      </c>
      <c r="B187" s="0" t="n">
        <v>1113</v>
      </c>
      <c r="C187" s="0" t="s">
        <v>66</v>
      </c>
      <c r="D187" s="0" t="s">
        <v>1237</v>
      </c>
      <c r="E187" s="0" t="s">
        <v>1238</v>
      </c>
      <c r="G187" s="0" t="s">
        <v>1239</v>
      </c>
      <c r="I187" s="0" t="s">
        <v>1240</v>
      </c>
      <c r="J187" s="0" t="s">
        <v>1241</v>
      </c>
      <c r="M187" s="0" t="s">
        <v>17</v>
      </c>
    </row>
    <row r="188" customFormat="false" ht="13.2" hidden="false" customHeight="false" outlineLevel="0" collapsed="false">
      <c r="A188" s="0" t="s">
        <v>1242</v>
      </c>
      <c r="B188" s="0" t="n">
        <v>3600</v>
      </c>
      <c r="C188" s="0" t="s">
        <v>270</v>
      </c>
      <c r="D188" s="0" t="s">
        <v>1243</v>
      </c>
      <c r="E188" s="0" t="s">
        <v>1244</v>
      </c>
      <c r="G188" s="0" t="s">
        <v>1245</v>
      </c>
      <c r="H188" s="0" t="s">
        <v>1246</v>
      </c>
      <c r="I188" s="0" t="s">
        <v>1247</v>
      </c>
      <c r="J188" s="0" t="s">
        <v>1248</v>
      </c>
      <c r="K188" s="0" t="s">
        <v>1249</v>
      </c>
      <c r="L188" s="0" t="s">
        <v>41</v>
      </c>
      <c r="M188" s="0" t="s">
        <v>4</v>
      </c>
    </row>
    <row r="189" customFormat="false" ht="13.2" hidden="false" customHeight="false" outlineLevel="0" collapsed="false">
      <c r="A189" s="0" t="s">
        <v>1250</v>
      </c>
      <c r="B189" s="0" t="n">
        <v>1606</v>
      </c>
      <c r="C189" s="0" t="s">
        <v>66</v>
      </c>
      <c r="D189" s="0" t="s">
        <v>1251</v>
      </c>
      <c r="E189" s="0" t="s">
        <v>1252</v>
      </c>
      <c r="H189" s="0" t="s">
        <v>1253</v>
      </c>
      <c r="I189" s="0" t="s">
        <v>1254</v>
      </c>
      <c r="J189" s="0" t="s">
        <v>1255</v>
      </c>
      <c r="K189" s="0" t="s">
        <v>1256</v>
      </c>
      <c r="L189" s="0" t="s">
        <v>41</v>
      </c>
      <c r="M189" s="0" t="s">
        <v>18</v>
      </c>
      <c r="N189" s="0" t="s">
        <v>1257</v>
      </c>
    </row>
    <row r="190" customFormat="false" ht="39.6" hidden="false" customHeight="false" outlineLevel="0" collapsed="false">
      <c r="A190" s="0" t="s">
        <v>1258</v>
      </c>
      <c r="B190" s="0" t="n">
        <v>5804</v>
      </c>
      <c r="C190" s="0" t="s">
        <v>544</v>
      </c>
      <c r="D190" s="0" t="s">
        <v>1259</v>
      </c>
      <c r="E190" s="0" t="s">
        <v>1260</v>
      </c>
      <c r="G190" s="0" t="s">
        <v>1261</v>
      </c>
      <c r="I190" s="0" t="s">
        <v>1262</v>
      </c>
      <c r="J190" s="0" t="s">
        <v>1263</v>
      </c>
      <c r="K190" s="0" t="s">
        <v>1264</v>
      </c>
      <c r="L190" s="0" t="s">
        <v>41</v>
      </c>
      <c r="M190" s="0" t="s">
        <v>6</v>
      </c>
      <c r="N190" s="4" t="s">
        <v>1265</v>
      </c>
    </row>
    <row r="191" customFormat="false" ht="13.2" hidden="false" customHeight="false" outlineLevel="0" collapsed="false">
      <c r="A191" s="0" t="s">
        <v>1266</v>
      </c>
      <c r="B191" s="0" t="n">
        <v>1111</v>
      </c>
      <c r="C191" s="0" t="s">
        <v>66</v>
      </c>
      <c r="D191" s="0" t="s">
        <v>1267</v>
      </c>
      <c r="E191" s="0" t="s">
        <v>1268</v>
      </c>
      <c r="I191" s="0" t="s">
        <v>1269</v>
      </c>
      <c r="J191" s="0" t="s">
        <v>1270</v>
      </c>
      <c r="K191" s="0" t="s">
        <v>1271</v>
      </c>
      <c r="L191" s="0" t="s">
        <v>41</v>
      </c>
      <c r="M191" s="0" t="s">
        <v>18</v>
      </c>
      <c r="N191" s="0" t="s">
        <v>1272</v>
      </c>
    </row>
    <row r="192" customFormat="false" ht="13.2" hidden="false" customHeight="false" outlineLevel="0" collapsed="false">
      <c r="A192" s="0" t="s">
        <v>1273</v>
      </c>
      <c r="B192" s="0" t="n">
        <v>7650</v>
      </c>
      <c r="C192" s="0" t="s">
        <v>1274</v>
      </c>
      <c r="D192" s="0" t="s">
        <v>1275</v>
      </c>
      <c r="E192" s="0" t="s">
        <v>1276</v>
      </c>
      <c r="G192" s="0" t="s">
        <v>1277</v>
      </c>
      <c r="I192" s="0" t="s">
        <v>1278</v>
      </c>
      <c r="J192" s="0" t="s">
        <v>130</v>
      </c>
      <c r="K192" s="0" t="s">
        <v>1279</v>
      </c>
      <c r="L192" s="0" t="s">
        <v>41</v>
      </c>
      <c r="M192" s="0" t="s">
        <v>7</v>
      </c>
    </row>
    <row r="193" customFormat="false" ht="13.2" hidden="false" customHeight="false" outlineLevel="0" collapsed="false">
      <c r="A193" s="0" t="s">
        <v>1280</v>
      </c>
      <c r="B193" s="0" t="n">
        <v>1606</v>
      </c>
      <c r="C193" s="0" t="s">
        <v>66</v>
      </c>
      <c r="D193" s="0" t="s">
        <v>1281</v>
      </c>
      <c r="E193" s="0" t="s">
        <v>1282</v>
      </c>
      <c r="H193" s="0" t="s">
        <v>1282</v>
      </c>
      <c r="I193" s="0" t="s">
        <v>1283</v>
      </c>
      <c r="J193" s="0" t="s">
        <v>1284</v>
      </c>
      <c r="K193" s="0" t="s">
        <v>1285</v>
      </c>
      <c r="L193" s="0" t="s">
        <v>301</v>
      </c>
      <c r="M193" s="0" t="s">
        <v>3</v>
      </c>
    </row>
    <row r="194" customFormat="false" ht="13.2" hidden="false" customHeight="false" outlineLevel="0" collapsed="false">
      <c r="A194" s="0" t="s">
        <v>1286</v>
      </c>
      <c r="B194" s="0" t="n">
        <v>1574</v>
      </c>
      <c r="C194" s="0" t="s">
        <v>66</v>
      </c>
      <c r="D194" s="0" t="s">
        <v>1287</v>
      </c>
      <c r="E194" s="0" t="s">
        <v>1288</v>
      </c>
      <c r="H194" s="0" t="s">
        <v>1289</v>
      </c>
      <c r="I194" s="0" t="s">
        <v>1290</v>
      </c>
      <c r="J194" s="0" t="s">
        <v>1291</v>
      </c>
      <c r="K194" s="0" t="s">
        <v>1292</v>
      </c>
      <c r="L194" s="0" t="s">
        <v>155</v>
      </c>
      <c r="M194" s="0" t="s">
        <v>13</v>
      </c>
    </row>
    <row r="195" customFormat="false" ht="13.2" hidden="false" customHeight="false" outlineLevel="0" collapsed="false">
      <c r="A195" s="0" t="s">
        <v>1293</v>
      </c>
      <c r="B195" s="0" t="n">
        <v>9700</v>
      </c>
      <c r="C195" s="0" t="s">
        <v>667</v>
      </c>
      <c r="D195" s="0" t="s">
        <v>1294</v>
      </c>
      <c r="E195" s="0" t="s">
        <v>1295</v>
      </c>
      <c r="I195" s="0" t="s">
        <v>1296</v>
      </c>
      <c r="J195" s="0" t="s">
        <v>1297</v>
      </c>
      <c r="K195" s="0" t="s">
        <v>1298</v>
      </c>
      <c r="L195" s="0" t="s">
        <v>41</v>
      </c>
      <c r="M195" s="0" t="s">
        <v>7</v>
      </c>
    </row>
    <row r="196" customFormat="false" ht="13.2" hidden="false" customHeight="false" outlineLevel="0" collapsed="false">
      <c r="A196" s="0" t="s">
        <v>1299</v>
      </c>
      <c r="B196" s="0" t="n">
        <v>3000</v>
      </c>
      <c r="C196" s="0" t="s">
        <v>1300</v>
      </c>
      <c r="D196" s="0" t="s">
        <v>1301</v>
      </c>
      <c r="E196" s="0" t="s">
        <v>1302</v>
      </c>
      <c r="I196" s="0" t="s">
        <v>1303</v>
      </c>
      <c r="J196" s="0" t="s">
        <v>130</v>
      </c>
      <c r="K196" s="0" t="s">
        <v>1304</v>
      </c>
      <c r="L196" s="0" t="s">
        <v>41</v>
      </c>
      <c r="M196" s="0" t="s">
        <v>8</v>
      </c>
    </row>
    <row r="197" customFormat="false" ht="13.2" hidden="false" customHeight="false" outlineLevel="0" collapsed="false">
      <c r="A197" s="0" t="s">
        <v>1305</v>
      </c>
      <c r="B197" s="0" t="n">
        <v>1612</v>
      </c>
      <c r="C197" s="0" t="s">
        <v>66</v>
      </c>
      <c r="D197" s="0" t="s">
        <v>1306</v>
      </c>
      <c r="E197" s="0" t="s">
        <v>1307</v>
      </c>
      <c r="H197" s="0" t="s">
        <v>1307</v>
      </c>
      <c r="I197" s="0" t="s">
        <v>1308</v>
      </c>
      <c r="J197" s="0" t="s">
        <v>1309</v>
      </c>
      <c r="K197" s="0" t="s">
        <v>1310</v>
      </c>
      <c r="L197" s="0" t="s">
        <v>41</v>
      </c>
      <c r="M197" s="0" t="s">
        <v>7</v>
      </c>
    </row>
    <row r="198" customFormat="false" ht="13.2" hidden="false" customHeight="false" outlineLevel="0" collapsed="false">
      <c r="A198" s="0" t="s">
        <v>1311</v>
      </c>
      <c r="B198" s="0" t="n">
        <v>1715</v>
      </c>
      <c r="C198" s="0" t="s">
        <v>66</v>
      </c>
      <c r="D198" s="0" t="s">
        <v>1312</v>
      </c>
      <c r="E198" s="0" t="s">
        <v>1313</v>
      </c>
      <c r="H198" s="0" t="s">
        <v>1314</v>
      </c>
      <c r="I198" s="0" t="s">
        <v>1315</v>
      </c>
      <c r="J198" s="0" t="s">
        <v>1316</v>
      </c>
      <c r="M198" s="0" t="s">
        <v>7</v>
      </c>
    </row>
    <row r="199" customFormat="false" ht="13.2" hidden="false" customHeight="false" outlineLevel="0" collapsed="false">
      <c r="A199" s="0" t="s">
        <v>1317</v>
      </c>
      <c r="B199" s="0" t="n">
        <v>1574</v>
      </c>
      <c r="C199" s="0" t="s">
        <v>66</v>
      </c>
      <c r="D199" s="0" t="s">
        <v>1318</v>
      </c>
      <c r="E199" s="0" t="s">
        <v>1319</v>
      </c>
      <c r="F199" s="0" t="s">
        <v>1320</v>
      </c>
      <c r="H199" s="0" t="s">
        <v>1321</v>
      </c>
      <c r="I199" s="0" t="s">
        <v>1322</v>
      </c>
      <c r="J199" s="0" t="s">
        <v>1323</v>
      </c>
      <c r="M199" s="0" t="s">
        <v>12</v>
      </c>
    </row>
    <row r="200" customFormat="false" ht="13.2" hidden="false" customHeight="false" outlineLevel="0" collapsed="false">
      <c r="A200" s="0" t="s">
        <v>1324</v>
      </c>
      <c r="B200" s="0" t="n">
        <v>1407</v>
      </c>
      <c r="C200" s="0" t="s">
        <v>66</v>
      </c>
      <c r="D200" s="0" t="s">
        <v>1325</v>
      </c>
      <c r="G200" s="0" t="s">
        <v>1326</v>
      </c>
      <c r="I200" s="0" t="s">
        <v>1327</v>
      </c>
      <c r="J200" s="0" t="s">
        <v>1328</v>
      </c>
      <c r="K200" s="0" t="s">
        <v>1329</v>
      </c>
      <c r="L200" s="0" t="s">
        <v>41</v>
      </c>
      <c r="M200" s="0" t="s">
        <v>2</v>
      </c>
    </row>
    <row r="201" customFormat="false" ht="13.2" hidden="false" customHeight="false" outlineLevel="0" collapsed="false">
      <c r="A201" s="0" t="s">
        <v>1330</v>
      </c>
      <c r="B201" s="0" t="n">
        <v>1202</v>
      </c>
      <c r="C201" s="0" t="s">
        <v>66</v>
      </c>
      <c r="D201" s="0" t="s">
        <v>1331</v>
      </c>
      <c r="E201" s="0" t="s">
        <v>1332</v>
      </c>
      <c r="G201" s="0" t="s">
        <v>1333</v>
      </c>
      <c r="I201" s="0" t="s">
        <v>1334</v>
      </c>
      <c r="J201" s="0" t="s">
        <v>1335</v>
      </c>
      <c r="K201" s="0" t="s">
        <v>1336</v>
      </c>
      <c r="L201" s="0" t="s">
        <v>41</v>
      </c>
      <c r="M201" s="0" t="s">
        <v>16</v>
      </c>
    </row>
    <row r="202" customFormat="false" ht="13.2" hidden="false" customHeight="false" outlineLevel="0" collapsed="false">
      <c r="A202" s="0" t="s">
        <v>1337</v>
      </c>
      <c r="B202" s="0" t="n">
        <v>1715</v>
      </c>
      <c r="C202" s="0" t="s">
        <v>66</v>
      </c>
      <c r="D202" s="0" t="s">
        <v>1338</v>
      </c>
      <c r="E202" s="0" t="s">
        <v>1313</v>
      </c>
      <c r="G202" s="0" t="s">
        <v>1339</v>
      </c>
      <c r="I202" s="0" t="s">
        <v>1340</v>
      </c>
      <c r="J202" s="0" t="s">
        <v>1316</v>
      </c>
      <c r="K202" s="0" t="s">
        <v>1341</v>
      </c>
      <c r="L202" s="0" t="s">
        <v>41</v>
      </c>
      <c r="M202" s="0" t="s">
        <v>7</v>
      </c>
      <c r="N202" s="0" t="s">
        <v>1342</v>
      </c>
    </row>
    <row r="203" customFormat="false" ht="13.2" hidden="false" customHeight="false" outlineLevel="0" collapsed="false">
      <c r="A203" s="0" t="s">
        <v>1343</v>
      </c>
      <c r="B203" s="0" t="n">
        <v>1784</v>
      </c>
      <c r="C203" s="0" t="s">
        <v>66</v>
      </c>
      <c r="D203" s="0" t="s">
        <v>1344</v>
      </c>
      <c r="E203" s="0" t="s">
        <v>1345</v>
      </c>
      <c r="F203" s="0" t="s">
        <v>1346</v>
      </c>
      <c r="H203" s="0" t="s">
        <v>1345</v>
      </c>
      <c r="I203" s="0" t="s">
        <v>1347</v>
      </c>
      <c r="J203" s="0" t="s">
        <v>1348</v>
      </c>
      <c r="K203" s="0" t="s">
        <v>1349</v>
      </c>
      <c r="L203" s="0" t="s">
        <v>1350</v>
      </c>
      <c r="M203" s="0" t="s">
        <v>13</v>
      </c>
    </row>
    <row r="204" customFormat="false" ht="13.2" hidden="false" customHeight="false" outlineLevel="0" collapsed="false">
      <c r="A204" s="0" t="s">
        <v>1351</v>
      </c>
      <c r="B204" s="0" t="n">
        <v>6000</v>
      </c>
      <c r="C204" s="0" t="s">
        <v>52</v>
      </c>
      <c r="D204" s="0" t="s">
        <v>1352</v>
      </c>
      <c r="E204" s="0" t="s">
        <v>1353</v>
      </c>
      <c r="F204" s="0" t="s">
        <v>1354</v>
      </c>
      <c r="I204" s="0" t="s">
        <v>1355</v>
      </c>
      <c r="J204" s="0" t="s">
        <v>1356</v>
      </c>
      <c r="K204" s="0" t="s">
        <v>1357</v>
      </c>
      <c r="L204" s="0" t="s">
        <v>41</v>
      </c>
      <c r="M204" s="0" t="s">
        <v>7</v>
      </c>
    </row>
    <row r="205" customFormat="false" ht="13.2" hidden="false" customHeight="false" outlineLevel="0" collapsed="false">
      <c r="A205" s="0" t="s">
        <v>1358</v>
      </c>
      <c r="B205" s="0" t="n">
        <v>7000</v>
      </c>
      <c r="C205" s="0" t="s">
        <v>140</v>
      </c>
      <c r="D205" s="0" t="s">
        <v>1359</v>
      </c>
      <c r="E205" s="0" t="s">
        <v>1360</v>
      </c>
      <c r="F205" s="0" t="s">
        <v>1361</v>
      </c>
      <c r="H205" s="0" t="s">
        <v>1360</v>
      </c>
      <c r="I205" s="0" t="s">
        <v>1362</v>
      </c>
      <c r="J205" s="0" t="s">
        <v>130</v>
      </c>
      <c r="K205" s="0" t="s">
        <v>1363</v>
      </c>
      <c r="L205" s="0" t="s">
        <v>1364</v>
      </c>
      <c r="M205" s="0" t="s">
        <v>18</v>
      </c>
      <c r="N205" s="0" t="s">
        <v>1365</v>
      </c>
    </row>
    <row r="206" customFormat="false" ht="13.2" hidden="false" customHeight="false" outlineLevel="0" collapsed="false">
      <c r="A206" s="0" t="s">
        <v>1366</v>
      </c>
      <c r="B206" s="0" t="n">
        <v>4023</v>
      </c>
      <c r="C206" s="0" t="s">
        <v>44</v>
      </c>
      <c r="D206" s="0" t="s">
        <v>1367</v>
      </c>
      <c r="E206" s="0" t="s">
        <v>1368</v>
      </c>
      <c r="H206" s="0" t="s">
        <v>1368</v>
      </c>
      <c r="I206" s="0" t="s">
        <v>1369</v>
      </c>
      <c r="J206" s="0" t="s">
        <v>1370</v>
      </c>
      <c r="K206" s="0" t="s">
        <v>1371</v>
      </c>
      <c r="L206" s="0" t="s">
        <v>41</v>
      </c>
      <c r="M206" s="0" t="s">
        <v>14</v>
      </c>
    </row>
    <row r="207" customFormat="false" ht="13.2" hidden="false" customHeight="false" outlineLevel="0" collapsed="false">
      <c r="A207" s="0" t="s">
        <v>1372</v>
      </c>
      <c r="B207" s="0" t="n">
        <v>4017</v>
      </c>
      <c r="C207" s="0" t="s">
        <v>44</v>
      </c>
      <c r="D207" s="0" t="s">
        <v>1373</v>
      </c>
      <c r="E207" s="0" t="s">
        <v>1374</v>
      </c>
      <c r="G207" s="0" t="s">
        <v>1375</v>
      </c>
      <c r="I207" s="0" t="s">
        <v>1376</v>
      </c>
      <c r="J207" s="0" t="s">
        <v>130</v>
      </c>
      <c r="K207" s="0" t="s">
        <v>1377</v>
      </c>
      <c r="M207" s="0" t="s">
        <v>18</v>
      </c>
      <c r="N207" s="0" t="s">
        <v>1378</v>
      </c>
    </row>
    <row r="208" customFormat="false" ht="13.2" hidden="false" customHeight="false" outlineLevel="0" collapsed="false">
      <c r="A208" s="0" t="s">
        <v>1379</v>
      </c>
      <c r="B208" s="0" t="n">
        <v>1784</v>
      </c>
      <c r="C208" s="0" t="s">
        <v>66</v>
      </c>
      <c r="D208" s="0" t="s">
        <v>1380</v>
      </c>
      <c r="E208" s="0" t="s">
        <v>1381</v>
      </c>
      <c r="H208" s="0" t="s">
        <v>1381</v>
      </c>
      <c r="I208" s="0" t="s">
        <v>1382</v>
      </c>
      <c r="J208" s="0" t="s">
        <v>1383</v>
      </c>
      <c r="K208" s="0" t="s">
        <v>1384</v>
      </c>
      <c r="L208" s="0" t="s">
        <v>41</v>
      </c>
      <c r="M208" s="0" t="s">
        <v>8</v>
      </c>
    </row>
    <row r="209" customFormat="false" ht="13.2" hidden="false" customHeight="false" outlineLevel="0" collapsed="false">
      <c r="A209" s="0" t="s">
        <v>1385</v>
      </c>
      <c r="B209" s="0" t="n">
        <v>2700</v>
      </c>
      <c r="C209" s="0" t="s">
        <v>418</v>
      </c>
      <c r="D209" s="0" t="s">
        <v>1386</v>
      </c>
      <c r="E209" s="0" t="s">
        <v>1387</v>
      </c>
      <c r="I209" s="0" t="s">
        <v>1388</v>
      </c>
      <c r="J209" s="0" t="s">
        <v>1389</v>
      </c>
      <c r="K209" s="0" t="s">
        <v>1390</v>
      </c>
      <c r="L209" s="0" t="s">
        <v>41</v>
      </c>
      <c r="M209" s="0" t="s">
        <v>11</v>
      </c>
    </row>
    <row r="210" customFormat="false" ht="13.2" hidden="false" customHeight="false" outlineLevel="0" collapsed="false">
      <c r="A210" s="0" t="s">
        <v>1385</v>
      </c>
      <c r="B210" s="0" t="n">
        <v>1756</v>
      </c>
      <c r="C210" s="0" t="s">
        <v>66</v>
      </c>
      <c r="D210" s="0" t="s">
        <v>1391</v>
      </c>
      <c r="E210" s="0" t="s">
        <v>1392</v>
      </c>
      <c r="G210" s="0" t="s">
        <v>1393</v>
      </c>
      <c r="I210" s="0" t="s">
        <v>1388</v>
      </c>
      <c r="J210" s="0" t="s">
        <v>1389</v>
      </c>
      <c r="M210" s="0" t="s">
        <v>11</v>
      </c>
    </row>
    <row r="211" customFormat="false" ht="13.2" hidden="false" customHeight="false" outlineLevel="0" collapsed="false">
      <c r="A211" s="0" t="s">
        <v>1394</v>
      </c>
      <c r="B211" s="0" t="n">
        <v>1421</v>
      </c>
      <c r="C211" s="0" t="s">
        <v>66</v>
      </c>
      <c r="D211" s="0" t="s">
        <v>1395</v>
      </c>
      <c r="E211" s="0" t="s">
        <v>1396</v>
      </c>
      <c r="F211" s="0" t="s">
        <v>1397</v>
      </c>
      <c r="H211" s="0" t="s">
        <v>1398</v>
      </c>
      <c r="I211" s="0" t="s">
        <v>1399</v>
      </c>
      <c r="J211" s="0" t="s">
        <v>130</v>
      </c>
      <c r="M211" s="0" t="s">
        <v>13</v>
      </c>
    </row>
    <row r="212" customFormat="false" ht="13.2" hidden="false" customHeight="false" outlineLevel="0" collapsed="false">
      <c r="A212" s="0" t="s">
        <v>1400</v>
      </c>
      <c r="B212" s="0" t="n">
        <v>6000</v>
      </c>
      <c r="C212" s="0" t="s">
        <v>52</v>
      </c>
      <c r="D212" s="0" t="s">
        <v>1401</v>
      </c>
      <c r="G212" s="0" t="s">
        <v>1402</v>
      </c>
      <c r="I212" s="0" t="s">
        <v>1403</v>
      </c>
      <c r="J212" s="0" t="s">
        <v>1404</v>
      </c>
      <c r="K212" s="0" t="s">
        <v>1405</v>
      </c>
      <c r="L212" s="0" t="s">
        <v>41</v>
      </c>
      <c r="M212" s="0" t="s">
        <v>14</v>
      </c>
    </row>
    <row r="213" customFormat="false" ht="13.2" hidden="false" customHeight="false" outlineLevel="0" collapsed="false">
      <c r="A213" s="0" t="s">
        <v>1406</v>
      </c>
      <c r="B213" s="0" t="n">
        <v>6550</v>
      </c>
      <c r="C213" s="0" t="s">
        <v>1407</v>
      </c>
      <c r="D213" s="0" t="s">
        <v>1408</v>
      </c>
      <c r="E213" s="0" t="s">
        <v>1409</v>
      </c>
      <c r="G213" s="0" t="s">
        <v>1410</v>
      </c>
      <c r="I213" s="0" t="s">
        <v>1411</v>
      </c>
      <c r="J213" s="0" t="s">
        <v>1412</v>
      </c>
      <c r="K213" s="0" t="s">
        <v>1413</v>
      </c>
      <c r="L213" s="0" t="s">
        <v>41</v>
      </c>
      <c r="M213" s="0" t="s">
        <v>6</v>
      </c>
    </row>
    <row r="214" customFormat="false" ht="13.2" hidden="false" customHeight="false" outlineLevel="0" collapsed="false">
      <c r="A214" s="0" t="s">
        <v>1414</v>
      </c>
      <c r="B214" s="0" t="n">
        <v>4000</v>
      </c>
      <c r="C214" s="0" t="s">
        <v>44</v>
      </c>
      <c r="D214" s="0" t="s">
        <v>1415</v>
      </c>
      <c r="E214" s="0" t="s">
        <v>1416</v>
      </c>
      <c r="H214" s="0" t="s">
        <v>1416</v>
      </c>
      <c r="I214" s="0" t="s">
        <v>1417</v>
      </c>
      <c r="J214" s="0" t="s">
        <v>1418</v>
      </c>
      <c r="K214" s="0" t="s">
        <v>1419</v>
      </c>
      <c r="M214" s="0" t="s">
        <v>13</v>
      </c>
    </row>
    <row r="215" customFormat="false" ht="13.2" hidden="false" customHeight="false" outlineLevel="0" collapsed="false">
      <c r="A215" s="0" t="s">
        <v>1420</v>
      </c>
      <c r="B215" s="0" t="n">
        <v>6000</v>
      </c>
      <c r="C215" s="0" t="s">
        <v>52</v>
      </c>
      <c r="D215" s="0" t="s">
        <v>1421</v>
      </c>
      <c r="G215" s="0" t="s">
        <v>1422</v>
      </c>
      <c r="I215" s="0" t="s">
        <v>1423</v>
      </c>
      <c r="J215" s="0" t="s">
        <v>130</v>
      </c>
      <c r="K215" s="0" t="s">
        <v>1424</v>
      </c>
      <c r="L215" s="0" t="s">
        <v>41</v>
      </c>
      <c r="M215" s="0" t="s">
        <v>10</v>
      </c>
    </row>
    <row r="216" customFormat="false" ht="13.2" hidden="false" customHeight="false" outlineLevel="0" collapsed="false">
      <c r="A216" s="0" t="s">
        <v>1425</v>
      </c>
      <c r="B216" s="0" t="n">
        <v>1220</v>
      </c>
      <c r="C216" s="0" t="s">
        <v>66</v>
      </c>
      <c r="D216" s="0" t="s">
        <v>1426</v>
      </c>
      <c r="E216" s="0" t="s">
        <v>1427</v>
      </c>
      <c r="G216" s="0" t="s">
        <v>1428</v>
      </c>
      <c r="I216" s="0" t="s">
        <v>1429</v>
      </c>
      <c r="J216" s="0" t="s">
        <v>1430</v>
      </c>
      <c r="K216" s="0" t="s">
        <v>720</v>
      </c>
      <c r="L216" s="0" t="s">
        <v>41</v>
      </c>
      <c r="M216" s="0" t="s">
        <v>2</v>
      </c>
    </row>
    <row r="217" customFormat="false" ht="13.2" hidden="false" customHeight="false" outlineLevel="0" collapsed="false">
      <c r="A217" s="0" t="s">
        <v>1431</v>
      </c>
      <c r="B217" s="0" t="n">
        <v>7012</v>
      </c>
      <c r="C217" s="0" t="s">
        <v>140</v>
      </c>
      <c r="D217" s="0" t="s">
        <v>1432</v>
      </c>
      <c r="E217" s="0" t="s">
        <v>1433</v>
      </c>
      <c r="H217" s="0" t="s">
        <v>1433</v>
      </c>
      <c r="I217" s="0" t="s">
        <v>1434</v>
      </c>
      <c r="J217" s="0" t="s">
        <v>130</v>
      </c>
      <c r="K217" s="0" t="s">
        <v>1435</v>
      </c>
      <c r="L217" s="0" t="s">
        <v>41</v>
      </c>
      <c r="M217" s="0" t="s">
        <v>10</v>
      </c>
    </row>
    <row r="218" customFormat="false" ht="13.2" hidden="false" customHeight="false" outlineLevel="0" collapsed="false">
      <c r="A218" s="0" t="s">
        <v>1436</v>
      </c>
      <c r="B218" s="0" t="n">
        <v>1618</v>
      </c>
      <c r="C218" s="0" t="s">
        <v>66</v>
      </c>
      <c r="D218" s="0" t="s">
        <v>1437</v>
      </c>
      <c r="G218" s="0" t="s">
        <v>1438</v>
      </c>
      <c r="I218" s="0" t="s">
        <v>1439</v>
      </c>
      <c r="J218" s="0" t="s">
        <v>1440</v>
      </c>
      <c r="K218" s="0" t="s">
        <v>1441</v>
      </c>
      <c r="L218" s="0" t="s">
        <v>41</v>
      </c>
      <c r="M218" s="0" t="s">
        <v>8</v>
      </c>
    </row>
    <row r="219" customFormat="false" ht="13.2" hidden="false" customHeight="false" outlineLevel="0" collapsed="false">
      <c r="A219" s="0" t="s">
        <v>1442</v>
      </c>
      <c r="B219" s="0" t="n">
        <v>9002</v>
      </c>
      <c r="C219" s="0" t="s">
        <v>58</v>
      </c>
      <c r="D219" s="0" t="s">
        <v>1443</v>
      </c>
      <c r="E219" s="0" t="s">
        <v>1444</v>
      </c>
      <c r="I219" s="0" t="s">
        <v>1445</v>
      </c>
      <c r="J219" s="0" t="s">
        <v>130</v>
      </c>
      <c r="M219" s="0" t="s">
        <v>7</v>
      </c>
    </row>
    <row r="220" customFormat="false" ht="13.2" hidden="false" customHeight="false" outlineLevel="0" collapsed="false">
      <c r="A220" s="0" t="s">
        <v>1446</v>
      </c>
      <c r="B220" s="0" t="n">
        <v>9000</v>
      </c>
      <c r="C220" s="0" t="s">
        <v>58</v>
      </c>
      <c r="D220" s="0" t="s">
        <v>1447</v>
      </c>
      <c r="E220" s="0" t="s">
        <v>1448</v>
      </c>
      <c r="I220" s="0" t="s">
        <v>1449</v>
      </c>
      <c r="J220" s="0" t="s">
        <v>130</v>
      </c>
      <c r="K220" s="0" t="s">
        <v>400</v>
      </c>
      <c r="L220" s="0" t="s">
        <v>41</v>
      </c>
      <c r="M220" s="0" t="s">
        <v>10</v>
      </c>
    </row>
    <row r="221" customFormat="false" ht="13.2" hidden="false" customHeight="false" outlineLevel="0" collapsed="false">
      <c r="A221" s="0" t="s">
        <v>1450</v>
      </c>
      <c r="B221" s="0" t="n">
        <v>7200</v>
      </c>
      <c r="C221" s="0" t="s">
        <v>730</v>
      </c>
      <c r="D221" s="0" t="s">
        <v>1451</v>
      </c>
      <c r="E221" s="0" t="s">
        <v>1452</v>
      </c>
      <c r="H221" s="0" t="s">
        <v>1452</v>
      </c>
      <c r="I221" s="0" t="s">
        <v>1453</v>
      </c>
      <c r="J221" s="0" t="s">
        <v>130</v>
      </c>
      <c r="K221" s="0" t="s">
        <v>1454</v>
      </c>
      <c r="M221" s="0" t="s">
        <v>7</v>
      </c>
    </row>
    <row r="222" customFormat="false" ht="13.2" hidden="false" customHeight="false" outlineLevel="0" collapsed="false">
      <c r="A222" s="0" t="s">
        <v>1455</v>
      </c>
      <c r="B222" s="0" t="n">
        <v>1421</v>
      </c>
      <c r="C222" s="0" t="s">
        <v>66</v>
      </c>
      <c r="D222" s="0" t="s">
        <v>1456</v>
      </c>
      <c r="E222" s="0" t="s">
        <v>1457</v>
      </c>
      <c r="F222" s="0" t="s">
        <v>1458</v>
      </c>
      <c r="I222" s="0" t="s">
        <v>1459</v>
      </c>
      <c r="J222" s="0" t="s">
        <v>130</v>
      </c>
      <c r="K222" s="0" t="s">
        <v>1460</v>
      </c>
      <c r="L222" s="0" t="s">
        <v>41</v>
      </c>
      <c r="M222" s="0" t="s">
        <v>6</v>
      </c>
    </row>
    <row r="223" customFormat="false" ht="13.2" hidden="false" customHeight="false" outlineLevel="0" collapsed="false">
      <c r="A223" s="0" t="s">
        <v>1461</v>
      </c>
      <c r="B223" s="0" t="n">
        <v>1111</v>
      </c>
      <c r="C223" s="0" t="s">
        <v>66</v>
      </c>
      <c r="D223" s="0" t="s">
        <v>1462</v>
      </c>
      <c r="E223" s="0" t="s">
        <v>1463</v>
      </c>
      <c r="H223" s="0" t="s">
        <v>1464</v>
      </c>
      <c r="I223" s="0" t="s">
        <v>1465</v>
      </c>
      <c r="J223" s="0" t="s">
        <v>1466</v>
      </c>
      <c r="K223" s="0" t="s">
        <v>1467</v>
      </c>
      <c r="L223" s="0" t="s">
        <v>41</v>
      </c>
      <c r="M223" s="0" t="s">
        <v>15</v>
      </c>
    </row>
    <row r="224" customFormat="false" ht="13.2" hidden="false" customHeight="false" outlineLevel="0" collapsed="false">
      <c r="A224" s="0" t="s">
        <v>1468</v>
      </c>
      <c r="B224" s="0" t="n">
        <v>1113</v>
      </c>
      <c r="C224" s="0" t="s">
        <v>66</v>
      </c>
      <c r="D224" s="0" t="s">
        <v>1469</v>
      </c>
      <c r="E224" s="0" t="s">
        <v>1470</v>
      </c>
      <c r="F224" s="0" t="s">
        <v>1471</v>
      </c>
      <c r="I224" s="0" t="s">
        <v>1472</v>
      </c>
      <c r="J224" s="0" t="s">
        <v>1473</v>
      </c>
      <c r="K224" s="0" t="s">
        <v>1474</v>
      </c>
      <c r="M224" s="0" t="s">
        <v>12</v>
      </c>
    </row>
    <row r="225" customFormat="false" ht="13.2" hidden="false" customHeight="false" outlineLevel="0" collapsed="false">
      <c r="A225" s="0" t="s">
        <v>1475</v>
      </c>
      <c r="B225" s="0" t="n">
        <v>1618</v>
      </c>
      <c r="C225" s="0" t="s">
        <v>66</v>
      </c>
      <c r="D225" s="0" t="s">
        <v>1476</v>
      </c>
      <c r="E225" s="0" t="s">
        <v>1477</v>
      </c>
      <c r="H225" s="0" t="s">
        <v>1477</v>
      </c>
      <c r="I225" s="0" t="s">
        <v>1478</v>
      </c>
      <c r="J225" s="0" t="s">
        <v>1479</v>
      </c>
      <c r="K225" s="0" t="s">
        <v>1480</v>
      </c>
      <c r="L225" s="0" t="s">
        <v>1481</v>
      </c>
      <c r="M225" s="0" t="s">
        <v>9</v>
      </c>
    </row>
    <row r="226" customFormat="false" ht="13.2" hidden="false" customHeight="false" outlineLevel="0" collapsed="false">
      <c r="A226" s="0" t="s">
        <v>1482</v>
      </c>
      <c r="B226" s="0" t="n">
        <v>1750</v>
      </c>
      <c r="C226" s="0" t="s">
        <v>66</v>
      </c>
      <c r="D226" s="0" t="s">
        <v>1483</v>
      </c>
      <c r="E226" s="0" t="s">
        <v>1484</v>
      </c>
      <c r="H226" s="0" t="s">
        <v>1485</v>
      </c>
      <c r="I226" s="0" t="s">
        <v>1486</v>
      </c>
      <c r="J226" s="0" t="s">
        <v>1487</v>
      </c>
      <c r="K226" s="0" t="s">
        <v>1488</v>
      </c>
      <c r="L226" s="0" t="s">
        <v>155</v>
      </c>
      <c r="M226" s="0" t="s">
        <v>7</v>
      </c>
    </row>
    <row r="227" customFormat="false" ht="13.2" hidden="false" customHeight="false" outlineLevel="0" collapsed="false">
      <c r="A227" s="0" t="s">
        <v>1489</v>
      </c>
      <c r="B227" s="0" t="n">
        <v>9000</v>
      </c>
      <c r="C227" s="0" t="s">
        <v>58</v>
      </c>
      <c r="D227" s="0" t="s">
        <v>1490</v>
      </c>
      <c r="E227" s="0" t="s">
        <v>1491</v>
      </c>
      <c r="F227" s="0" t="s">
        <v>1492</v>
      </c>
      <c r="I227" s="0" t="s">
        <v>1493</v>
      </c>
      <c r="J227" s="0" t="s">
        <v>1494</v>
      </c>
      <c r="K227" s="0" t="s">
        <v>1495</v>
      </c>
      <c r="L227" s="0" t="s">
        <v>41</v>
      </c>
      <c r="M227" s="0" t="s">
        <v>7</v>
      </c>
    </row>
    <row r="228" customFormat="false" ht="13.2" hidden="false" customHeight="false" outlineLevel="0" collapsed="false">
      <c r="A228" s="0" t="s">
        <v>1496</v>
      </c>
      <c r="B228" s="0" t="n">
        <v>9002</v>
      </c>
      <c r="C228" s="0" t="s">
        <v>58</v>
      </c>
      <c r="D228" s="0" t="s">
        <v>1497</v>
      </c>
      <c r="E228" s="0" t="s">
        <v>1498</v>
      </c>
      <c r="I228" s="0" t="s">
        <v>1499</v>
      </c>
      <c r="J228" s="0" t="s">
        <v>1500</v>
      </c>
      <c r="K228" s="0" t="s">
        <v>1501</v>
      </c>
      <c r="L228" s="0" t="s">
        <v>41</v>
      </c>
      <c r="M228" s="0" t="s">
        <v>10</v>
      </c>
    </row>
    <row r="229" customFormat="false" ht="13.2" hidden="false" customHeight="false" outlineLevel="0" collapsed="false">
      <c r="A229" s="0" t="s">
        <v>1502</v>
      </c>
      <c r="B229" s="0" t="n">
        <v>2140</v>
      </c>
      <c r="C229" s="0" t="s">
        <v>1503</v>
      </c>
      <c r="D229" s="0" t="s">
        <v>1504</v>
      </c>
      <c r="G229" s="0" t="s">
        <v>1505</v>
      </c>
      <c r="I229" s="0" t="s">
        <v>1506</v>
      </c>
      <c r="J229" s="0" t="s">
        <v>130</v>
      </c>
      <c r="K229" s="0" t="s">
        <v>1507</v>
      </c>
      <c r="L229" s="0" t="s">
        <v>41</v>
      </c>
      <c r="M229" s="0" t="s">
        <v>18</v>
      </c>
      <c r="N229" s="0" t="s">
        <v>1508</v>
      </c>
    </row>
    <row r="230" customFormat="false" ht="13.2" hidden="false" customHeight="false" outlineLevel="0" collapsed="false">
      <c r="A230" s="0" t="s">
        <v>1509</v>
      </c>
      <c r="B230" s="0" t="n">
        <v>9000</v>
      </c>
      <c r="C230" s="0" t="s">
        <v>58</v>
      </c>
      <c r="D230" s="0" t="s">
        <v>1510</v>
      </c>
      <c r="E230" s="0" t="s">
        <v>1511</v>
      </c>
      <c r="I230" s="0" t="s">
        <v>1512</v>
      </c>
      <c r="J230" s="0" t="s">
        <v>1513</v>
      </c>
      <c r="K230" s="0" t="s">
        <v>1514</v>
      </c>
      <c r="M230" s="0" t="s">
        <v>5</v>
      </c>
    </row>
    <row r="231" customFormat="false" ht="13.2" hidden="false" customHeight="false" outlineLevel="0" collapsed="false">
      <c r="A231" s="0" t="s">
        <v>1515</v>
      </c>
      <c r="B231" s="0" t="n">
        <v>9000</v>
      </c>
      <c r="C231" s="0" t="s">
        <v>58</v>
      </c>
      <c r="D231" s="0" t="s">
        <v>1516</v>
      </c>
      <c r="E231" s="0" t="s">
        <v>1517</v>
      </c>
      <c r="I231" s="0" t="s">
        <v>1518</v>
      </c>
      <c r="J231" s="0" t="s">
        <v>1519</v>
      </c>
      <c r="M231" s="0" t="s">
        <v>4</v>
      </c>
    </row>
    <row r="232" customFormat="false" ht="13.2" hidden="false" customHeight="false" outlineLevel="0" collapsed="false">
      <c r="A232" s="0" t="s">
        <v>1520</v>
      </c>
      <c r="B232" s="0" t="n">
        <v>3000</v>
      </c>
      <c r="C232" s="0" t="s">
        <v>1300</v>
      </c>
      <c r="D232" s="0" t="s">
        <v>1521</v>
      </c>
      <c r="E232" s="0" t="s">
        <v>1522</v>
      </c>
      <c r="I232" s="0" t="s">
        <v>1523</v>
      </c>
      <c r="J232" s="0" t="s">
        <v>1524</v>
      </c>
      <c r="K232" s="0" t="s">
        <v>1525</v>
      </c>
      <c r="L232" s="0" t="s">
        <v>1526</v>
      </c>
      <c r="M232" s="0" t="s">
        <v>4</v>
      </c>
    </row>
    <row r="233" customFormat="false" ht="13.2" hidden="false" customHeight="false" outlineLevel="0" collapsed="false">
      <c r="A233" s="0" t="s">
        <v>1527</v>
      </c>
      <c r="B233" s="0" t="n">
        <v>1618</v>
      </c>
      <c r="C233" s="0" t="s">
        <v>66</v>
      </c>
      <c r="D233" s="0" t="s">
        <v>1528</v>
      </c>
      <c r="E233" s="0" t="s">
        <v>1529</v>
      </c>
      <c r="G233" s="0" t="s">
        <v>1530</v>
      </c>
      <c r="H233" s="0" t="s">
        <v>1531</v>
      </c>
      <c r="I233" s="0" t="s">
        <v>1532</v>
      </c>
      <c r="J233" s="0" t="s">
        <v>1533</v>
      </c>
      <c r="K233" s="0" t="s">
        <v>1534</v>
      </c>
      <c r="L233" s="0" t="s">
        <v>41</v>
      </c>
      <c r="M233" s="0" t="s">
        <v>9</v>
      </c>
    </row>
    <row r="234" customFormat="false" ht="13.2" hidden="false" customHeight="false" outlineLevel="0" collapsed="false">
      <c r="A234" s="0" t="s">
        <v>1535</v>
      </c>
      <c r="B234" s="0" t="n">
        <v>2030</v>
      </c>
      <c r="C234" s="0" t="s">
        <v>1536</v>
      </c>
      <c r="D234" s="0" t="s">
        <v>1537</v>
      </c>
      <c r="E234" s="0" t="s">
        <v>1538</v>
      </c>
      <c r="G234" s="0" t="s">
        <v>1539</v>
      </c>
      <c r="H234" s="0" t="s">
        <v>1538</v>
      </c>
      <c r="I234" s="0" t="s">
        <v>1540</v>
      </c>
      <c r="J234" s="0" t="s">
        <v>1541</v>
      </c>
      <c r="K234" s="0" t="s">
        <v>1542</v>
      </c>
      <c r="L234" s="0" t="s">
        <v>41</v>
      </c>
      <c r="M234" s="0" t="s">
        <v>7</v>
      </c>
    </row>
    <row r="235" customFormat="false" ht="13.2" hidden="false" customHeight="false" outlineLevel="0" collapsed="false">
      <c r="A235" s="0" t="s">
        <v>1543</v>
      </c>
      <c r="B235" s="0" t="n">
        <v>6300</v>
      </c>
      <c r="C235" s="0" t="s">
        <v>652</v>
      </c>
      <c r="D235" s="0" t="s">
        <v>1544</v>
      </c>
      <c r="G235" s="0" t="s">
        <v>1545</v>
      </c>
      <c r="I235" s="0" t="s">
        <v>1546</v>
      </c>
      <c r="J235" s="0" t="s">
        <v>130</v>
      </c>
      <c r="K235" s="0" t="s">
        <v>1547</v>
      </c>
      <c r="L235" s="0" t="s">
        <v>41</v>
      </c>
      <c r="M235" s="0" t="s">
        <v>2</v>
      </c>
    </row>
    <row r="236" customFormat="false" ht="13.2" hidden="false" customHeight="false" outlineLevel="0" collapsed="false">
      <c r="A236" s="0" t="s">
        <v>1548</v>
      </c>
      <c r="B236" s="0" t="n">
        <v>5002</v>
      </c>
      <c r="C236" s="0" t="s">
        <v>126</v>
      </c>
      <c r="D236" s="0" t="s">
        <v>1549</v>
      </c>
      <c r="E236" s="0" t="s">
        <v>1550</v>
      </c>
      <c r="H236" s="0" t="s">
        <v>1551</v>
      </c>
      <c r="I236" s="0" t="s">
        <v>1552</v>
      </c>
      <c r="J236" s="0" t="s">
        <v>1553</v>
      </c>
      <c r="K236" s="0" t="s">
        <v>1554</v>
      </c>
      <c r="L236" s="0" t="s">
        <v>41</v>
      </c>
      <c r="M236" s="0" t="s">
        <v>13</v>
      </c>
    </row>
    <row r="237" customFormat="false" ht="13.2" hidden="false" customHeight="false" outlineLevel="0" collapsed="false">
      <c r="A237" s="0" t="s">
        <v>1555</v>
      </c>
      <c r="B237" s="0" t="n">
        <v>7500</v>
      </c>
      <c r="C237" s="0" t="s">
        <v>578</v>
      </c>
      <c r="D237" s="0" t="s">
        <v>1556</v>
      </c>
      <c r="E237" s="0" t="s">
        <v>1557</v>
      </c>
      <c r="I237" s="0" t="s">
        <v>1558</v>
      </c>
      <c r="J237" s="0" t="s">
        <v>1559</v>
      </c>
      <c r="K237" s="0" t="s">
        <v>1560</v>
      </c>
      <c r="L237" s="0" t="s">
        <v>41</v>
      </c>
      <c r="M237" s="0" t="s">
        <v>7</v>
      </c>
    </row>
    <row r="238" customFormat="false" ht="13.2" hidden="false" customHeight="false" outlineLevel="0" collapsed="false">
      <c r="A238" s="0" t="s">
        <v>1561</v>
      </c>
      <c r="B238" s="0" t="n">
        <v>1407</v>
      </c>
      <c r="C238" s="0" t="s">
        <v>66</v>
      </c>
      <c r="D238" s="0" t="s">
        <v>1562</v>
      </c>
      <c r="E238" s="0" t="s">
        <v>1563</v>
      </c>
      <c r="H238" s="0" t="s">
        <v>1563</v>
      </c>
      <c r="I238" s="0" t="s">
        <v>1564</v>
      </c>
      <c r="J238" s="0" t="s">
        <v>1565</v>
      </c>
      <c r="K238" s="0" t="s">
        <v>1566</v>
      </c>
      <c r="M238" s="0" t="s">
        <v>14</v>
      </c>
    </row>
    <row r="239" customFormat="false" ht="13.2" hidden="false" customHeight="false" outlineLevel="0" collapsed="false">
      <c r="A239" s="0" t="s">
        <v>1567</v>
      </c>
      <c r="B239" s="0" t="n">
        <v>4020</v>
      </c>
      <c r="C239" s="0" t="s">
        <v>44</v>
      </c>
      <c r="D239" s="0" t="s">
        <v>1568</v>
      </c>
      <c r="E239" s="0" t="s">
        <v>1569</v>
      </c>
      <c r="I239" s="0" t="s">
        <v>1570</v>
      </c>
      <c r="J239" s="0" t="s">
        <v>130</v>
      </c>
      <c r="K239" s="0" t="s">
        <v>1571</v>
      </c>
      <c r="L239" s="0" t="s">
        <v>41</v>
      </c>
      <c r="M239" s="0" t="s">
        <v>7</v>
      </c>
      <c r="N239" s="0" t="s">
        <v>1572</v>
      </c>
    </row>
    <row r="240" customFormat="false" ht="13.2" hidden="false" customHeight="false" outlineLevel="0" collapsed="false">
      <c r="A240" s="0" t="s">
        <v>1573</v>
      </c>
      <c r="B240" s="0" t="n">
        <v>1700</v>
      </c>
      <c r="C240" s="0" t="s">
        <v>66</v>
      </c>
      <c r="D240" s="0" t="s">
        <v>1574</v>
      </c>
      <c r="E240" s="0" t="s">
        <v>1575</v>
      </c>
      <c r="F240" s="0" t="s">
        <v>1576</v>
      </c>
      <c r="I240" s="0" t="s">
        <v>1577</v>
      </c>
      <c r="J240" s="0" t="s">
        <v>1578</v>
      </c>
      <c r="K240" s="0" t="s">
        <v>1579</v>
      </c>
      <c r="L240" s="0" t="s">
        <v>155</v>
      </c>
      <c r="M240" s="0" t="s">
        <v>7</v>
      </c>
      <c r="N240" s="0" t="s">
        <v>1580</v>
      </c>
    </row>
    <row r="241" customFormat="false" ht="13.2" hidden="false" customHeight="false" outlineLevel="0" collapsed="false">
      <c r="A241" s="0" t="s">
        <v>1581</v>
      </c>
      <c r="B241" s="0" t="n">
        <v>4000</v>
      </c>
      <c r="C241" s="0" t="s">
        <v>44</v>
      </c>
      <c r="D241" s="0" t="s">
        <v>1582</v>
      </c>
      <c r="E241" s="0" t="s">
        <v>1583</v>
      </c>
      <c r="H241" s="0" t="s">
        <v>1584</v>
      </c>
      <c r="I241" s="0" t="s">
        <v>1585</v>
      </c>
      <c r="J241" s="0" t="s">
        <v>1586</v>
      </c>
      <c r="K241" s="0" t="s">
        <v>1587</v>
      </c>
      <c r="L241" s="0" t="s">
        <v>41</v>
      </c>
      <c r="M241" s="0" t="s">
        <v>13</v>
      </c>
    </row>
    <row r="242" customFormat="false" ht="13.2" hidden="false" customHeight="false" outlineLevel="0" collapsed="false">
      <c r="A242" s="0" t="s">
        <v>1588</v>
      </c>
      <c r="B242" s="0" t="n">
        <v>1421</v>
      </c>
      <c r="C242" s="0" t="s">
        <v>66</v>
      </c>
      <c r="D242" s="0" t="s">
        <v>1589</v>
      </c>
      <c r="E242" s="0" t="s">
        <v>1590</v>
      </c>
      <c r="I242" s="0" t="s">
        <v>1591</v>
      </c>
      <c r="J242" s="0" t="s">
        <v>1592</v>
      </c>
      <c r="K242" s="0" t="s">
        <v>1593</v>
      </c>
      <c r="L242" s="0" t="s">
        <v>155</v>
      </c>
      <c r="M242" s="0" t="s">
        <v>6</v>
      </c>
    </row>
    <row r="243" customFormat="false" ht="13.2" hidden="false" customHeight="false" outlineLevel="0" collapsed="false">
      <c r="A243" s="0" t="s">
        <v>1594</v>
      </c>
      <c r="B243" s="0" t="n">
        <v>4000</v>
      </c>
      <c r="C243" s="0" t="s">
        <v>44</v>
      </c>
      <c r="D243" s="0" t="s">
        <v>1595</v>
      </c>
      <c r="E243" s="0" t="s">
        <v>1596</v>
      </c>
      <c r="I243" s="0" t="s">
        <v>1597</v>
      </c>
      <c r="J243" s="0" t="s">
        <v>130</v>
      </c>
      <c r="K243" s="0" t="s">
        <v>1598</v>
      </c>
      <c r="L243" s="0" t="s">
        <v>41</v>
      </c>
      <c r="M243" s="0" t="s">
        <v>8</v>
      </c>
    </row>
    <row r="244" customFormat="false" ht="13.2" hidden="false" customHeight="false" outlineLevel="0" collapsed="false">
      <c r="A244" s="0" t="s">
        <v>1599</v>
      </c>
      <c r="B244" s="0" t="n">
        <v>1505</v>
      </c>
      <c r="C244" s="0" t="s">
        <v>66</v>
      </c>
      <c r="D244" s="0" t="s">
        <v>1600</v>
      </c>
      <c r="E244" s="0" t="s">
        <v>1601</v>
      </c>
      <c r="H244" s="0" t="s">
        <v>1601</v>
      </c>
      <c r="I244" s="0" t="s">
        <v>1602</v>
      </c>
      <c r="J244" s="0" t="s">
        <v>1603</v>
      </c>
      <c r="K244" s="0" t="s">
        <v>1604</v>
      </c>
      <c r="L244" s="0" t="s">
        <v>41</v>
      </c>
      <c r="M244" s="0" t="s">
        <v>7</v>
      </c>
      <c r="N244" s="0" t="s">
        <v>1605</v>
      </c>
    </row>
    <row r="245" customFormat="false" ht="13.2" hidden="false" customHeight="false" outlineLevel="0" collapsed="false">
      <c r="A245" s="0" t="s">
        <v>1606</v>
      </c>
      <c r="B245" s="0" t="n">
        <v>1750</v>
      </c>
      <c r="C245" s="0" t="s">
        <v>66</v>
      </c>
      <c r="D245" s="0" t="s">
        <v>1607</v>
      </c>
      <c r="E245" s="0" t="s">
        <v>1608</v>
      </c>
      <c r="I245" s="0" t="s">
        <v>1609</v>
      </c>
      <c r="J245" s="0" t="s">
        <v>1610</v>
      </c>
      <c r="K245" s="0" t="s">
        <v>1611</v>
      </c>
      <c r="L245" s="0" t="s">
        <v>211</v>
      </c>
      <c r="M245" s="0" t="s">
        <v>18</v>
      </c>
      <c r="N245" s="0" t="s">
        <v>1612</v>
      </c>
    </row>
    <row r="246" customFormat="false" ht="13.2" hidden="false" customHeight="false" outlineLevel="0" collapsed="false">
      <c r="A246" s="0" t="s">
        <v>1613</v>
      </c>
      <c r="B246" s="0" t="n">
        <v>4004</v>
      </c>
      <c r="C246" s="0" t="s">
        <v>44</v>
      </c>
      <c r="D246" s="0" t="s">
        <v>1614</v>
      </c>
      <c r="E246" s="0" t="s">
        <v>1615</v>
      </c>
      <c r="I246" s="0" t="s">
        <v>1616</v>
      </c>
      <c r="J246" s="0" t="s">
        <v>130</v>
      </c>
      <c r="K246" s="0" t="s">
        <v>1617</v>
      </c>
      <c r="L246" s="0" t="s">
        <v>41</v>
      </c>
      <c r="M246" s="0" t="s">
        <v>13</v>
      </c>
    </row>
    <row r="247" customFormat="false" ht="13.2" hidden="false" customHeight="false" outlineLevel="0" collapsed="false">
      <c r="A247" s="0" t="s">
        <v>1618</v>
      </c>
      <c r="B247" s="0" t="n">
        <v>4004</v>
      </c>
      <c r="C247" s="0" t="s">
        <v>44</v>
      </c>
      <c r="D247" s="0" t="s">
        <v>1614</v>
      </c>
      <c r="E247" s="0" t="s">
        <v>1615</v>
      </c>
      <c r="G247" s="0" t="s">
        <v>1619</v>
      </c>
      <c r="H247" s="0" t="s">
        <v>1615</v>
      </c>
      <c r="I247" s="0" t="s">
        <v>1616</v>
      </c>
      <c r="J247" s="0" t="s">
        <v>130</v>
      </c>
      <c r="K247" s="0" t="s">
        <v>1617</v>
      </c>
      <c r="L247" s="0" t="s">
        <v>41</v>
      </c>
      <c r="M247" s="0" t="s">
        <v>13</v>
      </c>
      <c r="N247" s="0" t="s">
        <v>1620</v>
      </c>
    </row>
    <row r="248" customFormat="false" ht="13.2" hidden="false" customHeight="false" outlineLevel="0" collapsed="false">
      <c r="A248" s="0" t="s">
        <v>1621</v>
      </c>
      <c r="B248" s="0" t="n">
        <v>6000</v>
      </c>
      <c r="C248" s="0" t="s">
        <v>52</v>
      </c>
      <c r="D248" s="0" t="s">
        <v>1622</v>
      </c>
      <c r="E248" s="0" t="s">
        <v>1623</v>
      </c>
      <c r="F248" s="0" t="s">
        <v>1624</v>
      </c>
      <c r="I248" s="0" t="s">
        <v>1625</v>
      </c>
      <c r="J248" s="0" t="s">
        <v>130</v>
      </c>
      <c r="K248" s="0" t="s">
        <v>1626</v>
      </c>
      <c r="L248" s="0" t="s">
        <v>301</v>
      </c>
      <c r="M248" s="0" t="s">
        <v>7</v>
      </c>
    </row>
    <row r="249" customFormat="false" ht="13.2" hidden="false" customHeight="false" outlineLevel="0" collapsed="false">
      <c r="A249" s="0" t="s">
        <v>1627</v>
      </c>
      <c r="B249" s="0" t="n">
        <v>6100</v>
      </c>
      <c r="C249" s="0" t="s">
        <v>1031</v>
      </c>
      <c r="D249" s="0" t="s">
        <v>1628</v>
      </c>
      <c r="E249" s="0" t="s">
        <v>1629</v>
      </c>
      <c r="I249" s="0" t="s">
        <v>1630</v>
      </c>
      <c r="J249" s="0" t="s">
        <v>1631</v>
      </c>
      <c r="K249" s="0" t="s">
        <v>1632</v>
      </c>
      <c r="L249" s="0" t="s">
        <v>41</v>
      </c>
      <c r="M249" s="0" t="s">
        <v>10</v>
      </c>
    </row>
    <row r="250" customFormat="false" ht="13.2" hidden="false" customHeight="false" outlineLevel="0" collapsed="false">
      <c r="A250" s="0" t="s">
        <v>1633</v>
      </c>
      <c r="G250" s="0" t="s">
        <v>1634</v>
      </c>
      <c r="I250" s="0" t="s">
        <v>1635</v>
      </c>
      <c r="J250" s="0" t="s">
        <v>1636</v>
      </c>
      <c r="K250" s="0" t="s">
        <v>1637</v>
      </c>
      <c r="L250" s="0" t="s">
        <v>41</v>
      </c>
      <c r="M250" s="0" t="s">
        <v>18</v>
      </c>
      <c r="N250" s="0" t="s">
        <v>1638</v>
      </c>
    </row>
    <row r="251" customFormat="false" ht="13.2" hidden="false" customHeight="false" outlineLevel="0" collapsed="false">
      <c r="A251" s="0" t="s">
        <v>1639</v>
      </c>
      <c r="B251" s="0" t="n">
        <v>2140</v>
      </c>
      <c r="C251" s="0" t="s">
        <v>1503</v>
      </c>
      <c r="D251" s="0" t="s">
        <v>1640</v>
      </c>
      <c r="E251" s="0" t="s">
        <v>1641</v>
      </c>
      <c r="I251" s="0" t="s">
        <v>1642</v>
      </c>
      <c r="J251" s="0" t="s">
        <v>1643</v>
      </c>
      <c r="K251" s="0" t="s">
        <v>1644</v>
      </c>
      <c r="L251" s="0" t="s">
        <v>41</v>
      </c>
      <c r="M251" s="0" t="s">
        <v>18</v>
      </c>
      <c r="N251" s="0" t="s">
        <v>1645</v>
      </c>
    </row>
    <row r="252" customFormat="false" ht="13.2" hidden="false" customHeight="false" outlineLevel="0" collapsed="false">
      <c r="A252" s="0" t="s">
        <v>1646</v>
      </c>
      <c r="B252" s="0" t="n">
        <v>1111</v>
      </c>
      <c r="C252" s="0" t="s">
        <v>66</v>
      </c>
      <c r="D252" s="0" t="s">
        <v>1647</v>
      </c>
      <c r="E252" s="0" t="s">
        <v>1648</v>
      </c>
      <c r="H252" s="0" t="s">
        <v>1649</v>
      </c>
      <c r="I252" s="0" t="s">
        <v>1650</v>
      </c>
      <c r="J252" s="0" t="s">
        <v>1651</v>
      </c>
      <c r="M252" s="0" t="s">
        <v>13</v>
      </c>
    </row>
    <row r="253" customFormat="false" ht="13.2" hidden="false" customHeight="false" outlineLevel="0" collapsed="false">
      <c r="A253" s="0" t="s">
        <v>1652</v>
      </c>
      <c r="B253" s="0" t="n">
        <v>1280</v>
      </c>
      <c r="C253" s="0" t="s">
        <v>1653</v>
      </c>
      <c r="D253" s="0" t="s">
        <v>1654</v>
      </c>
      <c r="G253" s="0" t="s">
        <v>1655</v>
      </c>
      <c r="I253" s="0" t="s">
        <v>1656</v>
      </c>
      <c r="J253" s="0" t="s">
        <v>130</v>
      </c>
      <c r="K253" s="0" t="s">
        <v>1657</v>
      </c>
      <c r="L253" s="0" t="s">
        <v>41</v>
      </c>
      <c r="M253" s="0" t="s">
        <v>4</v>
      </c>
    </row>
    <row r="254" customFormat="false" ht="13.2" hidden="false" customHeight="false" outlineLevel="0" collapsed="false">
      <c r="A254" s="0" t="s">
        <v>1658</v>
      </c>
      <c r="B254" s="0" t="n">
        <v>8801</v>
      </c>
      <c r="C254" s="0" t="s">
        <v>239</v>
      </c>
      <c r="D254" s="0" t="s">
        <v>1659</v>
      </c>
      <c r="E254" s="0" t="s">
        <v>1660</v>
      </c>
      <c r="F254" s="0" t="s">
        <v>1661</v>
      </c>
      <c r="H254" s="0" t="s">
        <v>1660</v>
      </c>
      <c r="I254" s="0" t="s">
        <v>1662</v>
      </c>
      <c r="J254" s="0" t="s">
        <v>1663</v>
      </c>
      <c r="K254" s="0" t="s">
        <v>1664</v>
      </c>
      <c r="L254" s="0" t="s">
        <v>41</v>
      </c>
      <c r="M254" s="0" t="s">
        <v>7</v>
      </c>
    </row>
    <row r="255" customFormat="false" ht="13.2" hidden="false" customHeight="false" outlineLevel="0" collapsed="false">
      <c r="A255" s="0" t="s">
        <v>1665</v>
      </c>
      <c r="B255" s="0" t="n">
        <v>1233</v>
      </c>
      <c r="C255" s="0" t="s">
        <v>66</v>
      </c>
      <c r="D255" s="0" t="s">
        <v>1666</v>
      </c>
      <c r="E255" s="0" t="s">
        <v>1667</v>
      </c>
      <c r="H255" s="0" t="s">
        <v>1668</v>
      </c>
      <c r="I255" s="0" t="s">
        <v>1669</v>
      </c>
      <c r="J255" s="0" t="s">
        <v>1670</v>
      </c>
      <c r="K255" s="0" t="s">
        <v>1671</v>
      </c>
      <c r="L255" s="0" t="s">
        <v>41</v>
      </c>
      <c r="M255" s="0" t="s">
        <v>18</v>
      </c>
      <c r="N255" s="0" t="s">
        <v>1672</v>
      </c>
    </row>
    <row r="256" customFormat="false" ht="13.2" hidden="false" customHeight="false" outlineLevel="0" collapsed="false">
      <c r="A256" s="0" t="s">
        <v>1673</v>
      </c>
      <c r="B256" s="0" t="n">
        <v>1233</v>
      </c>
      <c r="C256" s="0" t="s">
        <v>66</v>
      </c>
      <c r="D256" s="0" t="s">
        <v>1666</v>
      </c>
      <c r="E256" s="0" t="s">
        <v>1674</v>
      </c>
      <c r="H256" s="0" t="s">
        <v>1674</v>
      </c>
      <c r="I256" s="0" t="s">
        <v>1669</v>
      </c>
      <c r="J256" s="0" t="s">
        <v>1670</v>
      </c>
      <c r="K256" s="0" t="s">
        <v>1675</v>
      </c>
      <c r="L256" s="0" t="s">
        <v>41</v>
      </c>
      <c r="M256" s="0" t="s">
        <v>6</v>
      </c>
    </row>
    <row r="257" customFormat="false" ht="13.2" hidden="false" customHeight="false" outlineLevel="0" collapsed="false">
      <c r="A257" s="0" t="s">
        <v>1676</v>
      </c>
      <c r="B257" s="0" t="n">
        <v>7000</v>
      </c>
      <c r="C257" s="0" t="s">
        <v>140</v>
      </c>
      <c r="D257" s="0" t="s">
        <v>1677</v>
      </c>
      <c r="E257" s="0" t="s">
        <v>1678</v>
      </c>
      <c r="H257" s="0" t="s">
        <v>1679</v>
      </c>
      <c r="I257" s="0" t="s">
        <v>1680</v>
      </c>
      <c r="J257" s="0" t="s">
        <v>1681</v>
      </c>
      <c r="K257" s="0" t="s">
        <v>1682</v>
      </c>
      <c r="L257" s="0" t="s">
        <v>41</v>
      </c>
      <c r="M257" s="0" t="s">
        <v>7</v>
      </c>
    </row>
    <row r="258" customFormat="false" ht="13.2" hidden="false" customHeight="false" outlineLevel="0" collapsed="false">
      <c r="A258" s="0" t="s">
        <v>1683</v>
      </c>
      <c r="B258" s="0" t="n">
        <v>1700</v>
      </c>
      <c r="C258" s="0" t="s">
        <v>66</v>
      </c>
      <c r="D258" s="0" t="s">
        <v>1684</v>
      </c>
      <c r="E258" s="0" t="s">
        <v>1685</v>
      </c>
      <c r="H258" s="0" t="s">
        <v>1686</v>
      </c>
      <c r="I258" s="0" t="s">
        <v>1687</v>
      </c>
      <c r="J258" s="0" t="s">
        <v>1688</v>
      </c>
      <c r="K258" s="0" t="s">
        <v>1689</v>
      </c>
      <c r="L258" s="0" t="s">
        <v>203</v>
      </c>
      <c r="M258" s="0" t="s">
        <v>8</v>
      </c>
    </row>
    <row r="259" customFormat="false" ht="13.2" hidden="false" customHeight="false" outlineLevel="0" collapsed="false">
      <c r="A259" s="0" t="s">
        <v>1690</v>
      </c>
      <c r="B259" s="0" t="n">
        <v>1618</v>
      </c>
      <c r="C259" s="0" t="s">
        <v>66</v>
      </c>
      <c r="D259" s="0" t="s">
        <v>1691</v>
      </c>
      <c r="E259" s="0" t="s">
        <v>1692</v>
      </c>
      <c r="H259" s="0" t="s">
        <v>1693</v>
      </c>
      <c r="I259" s="0" t="s">
        <v>1694</v>
      </c>
      <c r="J259" s="0" t="s">
        <v>1695</v>
      </c>
      <c r="K259" s="0" t="s">
        <v>1696</v>
      </c>
      <c r="M259" s="0" t="s">
        <v>13</v>
      </c>
    </row>
    <row r="260" customFormat="false" ht="13.2" hidden="false" customHeight="false" outlineLevel="0" collapsed="false">
      <c r="A260" s="0" t="s">
        <v>1697</v>
      </c>
      <c r="B260" s="0" t="n">
        <v>1172</v>
      </c>
      <c r="C260" s="0" t="s">
        <v>66</v>
      </c>
      <c r="D260" s="0" t="s">
        <v>1698</v>
      </c>
      <c r="E260" s="0" t="s">
        <v>1699</v>
      </c>
      <c r="H260" s="0" t="s">
        <v>1700</v>
      </c>
      <c r="I260" s="0" t="s">
        <v>1701</v>
      </c>
      <c r="J260" s="0" t="s">
        <v>1702</v>
      </c>
      <c r="K260" s="0" t="s">
        <v>1703</v>
      </c>
      <c r="L260" s="0" t="s">
        <v>41</v>
      </c>
      <c r="M260" s="0" t="s">
        <v>18</v>
      </c>
      <c r="N260" s="0" t="s">
        <v>1704</v>
      </c>
    </row>
    <row r="261" customFormat="false" ht="13.2" hidden="false" customHeight="false" outlineLevel="0" collapsed="false">
      <c r="A261" s="0" t="s">
        <v>1705</v>
      </c>
      <c r="B261" s="0" t="n">
        <v>1784</v>
      </c>
      <c r="C261" s="0" t="s">
        <v>66</v>
      </c>
      <c r="D261" s="0" t="s">
        <v>1706</v>
      </c>
      <c r="E261" s="0" t="s">
        <v>1707</v>
      </c>
      <c r="F261" s="0" t="s">
        <v>1708</v>
      </c>
      <c r="I261" s="0" t="s">
        <v>1709</v>
      </c>
      <c r="J261" s="0" t="s">
        <v>130</v>
      </c>
      <c r="K261" s="0" t="s">
        <v>1710</v>
      </c>
      <c r="L261" s="0" t="s">
        <v>41</v>
      </c>
      <c r="M261" s="0" t="s">
        <v>11</v>
      </c>
    </row>
    <row r="262" customFormat="false" ht="13.2" hidden="false" customHeight="false" outlineLevel="0" collapsed="false">
      <c r="A262" s="0" t="s">
        <v>1711</v>
      </c>
      <c r="B262" s="0" t="n">
        <v>1164</v>
      </c>
      <c r="C262" s="0" t="s">
        <v>66</v>
      </c>
      <c r="D262" s="0" t="s">
        <v>1712</v>
      </c>
      <c r="E262" s="0" t="s">
        <v>1713</v>
      </c>
      <c r="I262" s="0" t="s">
        <v>1714</v>
      </c>
      <c r="J262" s="0" t="s">
        <v>1715</v>
      </c>
      <c r="K262" s="0" t="s">
        <v>1716</v>
      </c>
      <c r="L262" s="0" t="s">
        <v>626</v>
      </c>
      <c r="M262" s="0" t="s">
        <v>2</v>
      </c>
    </row>
    <row r="263" customFormat="false" ht="13.2" hidden="false" customHeight="false" outlineLevel="0" collapsed="false">
      <c r="A263" s="0" t="s">
        <v>1717</v>
      </c>
      <c r="B263" s="0" t="n">
        <v>9000</v>
      </c>
      <c r="C263" s="0" t="s">
        <v>58</v>
      </c>
      <c r="D263" s="0" t="s">
        <v>1718</v>
      </c>
      <c r="E263" s="0" t="s">
        <v>1719</v>
      </c>
      <c r="H263" s="0" t="s">
        <v>1720</v>
      </c>
      <c r="I263" s="0" t="s">
        <v>1721</v>
      </c>
      <c r="J263" s="0" t="s">
        <v>1722</v>
      </c>
      <c r="M263" s="0" t="s">
        <v>15</v>
      </c>
    </row>
    <row r="264" customFormat="false" ht="13.2" hidden="false" customHeight="false" outlineLevel="0" collapsed="false">
      <c r="A264" s="0" t="s">
        <v>1723</v>
      </c>
      <c r="B264" s="0" t="n">
        <v>1407</v>
      </c>
      <c r="C264" s="0" t="s">
        <v>66</v>
      </c>
      <c r="D264" s="0" t="s">
        <v>1724</v>
      </c>
      <c r="E264" s="0" t="s">
        <v>1725</v>
      </c>
      <c r="F264" s="0" t="s">
        <v>1726</v>
      </c>
      <c r="I264" s="0" t="s">
        <v>1727</v>
      </c>
      <c r="J264" s="0" t="s">
        <v>1728</v>
      </c>
      <c r="K264" s="0" t="s">
        <v>1729</v>
      </c>
      <c r="L264" s="0" t="s">
        <v>41</v>
      </c>
      <c r="M264" s="0" t="s">
        <v>2</v>
      </c>
      <c r="N264" s="0" t="s">
        <v>1730</v>
      </c>
    </row>
    <row r="265" customFormat="false" ht="13.2" hidden="false" customHeight="false" outlineLevel="0" collapsed="false">
      <c r="A265" s="0" t="s">
        <v>1731</v>
      </c>
      <c r="B265" s="0" t="n">
        <v>9000</v>
      </c>
      <c r="C265" s="0" t="s">
        <v>58</v>
      </c>
      <c r="D265" s="0" t="s">
        <v>1732</v>
      </c>
      <c r="E265" s="0" t="s">
        <v>1733</v>
      </c>
      <c r="G265" s="0" t="s">
        <v>1734</v>
      </c>
      <c r="I265" s="0" t="s">
        <v>1714</v>
      </c>
      <c r="J265" s="0" t="s">
        <v>1715</v>
      </c>
      <c r="K265" s="0" t="s">
        <v>1735</v>
      </c>
      <c r="L265" s="0" t="s">
        <v>41</v>
      </c>
      <c r="M265" s="0" t="s">
        <v>2</v>
      </c>
    </row>
    <row r="266" customFormat="false" ht="13.2" hidden="false" customHeight="false" outlineLevel="0" collapsed="false">
      <c r="A266" s="0" t="s">
        <v>1736</v>
      </c>
      <c r="B266" s="0" t="n">
        <v>1301</v>
      </c>
      <c r="C266" s="0" t="s">
        <v>66</v>
      </c>
      <c r="D266" s="0" t="s">
        <v>1737</v>
      </c>
      <c r="E266" s="0" t="s">
        <v>1738</v>
      </c>
      <c r="I266" s="0" t="s">
        <v>1739</v>
      </c>
      <c r="J266" s="0" t="s">
        <v>1740</v>
      </c>
      <c r="K266" s="0" t="s">
        <v>1741</v>
      </c>
      <c r="L266" s="0" t="s">
        <v>41</v>
      </c>
      <c r="M266" s="0" t="s">
        <v>7</v>
      </c>
    </row>
    <row r="267" customFormat="false" ht="13.2" hidden="false" customHeight="false" outlineLevel="0" collapsed="false">
      <c r="A267" s="0" t="s">
        <v>1742</v>
      </c>
      <c r="B267" s="0" t="n">
        <v>2900</v>
      </c>
      <c r="C267" s="0" t="s">
        <v>1743</v>
      </c>
      <c r="D267" s="0" t="s">
        <v>1744</v>
      </c>
      <c r="E267" s="0" t="s">
        <v>1745</v>
      </c>
      <c r="I267" s="0" t="s">
        <v>1746</v>
      </c>
      <c r="J267" s="0" t="s">
        <v>130</v>
      </c>
      <c r="K267" s="0" t="s">
        <v>1747</v>
      </c>
      <c r="L267" s="0" t="s">
        <v>41</v>
      </c>
      <c r="M267" s="0" t="s">
        <v>7</v>
      </c>
    </row>
    <row r="268" customFormat="false" ht="13.2" hidden="false" customHeight="false" outlineLevel="0" collapsed="false">
      <c r="A268" s="0" t="s">
        <v>1748</v>
      </c>
      <c r="B268" s="0" t="n">
        <v>8001</v>
      </c>
      <c r="C268" s="0" t="s">
        <v>34</v>
      </c>
      <c r="D268" s="0" t="s">
        <v>1749</v>
      </c>
      <c r="E268" s="0" t="s">
        <v>1750</v>
      </c>
      <c r="H268" s="0" t="s">
        <v>1750</v>
      </c>
      <c r="I268" s="0" t="s">
        <v>1751</v>
      </c>
      <c r="J268" s="0" t="s">
        <v>1752</v>
      </c>
      <c r="K268" s="0" t="s">
        <v>1753</v>
      </c>
      <c r="L268" s="0" t="s">
        <v>41</v>
      </c>
      <c r="M268" s="0" t="s">
        <v>2</v>
      </c>
      <c r="N268" s="0" t="s">
        <v>1754</v>
      </c>
    </row>
    <row r="269" customFormat="false" ht="13.2" hidden="false" customHeight="false" outlineLevel="0" collapsed="false">
      <c r="A269" s="0" t="s">
        <v>1755</v>
      </c>
      <c r="B269" s="0" t="n">
        <v>1113</v>
      </c>
      <c r="C269" s="0" t="s">
        <v>66</v>
      </c>
      <c r="D269" s="0" t="s">
        <v>1756</v>
      </c>
      <c r="E269" s="0" t="s">
        <v>1757</v>
      </c>
      <c r="G269" s="0" t="s">
        <v>1758</v>
      </c>
      <c r="I269" s="0" t="s">
        <v>1759</v>
      </c>
      <c r="J269" s="0" t="s">
        <v>1760</v>
      </c>
      <c r="K269" s="0" t="s">
        <v>1761</v>
      </c>
      <c r="L269" s="0" t="s">
        <v>41</v>
      </c>
      <c r="M269" s="0" t="s">
        <v>13</v>
      </c>
    </row>
    <row r="270" customFormat="false" ht="13.2" hidden="false" customHeight="false" outlineLevel="0" collapsed="false">
      <c r="A270" s="0" t="s">
        <v>1762</v>
      </c>
      <c r="B270" s="0" t="n">
        <v>1574</v>
      </c>
      <c r="C270" s="0" t="s">
        <v>66</v>
      </c>
      <c r="D270" s="0" t="s">
        <v>1763</v>
      </c>
      <c r="E270" s="0" t="s">
        <v>1764</v>
      </c>
      <c r="I270" s="0" t="s">
        <v>1765</v>
      </c>
      <c r="J270" s="0" t="s">
        <v>1766</v>
      </c>
      <c r="K270" s="0" t="s">
        <v>1767</v>
      </c>
      <c r="L270" s="0" t="s">
        <v>1768</v>
      </c>
      <c r="M270" s="0" t="s">
        <v>6</v>
      </c>
      <c r="N270" s="2" t="s">
        <v>1769</v>
      </c>
    </row>
    <row r="271" customFormat="false" ht="13.2" hidden="false" customHeight="false" outlineLevel="0" collapsed="false">
      <c r="A271" s="0" t="s">
        <v>1770</v>
      </c>
      <c r="B271" s="0" t="n">
        <v>5000</v>
      </c>
      <c r="C271" s="0" t="s">
        <v>126</v>
      </c>
      <c r="D271" s="0" t="s">
        <v>1771</v>
      </c>
      <c r="E271" s="0" t="s">
        <v>1772</v>
      </c>
      <c r="H271" s="3" t="n">
        <v>62606206</v>
      </c>
      <c r="I271" s="0" t="s">
        <v>1773</v>
      </c>
      <c r="J271" s="0" t="s">
        <v>1774</v>
      </c>
      <c r="K271" s="0" t="s">
        <v>1775</v>
      </c>
      <c r="L271" s="0" t="s">
        <v>41</v>
      </c>
      <c r="M271" s="0" t="s">
        <v>6</v>
      </c>
      <c r="N271" s="0" t="s">
        <v>1776</v>
      </c>
    </row>
    <row r="272" customFormat="false" ht="13.2" hidden="false" customHeight="false" outlineLevel="0" collapsed="false">
      <c r="A272" s="0" t="s">
        <v>1777</v>
      </c>
      <c r="B272" s="0" t="n">
        <v>8600</v>
      </c>
      <c r="C272" s="0" t="s">
        <v>674</v>
      </c>
      <c r="D272" s="0" t="s">
        <v>1778</v>
      </c>
      <c r="E272" s="0" t="s">
        <v>1779</v>
      </c>
      <c r="H272" s="0" t="s">
        <v>1780</v>
      </c>
      <c r="I272" s="0" t="s">
        <v>1781</v>
      </c>
      <c r="J272" s="0" t="s">
        <v>1782</v>
      </c>
      <c r="K272" s="0" t="s">
        <v>1783</v>
      </c>
      <c r="L272" s="0" t="s">
        <v>41</v>
      </c>
      <c r="M272" s="0" t="s">
        <v>6</v>
      </c>
    </row>
    <row r="273" customFormat="false" ht="13.2" hidden="false" customHeight="false" outlineLevel="0" collapsed="false">
      <c r="A273" s="0" t="s">
        <v>1784</v>
      </c>
      <c r="B273" s="0" t="n">
        <v>6450</v>
      </c>
      <c r="C273" s="0" t="s">
        <v>1785</v>
      </c>
      <c r="D273" s="0" t="s">
        <v>1786</v>
      </c>
      <c r="G273" s="0" t="s">
        <v>1787</v>
      </c>
      <c r="I273" s="0" t="s">
        <v>1788</v>
      </c>
      <c r="J273" s="0" t="s">
        <v>130</v>
      </c>
      <c r="K273" s="0" t="s">
        <v>1789</v>
      </c>
      <c r="L273" s="0" t="s">
        <v>41</v>
      </c>
      <c r="M273" s="0" t="s">
        <v>13</v>
      </c>
      <c r="N273" s="0" t="s">
        <v>1790</v>
      </c>
    </row>
    <row r="274" customFormat="false" ht="13.2" hidden="false" customHeight="false" outlineLevel="0" collapsed="false">
      <c r="A274" s="0" t="s">
        <v>1791</v>
      </c>
      <c r="B274" s="0" t="n">
        <v>1407</v>
      </c>
      <c r="C274" s="0" t="s">
        <v>66</v>
      </c>
      <c r="D274" s="0" t="s">
        <v>1792</v>
      </c>
      <c r="E274" s="0" t="s">
        <v>1793</v>
      </c>
      <c r="G274" s="0" t="s">
        <v>1794</v>
      </c>
      <c r="I274" s="0" t="s">
        <v>1795</v>
      </c>
      <c r="J274" s="0" t="s">
        <v>1796</v>
      </c>
      <c r="M274" s="0" t="s">
        <v>2</v>
      </c>
    </row>
    <row r="275" customFormat="false" ht="13.2" hidden="false" customHeight="false" outlineLevel="0" collapsed="false">
      <c r="A275" s="0" t="s">
        <v>1797</v>
      </c>
      <c r="B275" s="0" t="n">
        <v>1797</v>
      </c>
      <c r="C275" s="0" t="s">
        <v>66</v>
      </c>
      <c r="D275" s="0" t="s">
        <v>1798</v>
      </c>
      <c r="E275" s="0" t="s">
        <v>1799</v>
      </c>
      <c r="H275" s="0" t="s">
        <v>1800</v>
      </c>
      <c r="I275" s="0" t="s">
        <v>1801</v>
      </c>
      <c r="J275" s="0" t="s">
        <v>1802</v>
      </c>
      <c r="K275" s="0" t="s">
        <v>1803</v>
      </c>
      <c r="L275" s="0" t="s">
        <v>1804</v>
      </c>
      <c r="M275" s="0" t="s">
        <v>15</v>
      </c>
    </row>
    <row r="276" customFormat="false" ht="13.2" hidden="false" customHeight="false" outlineLevel="0" collapsed="false">
      <c r="A276" s="0" t="s">
        <v>1805</v>
      </c>
      <c r="B276" s="0" t="n">
        <v>9009</v>
      </c>
      <c r="C276" s="0" t="s">
        <v>58</v>
      </c>
      <c r="D276" s="0" t="s">
        <v>1806</v>
      </c>
      <c r="E276" s="0" t="s">
        <v>1807</v>
      </c>
      <c r="I276" s="0" t="s">
        <v>1808</v>
      </c>
      <c r="J276" s="0" t="s">
        <v>1809</v>
      </c>
      <c r="K276" s="0" t="s">
        <v>1810</v>
      </c>
      <c r="L276" s="0" t="s">
        <v>41</v>
      </c>
      <c r="M276" s="0" t="s">
        <v>14</v>
      </c>
    </row>
    <row r="277" customFormat="false" ht="13.2" hidden="false" customHeight="false" outlineLevel="0" collapsed="false">
      <c r="A277" s="0" t="s">
        <v>1811</v>
      </c>
      <c r="B277" s="0" t="n">
        <v>9000</v>
      </c>
      <c r="C277" s="0" t="s">
        <v>58</v>
      </c>
      <c r="D277" s="0" t="s">
        <v>1812</v>
      </c>
      <c r="E277" s="0" t="s">
        <v>1813</v>
      </c>
      <c r="I277" s="0" t="s">
        <v>1814</v>
      </c>
      <c r="J277" s="0" t="s">
        <v>130</v>
      </c>
      <c r="K277" s="0" t="s">
        <v>1815</v>
      </c>
      <c r="L277" s="0" t="s">
        <v>41</v>
      </c>
      <c r="M277" s="0" t="s">
        <v>16</v>
      </c>
    </row>
    <row r="278" customFormat="false" ht="13.2" hidden="false" customHeight="false" outlineLevel="0" collapsed="false">
      <c r="A278" s="0" t="s">
        <v>1816</v>
      </c>
      <c r="B278" s="0" t="n">
        <v>1618</v>
      </c>
      <c r="C278" s="0" t="s">
        <v>66</v>
      </c>
      <c r="D278" s="0" t="s">
        <v>1817</v>
      </c>
      <c r="E278" s="0" t="s">
        <v>1818</v>
      </c>
      <c r="F278" s="0" t="s">
        <v>1819</v>
      </c>
      <c r="I278" s="0" t="s">
        <v>1820</v>
      </c>
      <c r="J278" s="0" t="s">
        <v>1821</v>
      </c>
      <c r="K278" s="0" t="s">
        <v>1822</v>
      </c>
      <c r="L278" s="0" t="s">
        <v>1804</v>
      </c>
      <c r="M278" s="0" t="s">
        <v>14</v>
      </c>
    </row>
    <row r="279" customFormat="false" ht="13.2" hidden="false" customHeight="false" outlineLevel="0" collapsed="false">
      <c r="A279" s="0" t="s">
        <v>1823</v>
      </c>
      <c r="B279" s="0" t="n">
        <v>9600</v>
      </c>
      <c r="C279" s="0" t="s">
        <v>1824</v>
      </c>
      <c r="D279" s="0" t="s">
        <v>1825</v>
      </c>
      <c r="G279" s="0" t="s">
        <v>1826</v>
      </c>
      <c r="I279" s="0" t="s">
        <v>1827</v>
      </c>
      <c r="J279" s="0" t="s">
        <v>130</v>
      </c>
      <c r="K279" s="0" t="s">
        <v>1828</v>
      </c>
      <c r="L279" s="0" t="s">
        <v>41</v>
      </c>
      <c r="M279" s="0" t="s">
        <v>14</v>
      </c>
    </row>
    <row r="280" customFormat="false" ht="13.2" hidden="false" customHeight="false" outlineLevel="0" collapsed="false">
      <c r="A280" s="0" t="s">
        <v>1829</v>
      </c>
      <c r="B280" s="0" t="n">
        <v>9601</v>
      </c>
      <c r="C280" s="0" t="s">
        <v>1824</v>
      </c>
      <c r="D280" s="0" t="s">
        <v>1830</v>
      </c>
      <c r="E280" s="0" t="s">
        <v>1831</v>
      </c>
      <c r="G280" s="0" t="s">
        <v>1832</v>
      </c>
      <c r="I280" s="0" t="s">
        <v>1833</v>
      </c>
      <c r="J280" s="0" t="s">
        <v>1834</v>
      </c>
      <c r="M280" s="0" t="s">
        <v>4</v>
      </c>
    </row>
    <row r="281" customFormat="false" ht="13.2" hidden="false" customHeight="false" outlineLevel="0" collapsed="false">
      <c r="A281" s="0" t="s">
        <v>1835</v>
      </c>
      <c r="B281" s="0" t="n">
        <v>1784</v>
      </c>
      <c r="C281" s="0" t="s">
        <v>66</v>
      </c>
      <c r="D281" s="0" t="s">
        <v>1836</v>
      </c>
      <c r="E281" s="0" t="s">
        <v>1837</v>
      </c>
      <c r="F281" s="0" t="s">
        <v>1838</v>
      </c>
      <c r="I281" s="0" t="s">
        <v>1839</v>
      </c>
      <c r="J281" s="0" t="s">
        <v>1840</v>
      </c>
      <c r="K281" s="0" t="s">
        <v>1841</v>
      </c>
      <c r="L281" s="0" t="s">
        <v>41</v>
      </c>
      <c r="M281" s="0" t="s">
        <v>3</v>
      </c>
      <c r="N281" s="0" t="s">
        <v>1842</v>
      </c>
    </row>
    <row r="282" customFormat="false" ht="13.2" hidden="false" customHeight="false" outlineLevel="0" collapsed="false">
      <c r="A282" s="0" t="s">
        <v>1843</v>
      </c>
      <c r="B282" s="0" t="n">
        <v>1527</v>
      </c>
      <c r="C282" s="0" t="s">
        <v>66</v>
      </c>
      <c r="D282" s="0" t="s">
        <v>1844</v>
      </c>
      <c r="E282" s="0" t="s">
        <v>1845</v>
      </c>
      <c r="F282" s="0" t="s">
        <v>1846</v>
      </c>
      <c r="I282" s="0" t="s">
        <v>1847</v>
      </c>
      <c r="J282" s="0" t="s">
        <v>1848</v>
      </c>
      <c r="M282" s="0" t="s">
        <v>13</v>
      </c>
    </row>
    <row r="283" customFormat="false" ht="13.2" hidden="false" customHeight="false" outlineLevel="0" collapsed="false">
      <c r="A283" s="0" t="s">
        <v>1849</v>
      </c>
      <c r="B283" s="0" t="n">
        <v>1612</v>
      </c>
      <c r="C283" s="0" t="s">
        <v>66</v>
      </c>
      <c r="D283" s="0" t="s">
        <v>1850</v>
      </c>
      <c r="E283" s="0" t="s">
        <v>1851</v>
      </c>
      <c r="H283" s="0" t="s">
        <v>1852</v>
      </c>
      <c r="I283" s="0" t="s">
        <v>1853</v>
      </c>
      <c r="J283" s="0" t="s">
        <v>1854</v>
      </c>
      <c r="K283" s="0" t="s">
        <v>1855</v>
      </c>
      <c r="L283" s="0" t="s">
        <v>1856</v>
      </c>
      <c r="M283" s="0" t="s">
        <v>18</v>
      </c>
      <c r="N283" s="0" t="s">
        <v>869</v>
      </c>
    </row>
    <row r="284" customFormat="false" ht="13.2" hidden="false" customHeight="false" outlineLevel="0" collapsed="false">
      <c r="A284" s="0" t="s">
        <v>1857</v>
      </c>
      <c r="B284" s="0" t="n">
        <v>1000</v>
      </c>
      <c r="C284" s="0" t="s">
        <v>66</v>
      </c>
      <c r="E284" s="0" t="s">
        <v>1858</v>
      </c>
      <c r="I284" s="0" t="s">
        <v>1859</v>
      </c>
      <c r="J284" s="0" t="s">
        <v>1860</v>
      </c>
      <c r="M284" s="0" t="s">
        <v>12</v>
      </c>
      <c r="N284" s="0" t="s">
        <v>1861</v>
      </c>
    </row>
    <row r="285" customFormat="false" ht="13.2" hidden="false" customHeight="false" outlineLevel="0" collapsed="false">
      <c r="A285" s="0" t="s">
        <v>1862</v>
      </c>
      <c r="B285" s="0" t="n">
        <v>4000</v>
      </c>
      <c r="C285" s="0" t="s">
        <v>44</v>
      </c>
      <c r="D285" s="0" t="s">
        <v>1863</v>
      </c>
      <c r="E285" s="0" t="s">
        <v>1864</v>
      </c>
      <c r="I285" s="0" t="s">
        <v>1865</v>
      </c>
      <c r="J285" s="0" t="s">
        <v>1866</v>
      </c>
      <c r="K285" s="0" t="s">
        <v>1867</v>
      </c>
      <c r="L285" s="0" t="s">
        <v>41</v>
      </c>
      <c r="M285" s="0" t="s">
        <v>2</v>
      </c>
    </row>
    <row r="286" customFormat="false" ht="13.2" hidden="false" customHeight="false" outlineLevel="0" collapsed="false">
      <c r="A286" s="0" t="s">
        <v>1868</v>
      </c>
      <c r="B286" s="0" t="n">
        <v>1618</v>
      </c>
      <c r="C286" s="0" t="s">
        <v>66</v>
      </c>
      <c r="D286" s="0" t="s">
        <v>1869</v>
      </c>
      <c r="E286" s="0" t="s">
        <v>1870</v>
      </c>
      <c r="I286" s="0" t="s">
        <v>1871</v>
      </c>
      <c r="J286" s="0" t="s">
        <v>1872</v>
      </c>
      <c r="K286" s="0" t="s">
        <v>1873</v>
      </c>
      <c r="M286" s="0" t="s">
        <v>6</v>
      </c>
    </row>
    <row r="287" customFormat="false" ht="13.2" hidden="false" customHeight="false" outlineLevel="0" collapsed="false">
      <c r="A287" s="0" t="s">
        <v>1874</v>
      </c>
      <c r="B287" s="0" t="n">
        <v>1407</v>
      </c>
      <c r="C287" s="0" t="s">
        <v>66</v>
      </c>
      <c r="D287" s="0" t="s">
        <v>1875</v>
      </c>
      <c r="E287" s="0" t="s">
        <v>1876</v>
      </c>
      <c r="I287" s="0" t="s">
        <v>1877</v>
      </c>
      <c r="J287" s="0" t="s">
        <v>130</v>
      </c>
      <c r="K287" s="0" t="s">
        <v>1878</v>
      </c>
      <c r="L287" s="0" t="s">
        <v>1879</v>
      </c>
      <c r="M287" s="0" t="s">
        <v>2</v>
      </c>
    </row>
    <row r="288" customFormat="false" ht="13.2" hidden="false" customHeight="false" outlineLevel="0" collapsed="false">
      <c r="A288" s="0" t="s">
        <v>1880</v>
      </c>
      <c r="B288" s="0" t="n">
        <v>9002</v>
      </c>
      <c r="C288" s="0" t="s">
        <v>58</v>
      </c>
      <c r="D288" s="0" t="s">
        <v>1881</v>
      </c>
      <c r="E288" s="0" t="s">
        <v>1882</v>
      </c>
      <c r="I288" s="0" t="s">
        <v>1883</v>
      </c>
      <c r="J288" s="0" t="s">
        <v>1884</v>
      </c>
      <c r="M288" s="0" t="s">
        <v>4</v>
      </c>
    </row>
    <row r="289" customFormat="false" ht="13.2" hidden="false" customHeight="false" outlineLevel="0" collapsed="false">
      <c r="A289" s="0" t="s">
        <v>1885</v>
      </c>
      <c r="B289" s="0" t="n">
        <v>6010</v>
      </c>
      <c r="C289" s="0" t="s">
        <v>52</v>
      </c>
      <c r="D289" s="0" t="s">
        <v>1886</v>
      </c>
      <c r="E289" s="0" t="s">
        <v>1887</v>
      </c>
      <c r="H289" s="0" t="s">
        <v>1887</v>
      </c>
      <c r="I289" s="0" t="s">
        <v>1888</v>
      </c>
      <c r="J289" s="0" t="s">
        <v>1889</v>
      </c>
      <c r="K289" s="0" t="s">
        <v>1890</v>
      </c>
      <c r="L289" s="0" t="s">
        <v>41</v>
      </c>
      <c r="M289" s="0" t="s">
        <v>18</v>
      </c>
    </row>
    <row r="290" customFormat="false" ht="13.2" hidden="false" customHeight="false" outlineLevel="0" collapsed="false">
      <c r="A290" s="0" t="s">
        <v>1891</v>
      </c>
      <c r="B290" s="0" t="n">
        <v>7012</v>
      </c>
      <c r="C290" s="0" t="s">
        <v>140</v>
      </c>
      <c r="D290" s="0" t="s">
        <v>1892</v>
      </c>
      <c r="E290" s="0" t="s">
        <v>1893</v>
      </c>
      <c r="I290" s="0" t="s">
        <v>1894</v>
      </c>
      <c r="J290" s="0" t="s">
        <v>130</v>
      </c>
      <c r="M290" s="0" t="s">
        <v>6</v>
      </c>
    </row>
    <row r="291" customFormat="false" ht="13.2" hidden="false" customHeight="false" outlineLevel="0" collapsed="false">
      <c r="A291" s="0" t="s">
        <v>1895</v>
      </c>
      <c r="B291" s="0" t="n">
        <v>1618</v>
      </c>
      <c r="C291" s="0" t="s">
        <v>66</v>
      </c>
      <c r="D291" s="0" t="s">
        <v>1896</v>
      </c>
      <c r="E291" s="0" t="s">
        <v>1897</v>
      </c>
      <c r="F291" s="0" t="s">
        <v>1898</v>
      </c>
      <c r="I291" s="0" t="s">
        <v>1899</v>
      </c>
      <c r="J291" s="0" t="s">
        <v>1900</v>
      </c>
      <c r="K291" s="0" t="s">
        <v>1901</v>
      </c>
      <c r="M291" s="0" t="s">
        <v>11</v>
      </c>
      <c r="N291" s="0" t="s">
        <v>1902</v>
      </c>
    </row>
    <row r="292" customFormat="false" ht="13.2" hidden="false" customHeight="false" outlineLevel="0" collapsed="false">
      <c r="A292" s="0" t="s">
        <v>1903</v>
      </c>
      <c r="B292" s="0" t="n">
        <v>9010</v>
      </c>
      <c r="C292" s="0" t="s">
        <v>58</v>
      </c>
      <c r="D292" s="0" t="s">
        <v>1904</v>
      </c>
      <c r="E292" s="0" t="s">
        <v>1905</v>
      </c>
      <c r="F292" s="0" t="s">
        <v>1906</v>
      </c>
      <c r="H292" s="0" t="s">
        <v>1905</v>
      </c>
      <c r="I292" s="0" t="s">
        <v>1907</v>
      </c>
      <c r="J292" s="0" t="s">
        <v>1908</v>
      </c>
      <c r="K292" s="0" t="s">
        <v>1909</v>
      </c>
      <c r="L292" s="0" t="s">
        <v>41</v>
      </c>
      <c r="M292" s="0" t="s">
        <v>6</v>
      </c>
    </row>
    <row r="293" customFormat="false" ht="13.2" hidden="false" customHeight="false" outlineLevel="0" collapsed="false">
      <c r="A293" s="0" t="s">
        <v>1910</v>
      </c>
      <c r="B293" s="0" t="n">
        <v>6000</v>
      </c>
      <c r="C293" s="0" t="s">
        <v>52</v>
      </c>
      <c r="D293" s="0" t="s">
        <v>1911</v>
      </c>
      <c r="E293" s="0" t="s">
        <v>1912</v>
      </c>
      <c r="G293" s="0" t="s">
        <v>1913</v>
      </c>
      <c r="I293" s="0" t="s">
        <v>1914</v>
      </c>
      <c r="J293" s="0" t="s">
        <v>1915</v>
      </c>
      <c r="K293" s="0" t="s">
        <v>1916</v>
      </c>
      <c r="L293" s="0" t="s">
        <v>41</v>
      </c>
      <c r="M293" s="0" t="s">
        <v>4</v>
      </c>
    </row>
    <row r="294" customFormat="false" ht="13.2" hidden="false" customHeight="false" outlineLevel="0" collapsed="false">
      <c r="A294" s="0" t="s">
        <v>1917</v>
      </c>
      <c r="B294" s="0" t="n">
        <v>1164</v>
      </c>
      <c r="C294" s="0" t="s">
        <v>66</v>
      </c>
      <c r="D294" s="0" t="s">
        <v>1918</v>
      </c>
      <c r="G294" s="0" t="s">
        <v>1919</v>
      </c>
      <c r="I294" s="0" t="s">
        <v>1920</v>
      </c>
      <c r="J294" s="0" t="s">
        <v>1921</v>
      </c>
      <c r="M294" s="0" t="s">
        <v>7</v>
      </c>
    </row>
    <row r="295" customFormat="false" ht="13.2" hidden="false" customHeight="false" outlineLevel="0" collapsed="false">
      <c r="A295" s="0" t="s">
        <v>1922</v>
      </c>
      <c r="B295" s="0" t="n">
        <v>1000</v>
      </c>
      <c r="C295" s="0" t="s">
        <v>66</v>
      </c>
      <c r="D295" s="0" t="s">
        <v>1923</v>
      </c>
      <c r="E295" s="0" t="s">
        <v>1924</v>
      </c>
      <c r="I295" s="0" t="s">
        <v>1925</v>
      </c>
      <c r="J295" s="0" t="s">
        <v>1926</v>
      </c>
      <c r="K295" s="0" t="s">
        <v>1927</v>
      </c>
      <c r="L295" s="0" t="s">
        <v>1928</v>
      </c>
      <c r="M295" s="0" t="s">
        <v>6</v>
      </c>
    </row>
    <row r="296" customFormat="false" ht="13.2" hidden="false" customHeight="false" outlineLevel="0" collapsed="false">
      <c r="A296" s="0" t="s">
        <v>1929</v>
      </c>
      <c r="B296" s="0" t="n">
        <v>6304</v>
      </c>
      <c r="C296" s="0" t="s">
        <v>652</v>
      </c>
      <c r="D296" s="0" t="s">
        <v>1930</v>
      </c>
      <c r="E296" s="0" t="s">
        <v>1931</v>
      </c>
      <c r="H296" s="0" t="s">
        <v>1931</v>
      </c>
      <c r="I296" s="0" t="s">
        <v>1932</v>
      </c>
      <c r="J296" s="0" t="s">
        <v>1933</v>
      </c>
      <c r="K296" s="0" t="s">
        <v>1934</v>
      </c>
      <c r="L296" s="0" t="s">
        <v>41</v>
      </c>
      <c r="M296" s="0" t="s">
        <v>6</v>
      </c>
    </row>
    <row r="297" customFormat="false" ht="13.2" hidden="false" customHeight="false" outlineLevel="0" collapsed="false">
      <c r="A297" s="0" t="s">
        <v>1935</v>
      </c>
      <c r="B297" s="0" t="n">
        <v>1510</v>
      </c>
      <c r="C297" s="0" t="s">
        <v>66</v>
      </c>
      <c r="D297" s="0" t="s">
        <v>1936</v>
      </c>
      <c r="E297" s="0" t="s">
        <v>1937</v>
      </c>
      <c r="G297" s="0" t="s">
        <v>1938</v>
      </c>
      <c r="I297" s="0" t="s">
        <v>1939</v>
      </c>
      <c r="J297" s="0" t="s">
        <v>1940</v>
      </c>
      <c r="K297" s="0" t="s">
        <v>1941</v>
      </c>
      <c r="L297" s="0" t="s">
        <v>41</v>
      </c>
      <c r="M297" s="0" t="s">
        <v>18</v>
      </c>
      <c r="N297" s="0" t="s">
        <v>1942</v>
      </c>
    </row>
    <row r="298" customFormat="false" ht="13.2" hidden="false" customHeight="false" outlineLevel="0" collapsed="false">
      <c r="A298" s="0" t="s">
        <v>1943</v>
      </c>
      <c r="B298" s="0" t="n">
        <v>8000</v>
      </c>
      <c r="C298" s="0" t="s">
        <v>34</v>
      </c>
      <c r="D298" s="0" t="s">
        <v>1944</v>
      </c>
      <c r="E298" s="0" t="s">
        <v>1945</v>
      </c>
      <c r="G298" s="0" t="s">
        <v>1946</v>
      </c>
      <c r="I298" s="0" t="s">
        <v>1947</v>
      </c>
      <c r="J298" s="0" t="s">
        <v>1948</v>
      </c>
      <c r="M298" s="0" t="s">
        <v>7</v>
      </c>
      <c r="N298" s="0" t="s">
        <v>1949</v>
      </c>
    </row>
    <row r="299" customFormat="false" ht="13.2" hidden="false" customHeight="false" outlineLevel="0" collapsed="false">
      <c r="A299" s="0" t="s">
        <v>1950</v>
      </c>
      <c r="B299" s="0" t="n">
        <v>5800</v>
      </c>
      <c r="C299" s="0" t="s">
        <v>544</v>
      </c>
      <c r="D299" s="0" t="s">
        <v>1951</v>
      </c>
      <c r="E299" s="0" t="s">
        <v>1952</v>
      </c>
      <c r="H299" s="3" t="n">
        <v>64802842</v>
      </c>
      <c r="I299" s="0" t="s">
        <v>1953</v>
      </c>
      <c r="J299" s="0" t="s">
        <v>1954</v>
      </c>
      <c r="K299" s="0" t="s">
        <v>1955</v>
      </c>
      <c r="L299" s="0" t="s">
        <v>41</v>
      </c>
      <c r="M299" s="0" t="s">
        <v>7</v>
      </c>
    </row>
    <row r="300" customFormat="false" ht="13.2" hidden="false" customHeight="false" outlineLevel="0" collapsed="false">
      <c r="A300" s="0" t="s">
        <v>1956</v>
      </c>
      <c r="B300" s="0" t="n">
        <v>9300</v>
      </c>
      <c r="C300" s="0" t="s">
        <v>81</v>
      </c>
      <c r="D300" s="0" t="s">
        <v>1957</v>
      </c>
      <c r="E300" s="0" t="s">
        <v>1958</v>
      </c>
      <c r="F300" s="0" t="s">
        <v>1959</v>
      </c>
      <c r="I300" s="0" t="s">
        <v>1960</v>
      </c>
      <c r="J300" s="0" t="s">
        <v>1961</v>
      </c>
      <c r="K300" s="0" t="s">
        <v>1962</v>
      </c>
      <c r="L300" s="0" t="s">
        <v>41</v>
      </c>
      <c r="M300" s="0" t="s">
        <v>7</v>
      </c>
    </row>
    <row r="301" customFormat="false" ht="13.2" hidden="false" customHeight="false" outlineLevel="0" collapsed="false">
      <c r="A301" s="0" t="s">
        <v>1963</v>
      </c>
      <c r="B301" s="0" t="n">
        <v>1680</v>
      </c>
      <c r="C301" s="0" t="s">
        <v>66</v>
      </c>
      <c r="D301" s="0" t="s">
        <v>1964</v>
      </c>
      <c r="E301" s="0" t="s">
        <v>1965</v>
      </c>
      <c r="I301" s="0" t="s">
        <v>1966</v>
      </c>
      <c r="J301" s="0" t="s">
        <v>1967</v>
      </c>
      <c r="K301" s="0" t="s">
        <v>1968</v>
      </c>
      <c r="L301" s="0" t="s">
        <v>211</v>
      </c>
      <c r="M301" s="0" t="s">
        <v>2</v>
      </c>
    </row>
    <row r="302" customFormat="false" ht="13.2" hidden="false" customHeight="false" outlineLevel="0" collapsed="false">
      <c r="A302" s="0" t="s">
        <v>1969</v>
      </c>
      <c r="B302" s="0" t="n">
        <v>9000</v>
      </c>
      <c r="C302" s="0" t="s">
        <v>58</v>
      </c>
      <c r="D302" s="0" t="s">
        <v>1970</v>
      </c>
      <c r="E302" s="0" t="s">
        <v>1971</v>
      </c>
      <c r="I302" s="0" t="s">
        <v>1972</v>
      </c>
      <c r="J302" s="0" t="s">
        <v>1973</v>
      </c>
      <c r="M302" s="0" t="s">
        <v>15</v>
      </c>
    </row>
    <row r="303" customFormat="false" ht="13.2" hidden="false" customHeight="false" outlineLevel="0" collapsed="false">
      <c r="A303" s="0" t="s">
        <v>1974</v>
      </c>
      <c r="B303" s="0" t="n">
        <v>1421</v>
      </c>
      <c r="C303" s="0" t="s">
        <v>66</v>
      </c>
      <c r="D303" s="0" t="s">
        <v>1975</v>
      </c>
      <c r="E303" s="0" t="s">
        <v>1976</v>
      </c>
      <c r="H303" s="0" t="s">
        <v>1977</v>
      </c>
      <c r="I303" s="0" t="s">
        <v>1978</v>
      </c>
      <c r="J303" s="0" t="s">
        <v>1979</v>
      </c>
      <c r="M303" s="0" t="s">
        <v>18</v>
      </c>
      <c r="N303" s="0" t="s">
        <v>1980</v>
      </c>
    </row>
    <row r="304" customFormat="false" ht="13.2" hidden="false" customHeight="false" outlineLevel="0" collapsed="false">
      <c r="A304" s="0" t="s">
        <v>1981</v>
      </c>
      <c r="B304" s="0" t="n">
        <v>1582</v>
      </c>
      <c r="C304" s="0" t="s">
        <v>66</v>
      </c>
      <c r="D304" s="0" t="s">
        <v>1982</v>
      </c>
      <c r="E304" s="0" t="s">
        <v>1983</v>
      </c>
      <c r="I304" s="0" t="s">
        <v>1984</v>
      </c>
      <c r="J304" s="0" t="s">
        <v>130</v>
      </c>
      <c r="K304" s="0" t="s">
        <v>1985</v>
      </c>
      <c r="L304" s="0" t="s">
        <v>907</v>
      </c>
      <c r="M304" s="0" t="s">
        <v>2</v>
      </c>
    </row>
    <row r="305" customFormat="false" ht="13.2" hidden="false" customHeight="false" outlineLevel="0" collapsed="false">
      <c r="A305" s="0" t="s">
        <v>1986</v>
      </c>
      <c r="B305" s="0" t="n">
        <v>1229</v>
      </c>
      <c r="C305" s="0" t="s">
        <v>66</v>
      </c>
      <c r="D305" s="0" t="s">
        <v>1987</v>
      </c>
      <c r="E305" s="0" t="s">
        <v>1988</v>
      </c>
      <c r="F305" s="0" t="s">
        <v>1989</v>
      </c>
      <c r="I305" s="0" t="s">
        <v>1990</v>
      </c>
      <c r="J305" s="0" t="s">
        <v>1991</v>
      </c>
      <c r="K305" s="0" t="s">
        <v>1992</v>
      </c>
      <c r="L305" s="0" t="s">
        <v>41</v>
      </c>
      <c r="M305" s="0" t="s">
        <v>7</v>
      </c>
      <c r="N305" s="0" t="s">
        <v>1993</v>
      </c>
    </row>
    <row r="306" customFormat="false" ht="13.2" hidden="false" customHeight="false" outlineLevel="0" collapsed="false">
      <c r="A306" s="0" t="s">
        <v>1994</v>
      </c>
      <c r="B306" s="0" t="n">
        <v>6300</v>
      </c>
      <c r="C306" s="0" t="s">
        <v>652</v>
      </c>
      <c r="D306" s="0" t="s">
        <v>1995</v>
      </c>
      <c r="E306" s="0" t="s">
        <v>1996</v>
      </c>
      <c r="G306" s="0" t="s">
        <v>1997</v>
      </c>
      <c r="I306" s="0" t="s">
        <v>1998</v>
      </c>
      <c r="J306" s="0" t="s">
        <v>130</v>
      </c>
      <c r="K306" s="0" t="s">
        <v>1999</v>
      </c>
      <c r="L306" s="0" t="s">
        <v>41</v>
      </c>
      <c r="M306" s="0" t="s">
        <v>10</v>
      </c>
      <c r="N306" s="0" t="s">
        <v>2000</v>
      </c>
    </row>
    <row r="307" customFormat="false" ht="13.2" hidden="false" customHeight="false" outlineLevel="0" collapsed="false">
      <c r="A307" s="0" t="s">
        <v>2001</v>
      </c>
      <c r="B307" s="0" t="n">
        <v>5100</v>
      </c>
      <c r="C307" s="0" t="s">
        <v>2002</v>
      </c>
      <c r="D307" s="0" t="s">
        <v>2003</v>
      </c>
      <c r="E307" s="0" t="s">
        <v>2004</v>
      </c>
      <c r="I307" s="0" t="s">
        <v>2005</v>
      </c>
      <c r="J307" s="0" t="s">
        <v>130</v>
      </c>
      <c r="K307" s="0" t="s">
        <v>2006</v>
      </c>
      <c r="L307" s="0" t="s">
        <v>41</v>
      </c>
      <c r="M307" s="0" t="s">
        <v>13</v>
      </c>
    </row>
    <row r="308" customFormat="false" ht="13.2" hidden="false" customHeight="false" outlineLevel="0" collapsed="false">
      <c r="A308" s="0" t="s">
        <v>2007</v>
      </c>
      <c r="B308" s="0" t="n">
        <v>1000</v>
      </c>
      <c r="C308" s="0" t="s">
        <v>66</v>
      </c>
      <c r="D308" s="0" t="s">
        <v>2008</v>
      </c>
      <c r="E308" s="0" t="s">
        <v>2009</v>
      </c>
      <c r="I308" s="0" t="s">
        <v>2010</v>
      </c>
      <c r="J308" s="0" t="s">
        <v>2011</v>
      </c>
      <c r="K308" s="0" t="s">
        <v>2012</v>
      </c>
      <c r="L308" s="0" t="s">
        <v>41</v>
      </c>
      <c r="M308" s="0" t="s">
        <v>15</v>
      </c>
    </row>
    <row r="309" customFormat="false" ht="13.2" hidden="false" customHeight="false" outlineLevel="0" collapsed="false">
      <c r="A309" s="0" t="s">
        <v>2013</v>
      </c>
      <c r="B309" s="0" t="n">
        <v>9000</v>
      </c>
      <c r="C309" s="0" t="s">
        <v>58</v>
      </c>
      <c r="D309" s="0" t="s">
        <v>2014</v>
      </c>
      <c r="E309" s="0" t="s">
        <v>2015</v>
      </c>
      <c r="I309" s="0" t="s">
        <v>2016</v>
      </c>
      <c r="J309" s="0" t="s">
        <v>2017</v>
      </c>
      <c r="K309" s="0" t="s">
        <v>2018</v>
      </c>
      <c r="L309" s="0" t="s">
        <v>41</v>
      </c>
      <c r="M309" s="0" t="s">
        <v>8</v>
      </c>
    </row>
    <row r="310" customFormat="false" ht="13.2" hidden="false" customHeight="false" outlineLevel="0" collapsed="false">
      <c r="A310" s="0" t="s">
        <v>2019</v>
      </c>
      <c r="B310" s="0" t="n">
        <v>1527</v>
      </c>
      <c r="C310" s="0" t="s">
        <v>66</v>
      </c>
      <c r="D310" s="0" t="s">
        <v>2020</v>
      </c>
      <c r="E310" s="0" t="s">
        <v>2021</v>
      </c>
      <c r="I310" s="0" t="s">
        <v>130</v>
      </c>
      <c r="J310" s="0" t="s">
        <v>130</v>
      </c>
      <c r="K310" s="0" t="s">
        <v>2022</v>
      </c>
      <c r="M310" s="0" t="s">
        <v>14</v>
      </c>
    </row>
    <row r="311" customFormat="false" ht="13.2" hidden="false" customHeight="false" outlineLevel="0" collapsed="false">
      <c r="A311" s="0" t="s">
        <v>2023</v>
      </c>
      <c r="B311" s="0" t="n">
        <v>1618</v>
      </c>
      <c r="C311" s="0" t="s">
        <v>66</v>
      </c>
      <c r="D311" s="0" t="s">
        <v>2024</v>
      </c>
      <c r="G311" s="0" t="s">
        <v>2025</v>
      </c>
      <c r="I311" s="0" t="s">
        <v>2026</v>
      </c>
      <c r="J311" s="0" t="s">
        <v>2027</v>
      </c>
      <c r="K311" s="0" t="s">
        <v>2028</v>
      </c>
      <c r="L311" s="0" t="s">
        <v>41</v>
      </c>
      <c r="M311" s="0" t="s">
        <v>4</v>
      </c>
    </row>
    <row r="312" customFormat="false" ht="13.2" hidden="false" customHeight="false" outlineLevel="0" collapsed="false">
      <c r="A312" s="0" t="s">
        <v>2029</v>
      </c>
      <c r="B312" s="0" t="n">
        <v>1164</v>
      </c>
      <c r="C312" s="0" t="s">
        <v>66</v>
      </c>
      <c r="D312" s="0" t="s">
        <v>2030</v>
      </c>
      <c r="E312" s="0" t="s">
        <v>2031</v>
      </c>
      <c r="F312" s="0" t="s">
        <v>2032</v>
      </c>
      <c r="I312" s="0" t="s">
        <v>2033</v>
      </c>
      <c r="J312" s="0" t="s">
        <v>2034</v>
      </c>
      <c r="K312" s="0" t="s">
        <v>2035</v>
      </c>
      <c r="L312" s="0" t="s">
        <v>301</v>
      </c>
      <c r="M312" s="0" t="s">
        <v>18</v>
      </c>
      <c r="N312" s="0" t="s">
        <v>2036</v>
      </c>
    </row>
    <row r="313" customFormat="false" ht="13.2" hidden="false" customHeight="false" outlineLevel="0" collapsed="false">
      <c r="A313" s="0" t="s">
        <v>2037</v>
      </c>
      <c r="B313" s="0" t="n">
        <v>1202</v>
      </c>
      <c r="C313" s="0" t="s">
        <v>66</v>
      </c>
      <c r="D313" s="0" t="s">
        <v>2038</v>
      </c>
      <c r="E313" s="0" t="s">
        <v>2039</v>
      </c>
      <c r="H313" s="0" t="s">
        <v>2040</v>
      </c>
      <c r="I313" s="0" t="s">
        <v>2041</v>
      </c>
      <c r="J313" s="0" t="s">
        <v>2042</v>
      </c>
      <c r="K313" s="0" t="s">
        <v>2043</v>
      </c>
      <c r="L313" s="0" t="s">
        <v>41</v>
      </c>
      <c r="M313" s="0" t="s">
        <v>3</v>
      </c>
      <c r="N313" s="2" t="s">
        <v>2044</v>
      </c>
    </row>
    <row r="314" customFormat="false" ht="13.2" hidden="false" customHeight="false" outlineLevel="0" collapsed="false">
      <c r="A314" s="0" t="s">
        <v>2045</v>
      </c>
      <c r="B314" s="0" t="n">
        <v>1756</v>
      </c>
      <c r="C314" s="0" t="s">
        <v>66</v>
      </c>
      <c r="D314" s="0" t="s">
        <v>2046</v>
      </c>
      <c r="E314" s="0" t="s">
        <v>2047</v>
      </c>
      <c r="F314" s="0" t="s">
        <v>2048</v>
      </c>
      <c r="I314" s="0" t="s">
        <v>2049</v>
      </c>
      <c r="J314" s="0" t="s">
        <v>2050</v>
      </c>
      <c r="K314" s="0" t="s">
        <v>2051</v>
      </c>
      <c r="L314" s="0" t="s">
        <v>41</v>
      </c>
      <c r="M314" s="0" t="s">
        <v>18</v>
      </c>
      <c r="N314" s="0" t="s">
        <v>2052</v>
      </c>
    </row>
    <row r="315" customFormat="false" ht="13.2" hidden="false" customHeight="false" outlineLevel="0" collapsed="false">
      <c r="A315" s="0" t="s">
        <v>2053</v>
      </c>
      <c r="B315" s="0" t="n">
        <v>7002</v>
      </c>
      <c r="C315" s="0" t="s">
        <v>140</v>
      </c>
      <c r="D315" s="0" t="s">
        <v>2054</v>
      </c>
      <c r="E315" s="0" t="s">
        <v>2055</v>
      </c>
      <c r="I315" s="0" t="s">
        <v>2056</v>
      </c>
      <c r="J315" s="0" t="s">
        <v>130</v>
      </c>
      <c r="K315" s="0" t="s">
        <v>2057</v>
      </c>
      <c r="L315" s="0" t="s">
        <v>41</v>
      </c>
      <c r="M315" s="0" t="s">
        <v>2</v>
      </c>
    </row>
    <row r="316" customFormat="false" ht="13.2" hidden="false" customHeight="false" outlineLevel="0" collapsed="false">
      <c r="A316" s="0" t="s">
        <v>2058</v>
      </c>
      <c r="B316" s="0" t="n">
        <v>4023</v>
      </c>
      <c r="C316" s="0" t="s">
        <v>44</v>
      </c>
      <c r="D316" s="0" t="s">
        <v>2059</v>
      </c>
      <c r="E316" s="0" t="s">
        <v>2060</v>
      </c>
      <c r="I316" s="0" t="s">
        <v>2061</v>
      </c>
      <c r="J316" s="0" t="s">
        <v>2062</v>
      </c>
      <c r="K316" s="0" t="s">
        <v>2063</v>
      </c>
      <c r="L316" s="0" t="s">
        <v>155</v>
      </c>
      <c r="M316" s="0" t="s">
        <v>14</v>
      </c>
    </row>
    <row r="317" customFormat="false" ht="13.2" hidden="false" customHeight="false" outlineLevel="0" collapsed="false">
      <c r="A317" s="0" t="s">
        <v>2064</v>
      </c>
      <c r="B317" s="0" t="n">
        <v>4023</v>
      </c>
      <c r="C317" s="0" t="s">
        <v>44</v>
      </c>
      <c r="D317" s="0" t="s">
        <v>2065</v>
      </c>
      <c r="E317" s="0" t="s">
        <v>2066</v>
      </c>
      <c r="I317" s="0" t="s">
        <v>2067</v>
      </c>
      <c r="J317" s="0" t="s">
        <v>130</v>
      </c>
      <c r="K317" s="0" t="s">
        <v>2068</v>
      </c>
      <c r="M317" s="0" t="s">
        <v>7</v>
      </c>
    </row>
    <row r="318" customFormat="false" ht="13.2" hidden="false" customHeight="false" outlineLevel="0" collapsed="false">
      <c r="A318" s="0" t="s">
        <v>2069</v>
      </c>
      <c r="B318" s="0" t="n">
        <v>9000</v>
      </c>
      <c r="C318" s="0" t="s">
        <v>58</v>
      </c>
      <c r="D318" s="0" t="s">
        <v>2070</v>
      </c>
      <c r="E318" s="0" t="s">
        <v>2071</v>
      </c>
      <c r="I318" s="0" t="s">
        <v>2072</v>
      </c>
      <c r="J318" s="0" t="s">
        <v>2073</v>
      </c>
      <c r="K318" s="0" t="s">
        <v>2074</v>
      </c>
      <c r="L318" s="0" t="s">
        <v>41</v>
      </c>
      <c r="M318" s="0" t="s">
        <v>4</v>
      </c>
    </row>
    <row r="319" customFormat="false" ht="13.2" hidden="false" customHeight="false" outlineLevel="0" collapsed="false">
      <c r="A319" s="0" t="s">
        <v>2075</v>
      </c>
      <c r="B319" s="0" t="n">
        <v>7000</v>
      </c>
      <c r="C319" s="0" t="s">
        <v>140</v>
      </c>
      <c r="D319" s="0" t="s">
        <v>2076</v>
      </c>
      <c r="G319" s="0" t="s">
        <v>2077</v>
      </c>
      <c r="I319" s="0" t="s">
        <v>2078</v>
      </c>
      <c r="J319" s="0" t="s">
        <v>2079</v>
      </c>
      <c r="K319" s="0" t="s">
        <v>2080</v>
      </c>
      <c r="L319" s="0" t="s">
        <v>41</v>
      </c>
      <c r="M319" s="0" t="s">
        <v>7</v>
      </c>
    </row>
    <row r="320" customFormat="false" ht="13.2" hidden="false" customHeight="false" outlineLevel="0" collapsed="false">
      <c r="A320" s="0" t="s">
        <v>2081</v>
      </c>
      <c r="B320" s="0" t="n">
        <v>9000</v>
      </c>
      <c r="C320" s="0" t="s">
        <v>58</v>
      </c>
      <c r="D320" s="0" t="s">
        <v>2082</v>
      </c>
      <c r="E320" s="0" t="s">
        <v>2083</v>
      </c>
      <c r="I320" s="0" t="s">
        <v>1883</v>
      </c>
      <c r="J320" s="0" t="s">
        <v>1884</v>
      </c>
      <c r="K320" s="0" t="s">
        <v>2084</v>
      </c>
      <c r="L320" s="0" t="s">
        <v>41</v>
      </c>
      <c r="M320" s="0" t="s">
        <v>6</v>
      </c>
    </row>
    <row r="321" customFormat="false" ht="13.2" hidden="false" customHeight="false" outlineLevel="0" collapsed="false">
      <c r="A321" s="0" t="s">
        <v>2085</v>
      </c>
      <c r="B321" s="0" t="n">
        <v>1113</v>
      </c>
      <c r="C321" s="0" t="s">
        <v>66</v>
      </c>
      <c r="D321" s="0" t="s">
        <v>2086</v>
      </c>
      <c r="G321" s="0" t="s">
        <v>2087</v>
      </c>
      <c r="I321" s="0" t="s">
        <v>2088</v>
      </c>
      <c r="J321" s="0" t="s">
        <v>2089</v>
      </c>
      <c r="K321" s="0" t="s">
        <v>2090</v>
      </c>
      <c r="L321" s="0" t="s">
        <v>41</v>
      </c>
      <c r="M321" s="0" t="s">
        <v>2</v>
      </c>
    </row>
    <row r="322" customFormat="false" ht="13.2" hidden="false" customHeight="false" outlineLevel="0" collapsed="false">
      <c r="A322" s="0" t="s">
        <v>2091</v>
      </c>
      <c r="B322" s="0" t="n">
        <v>8600</v>
      </c>
      <c r="C322" s="0" t="s">
        <v>674</v>
      </c>
      <c r="D322" s="0" t="s">
        <v>2092</v>
      </c>
      <c r="E322" s="0" t="s">
        <v>2093</v>
      </c>
      <c r="I322" s="0" t="s">
        <v>2094</v>
      </c>
      <c r="J322" s="0" t="s">
        <v>130</v>
      </c>
      <c r="K322" s="0" t="s">
        <v>2095</v>
      </c>
      <c r="L322" s="0" t="s">
        <v>41</v>
      </c>
      <c r="M322" s="0" t="s">
        <v>10</v>
      </c>
      <c r="N322" s="0" t="s">
        <v>2096</v>
      </c>
    </row>
    <row r="323" customFormat="false" ht="13.2" hidden="false" customHeight="false" outlineLevel="0" collapsed="false">
      <c r="A323" s="0" t="s">
        <v>2097</v>
      </c>
      <c r="B323" s="0" t="n">
        <v>9000</v>
      </c>
      <c r="C323" s="0" t="s">
        <v>58</v>
      </c>
      <c r="D323" s="0" t="s">
        <v>2098</v>
      </c>
      <c r="E323" s="0" t="s">
        <v>2099</v>
      </c>
      <c r="I323" s="0" t="s">
        <v>2100</v>
      </c>
      <c r="J323" s="0" t="s">
        <v>130</v>
      </c>
      <c r="K323" s="0" t="s">
        <v>2101</v>
      </c>
      <c r="L323" s="0" t="s">
        <v>41</v>
      </c>
      <c r="M323" s="0" t="s">
        <v>13</v>
      </c>
    </row>
    <row r="324" customFormat="false" ht="13.2" hidden="false" customHeight="false" outlineLevel="0" collapsed="false">
      <c r="A324" s="0" t="s">
        <v>2102</v>
      </c>
      <c r="B324" s="0" t="n">
        <v>1324</v>
      </c>
      <c r="C324" s="0" t="s">
        <v>66</v>
      </c>
      <c r="D324" s="0" t="s">
        <v>2103</v>
      </c>
      <c r="E324" s="0" t="s">
        <v>2104</v>
      </c>
      <c r="G324" s="0" t="s">
        <v>2105</v>
      </c>
      <c r="I324" s="0" t="s">
        <v>2106</v>
      </c>
      <c r="J324" s="0" t="s">
        <v>2107</v>
      </c>
      <c r="K324" s="0" t="s">
        <v>2108</v>
      </c>
      <c r="L324" s="0" t="s">
        <v>41</v>
      </c>
      <c r="M324" s="0" t="s">
        <v>2</v>
      </c>
    </row>
    <row r="325" customFormat="false" ht="13.2" hidden="false" customHeight="false" outlineLevel="0" collapsed="false">
      <c r="A325" s="0" t="s">
        <v>2109</v>
      </c>
      <c r="B325" s="0" t="n">
        <v>1202</v>
      </c>
      <c r="C325" s="0" t="s">
        <v>66</v>
      </c>
      <c r="D325" s="0" t="s">
        <v>2110</v>
      </c>
      <c r="E325" s="0" t="s">
        <v>2111</v>
      </c>
      <c r="H325" s="0" t="s">
        <v>2112</v>
      </c>
      <c r="I325" s="0" t="s">
        <v>2113</v>
      </c>
      <c r="J325" s="0" t="s">
        <v>2114</v>
      </c>
      <c r="M325" s="0" t="s">
        <v>14</v>
      </c>
    </row>
    <row r="326" customFormat="false" ht="13.2" hidden="false" customHeight="false" outlineLevel="0" collapsed="false">
      <c r="A326" s="0" t="s">
        <v>2115</v>
      </c>
      <c r="B326" s="0" t="n">
        <v>4490</v>
      </c>
      <c r="C326" s="0" t="s">
        <v>2116</v>
      </c>
      <c r="D326" s="0" t="s">
        <v>2117</v>
      </c>
      <c r="E326" s="0" t="s">
        <v>2118</v>
      </c>
      <c r="I326" s="0" t="s">
        <v>2119</v>
      </c>
      <c r="J326" s="0" t="s">
        <v>130</v>
      </c>
      <c r="K326" s="0" t="s">
        <v>2120</v>
      </c>
      <c r="M326" s="0" t="s">
        <v>14</v>
      </c>
    </row>
    <row r="327" customFormat="false" ht="13.2" hidden="false" customHeight="false" outlineLevel="0" collapsed="false">
      <c r="A327" s="0" t="s">
        <v>2121</v>
      </c>
      <c r="B327" s="0" t="n">
        <v>1202</v>
      </c>
      <c r="C327" s="0" t="s">
        <v>66</v>
      </c>
      <c r="D327" s="0" t="s">
        <v>2122</v>
      </c>
      <c r="E327" s="0" t="s">
        <v>2123</v>
      </c>
      <c r="H327" s="0" t="s">
        <v>2124</v>
      </c>
      <c r="I327" s="0" t="s">
        <v>2125</v>
      </c>
      <c r="J327" s="0" t="s">
        <v>2126</v>
      </c>
      <c r="M327" s="0" t="s">
        <v>14</v>
      </c>
    </row>
    <row r="328" customFormat="false" ht="13.2" hidden="false" customHeight="false" outlineLevel="0" collapsed="false">
      <c r="A328" s="0" t="s">
        <v>2127</v>
      </c>
      <c r="B328" s="0" t="n">
        <v>8400</v>
      </c>
      <c r="C328" s="0" t="s">
        <v>2128</v>
      </c>
      <c r="D328" s="0" t="s">
        <v>2129</v>
      </c>
      <c r="G328" s="0" t="s">
        <v>2130</v>
      </c>
      <c r="I328" s="0" t="s">
        <v>2131</v>
      </c>
      <c r="J328" s="0" t="s">
        <v>130</v>
      </c>
      <c r="K328" s="0" t="s">
        <v>2132</v>
      </c>
      <c r="L328" s="0" t="s">
        <v>41</v>
      </c>
      <c r="M328" s="0" t="s">
        <v>6</v>
      </c>
    </row>
    <row r="329" customFormat="false" ht="13.2" hidden="false" customHeight="false" outlineLevel="0" collapsed="false">
      <c r="A329" s="0" t="s">
        <v>2133</v>
      </c>
      <c r="B329" s="0" t="n">
        <v>2500</v>
      </c>
      <c r="C329" s="0" t="s">
        <v>505</v>
      </c>
      <c r="D329" s="0" t="s">
        <v>2134</v>
      </c>
      <c r="E329" s="0" t="s">
        <v>2135</v>
      </c>
      <c r="I329" s="0" t="s">
        <v>2136</v>
      </c>
      <c r="J329" s="0" t="s">
        <v>130</v>
      </c>
      <c r="K329" s="0" t="s">
        <v>2137</v>
      </c>
      <c r="L329" s="0" t="s">
        <v>41</v>
      </c>
      <c r="M329" s="0" t="s">
        <v>6</v>
      </c>
    </row>
    <row r="330" customFormat="false" ht="13.2" hidden="false" customHeight="false" outlineLevel="0" collapsed="false">
      <c r="A330" s="0" t="s">
        <v>2138</v>
      </c>
      <c r="B330" s="0" t="n">
        <v>5150</v>
      </c>
      <c r="C330" s="0" t="s">
        <v>2139</v>
      </c>
      <c r="D330" s="0" t="s">
        <v>2140</v>
      </c>
      <c r="G330" s="0" t="s">
        <v>2141</v>
      </c>
      <c r="I330" s="0" t="s">
        <v>2142</v>
      </c>
      <c r="J330" s="0" t="s">
        <v>130</v>
      </c>
      <c r="K330" s="0" t="s">
        <v>2143</v>
      </c>
      <c r="L330" s="0" t="s">
        <v>41</v>
      </c>
      <c r="M330" s="0" t="s">
        <v>6</v>
      </c>
    </row>
    <row r="331" customFormat="false" ht="13.2" hidden="false" customHeight="false" outlineLevel="0" collapsed="false">
      <c r="A331" s="0" t="s">
        <v>2144</v>
      </c>
      <c r="B331" s="0" t="n">
        <v>1404</v>
      </c>
      <c r="C331" s="0" t="s">
        <v>66</v>
      </c>
      <c r="D331" s="0" t="s">
        <v>2145</v>
      </c>
      <c r="E331" s="0" t="s">
        <v>2146</v>
      </c>
      <c r="H331" s="0" t="s">
        <v>2146</v>
      </c>
      <c r="I331" s="0" t="s">
        <v>2147</v>
      </c>
      <c r="J331" s="0" t="s">
        <v>2148</v>
      </c>
      <c r="K331" s="0" t="s">
        <v>2149</v>
      </c>
      <c r="L331" s="0" t="s">
        <v>155</v>
      </c>
      <c r="M331" s="0" t="s">
        <v>8</v>
      </c>
    </row>
    <row r="332" customFormat="false" ht="13.2" hidden="false" customHeight="false" outlineLevel="0" collapsed="false">
      <c r="A332" s="0" t="s">
        <v>2150</v>
      </c>
      <c r="B332" s="0" t="n">
        <v>1618</v>
      </c>
      <c r="C332" s="0" t="s">
        <v>66</v>
      </c>
      <c r="D332" s="0" t="s">
        <v>2151</v>
      </c>
      <c r="E332" s="0" t="s">
        <v>2152</v>
      </c>
      <c r="G332" s="0" t="s">
        <v>2153</v>
      </c>
      <c r="I332" s="0" t="s">
        <v>2154</v>
      </c>
      <c r="J332" s="0" t="s">
        <v>2155</v>
      </c>
      <c r="M332" s="0" t="s">
        <v>8</v>
      </c>
    </row>
    <row r="333" customFormat="false" ht="13.2" hidden="false" customHeight="false" outlineLevel="0" collapsed="false">
      <c r="A333" s="0" t="s">
        <v>2156</v>
      </c>
      <c r="B333" s="0" t="n">
        <v>1421</v>
      </c>
      <c r="C333" s="0" t="s">
        <v>66</v>
      </c>
      <c r="D333" s="0" t="s">
        <v>2157</v>
      </c>
      <c r="E333" s="0" t="s">
        <v>2158</v>
      </c>
      <c r="H333" s="0" t="s">
        <v>2158</v>
      </c>
      <c r="I333" s="0" t="s">
        <v>2159</v>
      </c>
      <c r="J333" s="0" t="s">
        <v>2160</v>
      </c>
      <c r="K333" s="0" t="s">
        <v>2161</v>
      </c>
      <c r="L333" s="0" t="s">
        <v>41</v>
      </c>
      <c r="M333" s="0" t="s">
        <v>8</v>
      </c>
    </row>
    <row r="334" customFormat="false" ht="13.2" hidden="false" customHeight="false" outlineLevel="0" collapsed="false">
      <c r="A334" s="0" t="s">
        <v>2162</v>
      </c>
      <c r="B334" s="0" t="n">
        <v>1303</v>
      </c>
      <c r="C334" s="0" t="s">
        <v>66</v>
      </c>
      <c r="D334" s="0" t="s">
        <v>2163</v>
      </c>
      <c r="E334" s="0" t="s">
        <v>2164</v>
      </c>
      <c r="G334" s="0" t="s">
        <v>2165</v>
      </c>
      <c r="H334" s="0" t="s">
        <v>2166</v>
      </c>
      <c r="I334" s="0" t="s">
        <v>2167</v>
      </c>
      <c r="J334" s="0" t="s">
        <v>2168</v>
      </c>
      <c r="K334" s="0" t="s">
        <v>2169</v>
      </c>
      <c r="L334" s="0" t="s">
        <v>41</v>
      </c>
      <c r="M334" s="0" t="s">
        <v>18</v>
      </c>
    </row>
    <row r="335" customFormat="false" ht="13.2" hidden="false" customHeight="false" outlineLevel="0" collapsed="false">
      <c r="A335" s="0" t="s">
        <v>2170</v>
      </c>
      <c r="B335" s="0" t="n">
        <v>3600</v>
      </c>
      <c r="C335" s="0" t="s">
        <v>270</v>
      </c>
      <c r="D335" s="0" t="s">
        <v>2171</v>
      </c>
      <c r="E335" s="0" t="s">
        <v>2172</v>
      </c>
      <c r="H335" s="0" t="s">
        <v>2172</v>
      </c>
      <c r="I335" s="0" t="s">
        <v>2173</v>
      </c>
      <c r="J335" s="0" t="s">
        <v>130</v>
      </c>
      <c r="K335" s="0" t="s">
        <v>2174</v>
      </c>
      <c r="L335" s="0" t="s">
        <v>41</v>
      </c>
      <c r="M335" s="0" t="s">
        <v>8</v>
      </c>
    </row>
    <row r="336" customFormat="false" ht="13.2" hidden="false" customHeight="false" outlineLevel="0" collapsed="false">
      <c r="A336" s="0" t="s">
        <v>2175</v>
      </c>
      <c r="B336" s="0" t="n">
        <v>1000</v>
      </c>
      <c r="C336" s="0" t="s">
        <v>66</v>
      </c>
      <c r="D336" s="0" t="s">
        <v>2176</v>
      </c>
      <c r="E336" s="0" t="s">
        <v>2177</v>
      </c>
      <c r="H336" s="0" t="s">
        <v>2178</v>
      </c>
      <c r="I336" s="0" t="s">
        <v>2179</v>
      </c>
      <c r="J336" s="0" t="s">
        <v>2180</v>
      </c>
      <c r="K336" s="0" t="s">
        <v>2181</v>
      </c>
      <c r="L336" s="0" t="s">
        <v>41</v>
      </c>
      <c r="M336" s="0" t="s">
        <v>18</v>
      </c>
      <c r="N336" s="0" t="s">
        <v>2182</v>
      </c>
    </row>
    <row r="337" customFormat="false" ht="13.2" hidden="false" customHeight="false" outlineLevel="0" collapsed="false">
      <c r="A337" s="0" t="s">
        <v>2183</v>
      </c>
      <c r="B337" s="0" t="n">
        <v>4004</v>
      </c>
      <c r="C337" s="0" t="s">
        <v>44</v>
      </c>
      <c r="D337" s="0" t="s">
        <v>1614</v>
      </c>
      <c r="E337" s="0" t="s">
        <v>2184</v>
      </c>
      <c r="H337" s="0" t="s">
        <v>2185</v>
      </c>
      <c r="I337" s="0" t="s">
        <v>2186</v>
      </c>
      <c r="J337" s="0" t="s">
        <v>2187</v>
      </c>
      <c r="K337" s="0" t="s">
        <v>2188</v>
      </c>
      <c r="L337" s="0" t="s">
        <v>2189</v>
      </c>
      <c r="M337" s="0" t="s">
        <v>2</v>
      </c>
    </row>
    <row r="338" customFormat="false" ht="13.2" hidden="false" customHeight="false" outlineLevel="0" collapsed="false">
      <c r="A338" s="0" t="s">
        <v>2190</v>
      </c>
      <c r="B338" s="0" t="n">
        <v>1407</v>
      </c>
      <c r="C338" s="0" t="s">
        <v>66</v>
      </c>
      <c r="D338" s="0" t="s">
        <v>2191</v>
      </c>
      <c r="E338" s="0" t="s">
        <v>2192</v>
      </c>
      <c r="H338" s="0" t="s">
        <v>2193</v>
      </c>
      <c r="I338" s="0" t="s">
        <v>2194</v>
      </c>
      <c r="J338" s="0" t="s">
        <v>2195</v>
      </c>
      <c r="M338" s="0" t="s">
        <v>15</v>
      </c>
    </row>
    <row r="339" customFormat="false" ht="13.2" hidden="false" customHeight="false" outlineLevel="0" collapsed="false">
      <c r="A339" s="0" t="s">
        <v>2196</v>
      </c>
      <c r="B339" s="0" t="n">
        <v>1407</v>
      </c>
      <c r="C339" s="0" t="s">
        <v>66</v>
      </c>
      <c r="D339" s="0" t="s">
        <v>2197</v>
      </c>
      <c r="E339" s="0" t="s">
        <v>2198</v>
      </c>
      <c r="H339" s="0" t="s">
        <v>2199</v>
      </c>
      <c r="I339" s="0" t="s">
        <v>2200</v>
      </c>
      <c r="J339" s="0" t="s">
        <v>2201</v>
      </c>
      <c r="K339" s="0" t="s">
        <v>2202</v>
      </c>
      <c r="L339" s="0" t="s">
        <v>2203</v>
      </c>
      <c r="M339" s="0" t="s">
        <v>8</v>
      </c>
    </row>
    <row r="340" customFormat="false" ht="13.2" hidden="false" customHeight="false" outlineLevel="0" collapsed="false">
      <c r="A340" s="0" t="s">
        <v>2204</v>
      </c>
      <c r="B340" s="0" t="n">
        <v>1113</v>
      </c>
      <c r="C340" s="0" t="s">
        <v>66</v>
      </c>
      <c r="D340" s="0" t="s">
        <v>2205</v>
      </c>
      <c r="E340" s="0" t="s">
        <v>2206</v>
      </c>
      <c r="I340" s="0" t="s">
        <v>2207</v>
      </c>
      <c r="J340" s="0" t="s">
        <v>2208</v>
      </c>
      <c r="K340" s="0" t="s">
        <v>2209</v>
      </c>
      <c r="L340" s="0" t="s">
        <v>41</v>
      </c>
      <c r="M340" s="0" t="s">
        <v>15</v>
      </c>
    </row>
    <row r="341" customFormat="false" ht="13.2" hidden="false" customHeight="false" outlineLevel="0" collapsed="false">
      <c r="A341" s="0" t="s">
        <v>2210</v>
      </c>
      <c r="B341" s="0" t="n">
        <v>1113</v>
      </c>
      <c r="C341" s="0" t="s">
        <v>66</v>
      </c>
      <c r="D341" s="0" t="s">
        <v>2211</v>
      </c>
      <c r="E341" s="0" t="s">
        <v>2212</v>
      </c>
      <c r="G341" s="0" t="s">
        <v>2213</v>
      </c>
      <c r="I341" s="0" t="s">
        <v>2207</v>
      </c>
      <c r="J341" s="0" t="s">
        <v>2208</v>
      </c>
      <c r="K341" s="0" t="s">
        <v>2209</v>
      </c>
      <c r="L341" s="0" t="s">
        <v>41</v>
      </c>
      <c r="M341" s="0" t="s">
        <v>14</v>
      </c>
    </row>
    <row r="342" customFormat="false" ht="13.2" hidden="false" customHeight="false" outlineLevel="0" collapsed="false">
      <c r="A342" s="0" t="s">
        <v>2214</v>
      </c>
      <c r="B342" s="0" t="n">
        <v>1303</v>
      </c>
      <c r="C342" s="0" t="s">
        <v>66</v>
      </c>
      <c r="D342" s="0" t="s">
        <v>2215</v>
      </c>
      <c r="E342" s="0" t="s">
        <v>2216</v>
      </c>
      <c r="H342" s="0" t="s">
        <v>2217</v>
      </c>
      <c r="I342" s="0" t="s">
        <v>2218</v>
      </c>
      <c r="J342" s="0" t="s">
        <v>2219</v>
      </c>
      <c r="K342" s="0" t="s">
        <v>2220</v>
      </c>
      <c r="L342" s="0" t="s">
        <v>764</v>
      </c>
      <c r="M342" s="0" t="s">
        <v>14</v>
      </c>
    </row>
    <row r="343" customFormat="false" ht="13.2" hidden="false" customHeight="false" outlineLevel="0" collapsed="false">
      <c r="A343" s="0" t="s">
        <v>2221</v>
      </c>
      <c r="B343" s="0" t="n">
        <v>5600</v>
      </c>
      <c r="C343" s="0" t="s">
        <v>637</v>
      </c>
      <c r="D343" s="0" t="s">
        <v>2222</v>
      </c>
      <c r="E343" s="0" t="s">
        <v>2223</v>
      </c>
      <c r="H343" s="0" t="s">
        <v>2223</v>
      </c>
      <c r="I343" s="0" t="s">
        <v>2224</v>
      </c>
      <c r="J343" s="0" t="s">
        <v>130</v>
      </c>
      <c r="K343" s="0" t="s">
        <v>2225</v>
      </c>
      <c r="L343" s="0" t="s">
        <v>41</v>
      </c>
      <c r="M343" s="0" t="s">
        <v>4</v>
      </c>
    </row>
    <row r="344" customFormat="false" ht="13.2" hidden="false" customHeight="false" outlineLevel="0" collapsed="false">
      <c r="A344" s="0" t="s">
        <v>2226</v>
      </c>
      <c r="B344" s="0" t="n">
        <v>1612</v>
      </c>
      <c r="C344" s="0" t="s">
        <v>66</v>
      </c>
      <c r="D344" s="0" t="s">
        <v>2227</v>
      </c>
      <c r="E344" s="0" t="s">
        <v>2228</v>
      </c>
      <c r="F344" s="0" t="s">
        <v>2229</v>
      </c>
      <c r="H344" s="0" t="s">
        <v>2230</v>
      </c>
      <c r="I344" s="0" t="s">
        <v>2231</v>
      </c>
      <c r="J344" s="0" t="s">
        <v>2232</v>
      </c>
      <c r="K344" s="0" t="s">
        <v>2233</v>
      </c>
      <c r="L344" s="0" t="s">
        <v>41</v>
      </c>
      <c r="M344" s="0" t="s">
        <v>18</v>
      </c>
      <c r="N344" s="0" t="s">
        <v>2234</v>
      </c>
    </row>
    <row r="345" customFormat="false" ht="13.2" hidden="false" customHeight="false" outlineLevel="0" collapsed="false">
      <c r="A345" s="0" t="s">
        <v>2235</v>
      </c>
      <c r="B345" s="0" t="n">
        <v>1301</v>
      </c>
      <c r="C345" s="0" t="s">
        <v>66</v>
      </c>
      <c r="D345" s="0" t="s">
        <v>2236</v>
      </c>
      <c r="E345" s="0" t="s">
        <v>2237</v>
      </c>
      <c r="I345" s="0" t="s">
        <v>2238</v>
      </c>
      <c r="J345" s="0" t="s">
        <v>2239</v>
      </c>
      <c r="K345" s="0" t="s">
        <v>2240</v>
      </c>
      <c r="L345" s="0" t="s">
        <v>41</v>
      </c>
      <c r="M345" s="0" t="s">
        <v>18</v>
      </c>
      <c r="N345" s="0" t="s">
        <v>2241</v>
      </c>
    </row>
    <row r="346" customFormat="false" ht="13.2" hidden="false" customHeight="false" outlineLevel="0" collapsed="false">
      <c r="A346" s="0" t="s">
        <v>2235</v>
      </c>
      <c r="B346" s="0" t="n">
        <v>1301</v>
      </c>
      <c r="C346" s="0" t="s">
        <v>66</v>
      </c>
      <c r="D346" s="0" t="s">
        <v>2242</v>
      </c>
      <c r="E346" s="0" t="s">
        <v>2243</v>
      </c>
      <c r="F346" s="0" t="s">
        <v>2244</v>
      </c>
      <c r="I346" s="0" t="s">
        <v>2238</v>
      </c>
      <c r="J346" s="0" t="s">
        <v>2245</v>
      </c>
      <c r="M346" s="0" t="s">
        <v>7</v>
      </c>
    </row>
    <row r="347" customFormat="false" ht="13.2" hidden="false" customHeight="false" outlineLevel="0" collapsed="false">
      <c r="A347" s="0" t="s">
        <v>2246</v>
      </c>
      <c r="B347" s="0" t="n">
        <v>4400</v>
      </c>
      <c r="C347" s="0" t="s">
        <v>530</v>
      </c>
      <c r="D347" s="0" t="s">
        <v>2247</v>
      </c>
      <c r="E347" s="0" t="s">
        <v>2248</v>
      </c>
      <c r="F347" s="0" t="s">
        <v>2249</v>
      </c>
      <c r="I347" s="0" t="s">
        <v>130</v>
      </c>
      <c r="J347" s="0" t="s">
        <v>130</v>
      </c>
      <c r="M347" s="0" t="s">
        <v>14</v>
      </c>
    </row>
    <row r="348" customFormat="false" ht="13.2" hidden="false" customHeight="false" outlineLevel="0" collapsed="false">
      <c r="A348" s="0" t="s">
        <v>2250</v>
      </c>
      <c r="B348" s="0" t="n">
        <v>4400</v>
      </c>
      <c r="C348" s="0" t="s">
        <v>530</v>
      </c>
      <c r="D348" s="0" t="s">
        <v>2251</v>
      </c>
      <c r="E348" s="0" t="s">
        <v>2252</v>
      </c>
      <c r="I348" s="0" t="s">
        <v>2253</v>
      </c>
      <c r="J348" s="0" t="s">
        <v>130</v>
      </c>
      <c r="M348" s="0" t="s">
        <v>10</v>
      </c>
    </row>
    <row r="349" customFormat="false" ht="13.2" hidden="false" customHeight="false" outlineLevel="0" collapsed="false">
      <c r="A349" s="0" t="s">
        <v>2254</v>
      </c>
      <c r="B349" s="0" t="n">
        <v>8000</v>
      </c>
      <c r="C349" s="0" t="s">
        <v>34</v>
      </c>
      <c r="D349" s="0" t="s">
        <v>2255</v>
      </c>
      <c r="E349" s="0" t="s">
        <v>2256</v>
      </c>
      <c r="I349" s="0" t="s">
        <v>2257</v>
      </c>
      <c r="J349" s="0" t="s">
        <v>2258</v>
      </c>
      <c r="K349" s="0" t="s">
        <v>2259</v>
      </c>
      <c r="L349" s="0" t="s">
        <v>41</v>
      </c>
      <c r="M349" s="0" t="s">
        <v>7</v>
      </c>
    </row>
    <row r="350" customFormat="false" ht="13.2" hidden="false" customHeight="false" outlineLevel="0" collapsed="false">
      <c r="A350" s="0" t="s">
        <v>2260</v>
      </c>
      <c r="B350" s="0" t="n">
        <v>5200</v>
      </c>
      <c r="C350" s="0" t="s">
        <v>2261</v>
      </c>
      <c r="D350" s="0" t="s">
        <v>2262</v>
      </c>
      <c r="E350" s="0" t="s">
        <v>2263</v>
      </c>
      <c r="H350" s="0" t="s">
        <v>2263</v>
      </c>
      <c r="I350" s="0" t="s">
        <v>2264</v>
      </c>
      <c r="J350" s="0" t="s">
        <v>130</v>
      </c>
      <c r="K350" s="0" t="s">
        <v>2265</v>
      </c>
      <c r="L350" s="0" t="s">
        <v>41</v>
      </c>
      <c r="M350" s="0" t="s">
        <v>10</v>
      </c>
    </row>
    <row r="351" customFormat="false" ht="13.2" hidden="false" customHeight="false" outlineLevel="0" collapsed="false">
      <c r="A351" s="0" t="s">
        <v>2266</v>
      </c>
      <c r="B351" s="0" t="n">
        <v>1407</v>
      </c>
      <c r="C351" s="0" t="s">
        <v>66</v>
      </c>
      <c r="D351" s="0" t="s">
        <v>2267</v>
      </c>
      <c r="E351" s="0" t="s">
        <v>2268</v>
      </c>
      <c r="H351" s="0" t="s">
        <v>2268</v>
      </c>
      <c r="I351" s="0" t="s">
        <v>2269</v>
      </c>
      <c r="J351" s="0" t="s">
        <v>2270</v>
      </c>
      <c r="K351" s="0" t="s">
        <v>2271</v>
      </c>
      <c r="L351" s="0" t="s">
        <v>41</v>
      </c>
      <c r="M351" s="0" t="s">
        <v>3</v>
      </c>
      <c r="N351" s="0" t="s">
        <v>1842</v>
      </c>
    </row>
    <row r="352" customFormat="false" ht="13.2" hidden="false" customHeight="false" outlineLevel="0" collapsed="false">
      <c r="A352" s="0" t="s">
        <v>2272</v>
      </c>
      <c r="B352" s="0" t="n">
        <v>8000</v>
      </c>
      <c r="C352" s="0" t="s">
        <v>140</v>
      </c>
      <c r="D352" s="0" t="s">
        <v>2273</v>
      </c>
      <c r="E352" s="0" t="s">
        <v>2274</v>
      </c>
      <c r="H352" s="0" t="s">
        <v>2274</v>
      </c>
      <c r="I352" s="0" t="s">
        <v>2275</v>
      </c>
      <c r="J352" s="0" t="s">
        <v>735</v>
      </c>
      <c r="K352" s="0" t="s">
        <v>2276</v>
      </c>
      <c r="L352" s="0" t="s">
        <v>41</v>
      </c>
      <c r="M352" s="0" t="s">
        <v>15</v>
      </c>
    </row>
    <row r="353" customFormat="false" ht="13.2" hidden="false" customHeight="false" outlineLevel="0" collapsed="false">
      <c r="A353" s="0" t="s">
        <v>2277</v>
      </c>
      <c r="B353" s="0" t="n">
        <v>1303</v>
      </c>
      <c r="C353" s="0" t="s">
        <v>66</v>
      </c>
      <c r="D353" s="0" t="s">
        <v>2278</v>
      </c>
      <c r="E353" s="0" t="s">
        <v>2279</v>
      </c>
      <c r="H353" s="0" t="s">
        <v>2280</v>
      </c>
      <c r="I353" s="0" t="s">
        <v>2281</v>
      </c>
      <c r="J353" s="0" t="s">
        <v>2282</v>
      </c>
      <c r="K353" s="0" t="s">
        <v>2283</v>
      </c>
      <c r="L353" s="0" t="s">
        <v>41</v>
      </c>
      <c r="M353" s="0" t="s">
        <v>7</v>
      </c>
    </row>
    <row r="354" customFormat="false" ht="13.2" hidden="false" customHeight="false" outlineLevel="0" collapsed="false">
      <c r="A354" s="0" t="s">
        <v>2284</v>
      </c>
      <c r="B354" s="0" t="n">
        <v>1303</v>
      </c>
      <c r="C354" s="0" t="s">
        <v>66</v>
      </c>
      <c r="D354" s="0" t="s">
        <v>2278</v>
      </c>
      <c r="E354" s="0" t="s">
        <v>2279</v>
      </c>
      <c r="H354" s="0" t="s">
        <v>2280</v>
      </c>
      <c r="I354" s="0" t="s">
        <v>2281</v>
      </c>
      <c r="J354" s="0" t="s">
        <v>2282</v>
      </c>
      <c r="K354" s="0" t="s">
        <v>2283</v>
      </c>
      <c r="L354" s="0" t="s">
        <v>41</v>
      </c>
      <c r="M354" s="0" t="s">
        <v>7</v>
      </c>
    </row>
    <row r="355" customFormat="false" ht="13.2" hidden="false" customHeight="false" outlineLevel="0" collapsed="false">
      <c r="A355" s="0" t="s">
        <v>2285</v>
      </c>
      <c r="B355" s="0" t="n">
        <v>4000</v>
      </c>
      <c r="C355" s="0" t="s">
        <v>44</v>
      </c>
      <c r="D355" s="0" t="s">
        <v>2286</v>
      </c>
      <c r="E355" s="0" t="s">
        <v>2287</v>
      </c>
      <c r="F355" s="0" t="s">
        <v>2288</v>
      </c>
      <c r="H355" s="0" t="s">
        <v>2288</v>
      </c>
      <c r="I355" s="0" t="s">
        <v>2289</v>
      </c>
      <c r="J355" s="0" t="s">
        <v>2290</v>
      </c>
      <c r="K355" s="0" t="s">
        <v>2291</v>
      </c>
      <c r="L355" s="0" t="s">
        <v>2292</v>
      </c>
      <c r="M355" s="0" t="s">
        <v>14</v>
      </c>
    </row>
    <row r="356" customFormat="false" ht="13.2" hidden="false" customHeight="false" outlineLevel="0" collapsed="false">
      <c r="A356" s="0" t="s">
        <v>2293</v>
      </c>
      <c r="B356" s="0" t="n">
        <v>1527</v>
      </c>
      <c r="C356" s="0" t="s">
        <v>66</v>
      </c>
      <c r="D356" s="0" t="s">
        <v>2294</v>
      </c>
      <c r="E356" s="0" t="s">
        <v>2295</v>
      </c>
      <c r="H356" s="0" t="s">
        <v>2295</v>
      </c>
      <c r="I356" s="0" t="s">
        <v>2296</v>
      </c>
      <c r="J356" s="0" t="s">
        <v>2297</v>
      </c>
      <c r="K356" s="0" t="s">
        <v>2298</v>
      </c>
      <c r="L356" s="0" t="s">
        <v>41</v>
      </c>
      <c r="M356" s="0" t="s">
        <v>14</v>
      </c>
    </row>
    <row r="357" customFormat="false" ht="13.2" hidden="false" customHeight="false" outlineLevel="0" collapsed="false">
      <c r="A357" s="0" t="s">
        <v>2299</v>
      </c>
      <c r="B357" s="0" t="n">
        <v>8000</v>
      </c>
      <c r="C357" s="0" t="s">
        <v>34</v>
      </c>
      <c r="D357" s="0" t="s">
        <v>2300</v>
      </c>
      <c r="E357" s="0" t="s">
        <v>2301</v>
      </c>
      <c r="I357" s="0" t="s">
        <v>2302</v>
      </c>
      <c r="J357" s="0" t="s">
        <v>2303</v>
      </c>
      <c r="K357" s="0" t="s">
        <v>2304</v>
      </c>
      <c r="L357" s="0" t="s">
        <v>41</v>
      </c>
      <c r="M357" s="0" t="s">
        <v>4</v>
      </c>
    </row>
    <row r="358" customFormat="false" ht="13.2" hidden="false" customHeight="false" outlineLevel="0" collapsed="false">
      <c r="A358" s="0" t="s">
        <v>2305</v>
      </c>
      <c r="B358" s="0" t="n">
        <v>1504</v>
      </c>
      <c r="C358" s="0" t="s">
        <v>66</v>
      </c>
      <c r="D358" s="0" t="s">
        <v>2306</v>
      </c>
      <c r="E358" s="0" t="s">
        <v>2307</v>
      </c>
      <c r="I358" s="0" t="s">
        <v>2308</v>
      </c>
      <c r="J358" s="0" t="s">
        <v>2309</v>
      </c>
      <c r="K358" s="0" t="s">
        <v>2310</v>
      </c>
      <c r="L358" s="0" t="s">
        <v>41</v>
      </c>
      <c r="M358" s="0" t="s">
        <v>2</v>
      </c>
    </row>
    <row r="359" customFormat="false" ht="13.2" hidden="false" customHeight="false" outlineLevel="0" collapsed="false">
      <c r="A359" s="0" t="s">
        <v>2311</v>
      </c>
      <c r="B359" s="0" t="n">
        <v>5100</v>
      </c>
      <c r="C359" s="0" t="s">
        <v>2002</v>
      </c>
      <c r="D359" s="0" t="s">
        <v>2312</v>
      </c>
      <c r="E359" s="0" t="s">
        <v>2313</v>
      </c>
      <c r="I359" s="0" t="s">
        <v>130</v>
      </c>
      <c r="J359" s="0" t="s">
        <v>130</v>
      </c>
      <c r="K359" s="0" t="s">
        <v>2314</v>
      </c>
      <c r="L359" s="0" t="s">
        <v>41</v>
      </c>
      <c r="M359" s="0" t="s">
        <v>2</v>
      </c>
    </row>
    <row r="360" customFormat="false" ht="13.2" hidden="false" customHeight="false" outlineLevel="0" collapsed="false">
      <c r="A360" s="0" t="s">
        <v>2315</v>
      </c>
      <c r="B360" s="0" t="n">
        <v>1113</v>
      </c>
      <c r="C360" s="0" t="s">
        <v>66</v>
      </c>
      <c r="D360" s="0" t="s">
        <v>2316</v>
      </c>
      <c r="E360" s="0" t="s">
        <v>2317</v>
      </c>
      <c r="I360" s="0" t="s">
        <v>2318</v>
      </c>
      <c r="J360" s="0" t="s">
        <v>2319</v>
      </c>
      <c r="K360" s="0" t="s">
        <v>2320</v>
      </c>
      <c r="L360" s="0" t="s">
        <v>2321</v>
      </c>
      <c r="M360" s="0" t="s">
        <v>4</v>
      </c>
    </row>
    <row r="361" customFormat="false" ht="13.2" hidden="false" customHeight="false" outlineLevel="0" collapsed="false">
      <c r="A361" s="0" t="s">
        <v>2322</v>
      </c>
      <c r="B361" s="0" t="n">
        <v>1142</v>
      </c>
      <c r="C361" s="0" t="s">
        <v>66</v>
      </c>
      <c r="D361" s="0" t="s">
        <v>2323</v>
      </c>
      <c r="E361" s="0" t="s">
        <v>2324</v>
      </c>
      <c r="F361" s="0" t="s">
        <v>2325</v>
      </c>
      <c r="H361" s="0" t="s">
        <v>2324</v>
      </c>
      <c r="I361" s="0" t="s">
        <v>2326</v>
      </c>
      <c r="J361" s="0" t="s">
        <v>2327</v>
      </c>
      <c r="M361" s="0" t="s">
        <v>4</v>
      </c>
    </row>
    <row r="362" customFormat="false" ht="13.2" hidden="false" customHeight="false" outlineLevel="0" collapsed="false">
      <c r="A362" s="0" t="s">
        <v>2328</v>
      </c>
      <c r="B362" s="0" t="n">
        <v>1618</v>
      </c>
      <c r="C362" s="0" t="s">
        <v>66</v>
      </c>
      <c r="D362" s="0" t="s">
        <v>2329</v>
      </c>
      <c r="E362" s="0" t="s">
        <v>2330</v>
      </c>
      <c r="F362" s="0" t="s">
        <v>2331</v>
      </c>
      <c r="H362" s="0" t="s">
        <v>2332</v>
      </c>
      <c r="I362" s="0" t="s">
        <v>2333</v>
      </c>
      <c r="J362" s="0" t="s">
        <v>2334</v>
      </c>
      <c r="K362" s="0" t="s">
        <v>2335</v>
      </c>
      <c r="M362" s="0" t="s">
        <v>7</v>
      </c>
      <c r="N362" s="0" t="s">
        <v>2336</v>
      </c>
    </row>
    <row r="363" customFormat="false" ht="13.2" hidden="false" customHeight="false" outlineLevel="0" collapsed="false">
      <c r="A363" s="0" t="s">
        <v>2337</v>
      </c>
      <c r="B363" s="0" t="n">
        <v>1164</v>
      </c>
      <c r="C363" s="0" t="s">
        <v>66</v>
      </c>
      <c r="D363" s="0" t="s">
        <v>2030</v>
      </c>
      <c r="E363" s="0" t="s">
        <v>2032</v>
      </c>
      <c r="H363" s="0" t="s">
        <v>2032</v>
      </c>
      <c r="I363" s="0" t="s">
        <v>2338</v>
      </c>
      <c r="J363" s="0" t="s">
        <v>2339</v>
      </c>
      <c r="M363" s="0" t="s">
        <v>2</v>
      </c>
    </row>
    <row r="364" customFormat="false" ht="13.2" hidden="false" customHeight="false" outlineLevel="0" collapsed="false">
      <c r="A364" s="0" t="s">
        <v>2340</v>
      </c>
      <c r="B364" s="0" t="n">
        <v>6000</v>
      </c>
      <c r="C364" s="0" t="s">
        <v>52</v>
      </c>
      <c r="D364" s="0" t="s">
        <v>2341</v>
      </c>
      <c r="E364" s="0" t="s">
        <v>2342</v>
      </c>
      <c r="F364" s="0" t="s">
        <v>2343</v>
      </c>
      <c r="H364" s="0" t="s">
        <v>2343</v>
      </c>
      <c r="I364" s="0" t="s">
        <v>2344</v>
      </c>
      <c r="J364" s="0" t="s">
        <v>2345</v>
      </c>
      <c r="M364" s="0" t="s">
        <v>18</v>
      </c>
      <c r="N364" s="0" t="s">
        <v>2346</v>
      </c>
    </row>
    <row r="365" customFormat="false" ht="13.2" hidden="false" customHeight="false" outlineLevel="0" collapsed="false">
      <c r="A365" s="0" t="s">
        <v>2347</v>
      </c>
      <c r="B365" s="0" t="n">
        <v>1303</v>
      </c>
      <c r="C365" s="0" t="s">
        <v>66</v>
      </c>
      <c r="D365" s="0" t="s">
        <v>2348</v>
      </c>
      <c r="E365" s="0" t="s">
        <v>2349</v>
      </c>
      <c r="I365" s="0" t="s">
        <v>2350</v>
      </c>
      <c r="J365" s="0" t="s">
        <v>735</v>
      </c>
      <c r="K365" s="0" t="s">
        <v>2351</v>
      </c>
      <c r="L365" s="0" t="s">
        <v>41</v>
      </c>
      <c r="M365" s="0" t="s">
        <v>10</v>
      </c>
    </row>
    <row r="366" customFormat="false" ht="13.2" hidden="false" customHeight="false" outlineLevel="0" collapsed="false">
      <c r="A366" s="0" t="s">
        <v>2352</v>
      </c>
      <c r="B366" s="0" t="n">
        <v>1408</v>
      </c>
      <c r="C366" s="0" t="s">
        <v>66</v>
      </c>
      <c r="D366" s="0" t="s">
        <v>2353</v>
      </c>
      <c r="E366" s="0" t="s">
        <v>2354</v>
      </c>
      <c r="G366" s="0" t="s">
        <v>2355</v>
      </c>
      <c r="I366" s="0" t="s">
        <v>2356</v>
      </c>
      <c r="J366" s="0" t="s">
        <v>2357</v>
      </c>
      <c r="M366" s="0" t="s">
        <v>6</v>
      </c>
    </row>
    <row r="367" customFormat="false" ht="13.2" hidden="false" customHeight="false" outlineLevel="0" collapsed="false">
      <c r="A367" s="0" t="s">
        <v>2358</v>
      </c>
      <c r="B367" s="0" t="n">
        <v>3900</v>
      </c>
      <c r="C367" s="0" t="s">
        <v>2359</v>
      </c>
      <c r="D367" s="0" t="s">
        <v>2360</v>
      </c>
      <c r="E367" s="0" t="s">
        <v>2361</v>
      </c>
      <c r="H367" s="0" t="s">
        <v>2362</v>
      </c>
      <c r="I367" s="0" t="s">
        <v>2363</v>
      </c>
      <c r="J367" s="0" t="s">
        <v>2364</v>
      </c>
      <c r="K367" s="0" t="s">
        <v>2365</v>
      </c>
      <c r="L367" s="0" t="s">
        <v>41</v>
      </c>
      <c r="M367" s="0" t="s">
        <v>15</v>
      </c>
    </row>
    <row r="368" customFormat="false" ht="13.2" hidden="false" customHeight="false" outlineLevel="0" collapsed="false">
      <c r="A368" s="0" t="s">
        <v>2366</v>
      </c>
      <c r="B368" s="0" t="n">
        <v>8800</v>
      </c>
      <c r="C368" s="0" t="s">
        <v>239</v>
      </c>
      <c r="D368" s="0" t="s">
        <v>2367</v>
      </c>
      <c r="E368" s="0" t="s">
        <v>2368</v>
      </c>
      <c r="I368" s="0" t="s">
        <v>2369</v>
      </c>
      <c r="J368" s="0" t="s">
        <v>2370</v>
      </c>
      <c r="K368" s="0" t="s">
        <v>2371</v>
      </c>
      <c r="L368" s="0" t="s">
        <v>41</v>
      </c>
      <c r="M368" s="0" t="s">
        <v>18</v>
      </c>
      <c r="N368" s="0" t="s">
        <v>2372</v>
      </c>
    </row>
    <row r="369" customFormat="false" ht="13.2" hidden="false" customHeight="false" outlineLevel="0" collapsed="false">
      <c r="A369" s="0" t="s">
        <v>2373</v>
      </c>
      <c r="B369" s="0" t="n">
        <v>5002</v>
      </c>
      <c r="C369" s="0" t="s">
        <v>126</v>
      </c>
      <c r="D369" s="0" t="s">
        <v>2374</v>
      </c>
      <c r="E369" s="0" t="s">
        <v>2375</v>
      </c>
      <c r="H369" s="0" t="s">
        <v>2375</v>
      </c>
      <c r="I369" s="0" t="s">
        <v>2376</v>
      </c>
      <c r="J369" s="0" t="s">
        <v>130</v>
      </c>
      <c r="K369" s="0" t="s">
        <v>2377</v>
      </c>
      <c r="L369" s="0" t="s">
        <v>41</v>
      </c>
      <c r="M369" s="0" t="s">
        <v>10</v>
      </c>
    </row>
    <row r="370" customFormat="false" ht="13.2" hidden="false" customHeight="false" outlineLevel="0" collapsed="false">
      <c r="A370" s="0" t="s">
        <v>2378</v>
      </c>
      <c r="B370" s="0" t="n">
        <v>6100</v>
      </c>
      <c r="C370" s="0" t="s">
        <v>1031</v>
      </c>
      <c r="D370" s="0" t="s">
        <v>2379</v>
      </c>
      <c r="E370" s="0" t="s">
        <v>2380</v>
      </c>
      <c r="I370" s="0" t="s">
        <v>2381</v>
      </c>
      <c r="J370" s="0" t="s">
        <v>2382</v>
      </c>
      <c r="M370" s="0" t="s">
        <v>6</v>
      </c>
    </row>
    <row r="371" customFormat="false" ht="13.2" hidden="false" customHeight="false" outlineLevel="0" collapsed="false">
      <c r="A371" s="0" t="s">
        <v>2383</v>
      </c>
      <c r="B371" s="0" t="n">
        <v>4000</v>
      </c>
      <c r="C371" s="0" t="s">
        <v>44</v>
      </c>
      <c r="D371" s="0" t="s">
        <v>2384</v>
      </c>
      <c r="E371" s="0" t="s">
        <v>2385</v>
      </c>
      <c r="H371" s="0" t="s">
        <v>2386</v>
      </c>
      <c r="I371" s="0" t="s">
        <v>2387</v>
      </c>
      <c r="J371" s="0" t="s">
        <v>2388</v>
      </c>
      <c r="M371" s="0" t="s">
        <v>15</v>
      </c>
    </row>
    <row r="372" customFormat="false" ht="13.2" hidden="false" customHeight="false" outlineLevel="0" collapsed="false">
      <c r="A372" s="0" t="s">
        <v>2389</v>
      </c>
      <c r="B372" s="0" t="n">
        <v>9747</v>
      </c>
      <c r="C372" s="0" t="s">
        <v>58</v>
      </c>
      <c r="D372" s="0" t="s">
        <v>2390</v>
      </c>
      <c r="E372" s="0" t="s">
        <v>2391</v>
      </c>
      <c r="F372" s="0" t="s">
        <v>2392</v>
      </c>
      <c r="I372" s="0" t="s">
        <v>2393</v>
      </c>
      <c r="J372" s="0" t="s">
        <v>130</v>
      </c>
      <c r="M372" s="0" t="s">
        <v>5</v>
      </c>
    </row>
    <row r="373" customFormat="false" ht="13.2" hidden="false" customHeight="false" outlineLevel="0" collapsed="false">
      <c r="A373" s="0" t="s">
        <v>2394</v>
      </c>
      <c r="B373" s="0" t="n">
        <v>8230</v>
      </c>
      <c r="C373" s="0" t="s">
        <v>2395</v>
      </c>
      <c r="D373" s="0" t="s">
        <v>2396</v>
      </c>
      <c r="E373" s="0" t="s">
        <v>2397</v>
      </c>
      <c r="I373" s="0" t="s">
        <v>130</v>
      </c>
      <c r="J373" s="0" t="s">
        <v>130</v>
      </c>
      <c r="K373" s="0" t="s">
        <v>2398</v>
      </c>
      <c r="L373" s="0" t="s">
        <v>41</v>
      </c>
      <c r="M373" s="0" t="s">
        <v>10</v>
      </c>
    </row>
    <row r="374" customFormat="false" ht="13.2" hidden="false" customHeight="false" outlineLevel="0" collapsed="false">
      <c r="A374" s="0" t="s">
        <v>2399</v>
      </c>
      <c r="B374" s="0" t="n">
        <v>7100</v>
      </c>
      <c r="C374" s="0" t="s">
        <v>2400</v>
      </c>
      <c r="D374" s="0" t="s">
        <v>2401</v>
      </c>
      <c r="E374" s="0" t="s">
        <v>2402</v>
      </c>
      <c r="I374" s="0" t="s">
        <v>2403</v>
      </c>
      <c r="J374" s="0" t="s">
        <v>130</v>
      </c>
      <c r="K374" s="0" t="s">
        <v>2404</v>
      </c>
      <c r="L374" s="0" t="s">
        <v>41</v>
      </c>
      <c r="M374" s="0" t="s">
        <v>13</v>
      </c>
    </row>
    <row r="375" customFormat="false" ht="13.2" hidden="false" customHeight="false" outlineLevel="0" collapsed="false">
      <c r="A375" s="0" t="s">
        <v>2405</v>
      </c>
      <c r="B375" s="0" t="n">
        <v>9010</v>
      </c>
      <c r="C375" s="0" t="s">
        <v>58</v>
      </c>
      <c r="D375" s="0" t="s">
        <v>2406</v>
      </c>
      <c r="E375" s="0" t="s">
        <v>2407</v>
      </c>
      <c r="H375" s="0" t="s">
        <v>2407</v>
      </c>
      <c r="I375" s="0" t="s">
        <v>2408</v>
      </c>
      <c r="J375" s="0" t="s">
        <v>2409</v>
      </c>
      <c r="K375" s="0" t="s">
        <v>2410</v>
      </c>
      <c r="M375" s="0" t="s">
        <v>7</v>
      </c>
    </row>
    <row r="376" customFormat="false" ht="13.2" hidden="false" customHeight="false" outlineLevel="0" collapsed="false">
      <c r="A376" s="0" t="s">
        <v>2405</v>
      </c>
      <c r="B376" s="0" t="n">
        <v>5000</v>
      </c>
      <c r="C376" s="0" t="s">
        <v>126</v>
      </c>
      <c r="D376" s="0" t="s">
        <v>2411</v>
      </c>
      <c r="E376" s="0" t="s">
        <v>2412</v>
      </c>
      <c r="H376" s="0" t="s">
        <v>2413</v>
      </c>
      <c r="I376" s="0" t="s">
        <v>2414</v>
      </c>
      <c r="J376" s="0" t="s">
        <v>2409</v>
      </c>
      <c r="K376" s="0" t="s">
        <v>2415</v>
      </c>
      <c r="L376" s="0" t="s">
        <v>41</v>
      </c>
      <c r="M376" s="0" t="s">
        <v>7</v>
      </c>
    </row>
    <row r="377" customFormat="false" ht="13.2" hidden="false" customHeight="false" outlineLevel="0" collapsed="false">
      <c r="A377" s="0" t="s">
        <v>2405</v>
      </c>
      <c r="B377" s="0" t="n">
        <v>9300</v>
      </c>
      <c r="C377" s="0" t="s">
        <v>81</v>
      </c>
      <c r="D377" s="0" t="s">
        <v>2416</v>
      </c>
      <c r="E377" s="0" t="s">
        <v>2417</v>
      </c>
      <c r="H377" s="0" t="s">
        <v>2417</v>
      </c>
      <c r="I377" s="0" t="s">
        <v>2418</v>
      </c>
      <c r="J377" s="0" t="s">
        <v>2409</v>
      </c>
      <c r="M377" s="0" t="s">
        <v>8</v>
      </c>
    </row>
    <row r="378" customFormat="false" ht="13.2" hidden="false" customHeight="false" outlineLevel="0" collapsed="false">
      <c r="A378" s="0" t="s">
        <v>2405</v>
      </c>
      <c r="B378" s="0" t="n">
        <v>4020</v>
      </c>
      <c r="C378" s="0" t="s">
        <v>44</v>
      </c>
      <c r="D378" s="0" t="s">
        <v>2419</v>
      </c>
      <c r="E378" s="0" t="s">
        <v>2420</v>
      </c>
      <c r="H378" s="0" t="s">
        <v>2420</v>
      </c>
      <c r="I378" s="0" t="s">
        <v>2421</v>
      </c>
      <c r="J378" s="0" t="s">
        <v>2409</v>
      </c>
      <c r="K378" s="0" t="s">
        <v>2422</v>
      </c>
      <c r="L378" s="0" t="s">
        <v>41</v>
      </c>
      <c r="M378" s="0" t="s">
        <v>7</v>
      </c>
    </row>
    <row r="379" customFormat="false" ht="13.2" hidden="false" customHeight="false" outlineLevel="0" collapsed="false">
      <c r="A379" s="0" t="s">
        <v>2405</v>
      </c>
      <c r="B379" s="0" t="n">
        <v>1164</v>
      </c>
      <c r="C379" s="0" t="s">
        <v>66</v>
      </c>
      <c r="D379" s="0" t="s">
        <v>2423</v>
      </c>
      <c r="E379" s="0" t="s">
        <v>2424</v>
      </c>
      <c r="H379" s="0" t="s">
        <v>2425</v>
      </c>
      <c r="I379" s="0" t="s">
        <v>2426</v>
      </c>
      <c r="J379" s="0" t="s">
        <v>2409</v>
      </c>
      <c r="M379" s="0" t="s">
        <v>7</v>
      </c>
    </row>
    <row r="380" customFormat="false" ht="13.2" hidden="false" customHeight="false" outlineLevel="0" collapsed="false">
      <c r="A380" s="0" t="s">
        <v>2427</v>
      </c>
      <c r="B380" s="0" t="n">
        <v>6300</v>
      </c>
      <c r="C380" s="0" t="s">
        <v>652</v>
      </c>
      <c r="D380" s="0" t="s">
        <v>2428</v>
      </c>
      <c r="E380" s="0" t="s">
        <v>2429</v>
      </c>
      <c r="G380" s="0" t="s">
        <v>2430</v>
      </c>
      <c r="I380" s="0" t="s">
        <v>2431</v>
      </c>
      <c r="J380" s="0" t="s">
        <v>2432</v>
      </c>
      <c r="K380" s="0" t="s">
        <v>2433</v>
      </c>
      <c r="L380" s="0" t="s">
        <v>41</v>
      </c>
      <c r="M380" s="0" t="s">
        <v>18</v>
      </c>
      <c r="N380" s="0" t="s">
        <v>2434</v>
      </c>
    </row>
    <row r="381" customFormat="false" ht="13.2" hidden="false" customHeight="false" outlineLevel="0" collapsed="false">
      <c r="A381" s="0" t="s">
        <v>2435</v>
      </c>
      <c r="B381" s="0" t="n">
        <v>1229</v>
      </c>
      <c r="C381" s="0" t="s">
        <v>66</v>
      </c>
      <c r="D381" s="0" t="s">
        <v>2436</v>
      </c>
      <c r="E381" s="0" t="s">
        <v>2437</v>
      </c>
      <c r="H381" s="0" t="s">
        <v>2437</v>
      </c>
      <c r="I381" s="0" t="s">
        <v>2438</v>
      </c>
      <c r="J381" s="0" t="s">
        <v>130</v>
      </c>
      <c r="K381" s="0" t="s">
        <v>2439</v>
      </c>
      <c r="L381" s="0" t="s">
        <v>41</v>
      </c>
      <c r="M381" s="0" t="s">
        <v>15</v>
      </c>
    </row>
    <row r="382" customFormat="false" ht="13.2" hidden="false" customHeight="false" outlineLevel="0" collapsed="false">
      <c r="A382" s="0" t="s">
        <v>2440</v>
      </c>
      <c r="B382" s="0" t="n">
        <v>7020</v>
      </c>
      <c r="C382" s="0" t="s">
        <v>140</v>
      </c>
      <c r="D382" s="0" t="s">
        <v>2441</v>
      </c>
      <c r="E382" s="0" t="s">
        <v>2442</v>
      </c>
      <c r="H382" s="0" t="s">
        <v>2442</v>
      </c>
      <c r="I382" s="0" t="s">
        <v>2443</v>
      </c>
      <c r="J382" s="0" t="s">
        <v>2444</v>
      </c>
      <c r="K382" s="0" t="s">
        <v>2445</v>
      </c>
      <c r="M382" s="0" t="s">
        <v>13</v>
      </c>
    </row>
    <row r="383" customFormat="false" ht="13.2" hidden="false" customHeight="false" outlineLevel="0" collapsed="false">
      <c r="A383" s="0" t="s">
        <v>2446</v>
      </c>
      <c r="B383" s="0" t="n">
        <v>9000</v>
      </c>
      <c r="C383" s="0" t="s">
        <v>58</v>
      </c>
      <c r="D383" s="0" t="s">
        <v>2447</v>
      </c>
      <c r="E383" s="0" t="s">
        <v>2448</v>
      </c>
      <c r="F383" s="0" t="s">
        <v>2449</v>
      </c>
      <c r="H383" s="0" t="s">
        <v>2448</v>
      </c>
      <c r="I383" s="0" t="s">
        <v>2450</v>
      </c>
      <c r="J383" s="0" t="s">
        <v>2451</v>
      </c>
      <c r="K383" s="0" t="s">
        <v>2452</v>
      </c>
      <c r="L383" s="0" t="s">
        <v>41</v>
      </c>
      <c r="M383" s="0" t="s">
        <v>10</v>
      </c>
    </row>
    <row r="384" customFormat="false" ht="13.2" hidden="false" customHeight="false" outlineLevel="0" collapsed="false">
      <c r="A384" s="0" t="s">
        <v>2453</v>
      </c>
      <c r="B384" s="0" t="n">
        <v>4500</v>
      </c>
      <c r="C384" s="0" t="s">
        <v>2454</v>
      </c>
      <c r="D384" s="0" t="s">
        <v>2455</v>
      </c>
      <c r="E384" s="0" t="s">
        <v>2456</v>
      </c>
      <c r="I384" s="0" t="s">
        <v>2457</v>
      </c>
      <c r="J384" s="0" t="s">
        <v>130</v>
      </c>
      <c r="K384" s="0" t="s">
        <v>2458</v>
      </c>
      <c r="M384" s="0" t="s">
        <v>10</v>
      </c>
    </row>
    <row r="385" customFormat="false" ht="13.2" hidden="false" customHeight="false" outlineLevel="0" collapsed="false">
      <c r="A385" s="0" t="s">
        <v>2459</v>
      </c>
      <c r="B385" s="0" t="n">
        <v>9000</v>
      </c>
      <c r="C385" s="0" t="s">
        <v>58</v>
      </c>
      <c r="D385" s="0" t="s">
        <v>2460</v>
      </c>
      <c r="E385" s="0" t="s">
        <v>2461</v>
      </c>
      <c r="I385" s="0" t="s">
        <v>2462</v>
      </c>
      <c r="J385" s="0" t="s">
        <v>2463</v>
      </c>
      <c r="K385" s="0" t="s">
        <v>2464</v>
      </c>
      <c r="L385" s="0" t="s">
        <v>41</v>
      </c>
      <c r="M385" s="0" t="s">
        <v>14</v>
      </c>
    </row>
    <row r="386" customFormat="false" ht="13.2" hidden="false" customHeight="false" outlineLevel="0" collapsed="false">
      <c r="A386" s="0" t="s">
        <v>2465</v>
      </c>
      <c r="B386" s="0" t="n">
        <v>1517</v>
      </c>
      <c r="C386" s="0" t="s">
        <v>66</v>
      </c>
      <c r="D386" s="0" t="s">
        <v>2466</v>
      </c>
      <c r="E386" s="0" t="s">
        <v>2467</v>
      </c>
      <c r="H386" s="0" t="s">
        <v>2467</v>
      </c>
      <c r="I386" s="0" t="s">
        <v>2468</v>
      </c>
      <c r="J386" s="0" t="s">
        <v>130</v>
      </c>
      <c r="K386" s="0" t="s">
        <v>2469</v>
      </c>
      <c r="L386" s="0" t="s">
        <v>41</v>
      </c>
      <c r="M386" s="0" t="s">
        <v>16</v>
      </c>
    </row>
    <row r="387" customFormat="false" ht="13.2" hidden="false" customHeight="false" outlineLevel="0" collapsed="false">
      <c r="A387" s="0" t="s">
        <v>2470</v>
      </c>
      <c r="B387" s="0" t="n">
        <v>5654</v>
      </c>
      <c r="C387" s="0" t="s">
        <v>2471</v>
      </c>
      <c r="E387" s="0" t="s">
        <v>2472</v>
      </c>
      <c r="I387" s="0" t="s">
        <v>130</v>
      </c>
      <c r="J387" s="0" t="s">
        <v>130</v>
      </c>
      <c r="K387" s="0" t="s">
        <v>2473</v>
      </c>
      <c r="L387" s="0" t="s">
        <v>41</v>
      </c>
      <c r="M387" s="0" t="s">
        <v>11</v>
      </c>
      <c r="N387" s="0" t="s">
        <v>2474</v>
      </c>
    </row>
    <row r="388" customFormat="false" ht="13.2" hidden="false" customHeight="false" outlineLevel="0" collapsed="false">
      <c r="A388" s="0" t="s">
        <v>2475</v>
      </c>
      <c r="B388" s="0" t="n">
        <v>3400</v>
      </c>
      <c r="C388" s="0" t="s">
        <v>227</v>
      </c>
      <c r="D388" s="0" t="s">
        <v>2476</v>
      </c>
      <c r="G388" s="0" t="s">
        <v>2477</v>
      </c>
      <c r="I388" s="0" t="s">
        <v>2478</v>
      </c>
      <c r="J388" s="0" t="s">
        <v>2479</v>
      </c>
      <c r="K388" s="0" t="s">
        <v>2480</v>
      </c>
      <c r="L388" s="0" t="s">
        <v>41</v>
      </c>
      <c r="M388" s="0" t="s">
        <v>7</v>
      </c>
    </row>
    <row r="389" customFormat="false" ht="13.2" hidden="false" customHeight="false" outlineLevel="0" collapsed="false">
      <c r="A389" s="0" t="s">
        <v>2481</v>
      </c>
      <c r="B389" s="0" t="n">
        <v>5000</v>
      </c>
      <c r="C389" s="0" t="s">
        <v>126</v>
      </c>
      <c r="D389" s="0" t="s">
        <v>2482</v>
      </c>
      <c r="E389" s="0" t="s">
        <v>2483</v>
      </c>
      <c r="G389" s="0" t="s">
        <v>2484</v>
      </c>
      <c r="H389" s="0" t="s">
        <v>2483</v>
      </c>
      <c r="I389" s="0" t="s">
        <v>2485</v>
      </c>
      <c r="J389" s="0" t="s">
        <v>130</v>
      </c>
      <c r="M389" s="0" t="s">
        <v>18</v>
      </c>
      <c r="N389" s="0" t="s">
        <v>2486</v>
      </c>
    </row>
    <row r="390" customFormat="false" ht="13.2" hidden="false" customHeight="false" outlineLevel="0" collapsed="false">
      <c r="A390" s="0" t="s">
        <v>2487</v>
      </c>
      <c r="B390" s="0" t="n">
        <v>1505</v>
      </c>
      <c r="C390" s="0" t="s">
        <v>66</v>
      </c>
      <c r="D390" s="0" t="s">
        <v>2488</v>
      </c>
      <c r="E390" s="0" t="s">
        <v>2489</v>
      </c>
      <c r="H390" s="0" t="s">
        <v>2490</v>
      </c>
      <c r="I390" s="0" t="s">
        <v>2491</v>
      </c>
      <c r="J390" s="0" t="s">
        <v>2492</v>
      </c>
      <c r="K390" s="0" t="s">
        <v>2493</v>
      </c>
      <c r="M390" s="0" t="s">
        <v>14</v>
      </c>
    </row>
    <row r="391" customFormat="false" ht="13.2" hidden="false" customHeight="false" outlineLevel="0" collapsed="false">
      <c r="A391" s="0" t="s">
        <v>2494</v>
      </c>
      <c r="B391" s="0" t="n">
        <v>1729</v>
      </c>
      <c r="C391" s="0" t="s">
        <v>66</v>
      </c>
      <c r="D391" s="0" t="s">
        <v>2495</v>
      </c>
      <c r="E391" s="0" t="s">
        <v>2496</v>
      </c>
      <c r="G391" s="0" t="s">
        <v>2497</v>
      </c>
      <c r="I391" s="0" t="s">
        <v>2498</v>
      </c>
      <c r="J391" s="0" t="s">
        <v>2499</v>
      </c>
      <c r="K391" s="0" t="s">
        <v>2500</v>
      </c>
      <c r="L391" s="0" t="s">
        <v>41</v>
      </c>
      <c r="M391" s="0" t="s">
        <v>6</v>
      </c>
    </row>
    <row r="392" customFormat="false" ht="13.2" hidden="false" customHeight="false" outlineLevel="0" collapsed="false">
      <c r="A392" s="0" t="s">
        <v>2501</v>
      </c>
      <c r="B392" s="0" t="n">
        <v>4002</v>
      </c>
      <c r="C392" s="0" t="s">
        <v>44</v>
      </c>
      <c r="D392" s="0" t="s">
        <v>2502</v>
      </c>
      <c r="E392" s="0" t="s">
        <v>2503</v>
      </c>
      <c r="G392" s="0" t="s">
        <v>2504</v>
      </c>
      <c r="I392" s="0" t="s">
        <v>2505</v>
      </c>
      <c r="J392" s="0" t="s">
        <v>130</v>
      </c>
      <c r="M392" s="0" t="s">
        <v>18</v>
      </c>
      <c r="N392" s="0" t="s">
        <v>2506</v>
      </c>
    </row>
    <row r="393" customFormat="false" ht="13.2" hidden="false" customHeight="false" outlineLevel="0" collapsed="false">
      <c r="A393" s="0" t="s">
        <v>2507</v>
      </c>
      <c r="B393" s="0" t="n">
        <v>4000</v>
      </c>
      <c r="C393" s="0" t="s">
        <v>44</v>
      </c>
      <c r="D393" s="0" t="s">
        <v>2508</v>
      </c>
      <c r="E393" s="0" t="s">
        <v>2509</v>
      </c>
      <c r="H393" s="0" t="s">
        <v>2510</v>
      </c>
      <c r="I393" s="0" t="s">
        <v>2511</v>
      </c>
      <c r="J393" s="0" t="s">
        <v>2512</v>
      </c>
      <c r="K393" s="0" t="s">
        <v>2513</v>
      </c>
      <c r="L393" s="0" t="s">
        <v>41</v>
      </c>
      <c r="M393" s="0" t="s">
        <v>10</v>
      </c>
    </row>
    <row r="394" customFormat="false" ht="13.2" hidden="false" customHeight="false" outlineLevel="0" collapsed="false">
      <c r="A394" s="0" t="s">
        <v>2514</v>
      </c>
      <c r="B394" s="0" t="n">
        <v>1750</v>
      </c>
      <c r="C394" s="0" t="s">
        <v>66</v>
      </c>
      <c r="D394" s="0" t="s">
        <v>2515</v>
      </c>
      <c r="E394" s="0" t="s">
        <v>2496</v>
      </c>
      <c r="G394" s="0" t="s">
        <v>2516</v>
      </c>
      <c r="I394" s="0" t="s">
        <v>2498</v>
      </c>
      <c r="J394" s="0" t="s">
        <v>2499</v>
      </c>
      <c r="M394" s="0" t="s">
        <v>18</v>
      </c>
      <c r="N394" s="0" t="s">
        <v>2517</v>
      </c>
    </row>
    <row r="395" customFormat="false" ht="13.2" hidden="false" customHeight="false" outlineLevel="0" collapsed="false">
      <c r="A395" s="0" t="s">
        <v>2518</v>
      </c>
      <c r="B395" s="0" t="n">
        <v>7700</v>
      </c>
      <c r="C395" s="0" t="s">
        <v>645</v>
      </c>
      <c r="D395" s="0" t="s">
        <v>2519</v>
      </c>
      <c r="E395" s="0" t="s">
        <v>2520</v>
      </c>
      <c r="H395" s="0" t="s">
        <v>2521</v>
      </c>
      <c r="I395" s="0" t="s">
        <v>2522</v>
      </c>
      <c r="J395" s="0" t="s">
        <v>130</v>
      </c>
      <c r="K395" s="0" t="s">
        <v>2523</v>
      </c>
      <c r="L395" s="0" t="s">
        <v>41</v>
      </c>
      <c r="M395" s="0" t="s">
        <v>7</v>
      </c>
    </row>
    <row r="396" customFormat="false" ht="13.2" hidden="false" customHeight="false" outlineLevel="0" collapsed="false">
      <c r="A396" s="0" t="s">
        <v>2524</v>
      </c>
      <c r="B396" s="0" t="n">
        <v>7200</v>
      </c>
      <c r="C396" s="0" t="s">
        <v>730</v>
      </c>
      <c r="D396" s="0" t="s">
        <v>2525</v>
      </c>
      <c r="G396" s="0" t="s">
        <v>2526</v>
      </c>
      <c r="I396" s="0" t="s">
        <v>2527</v>
      </c>
      <c r="J396" s="0" t="s">
        <v>130</v>
      </c>
      <c r="K396" s="0" t="s">
        <v>2528</v>
      </c>
      <c r="L396" s="0" t="s">
        <v>41</v>
      </c>
      <c r="M396" s="0" t="s">
        <v>7</v>
      </c>
    </row>
    <row r="397" customFormat="false" ht="13.2" hidden="false" customHeight="false" outlineLevel="0" collapsed="false">
      <c r="A397" s="0" t="s">
        <v>2529</v>
      </c>
      <c r="B397" s="0" t="n">
        <v>1309</v>
      </c>
      <c r="C397" s="0" t="s">
        <v>66</v>
      </c>
      <c r="D397" s="0" t="s">
        <v>2530</v>
      </c>
      <c r="G397" s="0" t="s">
        <v>2531</v>
      </c>
      <c r="I397" s="0" t="s">
        <v>2532</v>
      </c>
      <c r="J397" s="0" t="s">
        <v>2533</v>
      </c>
      <c r="M397" s="0" t="s">
        <v>18</v>
      </c>
      <c r="N397" s="0" t="s">
        <v>2534</v>
      </c>
    </row>
    <row r="398" customFormat="false" ht="13.2" hidden="false" customHeight="false" outlineLevel="0" collapsed="false">
      <c r="A398" s="0" t="s">
        <v>2535</v>
      </c>
      <c r="B398" s="0" t="n">
        <v>9300</v>
      </c>
      <c r="C398" s="0" t="s">
        <v>81</v>
      </c>
      <c r="D398" s="0" t="s">
        <v>2536</v>
      </c>
      <c r="E398" s="0" t="s">
        <v>2537</v>
      </c>
      <c r="H398" s="0" t="s">
        <v>2537</v>
      </c>
      <c r="I398" s="0" t="s">
        <v>2538</v>
      </c>
      <c r="J398" s="0" t="s">
        <v>130</v>
      </c>
      <c r="K398" s="0" t="s">
        <v>2539</v>
      </c>
      <c r="L398" s="0" t="s">
        <v>41</v>
      </c>
      <c r="M398" s="0" t="s">
        <v>14</v>
      </c>
    </row>
    <row r="399" customFormat="false" ht="13.2" hidden="false" customHeight="false" outlineLevel="0" collapsed="false">
      <c r="A399" s="0" t="s">
        <v>2540</v>
      </c>
      <c r="B399" s="0" t="n">
        <v>1784</v>
      </c>
      <c r="C399" s="0" t="s">
        <v>66</v>
      </c>
      <c r="D399" s="0" t="s">
        <v>2541</v>
      </c>
      <c r="E399" s="0" t="s">
        <v>2542</v>
      </c>
      <c r="F399" s="0" t="s">
        <v>2543</v>
      </c>
      <c r="H399" s="0" t="s">
        <v>2543</v>
      </c>
      <c r="I399" s="0" t="s">
        <v>2544</v>
      </c>
      <c r="J399" s="0" t="s">
        <v>2545</v>
      </c>
      <c r="K399" s="0" t="s">
        <v>2546</v>
      </c>
      <c r="L399" s="0" t="s">
        <v>2547</v>
      </c>
      <c r="M399" s="0" t="s">
        <v>3</v>
      </c>
    </row>
    <row r="400" customFormat="false" ht="13.2" hidden="false" customHeight="false" outlineLevel="0" collapsed="false">
      <c r="A400" s="0" t="s">
        <v>2548</v>
      </c>
      <c r="B400" s="0" t="n">
        <v>1404</v>
      </c>
      <c r="C400" s="0" t="s">
        <v>66</v>
      </c>
      <c r="D400" s="0" t="s">
        <v>2549</v>
      </c>
      <c r="E400" s="0" t="s">
        <v>2550</v>
      </c>
      <c r="G400" s="0" t="s">
        <v>2551</v>
      </c>
      <c r="I400" s="0" t="s">
        <v>2552</v>
      </c>
      <c r="J400" s="0" t="s">
        <v>2553</v>
      </c>
      <c r="K400" s="0" t="s">
        <v>346</v>
      </c>
      <c r="L400" s="0" t="s">
        <v>41</v>
      </c>
      <c r="M400" s="0" t="s">
        <v>18</v>
      </c>
      <c r="N400" s="0" t="s">
        <v>2554</v>
      </c>
    </row>
    <row r="401" customFormat="false" ht="13.2" hidden="false" customHeight="false" outlineLevel="0" collapsed="false">
      <c r="A401" s="0" t="s">
        <v>2555</v>
      </c>
      <c r="B401" s="0" t="n">
        <v>1113</v>
      </c>
      <c r="C401" s="0" t="s">
        <v>66</v>
      </c>
      <c r="D401" s="0" t="s">
        <v>2556</v>
      </c>
      <c r="E401" s="0" t="s">
        <v>2557</v>
      </c>
      <c r="F401" s="0" t="s">
        <v>2558</v>
      </c>
      <c r="H401" s="0" t="s">
        <v>2559</v>
      </c>
      <c r="I401" s="0" t="s">
        <v>2560</v>
      </c>
      <c r="J401" s="0" t="s">
        <v>2561</v>
      </c>
      <c r="K401" s="0" t="s">
        <v>2562</v>
      </c>
      <c r="L401" s="0" t="s">
        <v>41</v>
      </c>
      <c r="M401" s="0" t="s">
        <v>7</v>
      </c>
      <c r="N401" s="0" t="s">
        <v>2563</v>
      </c>
    </row>
    <row r="402" customFormat="false" ht="13.2" hidden="false" customHeight="false" outlineLevel="0" collapsed="false">
      <c r="A402" s="0" t="s">
        <v>2564</v>
      </c>
      <c r="B402" s="0" t="n">
        <v>1415</v>
      </c>
      <c r="C402" s="0" t="s">
        <v>66</v>
      </c>
      <c r="D402" s="0" t="s">
        <v>2565</v>
      </c>
      <c r="E402" s="0" t="s">
        <v>2566</v>
      </c>
      <c r="H402" s="0" t="s">
        <v>2567</v>
      </c>
      <c r="I402" s="0" t="s">
        <v>2568</v>
      </c>
      <c r="J402" s="0" t="s">
        <v>2569</v>
      </c>
      <c r="K402" s="0" t="s">
        <v>2570</v>
      </c>
      <c r="L402" s="0" t="s">
        <v>41</v>
      </c>
      <c r="M402" s="0" t="s">
        <v>18</v>
      </c>
      <c r="N402" s="0" t="s">
        <v>2571</v>
      </c>
    </row>
    <row r="403" customFormat="false" ht="13.2" hidden="false" customHeight="false" outlineLevel="0" collapsed="false">
      <c r="A403" s="0" t="s">
        <v>2572</v>
      </c>
      <c r="B403" s="0" t="n">
        <v>1202</v>
      </c>
      <c r="C403" s="0" t="s">
        <v>66</v>
      </c>
      <c r="D403" s="0" t="s">
        <v>2573</v>
      </c>
      <c r="E403" s="0" t="s">
        <v>2574</v>
      </c>
      <c r="G403" s="0" t="s">
        <v>2575</v>
      </c>
      <c r="I403" s="0" t="s">
        <v>2576</v>
      </c>
      <c r="J403" s="0" t="s">
        <v>130</v>
      </c>
      <c r="K403" s="0" t="s">
        <v>2577</v>
      </c>
      <c r="L403" s="0" t="s">
        <v>41</v>
      </c>
      <c r="M403" s="0" t="s">
        <v>2</v>
      </c>
    </row>
    <row r="404" customFormat="false" ht="13.2" hidden="false" customHeight="false" outlineLevel="0" collapsed="false">
      <c r="A404" s="0" t="s">
        <v>2578</v>
      </c>
      <c r="B404" s="0" t="n">
        <v>6600</v>
      </c>
      <c r="C404" s="0" t="s">
        <v>498</v>
      </c>
      <c r="D404" s="0" t="s">
        <v>2579</v>
      </c>
      <c r="E404" s="0" t="s">
        <v>2580</v>
      </c>
      <c r="I404" s="0" t="s">
        <v>130</v>
      </c>
      <c r="J404" s="0" t="s">
        <v>130</v>
      </c>
      <c r="K404" s="0" t="s">
        <v>2581</v>
      </c>
      <c r="L404" s="0" t="s">
        <v>41</v>
      </c>
      <c r="M404" s="0" t="s">
        <v>10</v>
      </c>
    </row>
    <row r="405" customFormat="false" ht="13.2" hidden="false" customHeight="false" outlineLevel="0" collapsed="false">
      <c r="A405" s="0" t="s">
        <v>2582</v>
      </c>
      <c r="B405" s="0" t="n">
        <v>2760</v>
      </c>
      <c r="C405" s="0" t="s">
        <v>2583</v>
      </c>
      <c r="D405" s="0" t="s">
        <v>2584</v>
      </c>
      <c r="E405" s="0" t="s">
        <v>2585</v>
      </c>
      <c r="I405" s="0" t="s">
        <v>2586</v>
      </c>
      <c r="J405" s="0" t="s">
        <v>130</v>
      </c>
      <c r="M405" s="0" t="s">
        <v>6</v>
      </c>
    </row>
    <row r="406" customFormat="false" ht="13.2" hidden="false" customHeight="false" outlineLevel="0" collapsed="false">
      <c r="A406" s="0" t="s">
        <v>2587</v>
      </c>
      <c r="B406" s="0" t="n">
        <v>5000</v>
      </c>
      <c r="C406" s="0" t="s">
        <v>126</v>
      </c>
      <c r="D406" s="0" t="s">
        <v>2588</v>
      </c>
      <c r="E406" s="0" t="s">
        <v>2589</v>
      </c>
      <c r="H406" s="0" t="s">
        <v>2589</v>
      </c>
      <c r="I406" s="0" t="s">
        <v>2590</v>
      </c>
      <c r="J406" s="0" t="s">
        <v>735</v>
      </c>
      <c r="K406" s="0" t="s">
        <v>2591</v>
      </c>
      <c r="L406" s="0" t="s">
        <v>41</v>
      </c>
      <c r="M406" s="0" t="s">
        <v>7</v>
      </c>
    </row>
    <row r="407" customFormat="false" ht="13.2" hidden="false" customHeight="false" outlineLevel="0" collapsed="false">
      <c r="A407" s="0" t="s">
        <v>2592</v>
      </c>
      <c r="B407" s="0" t="n">
        <v>5800</v>
      </c>
      <c r="C407" s="0" t="s">
        <v>544</v>
      </c>
      <c r="D407" s="0" t="s">
        <v>2593</v>
      </c>
      <c r="E407" s="0" t="s">
        <v>2594</v>
      </c>
      <c r="H407" s="0" t="s">
        <v>2595</v>
      </c>
      <c r="I407" s="0" t="s">
        <v>2596</v>
      </c>
      <c r="J407" s="0" t="s">
        <v>2597</v>
      </c>
      <c r="K407" s="0" t="s">
        <v>2598</v>
      </c>
      <c r="L407" s="0" t="s">
        <v>41</v>
      </c>
      <c r="M407" s="0" t="s">
        <v>13</v>
      </c>
    </row>
    <row r="408" customFormat="false" ht="13.2" hidden="false" customHeight="false" outlineLevel="0" collapsed="false">
      <c r="A408" s="0" t="s">
        <v>2599</v>
      </c>
      <c r="B408" s="0" t="n">
        <v>1849</v>
      </c>
      <c r="C408" s="0" t="s">
        <v>66</v>
      </c>
      <c r="D408" s="0" t="s">
        <v>2600</v>
      </c>
      <c r="E408" s="0" t="s">
        <v>2601</v>
      </c>
      <c r="H408" s="0" t="s">
        <v>2601</v>
      </c>
      <c r="I408" s="0" t="s">
        <v>2602</v>
      </c>
      <c r="J408" s="0" t="s">
        <v>130</v>
      </c>
      <c r="K408" s="0" t="s">
        <v>2603</v>
      </c>
      <c r="L408" s="0" t="s">
        <v>41</v>
      </c>
      <c r="M408" s="0" t="s">
        <v>2</v>
      </c>
    </row>
    <row r="409" customFormat="false" ht="13.2" hidden="false" customHeight="false" outlineLevel="0" collapsed="false">
      <c r="A409" s="0" t="s">
        <v>2604</v>
      </c>
      <c r="B409" s="0" t="n">
        <v>4960</v>
      </c>
      <c r="C409" s="0" t="s">
        <v>2605</v>
      </c>
      <c r="D409" s="0" t="s">
        <v>2606</v>
      </c>
      <c r="E409" s="0" t="s">
        <v>2607</v>
      </c>
      <c r="I409" s="0" t="s">
        <v>2608</v>
      </c>
      <c r="J409" s="0" t="s">
        <v>130</v>
      </c>
      <c r="K409" s="0" t="s">
        <v>2609</v>
      </c>
      <c r="L409" s="0" t="s">
        <v>41</v>
      </c>
      <c r="M409" s="0" t="s">
        <v>7</v>
      </c>
    </row>
    <row r="410" customFormat="false" ht="13.2" hidden="false" customHeight="false" outlineLevel="0" collapsed="false">
      <c r="A410" s="0" t="s">
        <v>2610</v>
      </c>
      <c r="B410" s="0" t="n">
        <v>1301</v>
      </c>
      <c r="C410" s="0" t="s">
        <v>66</v>
      </c>
      <c r="D410" s="0" t="s">
        <v>2611</v>
      </c>
      <c r="E410" s="0" t="s">
        <v>2612</v>
      </c>
      <c r="I410" s="0" t="s">
        <v>2613</v>
      </c>
      <c r="J410" s="0" t="s">
        <v>2614</v>
      </c>
      <c r="K410" s="0" t="s">
        <v>2615</v>
      </c>
      <c r="L410" s="0" t="s">
        <v>41</v>
      </c>
      <c r="M410" s="0" t="s">
        <v>14</v>
      </c>
    </row>
    <row r="411" customFormat="false" ht="13.2" hidden="false" customHeight="false" outlineLevel="0" collapsed="false">
      <c r="A411" s="0" t="s">
        <v>2616</v>
      </c>
      <c r="B411" s="0" t="n">
        <v>6600</v>
      </c>
      <c r="C411" s="0" t="s">
        <v>498</v>
      </c>
      <c r="D411" s="0" t="s">
        <v>2617</v>
      </c>
      <c r="E411" s="0" t="s">
        <v>2618</v>
      </c>
      <c r="H411" s="0" t="s">
        <v>2618</v>
      </c>
      <c r="I411" s="0" t="s">
        <v>2619</v>
      </c>
      <c r="J411" s="0" t="s">
        <v>130</v>
      </c>
      <c r="K411" s="0" t="s">
        <v>2620</v>
      </c>
      <c r="M411" s="0" t="s">
        <v>8</v>
      </c>
    </row>
    <row r="412" customFormat="false" ht="13.2" hidden="false" customHeight="false" outlineLevel="0" collapsed="false">
      <c r="A412" s="0" t="s">
        <v>2621</v>
      </c>
      <c r="B412" s="0" t="n">
        <v>6000</v>
      </c>
      <c r="C412" s="0" t="s">
        <v>52</v>
      </c>
      <c r="D412" s="0" t="s">
        <v>2622</v>
      </c>
      <c r="G412" s="0" t="s">
        <v>2623</v>
      </c>
      <c r="I412" s="0" t="s">
        <v>130</v>
      </c>
      <c r="J412" s="0" t="s">
        <v>130</v>
      </c>
      <c r="K412" s="0" t="s">
        <v>2624</v>
      </c>
      <c r="L412" s="0" t="s">
        <v>41</v>
      </c>
      <c r="M412" s="0" t="s">
        <v>10</v>
      </c>
    </row>
    <row r="413" customFormat="false" ht="13.2" hidden="false" customHeight="false" outlineLevel="0" collapsed="false">
      <c r="A413" s="0" t="s">
        <v>2625</v>
      </c>
      <c r="B413" s="0" t="n">
        <v>6000</v>
      </c>
      <c r="C413" s="0" t="s">
        <v>52</v>
      </c>
      <c r="D413" s="0" t="s">
        <v>2626</v>
      </c>
      <c r="E413" s="0" t="s">
        <v>2627</v>
      </c>
      <c r="I413" s="0" t="s">
        <v>2628</v>
      </c>
      <c r="J413" s="0" t="s">
        <v>2629</v>
      </c>
      <c r="K413" s="0" t="s">
        <v>2630</v>
      </c>
      <c r="L413" s="0" t="s">
        <v>41</v>
      </c>
      <c r="M413" s="0" t="s">
        <v>6</v>
      </c>
    </row>
    <row r="414" customFormat="false" ht="13.2" hidden="false" customHeight="false" outlineLevel="0" collapsed="false">
      <c r="A414" s="0" t="s">
        <v>2631</v>
      </c>
      <c r="B414" s="0" t="n">
        <v>3000</v>
      </c>
      <c r="C414" s="0" t="s">
        <v>1300</v>
      </c>
      <c r="D414" s="0" t="s">
        <v>2632</v>
      </c>
      <c r="E414" s="0" t="s">
        <v>2633</v>
      </c>
      <c r="H414" s="0" t="s">
        <v>2633</v>
      </c>
      <c r="I414" s="0" t="s">
        <v>2634</v>
      </c>
      <c r="J414" s="0" t="s">
        <v>948</v>
      </c>
      <c r="K414" s="0" t="s">
        <v>2635</v>
      </c>
      <c r="L414" s="0" t="s">
        <v>41</v>
      </c>
      <c r="M414" s="0" t="s">
        <v>8</v>
      </c>
    </row>
    <row r="415" customFormat="false" ht="13.2" hidden="false" customHeight="false" outlineLevel="0" collapsed="false">
      <c r="A415" s="0" t="s">
        <v>2636</v>
      </c>
      <c r="B415" s="0" t="n">
        <v>3700</v>
      </c>
      <c r="C415" s="0" t="s">
        <v>451</v>
      </c>
      <c r="D415" s="0" t="s">
        <v>2637</v>
      </c>
      <c r="E415" s="0" t="s">
        <v>2638</v>
      </c>
      <c r="I415" s="0" t="s">
        <v>2639</v>
      </c>
      <c r="J415" s="0" t="s">
        <v>130</v>
      </c>
      <c r="K415" s="0" t="s">
        <v>2640</v>
      </c>
      <c r="L415" s="0" t="s">
        <v>41</v>
      </c>
      <c r="M415" s="0" t="s">
        <v>2</v>
      </c>
    </row>
    <row r="416" customFormat="false" ht="13.2" hidden="false" customHeight="false" outlineLevel="0" collapsed="false">
      <c r="A416" s="0" t="s">
        <v>2641</v>
      </c>
      <c r="B416" s="0" t="n">
        <v>1408</v>
      </c>
      <c r="C416" s="0" t="s">
        <v>66</v>
      </c>
      <c r="D416" s="0" t="s">
        <v>2642</v>
      </c>
      <c r="E416" s="0" t="s">
        <v>2643</v>
      </c>
      <c r="F416" s="0" t="s">
        <v>2644</v>
      </c>
      <c r="H416" s="0" t="s">
        <v>2644</v>
      </c>
      <c r="I416" s="0" t="s">
        <v>2645</v>
      </c>
      <c r="J416" s="0" t="s">
        <v>2646</v>
      </c>
      <c r="K416" s="0" t="s">
        <v>2647</v>
      </c>
      <c r="L416" s="0" t="s">
        <v>41</v>
      </c>
      <c r="M416" s="0" t="s">
        <v>18</v>
      </c>
      <c r="N416" s="0" t="s">
        <v>2182</v>
      </c>
    </row>
    <row r="417" customFormat="false" ht="13.2" hidden="false" customHeight="false" outlineLevel="0" collapsed="false">
      <c r="A417" s="0" t="s">
        <v>2648</v>
      </c>
      <c r="B417" s="0" t="n">
        <v>9700</v>
      </c>
      <c r="C417" s="0" t="s">
        <v>667</v>
      </c>
      <c r="D417" s="0" t="s">
        <v>2649</v>
      </c>
      <c r="E417" s="0" t="s">
        <v>2650</v>
      </c>
      <c r="I417" s="0" t="s">
        <v>2651</v>
      </c>
      <c r="J417" s="0" t="s">
        <v>130</v>
      </c>
      <c r="K417" s="0" t="s">
        <v>2652</v>
      </c>
      <c r="L417" s="0" t="s">
        <v>41</v>
      </c>
      <c r="M417" s="0" t="s">
        <v>14</v>
      </c>
    </row>
    <row r="418" customFormat="false" ht="13.2" hidden="false" customHeight="false" outlineLevel="0" collapsed="false">
      <c r="A418" s="0" t="s">
        <v>2653</v>
      </c>
      <c r="B418" s="0" t="n">
        <v>1784</v>
      </c>
      <c r="C418" s="0" t="s">
        <v>66</v>
      </c>
      <c r="D418" s="0" t="s">
        <v>2654</v>
      </c>
      <c r="E418" s="0" t="s">
        <v>2655</v>
      </c>
      <c r="F418" s="0" t="s">
        <v>2656</v>
      </c>
      <c r="I418" s="0" t="s">
        <v>2657</v>
      </c>
      <c r="J418" s="0" t="s">
        <v>2658</v>
      </c>
      <c r="K418" s="0" t="s">
        <v>2659</v>
      </c>
      <c r="L418" s="0" t="s">
        <v>41</v>
      </c>
      <c r="M418" s="0" t="s">
        <v>12</v>
      </c>
      <c r="N418" s="0" t="s">
        <v>2660</v>
      </c>
    </row>
    <row r="419" customFormat="false" ht="13.2" hidden="false" customHeight="false" outlineLevel="0" collapsed="false">
      <c r="A419" s="0" t="s">
        <v>2661</v>
      </c>
      <c r="B419" s="0" t="n">
        <v>5200</v>
      </c>
      <c r="C419" s="0" t="s">
        <v>2261</v>
      </c>
      <c r="D419" s="0" t="s">
        <v>2662</v>
      </c>
      <c r="E419" s="0" t="s">
        <v>2663</v>
      </c>
      <c r="I419" s="0" t="s">
        <v>2664</v>
      </c>
      <c r="J419" s="0" t="s">
        <v>2665</v>
      </c>
      <c r="K419" s="0" t="s">
        <v>2666</v>
      </c>
      <c r="L419" s="0" t="s">
        <v>41</v>
      </c>
      <c r="M419" s="0" t="s">
        <v>4</v>
      </c>
    </row>
    <row r="420" customFormat="false" ht="13.2" hidden="false" customHeight="false" outlineLevel="0" collapsed="false">
      <c r="A420" s="0" t="s">
        <v>2667</v>
      </c>
      <c r="B420" s="0" t="n">
        <v>1113</v>
      </c>
      <c r="C420" s="0" t="s">
        <v>66</v>
      </c>
      <c r="D420" s="0" t="s">
        <v>2668</v>
      </c>
      <c r="E420" s="0" t="s">
        <v>2669</v>
      </c>
      <c r="H420" s="0" t="s">
        <v>2670</v>
      </c>
      <c r="I420" s="0" t="s">
        <v>2671</v>
      </c>
      <c r="J420" s="0" t="s">
        <v>2672</v>
      </c>
      <c r="K420" s="0" t="s">
        <v>2673</v>
      </c>
      <c r="L420" s="0" t="s">
        <v>41</v>
      </c>
      <c r="M420" s="0" t="s">
        <v>14</v>
      </c>
    </row>
    <row r="421" customFormat="false" ht="13.2" hidden="false" customHeight="false" outlineLevel="0" collapsed="false">
      <c r="A421" s="0" t="s">
        <v>2674</v>
      </c>
      <c r="B421" s="0" t="n">
        <v>6300</v>
      </c>
      <c r="C421" s="0" t="s">
        <v>652</v>
      </c>
      <c r="D421" s="0" t="s">
        <v>2675</v>
      </c>
      <c r="E421" s="0" t="s">
        <v>2676</v>
      </c>
      <c r="G421" s="0" t="s">
        <v>2677</v>
      </c>
      <c r="I421" s="0" t="s">
        <v>2678</v>
      </c>
      <c r="J421" s="0" t="s">
        <v>2679</v>
      </c>
      <c r="K421" s="0" t="s">
        <v>2680</v>
      </c>
      <c r="L421" s="0" t="s">
        <v>41</v>
      </c>
      <c r="M421" s="0" t="s">
        <v>6</v>
      </c>
    </row>
    <row r="422" customFormat="false" ht="13.2" hidden="false" customHeight="false" outlineLevel="0" collapsed="false">
      <c r="A422" s="0" t="s">
        <v>2681</v>
      </c>
      <c r="B422" s="0" t="n">
        <v>1517</v>
      </c>
      <c r="C422" s="0" t="s">
        <v>66</v>
      </c>
      <c r="D422" s="0" t="s">
        <v>2682</v>
      </c>
      <c r="G422" s="0" t="s">
        <v>2683</v>
      </c>
      <c r="I422" s="0" t="s">
        <v>2684</v>
      </c>
      <c r="J422" s="0" t="s">
        <v>2685</v>
      </c>
      <c r="K422" s="0" t="s">
        <v>2686</v>
      </c>
      <c r="L422" s="0" t="s">
        <v>41</v>
      </c>
      <c r="M422" s="0" t="s">
        <v>7</v>
      </c>
      <c r="N422" s="0" t="s">
        <v>2687</v>
      </c>
    </row>
    <row r="423" customFormat="false" ht="13.2" hidden="false" customHeight="false" outlineLevel="0" collapsed="false">
      <c r="A423" s="0" t="s">
        <v>2688</v>
      </c>
      <c r="B423" s="0" t="n">
        <v>8000</v>
      </c>
      <c r="C423" s="0" t="s">
        <v>34</v>
      </c>
      <c r="D423" s="0" t="s">
        <v>2689</v>
      </c>
      <c r="E423" s="0" t="s">
        <v>2690</v>
      </c>
      <c r="G423" s="0" t="s">
        <v>2691</v>
      </c>
      <c r="I423" s="0" t="s">
        <v>2692</v>
      </c>
      <c r="J423" s="0" t="s">
        <v>130</v>
      </c>
      <c r="K423" s="0" t="s">
        <v>2693</v>
      </c>
      <c r="L423" s="0" t="s">
        <v>41</v>
      </c>
      <c r="M423" s="0" t="s">
        <v>18</v>
      </c>
      <c r="N423" s="0" t="s">
        <v>2694</v>
      </c>
    </row>
    <row r="424" customFormat="false" ht="13.2" hidden="false" customHeight="false" outlineLevel="0" collapsed="false">
      <c r="A424" s="0" t="s">
        <v>2695</v>
      </c>
      <c r="B424" s="0" t="n">
        <v>6100</v>
      </c>
      <c r="C424" s="0" t="s">
        <v>1031</v>
      </c>
      <c r="D424" s="0" t="s">
        <v>2696</v>
      </c>
      <c r="E424" s="0" t="s">
        <v>2697</v>
      </c>
      <c r="I424" s="0" t="s">
        <v>2698</v>
      </c>
      <c r="J424" s="0" t="s">
        <v>130</v>
      </c>
      <c r="M424" s="0" t="s">
        <v>10</v>
      </c>
    </row>
    <row r="425" customFormat="false" ht="13.2" hidden="false" customHeight="false" outlineLevel="0" collapsed="false">
      <c r="A425" s="0" t="s">
        <v>2699</v>
      </c>
      <c r="B425" s="0" t="n">
        <v>8115</v>
      </c>
      <c r="C425" s="0" t="s">
        <v>2700</v>
      </c>
      <c r="D425" s="0" t="s">
        <v>2701</v>
      </c>
      <c r="E425" s="0" t="s">
        <v>2702</v>
      </c>
      <c r="G425" s="0" t="s">
        <v>2703</v>
      </c>
      <c r="I425" s="0" t="s">
        <v>2704</v>
      </c>
      <c r="J425" s="0" t="s">
        <v>130</v>
      </c>
      <c r="K425" s="0" t="s">
        <v>2705</v>
      </c>
      <c r="L425" s="0" t="s">
        <v>41</v>
      </c>
      <c r="M425" s="0" t="s">
        <v>14</v>
      </c>
    </row>
    <row r="426" customFormat="false" ht="13.2" hidden="false" customHeight="false" outlineLevel="0" collapsed="false">
      <c r="A426" s="0" t="s">
        <v>2706</v>
      </c>
      <c r="B426" s="0" t="n">
        <v>1404</v>
      </c>
      <c r="C426" s="0" t="s">
        <v>66</v>
      </c>
      <c r="D426" s="0" t="s">
        <v>2707</v>
      </c>
      <c r="E426" s="0" t="s">
        <v>2708</v>
      </c>
      <c r="F426" s="0" t="s">
        <v>2709</v>
      </c>
      <c r="I426" s="0" t="s">
        <v>2710</v>
      </c>
      <c r="J426" s="0" t="s">
        <v>2711</v>
      </c>
      <c r="M426" s="0" t="s">
        <v>2</v>
      </c>
    </row>
    <row r="427" customFormat="false" ht="13.2" hidden="false" customHeight="false" outlineLevel="0" collapsed="false">
      <c r="A427" s="0" t="s">
        <v>2712</v>
      </c>
      <c r="B427" s="0" t="n">
        <v>3700</v>
      </c>
      <c r="C427" s="0" t="s">
        <v>451</v>
      </c>
      <c r="D427" s="0" t="s">
        <v>2713</v>
      </c>
      <c r="E427" s="0" t="s">
        <v>2714</v>
      </c>
      <c r="H427" s="0" t="s">
        <v>2714</v>
      </c>
      <c r="I427" s="0" t="s">
        <v>2715</v>
      </c>
      <c r="J427" s="0" t="s">
        <v>2716</v>
      </c>
      <c r="K427" s="0" t="s">
        <v>2717</v>
      </c>
      <c r="M427" s="0" t="s">
        <v>4</v>
      </c>
    </row>
    <row r="428" customFormat="false" ht="13.2" hidden="false" customHeight="false" outlineLevel="0" collapsed="false">
      <c r="A428" s="0" t="s">
        <v>2718</v>
      </c>
      <c r="B428" s="0" t="n">
        <v>1000</v>
      </c>
      <c r="C428" s="0" t="s">
        <v>66</v>
      </c>
      <c r="D428" s="0" t="s">
        <v>2719</v>
      </c>
      <c r="E428" s="0" t="s">
        <v>2720</v>
      </c>
      <c r="F428" s="0" t="s">
        <v>2721</v>
      </c>
      <c r="H428" s="0" t="s">
        <v>2721</v>
      </c>
      <c r="I428" s="0" t="s">
        <v>2722</v>
      </c>
      <c r="J428" s="0" t="s">
        <v>2723</v>
      </c>
      <c r="K428" s="0" t="s">
        <v>2724</v>
      </c>
      <c r="L428" s="0" t="s">
        <v>41</v>
      </c>
      <c r="M428" s="0" t="s">
        <v>7</v>
      </c>
      <c r="N428" s="0" t="s">
        <v>2725</v>
      </c>
    </row>
    <row r="429" customFormat="false" ht="13.2" hidden="false" customHeight="false" outlineLevel="0" collapsed="false">
      <c r="A429" s="0" t="s">
        <v>2726</v>
      </c>
      <c r="B429" s="0" t="n">
        <v>1324</v>
      </c>
      <c r="C429" s="0" t="s">
        <v>66</v>
      </c>
      <c r="D429" s="0" t="s">
        <v>2727</v>
      </c>
      <c r="E429" s="0" t="s">
        <v>2728</v>
      </c>
      <c r="F429" s="0" t="s">
        <v>2729</v>
      </c>
      <c r="H429" s="0" t="s">
        <v>2730</v>
      </c>
      <c r="I429" s="0" t="s">
        <v>2731</v>
      </c>
      <c r="J429" s="0" t="s">
        <v>2732</v>
      </c>
      <c r="M429" s="0" t="s">
        <v>14</v>
      </c>
    </row>
    <row r="430" customFormat="false" ht="13.2" hidden="false" customHeight="false" outlineLevel="0" collapsed="false">
      <c r="A430" s="0" t="s">
        <v>2733</v>
      </c>
      <c r="B430" s="0" t="n">
        <v>5090</v>
      </c>
      <c r="C430" s="0" t="s">
        <v>2734</v>
      </c>
      <c r="D430" s="0" t="s">
        <v>2735</v>
      </c>
      <c r="E430" s="0" t="s">
        <v>2736</v>
      </c>
      <c r="I430" s="0" t="s">
        <v>2737</v>
      </c>
      <c r="J430" s="0" t="s">
        <v>130</v>
      </c>
      <c r="K430" s="0" t="s">
        <v>2738</v>
      </c>
      <c r="L430" s="0" t="s">
        <v>41</v>
      </c>
      <c r="M430" s="0" t="s">
        <v>5</v>
      </c>
    </row>
    <row r="431" customFormat="false" ht="13.2" hidden="false" customHeight="false" outlineLevel="0" collapsed="false">
      <c r="A431" s="0" t="s">
        <v>2739</v>
      </c>
      <c r="B431" s="0" t="n">
        <v>5006</v>
      </c>
      <c r="C431" s="0" t="s">
        <v>126</v>
      </c>
      <c r="D431" s="0" t="s">
        <v>2740</v>
      </c>
      <c r="E431" s="0" t="s">
        <v>2741</v>
      </c>
      <c r="I431" s="0" t="s">
        <v>2742</v>
      </c>
      <c r="J431" s="0" t="s">
        <v>2743</v>
      </c>
      <c r="K431" s="0" t="s">
        <v>2744</v>
      </c>
      <c r="L431" s="0" t="s">
        <v>41</v>
      </c>
      <c r="M431" s="0" t="s">
        <v>5</v>
      </c>
    </row>
    <row r="432" customFormat="false" ht="13.2" hidden="false" customHeight="false" outlineLevel="0" collapsed="false">
      <c r="A432" s="0" t="s">
        <v>2745</v>
      </c>
      <c r="B432" s="0" t="n">
        <v>5130</v>
      </c>
      <c r="C432" s="0" t="s">
        <v>2746</v>
      </c>
      <c r="D432" s="0" t="s">
        <v>2747</v>
      </c>
      <c r="E432" s="0" t="s">
        <v>2748</v>
      </c>
      <c r="I432" s="0" t="s">
        <v>2749</v>
      </c>
      <c r="J432" s="0" t="s">
        <v>130</v>
      </c>
      <c r="M432" s="0" t="s">
        <v>5</v>
      </c>
    </row>
    <row r="433" customFormat="false" ht="13.2" hidden="false" customHeight="false" outlineLevel="0" collapsed="false">
      <c r="A433" s="0" t="s">
        <v>2750</v>
      </c>
      <c r="B433" s="0" t="n">
        <v>5070</v>
      </c>
      <c r="C433" s="0" t="s">
        <v>2751</v>
      </c>
      <c r="D433" s="0" t="s">
        <v>2752</v>
      </c>
      <c r="E433" s="0" t="s">
        <v>2753</v>
      </c>
      <c r="I433" s="0" t="s">
        <v>2754</v>
      </c>
      <c r="J433" s="0" t="s">
        <v>130</v>
      </c>
      <c r="K433" s="0" t="s">
        <v>2755</v>
      </c>
      <c r="L433" s="0" t="s">
        <v>764</v>
      </c>
      <c r="M433" s="0" t="s">
        <v>5</v>
      </c>
    </row>
    <row r="434" customFormat="false" ht="13.2" hidden="false" customHeight="false" outlineLevel="0" collapsed="false">
      <c r="A434" s="0" t="s">
        <v>2756</v>
      </c>
      <c r="B434" s="0" t="n">
        <v>5100</v>
      </c>
      <c r="C434" s="0" t="s">
        <v>2002</v>
      </c>
      <c r="D434" s="0" t="s">
        <v>197</v>
      </c>
      <c r="E434" s="0" t="s">
        <v>2757</v>
      </c>
      <c r="I434" s="0" t="s">
        <v>2758</v>
      </c>
      <c r="J434" s="0" t="s">
        <v>130</v>
      </c>
      <c r="K434" s="0" t="s">
        <v>2759</v>
      </c>
      <c r="L434" s="0" t="s">
        <v>2760</v>
      </c>
      <c r="M434" s="0" t="s">
        <v>5</v>
      </c>
    </row>
    <row r="435" customFormat="false" ht="13.2" hidden="false" customHeight="false" outlineLevel="0" collapsed="false">
      <c r="A435" s="0" t="s">
        <v>2761</v>
      </c>
      <c r="B435" s="0" t="n">
        <v>8000</v>
      </c>
      <c r="C435" s="0" t="s">
        <v>34</v>
      </c>
      <c r="D435" s="0" t="s">
        <v>2762</v>
      </c>
      <c r="E435" s="0" t="s">
        <v>2763</v>
      </c>
      <c r="I435" s="0" t="s">
        <v>2764</v>
      </c>
      <c r="J435" s="0" t="s">
        <v>130</v>
      </c>
      <c r="K435" s="0" t="s">
        <v>2765</v>
      </c>
      <c r="M435" s="0" t="s">
        <v>7</v>
      </c>
    </row>
    <row r="436" customFormat="false" ht="13.2" hidden="false" customHeight="false" outlineLevel="0" collapsed="false">
      <c r="A436" s="0" t="s">
        <v>2766</v>
      </c>
      <c r="B436" s="0" t="n">
        <v>8800</v>
      </c>
      <c r="C436" s="0" t="s">
        <v>239</v>
      </c>
      <c r="D436" s="0" t="s">
        <v>2767</v>
      </c>
      <c r="E436" s="0" t="s">
        <v>2768</v>
      </c>
      <c r="H436" s="0" t="s">
        <v>2768</v>
      </c>
      <c r="I436" s="0" t="s">
        <v>2769</v>
      </c>
      <c r="J436" s="0" t="s">
        <v>130</v>
      </c>
      <c r="K436" s="0" t="s">
        <v>2770</v>
      </c>
      <c r="L436" s="0" t="s">
        <v>41</v>
      </c>
      <c r="M436" s="0" t="s">
        <v>12</v>
      </c>
      <c r="N436" s="0" t="s">
        <v>2771</v>
      </c>
    </row>
    <row r="437" customFormat="false" ht="13.2" hidden="false" customHeight="false" outlineLevel="0" collapsed="false">
      <c r="A437" s="0" t="s">
        <v>2772</v>
      </c>
      <c r="B437" s="0" t="n">
        <v>6304</v>
      </c>
      <c r="C437" s="0" t="s">
        <v>652</v>
      </c>
      <c r="D437" s="0" t="s">
        <v>2773</v>
      </c>
      <c r="E437" s="0" t="s">
        <v>2774</v>
      </c>
      <c r="I437" s="0" t="s">
        <v>2775</v>
      </c>
      <c r="J437" s="0" t="s">
        <v>2776</v>
      </c>
      <c r="K437" s="0" t="s">
        <v>2777</v>
      </c>
      <c r="L437" s="0" t="s">
        <v>41</v>
      </c>
      <c r="M437" s="0" t="s">
        <v>7</v>
      </c>
    </row>
    <row r="438" customFormat="false" ht="13.2" hidden="false" customHeight="false" outlineLevel="0" collapsed="false">
      <c r="A438" s="0" t="s">
        <v>2778</v>
      </c>
      <c r="B438" s="0" t="n">
        <v>1309</v>
      </c>
      <c r="C438" s="0" t="s">
        <v>66</v>
      </c>
      <c r="D438" s="0" t="s">
        <v>2779</v>
      </c>
      <c r="E438" s="0" t="s">
        <v>2780</v>
      </c>
      <c r="H438" s="0" t="s">
        <v>2781</v>
      </c>
      <c r="I438" s="0" t="s">
        <v>2782</v>
      </c>
      <c r="J438" s="0" t="s">
        <v>1494</v>
      </c>
      <c r="K438" s="0" t="s">
        <v>2783</v>
      </c>
      <c r="L438" s="0" t="s">
        <v>41</v>
      </c>
      <c r="M438" s="0" t="s">
        <v>18</v>
      </c>
      <c r="N438" s="0" t="s">
        <v>2784</v>
      </c>
    </row>
    <row r="439" customFormat="false" ht="13.2" hidden="false" customHeight="false" outlineLevel="0" collapsed="false">
      <c r="A439" s="0" t="s">
        <v>2778</v>
      </c>
      <c r="B439" s="0" t="n">
        <v>1421</v>
      </c>
      <c r="C439" s="0" t="s">
        <v>66</v>
      </c>
      <c r="D439" s="0" t="s">
        <v>2785</v>
      </c>
      <c r="E439" s="0" t="s">
        <v>2786</v>
      </c>
      <c r="H439" s="0" t="s">
        <v>2781</v>
      </c>
      <c r="I439" s="0" t="s">
        <v>2787</v>
      </c>
      <c r="J439" s="0" t="s">
        <v>2788</v>
      </c>
      <c r="K439" s="0" t="s">
        <v>2789</v>
      </c>
      <c r="L439" s="0" t="s">
        <v>211</v>
      </c>
      <c r="M439" s="0" t="s">
        <v>18</v>
      </c>
    </row>
    <row r="440" customFormat="false" ht="13.2" hidden="false" customHeight="false" outlineLevel="0" collapsed="false">
      <c r="A440" s="0" t="s">
        <v>2790</v>
      </c>
      <c r="B440" s="0" t="n">
        <v>5806</v>
      </c>
      <c r="C440" s="0" t="s">
        <v>544</v>
      </c>
      <c r="D440" s="0" t="s">
        <v>2791</v>
      </c>
      <c r="G440" s="0" t="s">
        <v>2792</v>
      </c>
      <c r="I440" s="0" t="s">
        <v>2793</v>
      </c>
      <c r="J440" s="0" t="s">
        <v>2794</v>
      </c>
      <c r="K440" s="0" t="s">
        <v>2795</v>
      </c>
      <c r="L440" s="0" t="s">
        <v>41</v>
      </c>
      <c r="M440" s="0" t="s">
        <v>8</v>
      </c>
    </row>
    <row r="441" customFormat="false" ht="13.2" hidden="false" customHeight="false" outlineLevel="0" collapsed="false">
      <c r="A441" s="0" t="s">
        <v>2796</v>
      </c>
      <c r="B441" s="0" t="n">
        <v>9000</v>
      </c>
      <c r="C441" s="0" t="s">
        <v>58</v>
      </c>
      <c r="D441" s="0" t="s">
        <v>2797</v>
      </c>
      <c r="E441" s="0" t="s">
        <v>2798</v>
      </c>
      <c r="H441" s="0" t="s">
        <v>2798</v>
      </c>
      <c r="I441" s="0" t="s">
        <v>2799</v>
      </c>
      <c r="J441" s="0" t="s">
        <v>2800</v>
      </c>
      <c r="M441" s="0" t="s">
        <v>8</v>
      </c>
    </row>
    <row r="442" customFormat="false" ht="13.2" hidden="false" customHeight="false" outlineLevel="0" collapsed="false">
      <c r="A442" s="0" t="s">
        <v>2801</v>
      </c>
      <c r="B442" s="0" t="n">
        <v>5800</v>
      </c>
      <c r="C442" s="0" t="s">
        <v>544</v>
      </c>
      <c r="D442" s="0" t="s">
        <v>2802</v>
      </c>
      <c r="E442" s="0" t="s">
        <v>2803</v>
      </c>
      <c r="G442" s="0" t="s">
        <v>2804</v>
      </c>
      <c r="I442" s="0" t="s">
        <v>2805</v>
      </c>
      <c r="J442" s="0" t="s">
        <v>2806</v>
      </c>
      <c r="K442" s="0" t="s">
        <v>2807</v>
      </c>
      <c r="L442" s="0" t="s">
        <v>41</v>
      </c>
      <c r="M442" s="0" t="s">
        <v>7</v>
      </c>
    </row>
    <row r="443" customFormat="false" ht="13.2" hidden="false" customHeight="false" outlineLevel="0" collapsed="false">
      <c r="A443" s="0" t="s">
        <v>2808</v>
      </c>
      <c r="B443" s="0" t="n">
        <v>1797</v>
      </c>
      <c r="C443" s="0" t="s">
        <v>66</v>
      </c>
      <c r="D443" s="0" t="s">
        <v>2809</v>
      </c>
      <c r="E443" s="0" t="s">
        <v>2810</v>
      </c>
      <c r="F443" s="0" t="s">
        <v>2811</v>
      </c>
      <c r="I443" s="0" t="s">
        <v>2812</v>
      </c>
      <c r="J443" s="0" t="s">
        <v>2813</v>
      </c>
      <c r="K443" s="0" t="s">
        <v>2814</v>
      </c>
      <c r="L443" s="0" t="s">
        <v>41</v>
      </c>
      <c r="M443" s="0" t="s">
        <v>7</v>
      </c>
      <c r="N443" s="0" t="s">
        <v>2815</v>
      </c>
    </row>
    <row r="444" customFormat="false" ht="13.2" hidden="false" customHeight="false" outlineLevel="0" collapsed="false">
      <c r="A444" s="0" t="s">
        <v>2816</v>
      </c>
      <c r="B444" s="0" t="n">
        <v>6000</v>
      </c>
      <c r="C444" s="0" t="s">
        <v>52</v>
      </c>
      <c r="D444" s="0" t="s">
        <v>2817</v>
      </c>
      <c r="E444" s="0" t="s">
        <v>2818</v>
      </c>
      <c r="H444" s="0" t="s">
        <v>2818</v>
      </c>
      <c r="I444" s="0" t="s">
        <v>2819</v>
      </c>
      <c r="J444" s="0" t="s">
        <v>2820</v>
      </c>
      <c r="K444" s="0" t="s">
        <v>1571</v>
      </c>
      <c r="L444" s="0" t="s">
        <v>41</v>
      </c>
      <c r="M444" s="0" t="s">
        <v>7</v>
      </c>
    </row>
    <row r="445" customFormat="false" ht="13.2" hidden="false" customHeight="false" outlineLevel="0" collapsed="false">
      <c r="A445" s="0" t="s">
        <v>2821</v>
      </c>
      <c r="B445" s="0" t="n">
        <v>2304</v>
      </c>
      <c r="C445" s="0" t="s">
        <v>680</v>
      </c>
      <c r="D445" s="0" t="s">
        <v>2822</v>
      </c>
      <c r="E445" s="0" t="s">
        <v>2823</v>
      </c>
      <c r="G445" s="0" t="s">
        <v>2824</v>
      </c>
      <c r="I445" s="0" t="s">
        <v>2825</v>
      </c>
      <c r="J445" s="0" t="s">
        <v>130</v>
      </c>
      <c r="M445" s="0" t="s">
        <v>10</v>
      </c>
    </row>
    <row r="446" customFormat="false" ht="13.2" hidden="false" customHeight="false" outlineLevel="0" collapsed="false">
      <c r="A446" s="0" t="s">
        <v>2826</v>
      </c>
      <c r="B446" s="0" t="n">
        <v>7000</v>
      </c>
      <c r="C446" s="0" t="s">
        <v>140</v>
      </c>
      <c r="D446" s="0" t="s">
        <v>2827</v>
      </c>
      <c r="E446" s="0" t="s">
        <v>2828</v>
      </c>
      <c r="H446" s="0" t="s">
        <v>2828</v>
      </c>
      <c r="I446" s="0" t="s">
        <v>2829</v>
      </c>
      <c r="J446" s="0" t="s">
        <v>2830</v>
      </c>
      <c r="M446" s="0" t="s">
        <v>6</v>
      </c>
    </row>
    <row r="447" customFormat="false" ht="13.2" hidden="false" customHeight="false" outlineLevel="0" collapsed="false">
      <c r="A447" s="0" t="s">
        <v>2831</v>
      </c>
      <c r="B447" s="0" t="n">
        <v>6000</v>
      </c>
      <c r="C447" s="0" t="s">
        <v>52</v>
      </c>
      <c r="D447" s="0" t="s">
        <v>2832</v>
      </c>
      <c r="E447" s="0" t="s">
        <v>2833</v>
      </c>
      <c r="H447" s="0" t="s">
        <v>2833</v>
      </c>
      <c r="I447" s="0" t="s">
        <v>2834</v>
      </c>
      <c r="J447" s="0" t="s">
        <v>130</v>
      </c>
      <c r="K447" s="0" t="s">
        <v>2835</v>
      </c>
      <c r="L447" s="0" t="s">
        <v>41</v>
      </c>
      <c r="M447" s="0" t="s">
        <v>2</v>
      </c>
    </row>
    <row r="448" customFormat="false" ht="13.2" hidden="false" customHeight="false" outlineLevel="0" collapsed="false">
      <c r="A448" s="0" t="s">
        <v>2836</v>
      </c>
      <c r="B448" s="0" t="n">
        <v>6600</v>
      </c>
      <c r="C448" s="0" t="s">
        <v>498</v>
      </c>
      <c r="D448" s="0" t="s">
        <v>2837</v>
      </c>
      <c r="G448" s="0" t="s">
        <v>2838</v>
      </c>
      <c r="I448" s="0" t="s">
        <v>2839</v>
      </c>
      <c r="J448" s="0" t="s">
        <v>2840</v>
      </c>
      <c r="K448" s="0" t="s">
        <v>2841</v>
      </c>
      <c r="L448" s="0" t="s">
        <v>41</v>
      </c>
      <c r="M448" s="0" t="s">
        <v>3</v>
      </c>
    </row>
    <row r="449" customFormat="false" ht="13.2" hidden="false" customHeight="false" outlineLevel="0" collapsed="false">
      <c r="A449" s="0" t="s">
        <v>2842</v>
      </c>
      <c r="B449" s="0" t="n">
        <v>1113</v>
      </c>
      <c r="C449" s="0" t="s">
        <v>66</v>
      </c>
      <c r="D449" s="0" t="s">
        <v>2843</v>
      </c>
      <c r="E449" s="0" t="s">
        <v>2844</v>
      </c>
      <c r="F449" s="0" t="s">
        <v>2845</v>
      </c>
      <c r="H449" s="0" t="s">
        <v>2846</v>
      </c>
      <c r="I449" s="0" t="s">
        <v>2847</v>
      </c>
      <c r="J449" s="0" t="s">
        <v>2848</v>
      </c>
      <c r="K449" s="0" t="s">
        <v>2849</v>
      </c>
      <c r="L449" s="0" t="s">
        <v>41</v>
      </c>
      <c r="M449" s="0" t="s">
        <v>7</v>
      </c>
      <c r="N449" s="0" t="s">
        <v>2850</v>
      </c>
    </row>
    <row r="450" customFormat="false" ht="13.2" hidden="false" customHeight="false" outlineLevel="0" collapsed="false">
      <c r="A450" s="0" t="s">
        <v>2851</v>
      </c>
      <c r="B450" s="0" t="n">
        <v>9009</v>
      </c>
      <c r="C450" s="0" t="s">
        <v>58</v>
      </c>
      <c r="D450" s="0" t="s">
        <v>2852</v>
      </c>
      <c r="E450" s="0" t="s">
        <v>2853</v>
      </c>
      <c r="H450" s="0" t="s">
        <v>2853</v>
      </c>
      <c r="I450" s="0" t="s">
        <v>2854</v>
      </c>
      <c r="J450" s="0" t="s">
        <v>2855</v>
      </c>
      <c r="K450" s="0" t="s">
        <v>2856</v>
      </c>
      <c r="M450" s="0" t="s">
        <v>9</v>
      </c>
    </row>
    <row r="451" customFormat="false" ht="13.2" hidden="false" customHeight="false" outlineLevel="0" collapsed="false">
      <c r="A451" s="0" t="s">
        <v>2857</v>
      </c>
      <c r="B451" s="0" t="n">
        <v>3400</v>
      </c>
      <c r="C451" s="0" t="s">
        <v>227</v>
      </c>
      <c r="D451" s="0" t="s">
        <v>2858</v>
      </c>
      <c r="G451" s="0" t="s">
        <v>2859</v>
      </c>
      <c r="I451" s="0" t="s">
        <v>2860</v>
      </c>
      <c r="J451" s="0" t="s">
        <v>2861</v>
      </c>
      <c r="K451" s="0" t="s">
        <v>2862</v>
      </c>
      <c r="L451" s="0" t="s">
        <v>41</v>
      </c>
      <c r="M451" s="0" t="s">
        <v>2</v>
      </c>
    </row>
    <row r="452" customFormat="false" ht="13.2" hidden="false" customHeight="false" outlineLevel="0" collapsed="false">
      <c r="A452" s="0" t="s">
        <v>2863</v>
      </c>
      <c r="B452" s="0" t="n">
        <v>6300</v>
      </c>
      <c r="C452" s="0" t="s">
        <v>652</v>
      </c>
      <c r="D452" s="0" t="s">
        <v>2864</v>
      </c>
      <c r="G452" s="0" t="s">
        <v>2865</v>
      </c>
      <c r="I452" s="0" t="s">
        <v>2866</v>
      </c>
      <c r="J452" s="0" t="s">
        <v>130</v>
      </c>
      <c r="K452" s="0" t="s">
        <v>2867</v>
      </c>
      <c r="L452" s="0" t="s">
        <v>41</v>
      </c>
      <c r="M452" s="0" t="s">
        <v>18</v>
      </c>
      <c r="N452" s="0" t="s">
        <v>2868</v>
      </c>
    </row>
    <row r="453" customFormat="false" ht="13.2" hidden="false" customHeight="false" outlineLevel="0" collapsed="false">
      <c r="A453" s="0" t="s">
        <v>2869</v>
      </c>
      <c r="B453" s="0" t="n">
        <v>6000</v>
      </c>
      <c r="C453" s="0" t="s">
        <v>52</v>
      </c>
      <c r="D453" s="0" t="s">
        <v>2870</v>
      </c>
      <c r="E453" s="0" t="s">
        <v>2871</v>
      </c>
      <c r="H453" s="0" t="s">
        <v>2871</v>
      </c>
      <c r="I453" s="0" t="s">
        <v>2872</v>
      </c>
      <c r="J453" s="0" t="s">
        <v>2873</v>
      </c>
      <c r="K453" s="0" t="s">
        <v>2874</v>
      </c>
      <c r="L453" s="0" t="s">
        <v>41</v>
      </c>
      <c r="M453" s="0" t="s">
        <v>7</v>
      </c>
    </row>
    <row r="454" customFormat="false" ht="13.2" hidden="false" customHeight="false" outlineLevel="0" collapsed="false">
      <c r="A454" s="0" t="s">
        <v>2875</v>
      </c>
      <c r="B454" s="0" t="n">
        <v>2300</v>
      </c>
      <c r="C454" s="0" t="s">
        <v>680</v>
      </c>
      <c r="D454" s="0" t="s">
        <v>2876</v>
      </c>
      <c r="G454" s="0" t="s">
        <v>2877</v>
      </c>
      <c r="I454" s="0" t="s">
        <v>2878</v>
      </c>
      <c r="J454" s="0" t="s">
        <v>2879</v>
      </c>
      <c r="K454" s="0" t="s">
        <v>2880</v>
      </c>
      <c r="L454" s="0" t="s">
        <v>301</v>
      </c>
      <c r="M454" s="0" t="s">
        <v>18</v>
      </c>
      <c r="N454" s="0" t="s">
        <v>2881</v>
      </c>
    </row>
    <row r="455" customFormat="false" ht="13.2" hidden="false" customHeight="false" outlineLevel="0" collapsed="false">
      <c r="A455" s="0" t="s">
        <v>2882</v>
      </c>
      <c r="B455" s="0" t="n">
        <v>1434</v>
      </c>
      <c r="C455" s="0" t="s">
        <v>66</v>
      </c>
      <c r="D455" s="0" t="s">
        <v>2883</v>
      </c>
      <c r="E455" s="0" t="s">
        <v>2884</v>
      </c>
      <c r="H455" s="0" t="s">
        <v>2884</v>
      </c>
      <c r="I455" s="0" t="s">
        <v>2885</v>
      </c>
      <c r="J455" s="0" t="s">
        <v>130</v>
      </c>
      <c r="K455" s="0" t="s">
        <v>2886</v>
      </c>
      <c r="M455" s="0" t="s">
        <v>8</v>
      </c>
    </row>
    <row r="456" customFormat="false" ht="13.2" hidden="false" customHeight="false" outlineLevel="0" collapsed="false">
      <c r="A456" s="0" t="s">
        <v>2887</v>
      </c>
      <c r="B456" s="0" t="n">
        <v>1335</v>
      </c>
      <c r="C456" s="0" t="s">
        <v>66</v>
      </c>
      <c r="D456" s="0" t="s">
        <v>2888</v>
      </c>
      <c r="E456" s="0" t="s">
        <v>2889</v>
      </c>
      <c r="F456" s="0" t="s">
        <v>2890</v>
      </c>
      <c r="H456" s="0" t="s">
        <v>2890</v>
      </c>
      <c r="I456" s="0" t="s">
        <v>2891</v>
      </c>
      <c r="J456" s="0" t="s">
        <v>2892</v>
      </c>
      <c r="M456" s="0" t="s">
        <v>7</v>
      </c>
      <c r="N456" s="0" t="s">
        <v>2893</v>
      </c>
    </row>
    <row r="457" customFormat="false" ht="13.2" hidden="false" customHeight="false" outlineLevel="0" collapsed="false">
      <c r="A457" s="0" t="s">
        <v>2894</v>
      </c>
      <c r="B457" s="0" t="n">
        <v>1719</v>
      </c>
      <c r="C457" s="0" t="s">
        <v>66</v>
      </c>
      <c r="D457" s="0" t="s">
        <v>2895</v>
      </c>
      <c r="E457" s="0" t="s">
        <v>2896</v>
      </c>
      <c r="F457" s="0" t="s">
        <v>2897</v>
      </c>
      <c r="I457" s="0" t="s">
        <v>2891</v>
      </c>
      <c r="J457" s="0" t="s">
        <v>2892</v>
      </c>
      <c r="M457" s="0" t="s">
        <v>7</v>
      </c>
    </row>
    <row r="458" customFormat="false" ht="13.2" hidden="false" customHeight="false" outlineLevel="0" collapsed="false">
      <c r="A458" s="0" t="s">
        <v>2894</v>
      </c>
      <c r="B458" s="0" t="n">
        <v>1335</v>
      </c>
      <c r="C458" s="0" t="s">
        <v>66</v>
      </c>
      <c r="D458" s="0" t="s">
        <v>2898</v>
      </c>
      <c r="E458" s="0" t="s">
        <v>2889</v>
      </c>
      <c r="H458" s="0" t="s">
        <v>2890</v>
      </c>
      <c r="I458" s="0" t="s">
        <v>2891</v>
      </c>
      <c r="J458" s="0" t="s">
        <v>2892</v>
      </c>
      <c r="M458" s="0" t="s">
        <v>18</v>
      </c>
      <c r="N458" s="0" t="s">
        <v>2899</v>
      </c>
    </row>
    <row r="459" customFormat="false" ht="13.2" hidden="false" customHeight="false" outlineLevel="0" collapsed="false">
      <c r="A459" s="0" t="s">
        <v>2900</v>
      </c>
      <c r="B459" s="0" t="n">
        <v>1582</v>
      </c>
      <c r="C459" s="0" t="s">
        <v>66</v>
      </c>
      <c r="D459" s="0" t="s">
        <v>2901</v>
      </c>
      <c r="G459" s="0" t="s">
        <v>2902</v>
      </c>
      <c r="I459" s="0" t="s">
        <v>2903</v>
      </c>
      <c r="J459" s="0" t="s">
        <v>130</v>
      </c>
      <c r="K459" s="0" t="s">
        <v>2904</v>
      </c>
      <c r="M459" s="0" t="s">
        <v>18</v>
      </c>
    </row>
    <row r="460" customFormat="false" ht="13.2" hidden="false" customHeight="false" outlineLevel="0" collapsed="false">
      <c r="A460" s="0" t="s">
        <v>2905</v>
      </c>
      <c r="B460" s="0" t="n">
        <v>2700</v>
      </c>
      <c r="C460" s="0" t="s">
        <v>418</v>
      </c>
      <c r="D460" s="0" t="s">
        <v>2906</v>
      </c>
      <c r="E460" s="0" t="s">
        <v>2907</v>
      </c>
      <c r="H460" s="0" t="s">
        <v>2908</v>
      </c>
      <c r="I460" s="0" t="s">
        <v>2909</v>
      </c>
      <c r="J460" s="0" t="s">
        <v>2910</v>
      </c>
      <c r="K460" s="0" t="s">
        <v>2911</v>
      </c>
      <c r="L460" s="0" t="s">
        <v>764</v>
      </c>
      <c r="M460" s="0" t="s">
        <v>2</v>
      </c>
    </row>
    <row r="461" customFormat="false" ht="13.2" hidden="false" customHeight="false" outlineLevel="0" collapsed="false">
      <c r="A461" s="0" t="s">
        <v>2912</v>
      </c>
      <c r="B461" s="0" t="n">
        <v>1504</v>
      </c>
      <c r="C461" s="0" t="s">
        <v>66</v>
      </c>
      <c r="D461" s="0" t="s">
        <v>2913</v>
      </c>
      <c r="E461" s="0" t="s">
        <v>2914</v>
      </c>
      <c r="I461" s="0" t="s">
        <v>2915</v>
      </c>
      <c r="J461" s="0" t="s">
        <v>130</v>
      </c>
      <c r="K461" s="0" t="s">
        <v>2916</v>
      </c>
      <c r="L461" s="0" t="s">
        <v>41</v>
      </c>
      <c r="M461" s="0" t="s">
        <v>2</v>
      </c>
    </row>
    <row r="462" customFormat="false" ht="13.2" hidden="false" customHeight="false" outlineLevel="0" collapsed="false">
      <c r="A462" s="0" t="s">
        <v>2917</v>
      </c>
      <c r="B462" s="0" t="n">
        <v>2770</v>
      </c>
      <c r="C462" s="0" t="s">
        <v>410</v>
      </c>
      <c r="D462" s="0" t="s">
        <v>2918</v>
      </c>
      <c r="E462" s="0" t="s">
        <v>2919</v>
      </c>
      <c r="G462" s="0" t="s">
        <v>2920</v>
      </c>
      <c r="I462" s="0" t="s">
        <v>2921</v>
      </c>
      <c r="J462" s="0" t="s">
        <v>130</v>
      </c>
      <c r="K462" s="0" t="s">
        <v>2922</v>
      </c>
      <c r="L462" s="0" t="s">
        <v>41</v>
      </c>
      <c r="M462" s="0" t="s">
        <v>6</v>
      </c>
    </row>
    <row r="463" customFormat="false" ht="13.2" hidden="false" customHeight="false" outlineLevel="0" collapsed="false">
      <c r="A463" s="0" t="s">
        <v>2923</v>
      </c>
      <c r="B463" s="0" t="n">
        <v>8001</v>
      </c>
      <c r="C463" s="0" t="s">
        <v>34</v>
      </c>
      <c r="D463" s="0" t="s">
        <v>2924</v>
      </c>
      <c r="E463" s="0" t="s">
        <v>2925</v>
      </c>
      <c r="H463" s="0" t="s">
        <v>2926</v>
      </c>
      <c r="I463" s="0" t="s">
        <v>2927</v>
      </c>
      <c r="J463" s="0" t="s">
        <v>130</v>
      </c>
      <c r="K463" s="0" t="s">
        <v>2928</v>
      </c>
      <c r="L463" s="0" t="s">
        <v>41</v>
      </c>
      <c r="M463" s="0" t="s">
        <v>2</v>
      </c>
    </row>
    <row r="464" customFormat="false" ht="13.2" hidden="false" customHeight="false" outlineLevel="0" collapsed="false">
      <c r="A464" s="0" t="s">
        <v>2929</v>
      </c>
      <c r="B464" s="0" t="n">
        <v>5700</v>
      </c>
      <c r="C464" s="0" t="s">
        <v>2930</v>
      </c>
      <c r="D464" s="0" t="s">
        <v>2931</v>
      </c>
      <c r="E464" s="0" t="s">
        <v>2932</v>
      </c>
      <c r="H464" s="0" t="s">
        <v>2932</v>
      </c>
      <c r="I464" s="0" t="s">
        <v>2933</v>
      </c>
      <c r="J464" s="0" t="s">
        <v>130</v>
      </c>
      <c r="K464" s="0" t="s">
        <v>2934</v>
      </c>
      <c r="L464" s="0" t="s">
        <v>41</v>
      </c>
      <c r="M464" s="0" t="s">
        <v>14</v>
      </c>
    </row>
    <row r="465" customFormat="false" ht="13.2" hidden="false" customHeight="false" outlineLevel="0" collapsed="false">
      <c r="A465" s="0" t="s">
        <v>2935</v>
      </c>
      <c r="B465" s="0" t="n">
        <v>6300</v>
      </c>
      <c r="C465" s="0" t="s">
        <v>652</v>
      </c>
      <c r="D465" s="0" t="s">
        <v>2936</v>
      </c>
      <c r="E465" s="0" t="s">
        <v>2937</v>
      </c>
      <c r="G465" s="0" t="s">
        <v>2938</v>
      </c>
      <c r="I465" s="0" t="s">
        <v>2939</v>
      </c>
      <c r="J465" s="0" t="s">
        <v>2940</v>
      </c>
      <c r="K465" s="0" t="s">
        <v>2941</v>
      </c>
      <c r="L465" s="0" t="s">
        <v>41</v>
      </c>
      <c r="M465" s="0" t="s">
        <v>16</v>
      </c>
    </row>
    <row r="466" customFormat="false" ht="13.2" hidden="false" customHeight="false" outlineLevel="0" collapsed="false">
      <c r="A466" s="0" t="s">
        <v>2942</v>
      </c>
      <c r="B466" s="0" t="n">
        <v>6000</v>
      </c>
      <c r="C466" s="0" t="s">
        <v>52</v>
      </c>
      <c r="D466" s="0" t="s">
        <v>2943</v>
      </c>
      <c r="E466" s="0" t="s">
        <v>2944</v>
      </c>
      <c r="H466" s="0" t="s">
        <v>2944</v>
      </c>
      <c r="I466" s="0" t="s">
        <v>2945</v>
      </c>
      <c r="J466" s="0" t="s">
        <v>130</v>
      </c>
      <c r="K466" s="0" t="s">
        <v>2946</v>
      </c>
      <c r="M466" s="0" t="s">
        <v>2</v>
      </c>
    </row>
    <row r="467" customFormat="false" ht="13.2" hidden="false" customHeight="false" outlineLevel="0" collapsed="false">
      <c r="A467" s="0" t="s">
        <v>2947</v>
      </c>
      <c r="B467" s="0" t="n">
        <v>1784</v>
      </c>
      <c r="C467" s="0" t="s">
        <v>66</v>
      </c>
      <c r="D467" s="0" t="s">
        <v>2948</v>
      </c>
      <c r="E467" s="0" t="s">
        <v>2949</v>
      </c>
      <c r="H467" s="0" t="s">
        <v>2950</v>
      </c>
      <c r="I467" s="0" t="s">
        <v>2951</v>
      </c>
      <c r="J467" s="0" t="s">
        <v>2952</v>
      </c>
      <c r="K467" s="0" t="s">
        <v>2953</v>
      </c>
      <c r="L467" s="0" t="s">
        <v>2954</v>
      </c>
      <c r="M467" s="0" t="s">
        <v>18</v>
      </c>
      <c r="N467" s="0" t="s">
        <v>2534</v>
      </c>
    </row>
    <row r="468" customFormat="false" ht="13.2" hidden="false" customHeight="false" outlineLevel="0" collapsed="false">
      <c r="A468" s="0" t="s">
        <v>2955</v>
      </c>
      <c r="B468" s="0" t="n">
        <v>1408</v>
      </c>
      <c r="C468" s="0" t="s">
        <v>66</v>
      </c>
      <c r="D468" s="0" t="s">
        <v>2956</v>
      </c>
      <c r="E468" s="0" t="s">
        <v>2957</v>
      </c>
      <c r="I468" s="0" t="s">
        <v>2958</v>
      </c>
      <c r="J468" s="0" t="s">
        <v>130</v>
      </c>
      <c r="K468" s="0" t="s">
        <v>2959</v>
      </c>
      <c r="L468" s="0" t="s">
        <v>41</v>
      </c>
      <c r="M468" s="0" t="s">
        <v>7</v>
      </c>
    </row>
    <row r="469" customFormat="false" ht="13.2" hidden="false" customHeight="false" outlineLevel="0" collapsed="false">
      <c r="A469" s="0" t="s">
        <v>2960</v>
      </c>
      <c r="B469" s="0" t="n">
        <v>9000</v>
      </c>
      <c r="C469" s="0" t="s">
        <v>58</v>
      </c>
      <c r="D469" s="0" t="s">
        <v>2961</v>
      </c>
      <c r="E469" s="0" t="s">
        <v>2962</v>
      </c>
      <c r="G469" s="0" t="s">
        <v>2963</v>
      </c>
      <c r="I469" s="0" t="s">
        <v>2964</v>
      </c>
      <c r="J469" s="0" t="s">
        <v>2965</v>
      </c>
      <c r="K469" s="0" t="s">
        <v>2966</v>
      </c>
      <c r="M469" s="0" t="s">
        <v>7</v>
      </c>
    </row>
    <row r="470" customFormat="false" ht="13.2" hidden="false" customHeight="false" outlineLevel="0" collapsed="false">
      <c r="A470" s="0" t="s">
        <v>2967</v>
      </c>
      <c r="B470" s="0" t="n">
        <v>1220</v>
      </c>
      <c r="C470" s="0" t="s">
        <v>66</v>
      </c>
      <c r="D470" s="0" t="s">
        <v>2968</v>
      </c>
      <c r="G470" s="0" t="s">
        <v>2969</v>
      </c>
      <c r="I470" s="0" t="s">
        <v>2970</v>
      </c>
      <c r="J470" s="0" t="s">
        <v>2971</v>
      </c>
      <c r="K470" s="0" t="s">
        <v>2972</v>
      </c>
      <c r="L470" s="0" t="s">
        <v>41</v>
      </c>
      <c r="M470" s="0" t="s">
        <v>18</v>
      </c>
      <c r="N470" s="0" t="s">
        <v>2973</v>
      </c>
    </row>
    <row r="471" customFormat="false" ht="13.2" hidden="false" customHeight="false" outlineLevel="0" collapsed="false">
      <c r="A471" s="0" t="s">
        <v>2974</v>
      </c>
      <c r="B471" s="0" t="n">
        <v>1000</v>
      </c>
      <c r="C471" s="0" t="s">
        <v>66</v>
      </c>
      <c r="D471" s="0" t="s">
        <v>2975</v>
      </c>
      <c r="E471" s="0" t="s">
        <v>2976</v>
      </c>
      <c r="H471" s="0" t="s">
        <v>2977</v>
      </c>
      <c r="I471" s="0" t="s">
        <v>2978</v>
      </c>
      <c r="J471" s="0" t="s">
        <v>2979</v>
      </c>
      <c r="M471" s="0" t="s">
        <v>14</v>
      </c>
    </row>
    <row r="472" customFormat="false" ht="13.2" hidden="false" customHeight="false" outlineLevel="0" collapsed="false">
      <c r="A472" s="0" t="s">
        <v>2980</v>
      </c>
      <c r="B472" s="0" t="n">
        <v>9000</v>
      </c>
      <c r="C472" s="0" t="s">
        <v>58</v>
      </c>
      <c r="D472" s="0" t="s">
        <v>2981</v>
      </c>
      <c r="E472" s="0" t="s">
        <v>2982</v>
      </c>
      <c r="I472" s="0" t="s">
        <v>2983</v>
      </c>
      <c r="J472" s="0" t="s">
        <v>130</v>
      </c>
      <c r="K472" s="0" t="s">
        <v>2984</v>
      </c>
      <c r="L472" s="0" t="s">
        <v>41</v>
      </c>
      <c r="M472" s="0" t="s">
        <v>2</v>
      </c>
    </row>
    <row r="473" customFormat="false" ht="13.2" hidden="false" customHeight="false" outlineLevel="0" collapsed="false">
      <c r="A473" s="0" t="s">
        <v>2985</v>
      </c>
      <c r="B473" s="0" t="n">
        <v>7500</v>
      </c>
      <c r="C473" s="0" t="s">
        <v>578</v>
      </c>
      <c r="D473" s="0" t="s">
        <v>2986</v>
      </c>
      <c r="E473" s="0" t="s">
        <v>2987</v>
      </c>
      <c r="I473" s="0" t="s">
        <v>130</v>
      </c>
      <c r="J473" s="0" t="s">
        <v>130</v>
      </c>
      <c r="K473" s="0" t="s">
        <v>2988</v>
      </c>
      <c r="L473" s="0" t="s">
        <v>41</v>
      </c>
      <c r="M473" s="0" t="s">
        <v>2</v>
      </c>
    </row>
    <row r="474" customFormat="false" ht="13.2" hidden="false" customHeight="false" outlineLevel="0" collapsed="false">
      <c r="A474" s="0" t="s">
        <v>2989</v>
      </c>
      <c r="B474" s="0" t="n">
        <v>5000</v>
      </c>
      <c r="C474" s="0" t="s">
        <v>126</v>
      </c>
      <c r="D474" s="0" t="s">
        <v>2411</v>
      </c>
      <c r="E474" s="0" t="s">
        <v>2990</v>
      </c>
      <c r="I474" s="0" t="s">
        <v>2991</v>
      </c>
      <c r="J474" s="0" t="s">
        <v>130</v>
      </c>
      <c r="K474" s="0" t="s">
        <v>2992</v>
      </c>
      <c r="L474" s="0" t="s">
        <v>41</v>
      </c>
      <c r="M474" s="0" t="s">
        <v>2</v>
      </c>
    </row>
    <row r="475" customFormat="false" ht="13.2" hidden="false" customHeight="false" outlineLevel="0" collapsed="false">
      <c r="A475" s="0" t="s">
        <v>2993</v>
      </c>
      <c r="B475" s="0" t="n">
        <v>1527</v>
      </c>
      <c r="C475" s="0" t="s">
        <v>66</v>
      </c>
      <c r="D475" s="0" t="s">
        <v>2994</v>
      </c>
      <c r="E475" s="0" t="s">
        <v>2995</v>
      </c>
      <c r="I475" s="0" t="s">
        <v>2996</v>
      </c>
      <c r="J475" s="0" t="s">
        <v>2997</v>
      </c>
      <c r="K475" s="0" t="s">
        <v>2998</v>
      </c>
      <c r="L475" s="0" t="s">
        <v>41</v>
      </c>
      <c r="M475" s="0" t="s">
        <v>18</v>
      </c>
      <c r="N475" s="0" t="s">
        <v>2999</v>
      </c>
    </row>
    <row r="476" customFormat="false" ht="13.2" hidden="false" customHeight="false" outlineLevel="0" collapsed="false">
      <c r="A476" s="0" t="s">
        <v>3000</v>
      </c>
      <c r="B476" s="0" t="n">
        <v>1527</v>
      </c>
      <c r="C476" s="0" t="s">
        <v>66</v>
      </c>
      <c r="D476" s="0" t="s">
        <v>2994</v>
      </c>
      <c r="E476" s="0" t="s">
        <v>2995</v>
      </c>
      <c r="H476" s="0" t="s">
        <v>2995</v>
      </c>
      <c r="I476" s="0" t="s">
        <v>2996</v>
      </c>
      <c r="J476" s="0" t="s">
        <v>2997</v>
      </c>
      <c r="K476" s="0" t="s">
        <v>2998</v>
      </c>
      <c r="L476" s="0" t="s">
        <v>41</v>
      </c>
      <c r="M476" s="0" t="s">
        <v>7</v>
      </c>
    </row>
    <row r="477" customFormat="false" ht="13.2" hidden="false" customHeight="false" outlineLevel="0" collapsed="false">
      <c r="A477" s="0" t="s">
        <v>3001</v>
      </c>
      <c r="B477" s="0" t="n">
        <v>2700</v>
      </c>
      <c r="C477" s="0" t="s">
        <v>418</v>
      </c>
      <c r="D477" s="0" t="s">
        <v>3002</v>
      </c>
      <c r="E477" s="0" t="s">
        <v>3003</v>
      </c>
      <c r="F477" s="0" t="s">
        <v>3004</v>
      </c>
      <c r="I477" s="0" t="s">
        <v>3005</v>
      </c>
      <c r="J477" s="0" t="s">
        <v>3006</v>
      </c>
      <c r="K477" s="0" t="s">
        <v>3007</v>
      </c>
      <c r="L477" s="0" t="s">
        <v>41</v>
      </c>
      <c r="M477" s="0" t="s">
        <v>18</v>
      </c>
      <c r="N477" s="0" t="s">
        <v>3008</v>
      </c>
    </row>
    <row r="478" customFormat="false" ht="13.2" hidden="false" customHeight="false" outlineLevel="0" collapsed="false">
      <c r="A478" s="0" t="s">
        <v>3009</v>
      </c>
      <c r="B478" s="0" t="n">
        <v>9000</v>
      </c>
      <c r="C478" s="0" t="s">
        <v>58</v>
      </c>
      <c r="D478" s="0" t="s">
        <v>3010</v>
      </c>
      <c r="E478" s="0" t="s">
        <v>3011</v>
      </c>
      <c r="I478" s="0" t="s">
        <v>3012</v>
      </c>
      <c r="J478" s="0" t="s">
        <v>3013</v>
      </c>
      <c r="K478" s="0" t="s">
        <v>3014</v>
      </c>
      <c r="L478" s="0" t="s">
        <v>41</v>
      </c>
      <c r="M478" s="0" t="s">
        <v>4</v>
      </c>
    </row>
    <row r="479" customFormat="false" ht="13.2" hidden="false" customHeight="false" outlineLevel="0" collapsed="false">
      <c r="A479" s="0" t="s">
        <v>3015</v>
      </c>
      <c r="B479" s="0" t="n">
        <v>4000</v>
      </c>
      <c r="C479" s="0" t="s">
        <v>44</v>
      </c>
      <c r="D479" s="0" t="s">
        <v>3016</v>
      </c>
      <c r="E479" s="0" t="s">
        <v>3017</v>
      </c>
      <c r="I479" s="0" t="s">
        <v>3018</v>
      </c>
      <c r="J479" s="0" t="s">
        <v>948</v>
      </c>
      <c r="K479" s="0" t="s">
        <v>3019</v>
      </c>
      <c r="M479" s="0" t="s">
        <v>7</v>
      </c>
    </row>
    <row r="480" customFormat="false" ht="13.2" hidden="false" customHeight="false" outlineLevel="0" collapsed="false">
      <c r="A480" s="0" t="s">
        <v>3020</v>
      </c>
      <c r="B480" s="0" t="n">
        <v>1111</v>
      </c>
      <c r="C480" s="0" t="s">
        <v>66</v>
      </c>
      <c r="D480" s="0" t="s">
        <v>3021</v>
      </c>
      <c r="E480" s="0" t="s">
        <v>3022</v>
      </c>
      <c r="G480" s="0" t="s">
        <v>3023</v>
      </c>
      <c r="H480" s="0" t="s">
        <v>3022</v>
      </c>
      <c r="I480" s="0" t="s">
        <v>3024</v>
      </c>
      <c r="J480" s="0" t="s">
        <v>3025</v>
      </c>
      <c r="K480" s="0" t="s">
        <v>3026</v>
      </c>
      <c r="L480" s="0" t="s">
        <v>41</v>
      </c>
      <c r="M480" s="0" t="s">
        <v>7</v>
      </c>
    </row>
    <row r="481" customFormat="false" ht="13.2" hidden="false" customHeight="false" outlineLevel="0" collapsed="false">
      <c r="A481" s="0" t="s">
        <v>3027</v>
      </c>
      <c r="B481" s="0" t="n">
        <v>1421</v>
      </c>
      <c r="C481" s="0" t="s">
        <v>66</v>
      </c>
      <c r="D481" s="0" t="s">
        <v>3028</v>
      </c>
      <c r="E481" s="0" t="s">
        <v>3029</v>
      </c>
      <c r="F481" s="0" t="s">
        <v>3030</v>
      </c>
      <c r="H481" s="0" t="s">
        <v>3030</v>
      </c>
      <c r="I481" s="0" t="s">
        <v>3031</v>
      </c>
      <c r="J481" s="0" t="s">
        <v>3032</v>
      </c>
      <c r="M481" s="0" t="s">
        <v>7</v>
      </c>
      <c r="N481" s="0" t="s">
        <v>3033</v>
      </c>
    </row>
    <row r="482" customFormat="false" ht="13.2" hidden="false" customHeight="false" outlineLevel="0" collapsed="false">
      <c r="A482" s="0" t="s">
        <v>3034</v>
      </c>
      <c r="B482" s="0" t="n">
        <v>7000</v>
      </c>
      <c r="C482" s="0" t="s">
        <v>140</v>
      </c>
      <c r="D482" s="0" t="s">
        <v>3035</v>
      </c>
      <c r="E482" s="0" t="s">
        <v>3036</v>
      </c>
      <c r="G482" s="0" t="s">
        <v>3037</v>
      </c>
      <c r="I482" s="0" t="s">
        <v>3038</v>
      </c>
      <c r="J482" s="0" t="s">
        <v>3039</v>
      </c>
      <c r="K482" s="0" t="s">
        <v>3040</v>
      </c>
      <c r="M482" s="0" t="s">
        <v>9</v>
      </c>
    </row>
    <row r="483" customFormat="false" ht="13.2" hidden="false" customHeight="false" outlineLevel="0" collapsed="false">
      <c r="A483" s="0" t="s">
        <v>3041</v>
      </c>
      <c r="B483" s="0" t="n">
        <v>3700</v>
      </c>
      <c r="C483" s="0" t="s">
        <v>451</v>
      </c>
      <c r="D483" s="0" t="s">
        <v>871</v>
      </c>
      <c r="E483" s="0" t="s">
        <v>3042</v>
      </c>
      <c r="I483" s="0" t="s">
        <v>3043</v>
      </c>
      <c r="J483" s="0" t="s">
        <v>130</v>
      </c>
      <c r="K483" s="0" t="s">
        <v>3044</v>
      </c>
      <c r="M483" s="0" t="s">
        <v>5</v>
      </c>
    </row>
    <row r="484" customFormat="false" ht="13.2" hidden="false" customHeight="false" outlineLevel="0" collapsed="false">
      <c r="A484" s="0" t="s">
        <v>3045</v>
      </c>
      <c r="B484" s="0" t="n">
        <v>1505</v>
      </c>
      <c r="C484" s="0" t="s">
        <v>66</v>
      </c>
      <c r="D484" s="0" t="s">
        <v>3046</v>
      </c>
      <c r="E484" s="0" t="s">
        <v>3047</v>
      </c>
      <c r="H484" s="0" t="s">
        <v>3048</v>
      </c>
      <c r="I484" s="0" t="s">
        <v>3049</v>
      </c>
      <c r="J484" s="0" t="s">
        <v>3050</v>
      </c>
      <c r="M484" s="0" t="s">
        <v>2</v>
      </c>
    </row>
    <row r="485" customFormat="false" ht="13.2" hidden="false" customHeight="false" outlineLevel="0" collapsed="false">
      <c r="A485" s="0" t="s">
        <v>3051</v>
      </c>
      <c r="B485" s="0" t="n">
        <v>6100</v>
      </c>
      <c r="C485" s="0" t="s">
        <v>1031</v>
      </c>
      <c r="D485" s="0" t="s">
        <v>3052</v>
      </c>
      <c r="E485" s="0" t="s">
        <v>3053</v>
      </c>
      <c r="G485" s="0" t="s">
        <v>3054</v>
      </c>
      <c r="H485" s="0" t="s">
        <v>3053</v>
      </c>
      <c r="I485" s="0" t="s">
        <v>3055</v>
      </c>
      <c r="J485" s="0" t="s">
        <v>130</v>
      </c>
      <c r="K485" s="0" t="s">
        <v>3056</v>
      </c>
      <c r="L485" s="0" t="s">
        <v>41</v>
      </c>
      <c r="M485" s="0" t="s">
        <v>3</v>
      </c>
    </row>
    <row r="486" customFormat="false" ht="13.2" hidden="false" customHeight="false" outlineLevel="0" collapsed="false">
      <c r="A486" s="0" t="s">
        <v>3057</v>
      </c>
      <c r="B486" s="0" t="n">
        <v>2900</v>
      </c>
      <c r="C486" s="0" t="s">
        <v>1743</v>
      </c>
      <c r="D486" s="0" t="s">
        <v>3058</v>
      </c>
      <c r="E486" s="0" t="s">
        <v>3059</v>
      </c>
      <c r="I486" s="0" t="s">
        <v>3060</v>
      </c>
      <c r="J486" s="0" t="s">
        <v>130</v>
      </c>
      <c r="K486" s="0" t="s">
        <v>3061</v>
      </c>
      <c r="L486" s="0" t="s">
        <v>41</v>
      </c>
      <c r="M486" s="0" t="s">
        <v>7</v>
      </c>
    </row>
    <row r="487" customFormat="false" ht="13.2" hidden="false" customHeight="false" outlineLevel="0" collapsed="false">
      <c r="A487" s="0" t="s">
        <v>3062</v>
      </c>
      <c r="B487" s="0" t="n">
        <v>8800</v>
      </c>
      <c r="C487" s="0" t="s">
        <v>239</v>
      </c>
      <c r="D487" s="0" t="s">
        <v>3063</v>
      </c>
      <c r="E487" s="0" t="s">
        <v>3064</v>
      </c>
      <c r="I487" s="0" t="s">
        <v>3065</v>
      </c>
      <c r="J487" s="0" t="s">
        <v>3066</v>
      </c>
      <c r="K487" s="0" t="s">
        <v>3067</v>
      </c>
      <c r="L487" s="0" t="s">
        <v>41</v>
      </c>
      <c r="M487" s="0" t="s">
        <v>7</v>
      </c>
    </row>
    <row r="488" customFormat="false" ht="13.2" hidden="false" customHeight="false" outlineLevel="0" collapsed="false">
      <c r="A488" s="0" t="s">
        <v>3068</v>
      </c>
      <c r="B488" s="0" t="n">
        <v>6000</v>
      </c>
      <c r="C488" s="0" t="s">
        <v>52</v>
      </c>
      <c r="D488" s="0" t="s">
        <v>3069</v>
      </c>
      <c r="E488" s="0" t="s">
        <v>3070</v>
      </c>
      <c r="H488" s="0" t="s">
        <v>3070</v>
      </c>
      <c r="I488" s="0" t="s">
        <v>3071</v>
      </c>
      <c r="J488" s="0" t="s">
        <v>130</v>
      </c>
      <c r="K488" s="0" t="s">
        <v>3072</v>
      </c>
      <c r="L488" s="0" t="s">
        <v>41</v>
      </c>
      <c r="M488" s="0" t="s">
        <v>2</v>
      </c>
    </row>
    <row r="489" customFormat="false" ht="13.2" hidden="false" customHeight="false" outlineLevel="0" collapsed="false">
      <c r="A489" s="0" t="s">
        <v>3073</v>
      </c>
      <c r="B489" s="0" t="n">
        <v>9000</v>
      </c>
      <c r="C489" s="0" t="s">
        <v>58</v>
      </c>
      <c r="D489" s="0" t="s">
        <v>3074</v>
      </c>
      <c r="E489" s="0" t="s">
        <v>3075</v>
      </c>
      <c r="G489" s="0" t="s">
        <v>3076</v>
      </c>
      <c r="I489" s="0" t="s">
        <v>3077</v>
      </c>
      <c r="J489" s="0" t="s">
        <v>130</v>
      </c>
      <c r="K489" s="0" t="s">
        <v>3078</v>
      </c>
      <c r="L489" s="0" t="s">
        <v>41</v>
      </c>
      <c r="M489" s="0" t="s">
        <v>2</v>
      </c>
    </row>
    <row r="490" customFormat="false" ht="13.2" hidden="false" customHeight="false" outlineLevel="0" collapsed="false">
      <c r="A490" s="0" t="s">
        <v>3079</v>
      </c>
      <c r="B490" s="0" t="n">
        <v>1113</v>
      </c>
      <c r="C490" s="0" t="s">
        <v>66</v>
      </c>
      <c r="D490" s="0" t="s">
        <v>205</v>
      </c>
      <c r="E490" s="0" t="s">
        <v>206</v>
      </c>
      <c r="F490" s="0" t="s">
        <v>207</v>
      </c>
      <c r="I490" s="0" t="s">
        <v>208</v>
      </c>
      <c r="J490" s="0" t="s">
        <v>209</v>
      </c>
      <c r="K490" s="0" t="s">
        <v>210</v>
      </c>
      <c r="M490" s="0" t="s">
        <v>12</v>
      </c>
    </row>
    <row r="491" customFormat="false" ht="13.2" hidden="false" customHeight="false" outlineLevel="0" collapsed="false">
      <c r="A491" s="0" t="s">
        <v>3080</v>
      </c>
      <c r="B491" s="0" t="n">
        <v>4003</v>
      </c>
      <c r="C491" s="0" t="s">
        <v>44</v>
      </c>
      <c r="D491" s="0" t="s">
        <v>3081</v>
      </c>
      <c r="E491" s="0" t="s">
        <v>3082</v>
      </c>
      <c r="I491" s="0" t="s">
        <v>3083</v>
      </c>
      <c r="J491" s="0" t="s">
        <v>3084</v>
      </c>
      <c r="K491" s="0" t="s">
        <v>3085</v>
      </c>
      <c r="L491" s="0" t="s">
        <v>41</v>
      </c>
      <c r="M491" s="0" t="s">
        <v>14</v>
      </c>
    </row>
    <row r="492" customFormat="false" ht="13.2" hidden="false" customHeight="false" outlineLevel="0" collapsed="false">
      <c r="A492" s="0" t="s">
        <v>3086</v>
      </c>
      <c r="B492" s="0" t="n">
        <v>8600</v>
      </c>
      <c r="C492" s="0" t="s">
        <v>674</v>
      </c>
      <c r="D492" s="0" t="s">
        <v>3087</v>
      </c>
      <c r="G492" s="0" t="s">
        <v>3088</v>
      </c>
      <c r="I492" s="0" t="s">
        <v>3089</v>
      </c>
      <c r="J492" s="0" t="s">
        <v>130</v>
      </c>
      <c r="K492" s="0" t="s">
        <v>3090</v>
      </c>
      <c r="L492" s="0" t="s">
        <v>41</v>
      </c>
      <c r="M492" s="0" t="s">
        <v>7</v>
      </c>
    </row>
    <row r="493" customFormat="false" ht="13.2" hidden="false" customHeight="false" outlineLevel="0" collapsed="false">
      <c r="A493" s="0" t="s">
        <v>3091</v>
      </c>
      <c r="B493" s="0" t="n">
        <v>1836</v>
      </c>
      <c r="C493" s="0" t="s">
        <v>66</v>
      </c>
      <c r="D493" s="0" t="s">
        <v>3092</v>
      </c>
      <c r="E493" s="0" t="s">
        <v>3093</v>
      </c>
      <c r="H493" s="0" t="s">
        <v>3093</v>
      </c>
      <c r="I493" s="0" t="s">
        <v>3094</v>
      </c>
      <c r="J493" s="0" t="s">
        <v>3095</v>
      </c>
      <c r="K493" s="0" t="s">
        <v>3096</v>
      </c>
      <c r="L493" s="0" t="s">
        <v>41</v>
      </c>
      <c r="M493" s="0" t="s">
        <v>14</v>
      </c>
    </row>
    <row r="494" customFormat="false" ht="13.2" hidden="false" customHeight="false" outlineLevel="0" collapsed="false">
      <c r="A494" s="0" t="s">
        <v>3097</v>
      </c>
      <c r="B494" s="0" t="n">
        <v>1612</v>
      </c>
      <c r="C494" s="0" t="s">
        <v>66</v>
      </c>
      <c r="D494" s="0" t="s">
        <v>3098</v>
      </c>
      <c r="E494" s="0" t="s">
        <v>3099</v>
      </c>
      <c r="H494" s="0" t="s">
        <v>3099</v>
      </c>
      <c r="I494" s="0" t="s">
        <v>3100</v>
      </c>
      <c r="J494" s="0" t="s">
        <v>130</v>
      </c>
      <c r="K494" s="0" t="s">
        <v>3101</v>
      </c>
      <c r="L494" s="0" t="s">
        <v>41</v>
      </c>
      <c r="M494" s="0" t="s">
        <v>18</v>
      </c>
    </row>
    <row r="495" customFormat="false" ht="13.2" hidden="false" customHeight="false" outlineLevel="0" collapsed="false">
      <c r="A495" s="0" t="s">
        <v>3102</v>
      </c>
      <c r="B495" s="0" t="n">
        <v>8800</v>
      </c>
      <c r="C495" s="0" t="s">
        <v>239</v>
      </c>
      <c r="D495" s="0" t="s">
        <v>3103</v>
      </c>
      <c r="E495" s="0" t="s">
        <v>3104</v>
      </c>
      <c r="H495" s="0" t="s">
        <v>3104</v>
      </c>
      <c r="I495" s="0" t="s">
        <v>3105</v>
      </c>
      <c r="J495" s="0" t="s">
        <v>3106</v>
      </c>
      <c r="K495" s="0" t="s">
        <v>3107</v>
      </c>
      <c r="L495" s="0" t="s">
        <v>41</v>
      </c>
      <c r="M495" s="0" t="s">
        <v>10</v>
      </c>
    </row>
    <row r="496" customFormat="false" ht="13.2" hidden="false" customHeight="false" outlineLevel="0" collapsed="false">
      <c r="A496" s="0" t="s">
        <v>3108</v>
      </c>
      <c r="B496" s="0" t="n">
        <v>5000</v>
      </c>
      <c r="C496" s="0" t="s">
        <v>126</v>
      </c>
      <c r="D496" s="0" t="s">
        <v>3109</v>
      </c>
      <c r="E496" s="0" t="s">
        <v>3110</v>
      </c>
      <c r="I496" s="0" t="s">
        <v>3111</v>
      </c>
      <c r="J496" s="0" t="s">
        <v>3106</v>
      </c>
      <c r="K496" s="0" t="s">
        <v>3112</v>
      </c>
      <c r="L496" s="0" t="s">
        <v>41</v>
      </c>
      <c r="M496" s="0" t="s">
        <v>14</v>
      </c>
    </row>
    <row r="497" customFormat="false" ht="13.2" hidden="false" customHeight="false" outlineLevel="0" collapsed="false">
      <c r="A497" s="0" t="s">
        <v>3108</v>
      </c>
      <c r="B497" s="0" t="n">
        <v>7000</v>
      </c>
      <c r="C497" s="0" t="s">
        <v>140</v>
      </c>
      <c r="D497" s="0" t="s">
        <v>3113</v>
      </c>
      <c r="E497" s="0" t="s">
        <v>3114</v>
      </c>
      <c r="H497" s="0" t="s">
        <v>3114</v>
      </c>
      <c r="I497" s="0" t="s">
        <v>3115</v>
      </c>
      <c r="J497" s="0" t="s">
        <v>3106</v>
      </c>
      <c r="M497" s="0" t="s">
        <v>14</v>
      </c>
    </row>
    <row r="498" customFormat="false" ht="13.2" hidden="false" customHeight="false" outlineLevel="0" collapsed="false">
      <c r="A498" s="0" t="s">
        <v>3108</v>
      </c>
      <c r="B498" s="0" t="n">
        <v>6000</v>
      </c>
      <c r="C498" s="0" t="s">
        <v>52</v>
      </c>
      <c r="D498" s="0" t="s">
        <v>3116</v>
      </c>
      <c r="E498" s="0" t="s">
        <v>3117</v>
      </c>
      <c r="I498" s="0" t="s">
        <v>3118</v>
      </c>
      <c r="J498" s="0" t="s">
        <v>3106</v>
      </c>
      <c r="K498" s="0" t="s">
        <v>3119</v>
      </c>
      <c r="L498" s="0" t="s">
        <v>41</v>
      </c>
      <c r="M498" s="0" t="s">
        <v>14</v>
      </c>
    </row>
    <row r="499" customFormat="false" ht="13.2" hidden="false" customHeight="false" outlineLevel="0" collapsed="false">
      <c r="A499" s="0" t="s">
        <v>3120</v>
      </c>
      <c r="B499" s="0" t="n">
        <v>1336</v>
      </c>
      <c r="C499" s="0" t="s">
        <v>66</v>
      </c>
      <c r="D499" s="0" t="s">
        <v>3121</v>
      </c>
      <c r="E499" s="0" t="s">
        <v>3122</v>
      </c>
      <c r="G499" s="0" t="s">
        <v>3123</v>
      </c>
      <c r="H499" s="0" t="s">
        <v>3124</v>
      </c>
      <c r="I499" s="0" t="s">
        <v>3125</v>
      </c>
      <c r="J499" s="0" t="s">
        <v>3126</v>
      </c>
      <c r="K499" s="0" t="s">
        <v>3127</v>
      </c>
      <c r="L499" s="0" t="s">
        <v>41</v>
      </c>
      <c r="M499" s="0" t="s">
        <v>16</v>
      </c>
    </row>
    <row r="500" customFormat="false" ht="13.2" hidden="false" customHeight="false" outlineLevel="0" collapsed="false">
      <c r="A500" s="0" t="s">
        <v>3128</v>
      </c>
      <c r="B500" s="0" t="n">
        <v>4000</v>
      </c>
      <c r="C500" s="0" t="s">
        <v>44</v>
      </c>
      <c r="D500" s="0" t="s">
        <v>3129</v>
      </c>
      <c r="E500" s="0" t="s">
        <v>3130</v>
      </c>
      <c r="H500" s="0" t="s">
        <v>3130</v>
      </c>
      <c r="I500" s="0" t="s">
        <v>3131</v>
      </c>
      <c r="J500" s="0" t="s">
        <v>3132</v>
      </c>
      <c r="K500" s="0" t="s">
        <v>3133</v>
      </c>
      <c r="L500" s="0" t="s">
        <v>41</v>
      </c>
      <c r="M500" s="0" t="s">
        <v>7</v>
      </c>
    </row>
    <row r="501" customFormat="false" ht="13.2" hidden="false" customHeight="false" outlineLevel="0" collapsed="false">
      <c r="A501" s="0" t="s">
        <v>3134</v>
      </c>
      <c r="B501" s="0" t="n">
        <v>4850</v>
      </c>
      <c r="C501" s="0" t="s">
        <v>3135</v>
      </c>
      <c r="D501" s="0" t="s">
        <v>3136</v>
      </c>
      <c r="E501" s="0" t="s">
        <v>3137</v>
      </c>
      <c r="I501" s="0" t="s">
        <v>3138</v>
      </c>
      <c r="J501" s="0" t="s">
        <v>130</v>
      </c>
      <c r="K501" s="0" t="s">
        <v>3139</v>
      </c>
      <c r="L501" s="0" t="s">
        <v>41</v>
      </c>
      <c r="M501" s="0" t="s">
        <v>2</v>
      </c>
    </row>
    <row r="502" customFormat="false" ht="13.2" hidden="false" customHeight="false" outlineLevel="0" collapsed="false">
      <c r="A502" s="0" t="s">
        <v>3140</v>
      </c>
      <c r="B502" s="0" t="n">
        <v>5800</v>
      </c>
      <c r="C502" s="0" t="s">
        <v>544</v>
      </c>
      <c r="D502" s="0" t="s">
        <v>3141</v>
      </c>
      <c r="E502" s="0" t="s">
        <v>3142</v>
      </c>
      <c r="I502" s="0" t="s">
        <v>3143</v>
      </c>
      <c r="J502" s="0" t="s">
        <v>3144</v>
      </c>
      <c r="K502" s="0" t="s">
        <v>3145</v>
      </c>
      <c r="M502" s="0" t="s">
        <v>7</v>
      </c>
    </row>
    <row r="503" customFormat="false" ht="13.2" hidden="false" customHeight="false" outlineLevel="0" collapsed="false">
      <c r="A503" s="0" t="s">
        <v>3140</v>
      </c>
      <c r="B503" s="0" t="n">
        <v>7000</v>
      </c>
      <c r="C503" s="0" t="s">
        <v>140</v>
      </c>
      <c r="D503" s="0" t="s">
        <v>3146</v>
      </c>
      <c r="E503" s="0" t="s">
        <v>3147</v>
      </c>
      <c r="H503" s="0" t="s">
        <v>3147</v>
      </c>
      <c r="I503" s="0" t="s">
        <v>3148</v>
      </c>
      <c r="J503" s="0" t="s">
        <v>3144</v>
      </c>
      <c r="M503" s="0" t="s">
        <v>7</v>
      </c>
    </row>
    <row r="504" customFormat="false" ht="13.2" hidden="false" customHeight="false" outlineLevel="0" collapsed="false">
      <c r="A504" s="0" t="s">
        <v>3149</v>
      </c>
      <c r="B504" s="0" t="n">
        <v>4000</v>
      </c>
      <c r="C504" s="0" t="s">
        <v>44</v>
      </c>
      <c r="D504" s="0" t="s">
        <v>3150</v>
      </c>
      <c r="E504" s="0" t="s">
        <v>3151</v>
      </c>
      <c r="F504" s="0" t="s">
        <v>3152</v>
      </c>
      <c r="I504" s="0" t="s">
        <v>3153</v>
      </c>
      <c r="J504" s="0" t="s">
        <v>3154</v>
      </c>
      <c r="M504" s="0" t="s">
        <v>2</v>
      </c>
    </row>
    <row r="505" customFormat="false" ht="13.2" hidden="false" customHeight="false" outlineLevel="0" collapsed="false">
      <c r="A505" s="0" t="s">
        <v>3155</v>
      </c>
      <c r="B505" s="0" t="n">
        <v>6600</v>
      </c>
      <c r="C505" s="0" t="s">
        <v>498</v>
      </c>
      <c r="D505" s="0" t="s">
        <v>3156</v>
      </c>
      <c r="E505" s="0" t="s">
        <v>3157</v>
      </c>
      <c r="I505" s="0" t="s">
        <v>3158</v>
      </c>
      <c r="J505" s="0" t="s">
        <v>3159</v>
      </c>
      <c r="K505" s="0" t="s">
        <v>3160</v>
      </c>
      <c r="L505" s="0" t="s">
        <v>41</v>
      </c>
      <c r="M505" s="0" t="s">
        <v>7</v>
      </c>
    </row>
    <row r="506" customFormat="false" ht="13.2" hidden="false" customHeight="false" outlineLevel="0" collapsed="false">
      <c r="A506" s="0" t="s">
        <v>3161</v>
      </c>
      <c r="B506" s="0" t="n">
        <v>9009</v>
      </c>
      <c r="C506" s="0" t="s">
        <v>58</v>
      </c>
      <c r="D506" s="0" t="s">
        <v>3162</v>
      </c>
      <c r="E506" s="0" t="s">
        <v>3163</v>
      </c>
      <c r="H506" s="0" t="s">
        <v>3164</v>
      </c>
      <c r="I506" s="0" t="s">
        <v>3165</v>
      </c>
      <c r="J506" s="0" t="s">
        <v>3166</v>
      </c>
      <c r="K506" s="0" t="s">
        <v>2874</v>
      </c>
      <c r="M506" s="0" t="s">
        <v>7</v>
      </c>
    </row>
    <row r="507" customFormat="false" ht="13.2" hidden="false" customHeight="false" outlineLevel="0" collapsed="false">
      <c r="A507" s="0" t="s">
        <v>3167</v>
      </c>
      <c r="B507" s="0" t="n">
        <v>8008</v>
      </c>
      <c r="C507" s="0" t="s">
        <v>34</v>
      </c>
      <c r="D507" s="0" t="s">
        <v>3168</v>
      </c>
      <c r="E507" s="0" t="s">
        <v>3169</v>
      </c>
      <c r="I507" s="0" t="s">
        <v>3170</v>
      </c>
      <c r="J507" s="0" t="s">
        <v>3171</v>
      </c>
      <c r="K507" s="0" t="s">
        <v>3172</v>
      </c>
      <c r="L507" s="0" t="s">
        <v>41</v>
      </c>
      <c r="M507" s="0" t="s">
        <v>15</v>
      </c>
    </row>
    <row r="508" customFormat="false" ht="13.2" hidden="false" customHeight="false" outlineLevel="0" collapsed="false">
      <c r="A508" s="0" t="s">
        <v>3173</v>
      </c>
      <c r="B508" s="0" t="n">
        <v>8001</v>
      </c>
      <c r="C508" s="0" t="s">
        <v>34</v>
      </c>
      <c r="D508" s="0" t="s">
        <v>3174</v>
      </c>
      <c r="E508" s="0" t="s">
        <v>3175</v>
      </c>
      <c r="H508" s="0" t="s">
        <v>3175</v>
      </c>
      <c r="I508" s="0" t="s">
        <v>3176</v>
      </c>
      <c r="J508" s="0" t="s">
        <v>3171</v>
      </c>
      <c r="K508" s="0" t="s">
        <v>720</v>
      </c>
      <c r="L508" s="0" t="s">
        <v>41</v>
      </c>
      <c r="M508" s="0" t="s">
        <v>10</v>
      </c>
    </row>
    <row r="509" customFormat="false" ht="13.2" hidden="false" customHeight="false" outlineLevel="0" collapsed="false">
      <c r="A509" s="0" t="s">
        <v>3177</v>
      </c>
      <c r="B509" s="0" t="n">
        <v>1784</v>
      </c>
      <c r="C509" s="0" t="s">
        <v>66</v>
      </c>
      <c r="D509" s="0" t="s">
        <v>3178</v>
      </c>
      <c r="E509" s="0" t="s">
        <v>3179</v>
      </c>
      <c r="I509" s="0" t="s">
        <v>3180</v>
      </c>
      <c r="J509" s="0" t="s">
        <v>3181</v>
      </c>
      <c r="M509" s="0" t="s">
        <v>10</v>
      </c>
    </row>
    <row r="510" customFormat="false" ht="13.2" hidden="false" customHeight="false" outlineLevel="0" collapsed="false">
      <c r="A510" s="0" t="s">
        <v>3182</v>
      </c>
      <c r="B510" s="0" t="n">
        <v>9000</v>
      </c>
      <c r="C510" s="0" t="s">
        <v>58</v>
      </c>
      <c r="D510" s="0" t="s">
        <v>3183</v>
      </c>
      <c r="E510" s="0" t="s">
        <v>3184</v>
      </c>
      <c r="I510" s="0" t="s">
        <v>3185</v>
      </c>
      <c r="J510" s="0" t="s">
        <v>3186</v>
      </c>
      <c r="K510" s="0" t="s">
        <v>3187</v>
      </c>
      <c r="M510" s="0" t="s">
        <v>14</v>
      </c>
    </row>
    <row r="511" customFormat="false" ht="13.2" hidden="false" customHeight="false" outlineLevel="0" collapsed="false">
      <c r="A511" s="0" t="s">
        <v>3182</v>
      </c>
      <c r="B511" s="0" t="n">
        <v>1202</v>
      </c>
      <c r="C511" s="0" t="s">
        <v>66</v>
      </c>
      <c r="D511" s="0" t="s">
        <v>3188</v>
      </c>
      <c r="E511" s="0" t="s">
        <v>3189</v>
      </c>
      <c r="H511" s="0" t="s">
        <v>3190</v>
      </c>
      <c r="I511" s="0" t="s">
        <v>3191</v>
      </c>
      <c r="J511" s="0" t="s">
        <v>3186</v>
      </c>
      <c r="K511" s="0" t="s">
        <v>3192</v>
      </c>
      <c r="M511" s="0" t="s">
        <v>14</v>
      </c>
    </row>
    <row r="512" customFormat="false" ht="13.2" hidden="false" customHeight="false" outlineLevel="0" collapsed="false">
      <c r="A512" s="0" t="s">
        <v>3182</v>
      </c>
      <c r="B512" s="0" t="n">
        <v>6300</v>
      </c>
      <c r="C512" s="0" t="s">
        <v>652</v>
      </c>
      <c r="D512" s="0" t="s">
        <v>3193</v>
      </c>
      <c r="E512" s="0" t="s">
        <v>3194</v>
      </c>
      <c r="I512" s="0" t="s">
        <v>3195</v>
      </c>
      <c r="J512" s="0" t="s">
        <v>3186</v>
      </c>
      <c r="K512" s="0" t="s">
        <v>3196</v>
      </c>
      <c r="M512" s="0" t="s">
        <v>14</v>
      </c>
    </row>
    <row r="513" customFormat="false" ht="13.2" hidden="false" customHeight="false" outlineLevel="0" collapsed="false">
      <c r="A513" s="0" t="s">
        <v>3197</v>
      </c>
      <c r="B513" s="0" t="n">
        <v>9000</v>
      </c>
      <c r="C513" s="0" t="s">
        <v>58</v>
      </c>
      <c r="D513" s="0" t="s">
        <v>3198</v>
      </c>
      <c r="E513" s="0" t="s">
        <v>3199</v>
      </c>
      <c r="H513" s="0" t="s">
        <v>3199</v>
      </c>
      <c r="I513" s="0" t="s">
        <v>3200</v>
      </c>
      <c r="J513" s="0" t="s">
        <v>3181</v>
      </c>
      <c r="M513" s="0" t="s">
        <v>14</v>
      </c>
    </row>
    <row r="514" customFormat="false" ht="13.2" hidden="false" customHeight="false" outlineLevel="0" collapsed="false">
      <c r="A514" s="0" t="s">
        <v>3197</v>
      </c>
      <c r="B514" s="0" t="n">
        <v>3700</v>
      </c>
      <c r="C514" s="0" t="s">
        <v>451</v>
      </c>
      <c r="D514" s="0" t="s">
        <v>3201</v>
      </c>
      <c r="E514" s="0" t="s">
        <v>3202</v>
      </c>
      <c r="I514" s="0" t="s">
        <v>3203</v>
      </c>
      <c r="J514" s="0" t="s">
        <v>3181</v>
      </c>
      <c r="K514" s="0" t="s">
        <v>3204</v>
      </c>
      <c r="M514" s="0" t="s">
        <v>14</v>
      </c>
    </row>
    <row r="515" customFormat="false" ht="13.2" hidden="false" customHeight="false" outlineLevel="0" collapsed="false">
      <c r="A515" s="0" t="s">
        <v>3197</v>
      </c>
      <c r="B515" s="0" t="n">
        <v>4002</v>
      </c>
      <c r="C515" s="0" t="s">
        <v>44</v>
      </c>
      <c r="D515" s="0" t="s">
        <v>3205</v>
      </c>
      <c r="E515" s="0" t="s">
        <v>3206</v>
      </c>
      <c r="I515" s="0" t="s">
        <v>3207</v>
      </c>
      <c r="J515" s="0" t="s">
        <v>3181</v>
      </c>
      <c r="K515" s="0" t="s">
        <v>3208</v>
      </c>
      <c r="L515" s="0" t="s">
        <v>41</v>
      </c>
      <c r="M515" s="0" t="s">
        <v>14</v>
      </c>
    </row>
    <row r="516" customFormat="false" ht="13.2" hidden="false" customHeight="false" outlineLevel="0" collapsed="false">
      <c r="A516" s="0" t="s">
        <v>3209</v>
      </c>
      <c r="B516" s="0" t="n">
        <v>1700</v>
      </c>
      <c r="C516" s="0" t="s">
        <v>66</v>
      </c>
      <c r="D516" s="0" t="s">
        <v>3210</v>
      </c>
      <c r="E516" s="0" t="s">
        <v>221</v>
      </c>
      <c r="H516" s="0" t="s">
        <v>3211</v>
      </c>
      <c r="I516" s="0" t="s">
        <v>223</v>
      </c>
      <c r="J516" s="0" t="s">
        <v>224</v>
      </c>
      <c r="M516" s="0" t="s">
        <v>7</v>
      </c>
      <c r="N516" s="0" t="s">
        <v>3212</v>
      </c>
    </row>
    <row r="517" customFormat="false" ht="13.2" hidden="false" customHeight="false" outlineLevel="0" collapsed="false">
      <c r="A517" s="0" t="s">
        <v>3213</v>
      </c>
      <c r="B517" s="0" t="n">
        <v>1505</v>
      </c>
      <c r="C517" s="0" t="s">
        <v>66</v>
      </c>
      <c r="D517" s="0" t="s">
        <v>3214</v>
      </c>
      <c r="E517" s="0" t="s">
        <v>3215</v>
      </c>
      <c r="H517" s="0" t="s">
        <v>3216</v>
      </c>
      <c r="I517" s="0" t="s">
        <v>3217</v>
      </c>
      <c r="J517" s="0" t="s">
        <v>3218</v>
      </c>
      <c r="K517" s="0" t="s">
        <v>3219</v>
      </c>
      <c r="L517" s="0" t="s">
        <v>3220</v>
      </c>
      <c r="M517" s="0" t="s">
        <v>14</v>
      </c>
    </row>
    <row r="518" customFormat="false" ht="13.2" hidden="false" customHeight="false" outlineLevel="0" collapsed="false">
      <c r="A518" s="0" t="s">
        <v>3221</v>
      </c>
      <c r="B518" s="0" t="n">
        <v>5100</v>
      </c>
      <c r="C518" s="0" t="s">
        <v>2002</v>
      </c>
      <c r="D518" s="0" t="s">
        <v>3222</v>
      </c>
      <c r="E518" s="0" t="s">
        <v>3223</v>
      </c>
      <c r="I518" s="0" t="s">
        <v>3224</v>
      </c>
      <c r="J518" s="0" t="s">
        <v>3225</v>
      </c>
      <c r="K518" s="0" t="s">
        <v>3226</v>
      </c>
      <c r="L518" s="0" t="s">
        <v>41</v>
      </c>
      <c r="M518" s="0" t="s">
        <v>4</v>
      </c>
    </row>
    <row r="519" customFormat="false" ht="13.2" hidden="false" customHeight="false" outlineLevel="0" collapsed="false">
      <c r="A519" s="0" t="s">
        <v>3227</v>
      </c>
      <c r="B519" s="0" t="n">
        <v>1784</v>
      </c>
      <c r="C519" s="0" t="s">
        <v>66</v>
      </c>
      <c r="D519" s="0" t="s">
        <v>3228</v>
      </c>
      <c r="E519" s="0" t="s">
        <v>3229</v>
      </c>
      <c r="G519" s="0" t="s">
        <v>3230</v>
      </c>
      <c r="I519" s="0" t="s">
        <v>3231</v>
      </c>
      <c r="J519" s="0" t="s">
        <v>3232</v>
      </c>
      <c r="K519" s="0" t="s">
        <v>3233</v>
      </c>
      <c r="L519" s="0" t="s">
        <v>41</v>
      </c>
      <c r="M519" s="0" t="s">
        <v>6</v>
      </c>
    </row>
    <row r="520" customFormat="false" ht="13.2" hidden="false" customHeight="false" outlineLevel="0" collapsed="false">
      <c r="A520" s="0" t="s">
        <v>3234</v>
      </c>
      <c r="B520" s="0" t="n">
        <v>1404</v>
      </c>
      <c r="C520" s="0" t="s">
        <v>66</v>
      </c>
      <c r="D520" s="0" t="s">
        <v>3235</v>
      </c>
      <c r="E520" s="0" t="s">
        <v>3236</v>
      </c>
      <c r="H520" s="0" t="s">
        <v>3236</v>
      </c>
      <c r="I520" s="0" t="s">
        <v>3237</v>
      </c>
      <c r="J520" s="0" t="s">
        <v>3238</v>
      </c>
      <c r="M520" s="0" t="s">
        <v>14</v>
      </c>
    </row>
    <row r="521" customFormat="false" ht="13.2" hidden="false" customHeight="false" outlineLevel="0" collapsed="false">
      <c r="A521" s="0" t="s">
        <v>3239</v>
      </c>
      <c r="B521" s="0" t="n">
        <v>7800</v>
      </c>
      <c r="C521" s="0" t="s">
        <v>3240</v>
      </c>
      <c r="D521" s="0" t="s">
        <v>3241</v>
      </c>
      <c r="E521" s="0" t="s">
        <v>3242</v>
      </c>
      <c r="H521" s="0" t="s">
        <v>3242</v>
      </c>
      <c r="I521" s="0" t="s">
        <v>3243</v>
      </c>
      <c r="J521" s="0" t="s">
        <v>130</v>
      </c>
      <c r="K521" s="0" t="s">
        <v>3244</v>
      </c>
      <c r="L521" s="0" t="s">
        <v>41</v>
      </c>
      <c r="M521" s="0" t="s">
        <v>7</v>
      </c>
    </row>
    <row r="522" customFormat="false" ht="13.2" hidden="false" customHeight="false" outlineLevel="0" collapsed="false">
      <c r="A522" s="0" t="s">
        <v>3245</v>
      </c>
      <c r="B522" s="0" t="n">
        <v>9000</v>
      </c>
      <c r="C522" s="0" t="s">
        <v>58</v>
      </c>
      <c r="D522" s="0" t="s">
        <v>3246</v>
      </c>
      <c r="G522" s="0" t="s">
        <v>3247</v>
      </c>
      <c r="I522" s="0" t="s">
        <v>3248</v>
      </c>
      <c r="J522" s="0" t="s">
        <v>3249</v>
      </c>
      <c r="K522" s="0" t="s">
        <v>3250</v>
      </c>
      <c r="L522" s="0" t="s">
        <v>41</v>
      </c>
      <c r="M522" s="0" t="s">
        <v>7</v>
      </c>
    </row>
    <row r="523" customFormat="false" ht="13.2" hidden="false" customHeight="false" outlineLevel="0" collapsed="false">
      <c r="A523" s="0" t="s">
        <v>3251</v>
      </c>
      <c r="B523" s="0" t="n">
        <v>4000</v>
      </c>
      <c r="C523" s="0" t="s">
        <v>44</v>
      </c>
      <c r="D523" s="0" t="s">
        <v>3252</v>
      </c>
      <c r="E523" s="0" t="s">
        <v>3253</v>
      </c>
      <c r="G523" s="0" t="s">
        <v>3254</v>
      </c>
      <c r="I523" s="0" t="s">
        <v>3255</v>
      </c>
      <c r="J523" s="0" t="s">
        <v>130</v>
      </c>
      <c r="K523" s="0" t="s">
        <v>3256</v>
      </c>
      <c r="L523" s="0" t="s">
        <v>41</v>
      </c>
      <c r="M523" s="0" t="s">
        <v>7</v>
      </c>
      <c r="N523" s="0" t="s">
        <v>3257</v>
      </c>
    </row>
    <row r="524" customFormat="false" ht="13.2" hidden="false" customHeight="false" outlineLevel="0" collapsed="false">
      <c r="A524" s="0" t="s">
        <v>3258</v>
      </c>
      <c r="B524" s="0" t="n">
        <v>1680</v>
      </c>
      <c r="C524" s="0" t="s">
        <v>66</v>
      </c>
      <c r="D524" s="0" t="s">
        <v>3259</v>
      </c>
      <c r="E524" s="0" t="s">
        <v>3260</v>
      </c>
      <c r="F524" s="0" t="s">
        <v>3261</v>
      </c>
      <c r="G524" s="0" t="s">
        <v>3262</v>
      </c>
      <c r="I524" s="0" t="s">
        <v>3263</v>
      </c>
      <c r="J524" s="0" t="s">
        <v>3264</v>
      </c>
      <c r="M524" s="0" t="s">
        <v>18</v>
      </c>
      <c r="N524" s="0" t="s">
        <v>3265</v>
      </c>
    </row>
    <row r="525" customFormat="false" ht="13.2" hidden="false" customHeight="false" outlineLevel="0" collapsed="false">
      <c r="A525" s="0" t="s">
        <v>3266</v>
      </c>
      <c r="B525" s="0" t="n">
        <v>9200</v>
      </c>
      <c r="C525" s="0" t="s">
        <v>551</v>
      </c>
      <c r="D525" s="0" t="s">
        <v>3267</v>
      </c>
      <c r="E525" s="0" t="s">
        <v>3268</v>
      </c>
      <c r="H525" s="0" t="s">
        <v>3268</v>
      </c>
      <c r="I525" s="0" t="s">
        <v>3269</v>
      </c>
      <c r="J525" s="0" t="s">
        <v>130</v>
      </c>
      <c r="K525" s="0" t="s">
        <v>1413</v>
      </c>
      <c r="L525" s="0" t="s">
        <v>41</v>
      </c>
      <c r="M525" s="0" t="s">
        <v>7</v>
      </c>
    </row>
    <row r="526" customFormat="false" ht="13.2" hidden="false" customHeight="false" outlineLevel="0" collapsed="false">
      <c r="A526" s="0" t="s">
        <v>3270</v>
      </c>
      <c r="B526" s="0" t="n">
        <v>7000</v>
      </c>
      <c r="C526" s="0" t="s">
        <v>140</v>
      </c>
      <c r="D526" s="0" t="s">
        <v>3271</v>
      </c>
      <c r="E526" s="0" t="s">
        <v>3272</v>
      </c>
      <c r="I526" s="0" t="s">
        <v>3273</v>
      </c>
      <c r="J526" s="0" t="s">
        <v>130</v>
      </c>
      <c r="K526" s="0" t="s">
        <v>3274</v>
      </c>
      <c r="L526" s="0" t="s">
        <v>41</v>
      </c>
      <c r="M526" s="0" t="s">
        <v>2</v>
      </c>
    </row>
    <row r="527" customFormat="false" ht="13.2" hidden="false" customHeight="false" outlineLevel="0" collapsed="false">
      <c r="A527" s="0" t="s">
        <v>3275</v>
      </c>
      <c r="B527" s="0" t="n">
        <v>9009</v>
      </c>
      <c r="C527" s="0" t="s">
        <v>58</v>
      </c>
      <c r="D527" s="0" t="s">
        <v>3276</v>
      </c>
      <c r="E527" s="0" t="s">
        <v>3277</v>
      </c>
      <c r="I527" s="0" t="s">
        <v>3278</v>
      </c>
      <c r="J527" s="0" t="s">
        <v>130</v>
      </c>
      <c r="K527" s="0" t="s">
        <v>3279</v>
      </c>
      <c r="L527" s="0" t="s">
        <v>41</v>
      </c>
      <c r="M527" s="0" t="s">
        <v>9</v>
      </c>
    </row>
    <row r="528" customFormat="false" ht="13.2" hidden="false" customHeight="false" outlineLevel="0" collapsed="false">
      <c r="A528" s="0" t="s">
        <v>3280</v>
      </c>
      <c r="B528" s="0" t="n">
        <v>1618</v>
      </c>
      <c r="C528" s="0" t="s">
        <v>66</v>
      </c>
      <c r="D528" s="0" t="s">
        <v>3281</v>
      </c>
      <c r="E528" s="0" t="s">
        <v>3282</v>
      </c>
      <c r="F528" s="0" t="s">
        <v>3283</v>
      </c>
      <c r="H528" s="0" t="s">
        <v>3284</v>
      </c>
      <c r="I528" s="0" t="s">
        <v>3285</v>
      </c>
      <c r="J528" s="0" t="s">
        <v>3286</v>
      </c>
      <c r="K528" s="0" t="s">
        <v>3287</v>
      </c>
      <c r="M528" s="0" t="s">
        <v>3</v>
      </c>
      <c r="N528" s="0" t="s">
        <v>3288</v>
      </c>
    </row>
    <row r="529" customFormat="false" ht="13.2" hidden="false" customHeight="false" outlineLevel="0" collapsed="false">
      <c r="A529" s="0" t="s">
        <v>3289</v>
      </c>
      <c r="B529" s="0" t="n">
        <v>1505</v>
      </c>
      <c r="C529" s="0" t="s">
        <v>66</v>
      </c>
      <c r="D529" s="0" t="s">
        <v>3290</v>
      </c>
      <c r="E529" s="0" t="s">
        <v>3291</v>
      </c>
      <c r="H529" s="0" t="s">
        <v>3292</v>
      </c>
      <c r="I529" s="0" t="s">
        <v>3293</v>
      </c>
      <c r="J529" s="0" t="s">
        <v>3294</v>
      </c>
      <c r="K529" s="0" t="s">
        <v>3295</v>
      </c>
      <c r="L529" s="0" t="s">
        <v>41</v>
      </c>
      <c r="M529" s="0" t="s">
        <v>9</v>
      </c>
      <c r="N529" s="0" t="s">
        <v>3296</v>
      </c>
    </row>
    <row r="530" customFormat="false" ht="13.2" hidden="false" customHeight="false" outlineLevel="0" collapsed="false">
      <c r="A530" s="0" t="s">
        <v>3297</v>
      </c>
      <c r="B530" s="0" t="n">
        <v>4000</v>
      </c>
      <c r="C530" s="0" t="s">
        <v>44</v>
      </c>
      <c r="D530" s="0" t="s">
        <v>3298</v>
      </c>
      <c r="E530" s="0" t="s">
        <v>3299</v>
      </c>
      <c r="F530" s="0" t="s">
        <v>3300</v>
      </c>
      <c r="G530" s="0" t="s">
        <v>3301</v>
      </c>
      <c r="I530" s="0" t="s">
        <v>3302</v>
      </c>
      <c r="J530" s="0" t="s">
        <v>3303</v>
      </c>
      <c r="K530" s="0" t="s">
        <v>3304</v>
      </c>
      <c r="L530" s="0" t="s">
        <v>41</v>
      </c>
      <c r="M530" s="0" t="s">
        <v>7</v>
      </c>
    </row>
    <row r="531" customFormat="false" ht="13.2" hidden="false" customHeight="false" outlineLevel="0" collapsed="false">
      <c r="A531" s="0" t="s">
        <v>3305</v>
      </c>
      <c r="B531" s="0" t="n">
        <v>2600</v>
      </c>
      <c r="C531" s="0" t="s">
        <v>465</v>
      </c>
      <c r="D531" s="0" t="s">
        <v>3306</v>
      </c>
      <c r="E531" s="0" t="s">
        <v>3307</v>
      </c>
      <c r="I531" s="0" t="s">
        <v>3308</v>
      </c>
      <c r="J531" s="0" t="s">
        <v>130</v>
      </c>
      <c r="K531" s="0" t="s">
        <v>3309</v>
      </c>
      <c r="L531" s="0" t="s">
        <v>41</v>
      </c>
      <c r="M531" s="0" t="s">
        <v>2</v>
      </c>
    </row>
    <row r="532" customFormat="false" ht="13.2" hidden="false" customHeight="false" outlineLevel="0" collapsed="false">
      <c r="A532" s="0" t="s">
        <v>3310</v>
      </c>
      <c r="B532" s="0" t="n">
        <v>5804</v>
      </c>
      <c r="C532" s="0" t="s">
        <v>544</v>
      </c>
      <c r="D532" s="0" t="s">
        <v>3311</v>
      </c>
      <c r="E532" s="0" t="s">
        <v>3312</v>
      </c>
      <c r="G532" s="0" t="s">
        <v>3313</v>
      </c>
      <c r="H532" s="0" t="s">
        <v>3314</v>
      </c>
      <c r="I532" s="0" t="s">
        <v>3315</v>
      </c>
      <c r="J532" s="0" t="s">
        <v>130</v>
      </c>
      <c r="K532" s="0" t="s">
        <v>3316</v>
      </c>
      <c r="L532" s="0" t="s">
        <v>41</v>
      </c>
      <c r="M532" s="0" t="s">
        <v>7</v>
      </c>
    </row>
    <row r="533" customFormat="false" ht="13.2" hidden="false" customHeight="false" outlineLevel="0" collapsed="false">
      <c r="A533" s="0" t="s">
        <v>3317</v>
      </c>
      <c r="B533" s="0" t="n">
        <v>5300</v>
      </c>
      <c r="C533" s="0" t="s">
        <v>1108</v>
      </c>
      <c r="D533" s="0" t="s">
        <v>3318</v>
      </c>
      <c r="E533" s="0" t="s">
        <v>3319</v>
      </c>
      <c r="H533" s="0" t="s">
        <v>3319</v>
      </c>
      <c r="I533" s="0" t="s">
        <v>3320</v>
      </c>
      <c r="J533" s="0" t="s">
        <v>130</v>
      </c>
      <c r="K533" s="0" t="s">
        <v>3321</v>
      </c>
      <c r="L533" s="0" t="s">
        <v>41</v>
      </c>
      <c r="M533" s="0" t="s">
        <v>7</v>
      </c>
    </row>
    <row r="534" customFormat="false" ht="13.2" hidden="false" customHeight="false" outlineLevel="0" collapsed="false">
      <c r="A534" s="0" t="s">
        <v>3322</v>
      </c>
      <c r="B534" s="0" t="n">
        <v>1303</v>
      </c>
      <c r="C534" s="0" t="s">
        <v>66</v>
      </c>
      <c r="D534" s="0" t="s">
        <v>3323</v>
      </c>
      <c r="E534" s="0" t="s">
        <v>3324</v>
      </c>
      <c r="H534" s="0" t="s">
        <v>3324</v>
      </c>
      <c r="I534" s="0" t="s">
        <v>3325</v>
      </c>
      <c r="J534" s="0" t="s">
        <v>3326</v>
      </c>
      <c r="K534" s="0" t="s">
        <v>3327</v>
      </c>
      <c r="L534" s="0" t="s">
        <v>41</v>
      </c>
      <c r="M534" s="0" t="s">
        <v>18</v>
      </c>
    </row>
    <row r="535" customFormat="false" ht="13.2" hidden="false" customHeight="false" outlineLevel="0" collapsed="false">
      <c r="A535" s="0" t="s">
        <v>3328</v>
      </c>
      <c r="B535" s="0" t="n">
        <v>4000</v>
      </c>
      <c r="C535" s="0" t="s">
        <v>44</v>
      </c>
      <c r="D535" s="0" t="s">
        <v>2508</v>
      </c>
      <c r="E535" s="0" t="s">
        <v>3329</v>
      </c>
      <c r="H535" s="0" t="s">
        <v>3329</v>
      </c>
      <c r="I535" s="0" t="s">
        <v>3330</v>
      </c>
      <c r="J535" s="0" t="s">
        <v>130</v>
      </c>
      <c r="K535" s="0" t="s">
        <v>3331</v>
      </c>
      <c r="L535" s="0" t="s">
        <v>3332</v>
      </c>
      <c r="M535" s="0" t="s">
        <v>7</v>
      </c>
      <c r="N535" s="0" t="s">
        <v>3333</v>
      </c>
    </row>
    <row r="536" customFormat="false" ht="13.2" hidden="false" customHeight="false" outlineLevel="0" collapsed="false">
      <c r="A536" s="0" t="s">
        <v>3334</v>
      </c>
      <c r="B536" s="0" t="n">
        <v>4000</v>
      </c>
      <c r="C536" s="0" t="s">
        <v>44</v>
      </c>
      <c r="D536" s="0" t="s">
        <v>2508</v>
      </c>
      <c r="E536" s="0" t="s">
        <v>3329</v>
      </c>
      <c r="G536" s="0" t="s">
        <v>3335</v>
      </c>
      <c r="H536" s="0" t="s">
        <v>3329</v>
      </c>
      <c r="I536" s="0" t="s">
        <v>3330</v>
      </c>
      <c r="J536" s="0" t="s">
        <v>130</v>
      </c>
      <c r="K536" s="0" t="s">
        <v>3336</v>
      </c>
      <c r="L536" s="0" t="s">
        <v>41</v>
      </c>
      <c r="M536" s="0" t="s">
        <v>18</v>
      </c>
      <c r="N536" s="0" t="s">
        <v>2052</v>
      </c>
    </row>
    <row r="537" customFormat="false" ht="13.2" hidden="false" customHeight="false" outlineLevel="0" collapsed="false">
      <c r="A537" s="0" t="s">
        <v>3337</v>
      </c>
      <c r="B537" s="0" t="n">
        <v>7000</v>
      </c>
      <c r="C537" s="0" t="s">
        <v>140</v>
      </c>
      <c r="D537" s="0" t="s">
        <v>3338</v>
      </c>
      <c r="E537" s="0" t="s">
        <v>3339</v>
      </c>
      <c r="G537" s="0" t="s">
        <v>3340</v>
      </c>
      <c r="H537" s="0" t="s">
        <v>3339</v>
      </c>
      <c r="I537" s="0" t="s">
        <v>3341</v>
      </c>
      <c r="J537" s="0" t="s">
        <v>3342</v>
      </c>
      <c r="K537" s="0" t="s">
        <v>3343</v>
      </c>
      <c r="L537" s="0" t="s">
        <v>41</v>
      </c>
      <c r="M537" s="0" t="s">
        <v>18</v>
      </c>
      <c r="N537" s="0" t="s">
        <v>3344</v>
      </c>
    </row>
    <row r="538" customFormat="false" ht="13.2" hidden="false" customHeight="false" outlineLevel="0" collapsed="false">
      <c r="A538" s="0" t="s">
        <v>3345</v>
      </c>
      <c r="B538" s="0" t="n">
        <v>1124</v>
      </c>
      <c r="C538" s="0" t="s">
        <v>66</v>
      </c>
      <c r="D538" s="0" t="s">
        <v>3346</v>
      </c>
      <c r="E538" s="0" t="s">
        <v>3347</v>
      </c>
      <c r="H538" s="0" t="s">
        <v>3347</v>
      </c>
      <c r="I538" s="0" t="s">
        <v>3348</v>
      </c>
      <c r="J538" s="0" t="s">
        <v>2629</v>
      </c>
      <c r="K538" s="0" t="s">
        <v>3349</v>
      </c>
      <c r="L538" s="0" t="s">
        <v>41</v>
      </c>
      <c r="M538" s="0" t="s">
        <v>8</v>
      </c>
    </row>
    <row r="539" customFormat="false" ht="13.2" hidden="false" customHeight="false" outlineLevel="0" collapsed="false">
      <c r="A539" s="0" t="s">
        <v>3350</v>
      </c>
      <c r="B539" s="0" t="n">
        <v>7500</v>
      </c>
      <c r="C539" s="0" t="s">
        <v>578</v>
      </c>
      <c r="D539" s="0" t="s">
        <v>3351</v>
      </c>
      <c r="E539" s="0" t="s">
        <v>3352</v>
      </c>
      <c r="H539" s="0" t="s">
        <v>3353</v>
      </c>
      <c r="I539" s="0" t="s">
        <v>3354</v>
      </c>
      <c r="J539" s="0" t="s">
        <v>130</v>
      </c>
      <c r="K539" s="0" t="s">
        <v>3355</v>
      </c>
      <c r="L539" s="0" t="s">
        <v>41</v>
      </c>
      <c r="M539" s="0" t="s">
        <v>18</v>
      </c>
      <c r="N539" s="0" t="s">
        <v>3356</v>
      </c>
    </row>
    <row r="540" customFormat="false" ht="13.2" hidden="false" customHeight="false" outlineLevel="0" collapsed="false">
      <c r="A540" s="0" t="s">
        <v>3357</v>
      </c>
      <c r="B540" s="0" t="n">
        <v>1606</v>
      </c>
      <c r="C540" s="0" t="s">
        <v>66</v>
      </c>
      <c r="D540" s="0" t="s">
        <v>3358</v>
      </c>
      <c r="E540" s="0" t="s">
        <v>3359</v>
      </c>
      <c r="F540" s="0" t="s">
        <v>3360</v>
      </c>
      <c r="I540" s="0" t="s">
        <v>3361</v>
      </c>
      <c r="J540" s="0" t="s">
        <v>3362</v>
      </c>
      <c r="K540" s="0" t="s">
        <v>3363</v>
      </c>
      <c r="M540" s="0" t="s">
        <v>6</v>
      </c>
    </row>
    <row r="541" customFormat="false" ht="13.2" hidden="false" customHeight="false" outlineLevel="0" collapsed="false">
      <c r="A541" s="0" t="s">
        <v>3364</v>
      </c>
      <c r="B541" s="0" t="n">
        <v>7012</v>
      </c>
      <c r="C541" s="0" t="s">
        <v>140</v>
      </c>
      <c r="D541" s="0" t="s">
        <v>3365</v>
      </c>
      <c r="E541" s="0" t="s">
        <v>3366</v>
      </c>
      <c r="I541" s="0" t="s">
        <v>3367</v>
      </c>
      <c r="J541" s="0" t="s">
        <v>386</v>
      </c>
      <c r="K541" s="0" t="s">
        <v>3368</v>
      </c>
      <c r="M541" s="0" t="s">
        <v>15</v>
      </c>
    </row>
    <row r="542" customFormat="false" ht="13.2" hidden="false" customHeight="false" outlineLevel="0" collapsed="false">
      <c r="A542" s="0" t="s">
        <v>3369</v>
      </c>
      <c r="B542" s="0" t="n">
        <v>1164</v>
      </c>
      <c r="C542" s="0" t="s">
        <v>66</v>
      </c>
      <c r="D542" s="0" t="s">
        <v>3370</v>
      </c>
      <c r="E542" s="0" t="s">
        <v>3371</v>
      </c>
      <c r="F542" s="0" t="s">
        <v>3372</v>
      </c>
      <c r="H542" s="0" t="s">
        <v>3373</v>
      </c>
      <c r="I542" s="0" t="s">
        <v>3374</v>
      </c>
      <c r="J542" s="0" t="s">
        <v>3375</v>
      </c>
      <c r="K542" s="0" t="s">
        <v>3376</v>
      </c>
      <c r="L542" s="0" t="s">
        <v>41</v>
      </c>
      <c r="M542" s="0" t="s">
        <v>8</v>
      </c>
    </row>
    <row r="543" customFormat="false" ht="13.2" hidden="false" customHeight="false" outlineLevel="0" collapsed="false">
      <c r="A543" s="0" t="s">
        <v>3377</v>
      </c>
      <c r="B543" s="0" t="n">
        <v>9700</v>
      </c>
      <c r="C543" s="0" t="s">
        <v>667</v>
      </c>
      <c r="D543" s="0" t="s">
        <v>3378</v>
      </c>
      <c r="E543" s="0" t="s">
        <v>3379</v>
      </c>
      <c r="H543" s="0" t="s">
        <v>3379</v>
      </c>
      <c r="I543" s="0" t="s">
        <v>3380</v>
      </c>
      <c r="J543" s="0" t="s">
        <v>130</v>
      </c>
      <c r="K543" s="0" t="s">
        <v>3381</v>
      </c>
      <c r="L543" s="0" t="s">
        <v>41</v>
      </c>
      <c r="M543" s="0" t="s">
        <v>9</v>
      </c>
    </row>
    <row r="544" customFormat="false" ht="13.2" hidden="false" customHeight="false" outlineLevel="0" collapsed="false">
      <c r="A544" s="0" t="s">
        <v>3382</v>
      </c>
      <c r="B544" s="0" t="n">
        <v>7012</v>
      </c>
      <c r="C544" s="0" t="s">
        <v>140</v>
      </c>
      <c r="D544" s="0" t="s">
        <v>1892</v>
      </c>
      <c r="E544" s="0" t="s">
        <v>3383</v>
      </c>
      <c r="H544" s="0" t="s">
        <v>3384</v>
      </c>
      <c r="I544" s="0" t="s">
        <v>1894</v>
      </c>
      <c r="J544" s="0" t="s">
        <v>130</v>
      </c>
      <c r="K544" s="0" t="s">
        <v>3385</v>
      </c>
      <c r="L544" s="0" t="s">
        <v>41</v>
      </c>
      <c r="M544" s="0" t="s">
        <v>6</v>
      </c>
    </row>
    <row r="545" customFormat="false" ht="13.2" hidden="false" customHeight="false" outlineLevel="0" collapsed="false">
      <c r="A545" s="0" t="s">
        <v>3386</v>
      </c>
      <c r="B545" s="0" t="n">
        <v>1504</v>
      </c>
      <c r="C545" s="0" t="s">
        <v>66</v>
      </c>
      <c r="D545" s="0" t="s">
        <v>3387</v>
      </c>
      <c r="E545" s="0" t="s">
        <v>3388</v>
      </c>
      <c r="H545" s="0" t="s">
        <v>3388</v>
      </c>
      <c r="I545" s="0" t="s">
        <v>3389</v>
      </c>
      <c r="J545" s="0" t="s">
        <v>130</v>
      </c>
      <c r="K545" s="0" t="s">
        <v>3390</v>
      </c>
      <c r="L545" s="0" t="s">
        <v>41</v>
      </c>
      <c r="M545" s="0" t="s">
        <v>2</v>
      </c>
    </row>
    <row r="546" customFormat="false" ht="13.2" hidden="false" customHeight="false" outlineLevel="0" collapsed="false">
      <c r="A546" s="0" t="s">
        <v>3391</v>
      </c>
      <c r="B546" s="0" t="n">
        <v>2300</v>
      </c>
      <c r="C546" s="0" t="s">
        <v>680</v>
      </c>
      <c r="D546" s="0" t="s">
        <v>3392</v>
      </c>
      <c r="G546" s="0" t="s">
        <v>3393</v>
      </c>
      <c r="I546" s="0" t="s">
        <v>3394</v>
      </c>
      <c r="J546" s="0" t="s">
        <v>3395</v>
      </c>
      <c r="K546" s="0" t="s">
        <v>3396</v>
      </c>
      <c r="L546" s="0" t="s">
        <v>41</v>
      </c>
      <c r="M546" s="0" t="s">
        <v>18</v>
      </c>
      <c r="N546" s="0" t="s">
        <v>3397</v>
      </c>
    </row>
    <row r="547" customFormat="false" ht="13.2" hidden="false" customHeight="false" outlineLevel="0" collapsed="false">
      <c r="A547" s="0" t="s">
        <v>3398</v>
      </c>
      <c r="B547" s="0" t="n">
        <v>8000</v>
      </c>
      <c r="C547" s="0" t="s">
        <v>34</v>
      </c>
      <c r="D547" s="0" t="s">
        <v>3399</v>
      </c>
      <c r="E547" s="0" t="s">
        <v>3400</v>
      </c>
      <c r="H547" s="0" t="s">
        <v>3401</v>
      </c>
      <c r="I547" s="0" t="s">
        <v>3402</v>
      </c>
      <c r="J547" s="0" t="s">
        <v>3403</v>
      </c>
      <c r="K547" s="0" t="s">
        <v>3404</v>
      </c>
      <c r="L547" s="0" t="s">
        <v>41</v>
      </c>
      <c r="M547" s="0" t="s">
        <v>15</v>
      </c>
    </row>
    <row r="548" customFormat="false" ht="13.2" hidden="false" customHeight="false" outlineLevel="0" collapsed="false">
      <c r="A548" s="0" t="s">
        <v>3405</v>
      </c>
      <c r="B548" s="0" t="n">
        <v>1784</v>
      </c>
      <c r="C548" s="0" t="s">
        <v>66</v>
      </c>
      <c r="D548" s="0" t="s">
        <v>3406</v>
      </c>
      <c r="E548" s="0" t="s">
        <v>3407</v>
      </c>
      <c r="H548" s="0" t="s">
        <v>3408</v>
      </c>
      <c r="I548" s="0" t="s">
        <v>3409</v>
      </c>
      <c r="J548" s="0" t="s">
        <v>130</v>
      </c>
      <c r="K548" s="0" t="s">
        <v>3410</v>
      </c>
      <c r="L548" s="0" t="s">
        <v>41</v>
      </c>
      <c r="M548" s="0" t="s">
        <v>18</v>
      </c>
      <c r="N548" s="0" t="s">
        <v>2182</v>
      </c>
    </row>
    <row r="549" customFormat="false" ht="13.2" hidden="false" customHeight="false" outlineLevel="0" collapsed="false">
      <c r="A549" s="0" t="s">
        <v>3411</v>
      </c>
      <c r="B549" s="0" t="n">
        <v>9200</v>
      </c>
      <c r="C549" s="0" t="s">
        <v>551</v>
      </c>
      <c r="D549" s="0" t="s">
        <v>3412</v>
      </c>
      <c r="E549" s="0" t="s">
        <v>3413</v>
      </c>
      <c r="I549" s="0" t="s">
        <v>3414</v>
      </c>
      <c r="J549" s="0" t="s">
        <v>130</v>
      </c>
      <c r="K549" s="0" t="s">
        <v>3415</v>
      </c>
      <c r="L549" s="0" t="s">
        <v>41</v>
      </c>
      <c r="M549" s="0" t="s">
        <v>7</v>
      </c>
    </row>
    <row r="550" customFormat="false" ht="13.2" hidden="false" customHeight="false" outlineLevel="0" collapsed="false">
      <c r="A550" s="0" t="s">
        <v>3416</v>
      </c>
      <c r="B550" s="0" t="n">
        <v>8600</v>
      </c>
      <c r="C550" s="0" t="s">
        <v>674</v>
      </c>
      <c r="D550" s="0" t="s">
        <v>3417</v>
      </c>
      <c r="E550" s="0" t="s">
        <v>3418</v>
      </c>
      <c r="H550" s="0" t="s">
        <v>3419</v>
      </c>
      <c r="I550" s="0" t="s">
        <v>3420</v>
      </c>
      <c r="J550" s="0" t="s">
        <v>3421</v>
      </c>
      <c r="M550" s="0" t="s">
        <v>8</v>
      </c>
    </row>
    <row r="551" customFormat="false" ht="13.2" hidden="false" customHeight="false" outlineLevel="0" collapsed="false">
      <c r="A551" s="0" t="s">
        <v>3422</v>
      </c>
      <c r="B551" s="0" t="n">
        <v>1784</v>
      </c>
      <c r="C551" s="0" t="s">
        <v>66</v>
      </c>
      <c r="D551" s="0" t="s">
        <v>3423</v>
      </c>
      <c r="E551" s="0" t="s">
        <v>3424</v>
      </c>
      <c r="F551" s="0" t="s">
        <v>3425</v>
      </c>
      <c r="H551" s="0" t="s">
        <v>3426</v>
      </c>
      <c r="I551" s="0" t="s">
        <v>3427</v>
      </c>
      <c r="J551" s="0" t="s">
        <v>3428</v>
      </c>
      <c r="K551" s="0" t="s">
        <v>3429</v>
      </c>
      <c r="L551" s="0" t="s">
        <v>203</v>
      </c>
      <c r="M551" s="0" t="s">
        <v>15</v>
      </c>
      <c r="N551" s="2" t="s">
        <v>3430</v>
      </c>
    </row>
    <row r="552" customFormat="false" ht="13.2" hidden="false" customHeight="false" outlineLevel="0" collapsed="false">
      <c r="A552" s="0" t="s">
        <v>3431</v>
      </c>
      <c r="B552" s="0" t="n">
        <v>1606</v>
      </c>
      <c r="C552" s="0" t="s">
        <v>66</v>
      </c>
      <c r="D552" s="0" t="s">
        <v>3432</v>
      </c>
      <c r="E552" s="0" t="s">
        <v>3360</v>
      </c>
      <c r="H552" s="0" t="s">
        <v>3359</v>
      </c>
      <c r="I552" s="0" t="s">
        <v>3361</v>
      </c>
      <c r="J552" s="0" t="s">
        <v>3362</v>
      </c>
      <c r="K552" s="0" t="s">
        <v>3363</v>
      </c>
      <c r="L552" s="0" t="s">
        <v>41</v>
      </c>
      <c r="M552" s="0" t="s">
        <v>18</v>
      </c>
      <c r="N552" s="0" t="s">
        <v>3433</v>
      </c>
    </row>
    <row r="553" customFormat="false" ht="13.2" hidden="false" customHeight="false" outlineLevel="0" collapsed="false">
      <c r="A553" s="0" t="s">
        <v>3434</v>
      </c>
      <c r="B553" s="0" t="n">
        <v>7002</v>
      </c>
      <c r="C553" s="0" t="s">
        <v>140</v>
      </c>
      <c r="D553" s="0" t="s">
        <v>3435</v>
      </c>
      <c r="E553" s="0" t="s">
        <v>3436</v>
      </c>
      <c r="I553" s="0" t="s">
        <v>3437</v>
      </c>
      <c r="J553" s="0" t="s">
        <v>3438</v>
      </c>
      <c r="K553" s="0" t="s">
        <v>3439</v>
      </c>
      <c r="L553" s="0" t="s">
        <v>41</v>
      </c>
      <c r="M553" s="0" t="s">
        <v>8</v>
      </c>
    </row>
    <row r="554" customFormat="false" ht="13.2" hidden="false" customHeight="false" outlineLevel="0" collapsed="false">
      <c r="A554" s="0" t="s">
        <v>3440</v>
      </c>
      <c r="B554" s="0" t="n">
        <v>1582</v>
      </c>
      <c r="C554" s="0" t="s">
        <v>66</v>
      </c>
      <c r="D554" s="0" t="s">
        <v>3441</v>
      </c>
      <c r="E554" s="0" t="s">
        <v>3442</v>
      </c>
      <c r="I554" s="0" t="s">
        <v>3443</v>
      </c>
      <c r="J554" s="0" t="s">
        <v>3444</v>
      </c>
      <c r="K554" s="0" t="s">
        <v>2469</v>
      </c>
      <c r="L554" s="0" t="s">
        <v>41</v>
      </c>
      <c r="M554" s="0" t="s">
        <v>14</v>
      </c>
    </row>
    <row r="555" customFormat="false" ht="13.2" hidden="false" customHeight="false" outlineLevel="0" collapsed="false">
      <c r="A555" s="0" t="s">
        <v>3445</v>
      </c>
      <c r="B555" s="0" t="n">
        <v>5800</v>
      </c>
      <c r="C555" s="0" t="s">
        <v>544</v>
      </c>
      <c r="D555" s="0" t="s">
        <v>3446</v>
      </c>
      <c r="E555" s="0" t="s">
        <v>3447</v>
      </c>
      <c r="H555" s="0" t="s">
        <v>3447</v>
      </c>
      <c r="I555" s="0" t="s">
        <v>3448</v>
      </c>
      <c r="J555" s="0" t="s">
        <v>130</v>
      </c>
      <c r="K555" s="0" t="s">
        <v>3449</v>
      </c>
      <c r="L555" s="0" t="s">
        <v>41</v>
      </c>
      <c r="M555" s="0" t="s">
        <v>5</v>
      </c>
    </row>
    <row r="556" customFormat="false" ht="13.2" hidden="false" customHeight="false" outlineLevel="0" collapsed="false">
      <c r="A556" s="0" t="s">
        <v>3450</v>
      </c>
      <c r="B556" s="0" t="n">
        <v>1505</v>
      </c>
      <c r="C556" s="0" t="s">
        <v>66</v>
      </c>
      <c r="D556" s="0" t="s">
        <v>3451</v>
      </c>
      <c r="E556" s="0" t="s">
        <v>3452</v>
      </c>
      <c r="F556" s="0" t="s">
        <v>3453</v>
      </c>
      <c r="H556" s="0" t="s">
        <v>3454</v>
      </c>
      <c r="I556" s="0" t="s">
        <v>3455</v>
      </c>
      <c r="J556" s="0" t="s">
        <v>3456</v>
      </c>
      <c r="K556" s="0" t="s">
        <v>3457</v>
      </c>
      <c r="L556" s="0" t="s">
        <v>41</v>
      </c>
      <c r="M556" s="0" t="s">
        <v>18</v>
      </c>
      <c r="N556" s="0" t="s">
        <v>2052</v>
      </c>
    </row>
    <row r="557" customFormat="false" ht="13.2" hidden="false" customHeight="false" outlineLevel="0" collapsed="false">
      <c r="A557" s="0" t="s">
        <v>3458</v>
      </c>
      <c r="B557" s="0" t="n">
        <v>2300</v>
      </c>
      <c r="C557" s="0" t="s">
        <v>680</v>
      </c>
      <c r="D557" s="0" t="s">
        <v>3459</v>
      </c>
      <c r="E557" s="0" t="s">
        <v>3460</v>
      </c>
      <c r="G557" s="0" t="s">
        <v>3461</v>
      </c>
      <c r="H557" s="0" t="s">
        <v>3460</v>
      </c>
      <c r="I557" s="0" t="s">
        <v>3462</v>
      </c>
      <c r="J557" s="0" t="s">
        <v>130</v>
      </c>
      <c r="K557" s="0" t="s">
        <v>3463</v>
      </c>
      <c r="L557" s="0" t="s">
        <v>41</v>
      </c>
      <c r="M557" s="0" t="s">
        <v>18</v>
      </c>
      <c r="N557" s="0" t="s">
        <v>3464</v>
      </c>
    </row>
    <row r="558" customFormat="false" ht="13.2" hidden="false" customHeight="false" outlineLevel="0" collapsed="false">
      <c r="A558" s="0" t="s">
        <v>3465</v>
      </c>
      <c r="B558" s="0" t="n">
        <v>8010</v>
      </c>
      <c r="C558" s="0" t="s">
        <v>34</v>
      </c>
      <c r="D558" s="0" t="s">
        <v>3466</v>
      </c>
      <c r="E558" s="0" t="s">
        <v>3467</v>
      </c>
      <c r="H558" s="0" t="s">
        <v>3468</v>
      </c>
      <c r="I558" s="0" t="s">
        <v>3469</v>
      </c>
      <c r="J558" s="0" t="s">
        <v>3470</v>
      </c>
      <c r="K558" s="0" t="s">
        <v>3471</v>
      </c>
      <c r="L558" s="0" t="s">
        <v>41</v>
      </c>
      <c r="M558" s="0" t="s">
        <v>7</v>
      </c>
    </row>
    <row r="559" customFormat="false" ht="13.2" hidden="false" customHeight="false" outlineLevel="0" collapsed="false">
      <c r="A559" s="0" t="s">
        <v>3472</v>
      </c>
      <c r="B559" s="0" t="n">
        <v>8000</v>
      </c>
      <c r="C559" s="0" t="s">
        <v>34</v>
      </c>
      <c r="D559" s="0" t="s">
        <v>3473</v>
      </c>
      <c r="E559" s="0" t="s">
        <v>3474</v>
      </c>
      <c r="G559" s="0" t="s">
        <v>3475</v>
      </c>
      <c r="I559" s="0" t="s">
        <v>3476</v>
      </c>
      <c r="J559" s="0" t="s">
        <v>3477</v>
      </c>
      <c r="K559" s="0" t="s">
        <v>3478</v>
      </c>
      <c r="L559" s="0" t="s">
        <v>41</v>
      </c>
      <c r="M559" s="0" t="s">
        <v>7</v>
      </c>
    </row>
    <row r="560" customFormat="false" ht="13.2" hidden="false" customHeight="false" outlineLevel="0" collapsed="false">
      <c r="A560" s="0" t="s">
        <v>3479</v>
      </c>
      <c r="B560" s="0" t="n">
        <v>9000</v>
      </c>
      <c r="C560" s="0" t="s">
        <v>58</v>
      </c>
      <c r="D560" s="0" t="s">
        <v>3480</v>
      </c>
      <c r="E560" s="0" t="s">
        <v>3481</v>
      </c>
      <c r="H560" s="0" t="s">
        <v>3482</v>
      </c>
      <c r="I560" s="0" t="s">
        <v>3483</v>
      </c>
      <c r="J560" s="0" t="s">
        <v>3484</v>
      </c>
      <c r="K560" s="0" t="s">
        <v>3485</v>
      </c>
      <c r="M560" s="0" t="s">
        <v>3</v>
      </c>
      <c r="N560" s="0" t="s">
        <v>3486</v>
      </c>
    </row>
    <row r="561" customFormat="false" ht="13.2" hidden="false" customHeight="false" outlineLevel="0" collapsed="false">
      <c r="A561" s="0" t="s">
        <v>3479</v>
      </c>
      <c r="B561" s="0" t="n">
        <v>1421</v>
      </c>
      <c r="C561" s="0" t="s">
        <v>66</v>
      </c>
      <c r="D561" s="0" t="s">
        <v>3487</v>
      </c>
      <c r="E561" s="0" t="s">
        <v>3488</v>
      </c>
      <c r="F561" s="0" t="s">
        <v>3489</v>
      </c>
      <c r="H561" s="0" t="s">
        <v>3490</v>
      </c>
      <c r="I561" s="0" t="s">
        <v>3491</v>
      </c>
      <c r="J561" s="0" t="s">
        <v>3484</v>
      </c>
      <c r="K561" s="0" t="s">
        <v>3485</v>
      </c>
      <c r="L561" s="0" t="s">
        <v>3492</v>
      </c>
      <c r="M561" s="0" t="s">
        <v>18</v>
      </c>
      <c r="N561" s="0" t="s">
        <v>3486</v>
      </c>
    </row>
    <row r="562" customFormat="false" ht="13.2" hidden="false" customHeight="false" outlineLevel="0" collapsed="false">
      <c r="A562" s="0" t="s">
        <v>3493</v>
      </c>
      <c r="B562" s="0" t="n">
        <v>4000</v>
      </c>
      <c r="C562" s="0" t="s">
        <v>44</v>
      </c>
      <c r="D562" s="0" t="s">
        <v>3494</v>
      </c>
      <c r="E562" s="0" t="s">
        <v>3495</v>
      </c>
      <c r="G562" s="0" t="s">
        <v>3496</v>
      </c>
      <c r="H562" s="0" t="s">
        <v>3495</v>
      </c>
      <c r="I562" s="0" t="s">
        <v>3497</v>
      </c>
      <c r="J562" s="0" t="s">
        <v>3498</v>
      </c>
      <c r="K562" s="0" t="s">
        <v>3499</v>
      </c>
      <c r="L562" s="0" t="s">
        <v>41</v>
      </c>
      <c r="M562" s="0" t="s">
        <v>18</v>
      </c>
      <c r="N562" s="0" t="s">
        <v>3500</v>
      </c>
    </row>
    <row r="563" customFormat="false" ht="13.2" hidden="false" customHeight="false" outlineLevel="0" collapsed="false">
      <c r="A563" s="0" t="s">
        <v>3501</v>
      </c>
      <c r="B563" s="0" t="n">
        <v>7500</v>
      </c>
      <c r="C563" s="0" t="s">
        <v>578</v>
      </c>
      <c r="D563" s="0" t="s">
        <v>3502</v>
      </c>
      <c r="E563" s="0" t="s">
        <v>3503</v>
      </c>
      <c r="G563" s="0" t="s">
        <v>3504</v>
      </c>
      <c r="I563" s="0" t="s">
        <v>3505</v>
      </c>
      <c r="J563" s="0" t="s">
        <v>130</v>
      </c>
      <c r="M563" s="0" t="s">
        <v>7</v>
      </c>
    </row>
    <row r="564" customFormat="false" ht="13.2" hidden="false" customHeight="false" outlineLevel="0" collapsed="false">
      <c r="A564" s="0" t="s">
        <v>3506</v>
      </c>
      <c r="B564" s="0" t="n">
        <v>3130</v>
      </c>
      <c r="C564" s="0" t="s">
        <v>3507</v>
      </c>
      <c r="D564" s="0" t="s">
        <v>3508</v>
      </c>
      <c r="E564" s="0" t="s">
        <v>3509</v>
      </c>
      <c r="I564" s="0" t="s">
        <v>3510</v>
      </c>
      <c r="J564" s="0" t="s">
        <v>130</v>
      </c>
      <c r="K564" s="0" t="s">
        <v>3511</v>
      </c>
      <c r="L564" s="0" t="s">
        <v>41</v>
      </c>
      <c r="M564" s="0" t="s">
        <v>5</v>
      </c>
    </row>
    <row r="565" customFormat="false" ht="13.2" hidden="false" customHeight="false" outlineLevel="0" collapsed="false">
      <c r="A565" s="0" t="s">
        <v>3512</v>
      </c>
      <c r="B565" s="0" t="n">
        <v>9700</v>
      </c>
      <c r="C565" s="0" t="s">
        <v>667</v>
      </c>
      <c r="D565" s="0" t="s">
        <v>3513</v>
      </c>
      <c r="G565" s="0" t="s">
        <v>3514</v>
      </c>
      <c r="I565" s="0" t="s">
        <v>3515</v>
      </c>
      <c r="J565" s="0" t="s">
        <v>130</v>
      </c>
      <c r="K565" s="0" t="s">
        <v>3516</v>
      </c>
      <c r="L565" s="0" t="s">
        <v>41</v>
      </c>
      <c r="M565" s="0" t="s">
        <v>8</v>
      </c>
    </row>
    <row r="566" customFormat="false" ht="13.2" hidden="false" customHeight="false" outlineLevel="0" collapsed="false">
      <c r="A566" s="0" t="s">
        <v>3517</v>
      </c>
      <c r="B566" s="0" t="n">
        <v>6000</v>
      </c>
      <c r="C566" s="0" t="s">
        <v>52</v>
      </c>
      <c r="D566" s="0" t="s">
        <v>3518</v>
      </c>
      <c r="E566" s="0" t="s">
        <v>3519</v>
      </c>
      <c r="I566" s="0" t="s">
        <v>3520</v>
      </c>
      <c r="J566" s="0" t="s">
        <v>130</v>
      </c>
      <c r="K566" s="0" t="s">
        <v>3521</v>
      </c>
      <c r="L566" s="0" t="s">
        <v>41</v>
      </c>
      <c r="M566" s="0" t="s">
        <v>11</v>
      </c>
      <c r="N566" s="0" t="s">
        <v>3522</v>
      </c>
    </row>
    <row r="567" customFormat="false" ht="13.2" hidden="false" customHeight="false" outlineLevel="0" collapsed="false">
      <c r="A567" s="0" t="s">
        <v>3523</v>
      </c>
      <c r="B567" s="0" t="n">
        <v>8600</v>
      </c>
      <c r="C567" s="0" t="s">
        <v>674</v>
      </c>
      <c r="D567" s="0" t="s">
        <v>3524</v>
      </c>
      <c r="E567" s="0" t="s">
        <v>3525</v>
      </c>
      <c r="G567" s="0" t="s">
        <v>3526</v>
      </c>
      <c r="I567" s="0" t="s">
        <v>3527</v>
      </c>
      <c r="J567" s="0" t="s">
        <v>3528</v>
      </c>
      <c r="K567" s="0" t="s">
        <v>3529</v>
      </c>
      <c r="L567" s="0" t="s">
        <v>41</v>
      </c>
      <c r="M567" s="0" t="s">
        <v>18</v>
      </c>
      <c r="N567" s="0" t="s">
        <v>3530</v>
      </c>
    </row>
    <row r="568" customFormat="false" ht="13.2" hidden="false" customHeight="false" outlineLevel="0" collapsed="false">
      <c r="A568" s="0" t="s">
        <v>3531</v>
      </c>
      <c r="B568" s="0" t="n">
        <v>7500</v>
      </c>
      <c r="C568" s="0" t="s">
        <v>578</v>
      </c>
      <c r="D568" s="0" t="s">
        <v>3532</v>
      </c>
      <c r="E568" s="0" t="s">
        <v>3533</v>
      </c>
      <c r="H568" s="0" t="s">
        <v>3533</v>
      </c>
      <c r="I568" s="0" t="s">
        <v>3534</v>
      </c>
      <c r="J568" s="0" t="s">
        <v>130</v>
      </c>
      <c r="K568" s="0" t="s">
        <v>3535</v>
      </c>
      <c r="M568" s="0" t="s">
        <v>2</v>
      </c>
    </row>
    <row r="569" customFormat="false" ht="13.2" hidden="false" customHeight="false" outlineLevel="0" collapsed="false">
      <c r="A569" s="0" t="s">
        <v>3536</v>
      </c>
      <c r="B569" s="0" t="n">
        <v>6001</v>
      </c>
      <c r="C569" s="0" t="s">
        <v>52</v>
      </c>
      <c r="D569" s="0" t="s">
        <v>3537</v>
      </c>
      <c r="E569" s="0" t="s">
        <v>3538</v>
      </c>
      <c r="G569" s="0" t="s">
        <v>3539</v>
      </c>
      <c r="H569" s="0" t="s">
        <v>3538</v>
      </c>
      <c r="I569" s="0" t="s">
        <v>3540</v>
      </c>
      <c r="J569" s="0" t="s">
        <v>130</v>
      </c>
      <c r="K569" s="0" t="s">
        <v>3541</v>
      </c>
      <c r="L569" s="0" t="s">
        <v>41</v>
      </c>
      <c r="M569" s="0" t="s">
        <v>5</v>
      </c>
    </row>
    <row r="570" customFormat="false" ht="13.2" hidden="false" customHeight="false" outlineLevel="0" collapsed="false">
      <c r="A570" s="0" t="s">
        <v>3542</v>
      </c>
      <c r="B570" s="0" t="n">
        <v>6400</v>
      </c>
      <c r="C570" s="0" t="s">
        <v>3543</v>
      </c>
      <c r="D570" s="0" t="s">
        <v>3544</v>
      </c>
      <c r="E570" s="0" t="s">
        <v>3545</v>
      </c>
      <c r="I570" s="0" t="s">
        <v>3546</v>
      </c>
      <c r="J570" s="0" t="s">
        <v>3547</v>
      </c>
      <c r="K570" s="0" t="s">
        <v>3548</v>
      </c>
      <c r="L570" s="0" t="s">
        <v>41</v>
      </c>
      <c r="M570" s="0" t="s">
        <v>7</v>
      </c>
    </row>
    <row r="571" customFormat="false" ht="13.2" hidden="false" customHeight="false" outlineLevel="0" collapsed="false">
      <c r="A571" s="0" t="s">
        <v>3549</v>
      </c>
      <c r="B571" s="0" t="n">
        <v>1784</v>
      </c>
      <c r="C571" s="0" t="s">
        <v>66</v>
      </c>
      <c r="D571" s="0" t="s">
        <v>3550</v>
      </c>
      <c r="E571" s="0" t="s">
        <v>3551</v>
      </c>
      <c r="F571" s="0" t="s">
        <v>3552</v>
      </c>
      <c r="H571" s="0" t="s">
        <v>3552</v>
      </c>
      <c r="I571" s="0" t="s">
        <v>3553</v>
      </c>
      <c r="J571" s="0" t="s">
        <v>3554</v>
      </c>
      <c r="K571" s="0" t="s">
        <v>2469</v>
      </c>
      <c r="L571" s="0" t="s">
        <v>41</v>
      </c>
      <c r="M571" s="0" t="s">
        <v>18</v>
      </c>
      <c r="N571" s="0" t="s">
        <v>3555</v>
      </c>
    </row>
    <row r="572" customFormat="false" ht="13.2" hidden="false" customHeight="false" outlineLevel="0" collapsed="false">
      <c r="A572" s="0" t="s">
        <v>3556</v>
      </c>
      <c r="B572" s="0" t="n">
        <v>9300</v>
      </c>
      <c r="C572" s="0" t="s">
        <v>81</v>
      </c>
      <c r="D572" s="0" t="s">
        <v>3557</v>
      </c>
      <c r="E572" s="0" t="s">
        <v>3558</v>
      </c>
      <c r="I572" s="0" t="s">
        <v>3559</v>
      </c>
      <c r="J572" s="0" t="s">
        <v>130</v>
      </c>
      <c r="K572" s="0" t="s">
        <v>3560</v>
      </c>
      <c r="M572" s="0" t="s">
        <v>10</v>
      </c>
    </row>
    <row r="573" customFormat="false" ht="13.2" hidden="false" customHeight="false" outlineLevel="0" collapsed="false">
      <c r="A573" s="0" t="s">
        <v>3561</v>
      </c>
      <c r="B573" s="0" t="n">
        <v>1592</v>
      </c>
      <c r="C573" s="0" t="s">
        <v>66</v>
      </c>
      <c r="D573" s="0" t="s">
        <v>3562</v>
      </c>
      <c r="E573" s="0" t="s">
        <v>3563</v>
      </c>
      <c r="F573" s="0" t="s">
        <v>3564</v>
      </c>
      <c r="G573" s="0" t="s">
        <v>3565</v>
      </c>
      <c r="H573" s="0" t="s">
        <v>3566</v>
      </c>
      <c r="I573" s="0" t="s">
        <v>3567</v>
      </c>
      <c r="J573" s="0" t="s">
        <v>3568</v>
      </c>
      <c r="K573" s="0" t="s">
        <v>3569</v>
      </c>
      <c r="L573" s="0" t="s">
        <v>764</v>
      </c>
      <c r="M573" s="0" t="s">
        <v>18</v>
      </c>
      <c r="N573" s="0" t="s">
        <v>3570</v>
      </c>
    </row>
    <row r="574" customFormat="false" ht="13.2" hidden="false" customHeight="false" outlineLevel="0" collapsed="false">
      <c r="A574" s="0" t="s">
        <v>3571</v>
      </c>
      <c r="B574" s="0" t="n">
        <v>1303</v>
      </c>
      <c r="C574" s="0" t="s">
        <v>66</v>
      </c>
      <c r="D574" s="0" t="s">
        <v>3572</v>
      </c>
      <c r="E574" s="0" t="s">
        <v>3573</v>
      </c>
      <c r="F574" s="0" t="s">
        <v>3574</v>
      </c>
      <c r="H574" s="0" t="s">
        <v>3573</v>
      </c>
      <c r="I574" s="0" t="s">
        <v>3575</v>
      </c>
      <c r="J574" s="0" t="s">
        <v>3576</v>
      </c>
      <c r="M574" s="0" t="s">
        <v>14</v>
      </c>
    </row>
    <row r="575" customFormat="false" ht="13.2" hidden="false" customHeight="false" outlineLevel="0" collapsed="false">
      <c r="A575" s="0" t="s">
        <v>3577</v>
      </c>
      <c r="B575" s="0" t="n">
        <v>6850</v>
      </c>
      <c r="C575" s="0" t="s">
        <v>3578</v>
      </c>
      <c r="D575" s="0" t="s">
        <v>2662</v>
      </c>
      <c r="E575" s="0" t="s">
        <v>3579</v>
      </c>
      <c r="I575" s="0" t="s">
        <v>3580</v>
      </c>
      <c r="J575" s="0" t="s">
        <v>130</v>
      </c>
      <c r="K575" s="0" t="s">
        <v>3581</v>
      </c>
      <c r="L575" s="0" t="s">
        <v>41</v>
      </c>
      <c r="M575" s="0" t="s">
        <v>5</v>
      </c>
    </row>
    <row r="576" customFormat="false" ht="13.2" hidden="false" customHeight="false" outlineLevel="0" collapsed="false">
      <c r="A576" s="0" t="s">
        <v>3582</v>
      </c>
      <c r="B576" s="0" t="n">
        <v>1407</v>
      </c>
      <c r="C576" s="0" t="s">
        <v>66</v>
      </c>
      <c r="D576" s="0" t="s">
        <v>3583</v>
      </c>
      <c r="E576" s="0" t="s">
        <v>3584</v>
      </c>
      <c r="H576" s="0" t="s">
        <v>3585</v>
      </c>
      <c r="I576" s="0" t="s">
        <v>3586</v>
      </c>
      <c r="J576" s="0" t="s">
        <v>3587</v>
      </c>
      <c r="K576" s="0" t="s">
        <v>3588</v>
      </c>
      <c r="L576" s="0" t="s">
        <v>301</v>
      </c>
      <c r="M576" s="0" t="s">
        <v>10</v>
      </c>
    </row>
    <row r="577" customFormat="false" ht="13.2" hidden="false" customHeight="false" outlineLevel="0" collapsed="false">
      <c r="A577" s="0" t="s">
        <v>3589</v>
      </c>
      <c r="B577" s="0" t="n">
        <v>6000</v>
      </c>
      <c r="C577" s="0" t="s">
        <v>52</v>
      </c>
      <c r="D577" s="0" t="s">
        <v>3590</v>
      </c>
      <c r="E577" s="0" t="s">
        <v>3591</v>
      </c>
      <c r="H577" s="0" t="s">
        <v>3591</v>
      </c>
      <c r="I577" s="0" t="s">
        <v>3592</v>
      </c>
      <c r="J577" s="0" t="s">
        <v>3593</v>
      </c>
      <c r="K577" s="0" t="s">
        <v>3594</v>
      </c>
      <c r="L577" s="0" t="s">
        <v>41</v>
      </c>
      <c r="M577" s="0" t="s">
        <v>8</v>
      </c>
    </row>
    <row r="578" customFormat="false" ht="13.2" hidden="false" customHeight="false" outlineLevel="0" collapsed="false">
      <c r="A578" s="0" t="s">
        <v>3595</v>
      </c>
      <c r="B578" s="0" t="n">
        <v>1336</v>
      </c>
      <c r="C578" s="0" t="s">
        <v>66</v>
      </c>
      <c r="D578" s="0" t="s">
        <v>3596</v>
      </c>
      <c r="G578" s="0" t="s">
        <v>3597</v>
      </c>
      <c r="I578" s="0" t="s">
        <v>3598</v>
      </c>
      <c r="J578" s="0" t="s">
        <v>3599</v>
      </c>
      <c r="K578" s="0" t="s">
        <v>3600</v>
      </c>
      <c r="L578" s="0" t="s">
        <v>41</v>
      </c>
      <c r="M578" s="0" t="s">
        <v>7</v>
      </c>
    </row>
    <row r="579" customFormat="false" ht="13.2" hidden="false" customHeight="false" outlineLevel="0" collapsed="false">
      <c r="A579" s="0" t="s">
        <v>3601</v>
      </c>
      <c r="B579" s="0" t="n">
        <v>1000</v>
      </c>
      <c r="C579" s="0" t="s">
        <v>66</v>
      </c>
      <c r="D579" s="0" t="s">
        <v>3602</v>
      </c>
      <c r="E579" s="0" t="s">
        <v>3603</v>
      </c>
      <c r="H579" s="0" t="s">
        <v>3604</v>
      </c>
      <c r="I579" s="0" t="s">
        <v>3605</v>
      </c>
      <c r="J579" s="0" t="s">
        <v>3606</v>
      </c>
      <c r="K579" s="0" t="s">
        <v>3607</v>
      </c>
      <c r="L579" s="0" t="s">
        <v>41</v>
      </c>
      <c r="M579" s="0" t="s">
        <v>18</v>
      </c>
      <c r="N579" s="0" t="s">
        <v>3608</v>
      </c>
    </row>
    <row r="580" customFormat="false" ht="13.2" hidden="false" customHeight="false" outlineLevel="0" collapsed="false">
      <c r="A580" s="0" t="s">
        <v>3609</v>
      </c>
      <c r="B580" s="0" t="n">
        <v>4020</v>
      </c>
      <c r="C580" s="0" t="s">
        <v>44</v>
      </c>
      <c r="D580" s="0" t="s">
        <v>3610</v>
      </c>
      <c r="E580" s="0" t="s">
        <v>3611</v>
      </c>
      <c r="H580" s="0" t="s">
        <v>3612</v>
      </c>
      <c r="I580" s="0" t="s">
        <v>3613</v>
      </c>
      <c r="J580" s="0" t="s">
        <v>3614</v>
      </c>
      <c r="K580" s="0" t="s">
        <v>3615</v>
      </c>
      <c r="L580" s="0" t="s">
        <v>41</v>
      </c>
      <c r="M580" s="0" t="s">
        <v>18</v>
      </c>
      <c r="N580" s="0" t="s">
        <v>3616</v>
      </c>
    </row>
    <row r="581" customFormat="false" ht="13.2" hidden="false" customHeight="false" outlineLevel="0" collapsed="false">
      <c r="A581" s="0" t="s">
        <v>3617</v>
      </c>
      <c r="B581" s="0" t="n">
        <v>4000</v>
      </c>
      <c r="C581" s="0" t="s">
        <v>44</v>
      </c>
      <c r="D581" s="0" t="s">
        <v>3610</v>
      </c>
      <c r="E581" s="0" t="s">
        <v>3611</v>
      </c>
      <c r="F581" s="0" t="s">
        <v>3618</v>
      </c>
      <c r="H581" s="0" t="s">
        <v>3618</v>
      </c>
      <c r="I581" s="0" t="s">
        <v>3619</v>
      </c>
      <c r="J581" s="0" t="s">
        <v>3614</v>
      </c>
      <c r="K581" s="0" t="s">
        <v>3620</v>
      </c>
      <c r="L581" s="0" t="s">
        <v>41</v>
      </c>
      <c r="M581" s="0" t="s">
        <v>13</v>
      </c>
      <c r="N581" s="2" t="s">
        <v>3621</v>
      </c>
    </row>
    <row r="582" customFormat="false" ht="13.2" hidden="false" customHeight="false" outlineLevel="0" collapsed="false">
      <c r="A582" s="0" t="s">
        <v>3622</v>
      </c>
      <c r="B582" s="0" t="n">
        <v>4020</v>
      </c>
      <c r="C582" s="0" t="s">
        <v>44</v>
      </c>
      <c r="D582" s="0" t="s">
        <v>3610</v>
      </c>
      <c r="E582" s="0" t="s">
        <v>3611</v>
      </c>
      <c r="H582" s="0" t="s">
        <v>3618</v>
      </c>
      <c r="I582" s="0" t="s">
        <v>3623</v>
      </c>
      <c r="J582" s="0" t="s">
        <v>3614</v>
      </c>
      <c r="K582" s="0" t="s">
        <v>3615</v>
      </c>
      <c r="M582" s="0" t="s">
        <v>6</v>
      </c>
    </row>
    <row r="583" customFormat="false" ht="13.2" hidden="false" customHeight="false" outlineLevel="0" collapsed="false">
      <c r="A583" s="0" t="s">
        <v>3624</v>
      </c>
      <c r="B583" s="0" t="n">
        <v>4002</v>
      </c>
      <c r="C583" s="0" t="s">
        <v>44</v>
      </c>
      <c r="D583" s="0" t="s">
        <v>3625</v>
      </c>
      <c r="E583" s="0" t="s">
        <v>3626</v>
      </c>
      <c r="H583" s="0" t="s">
        <v>3626</v>
      </c>
      <c r="I583" s="0" t="s">
        <v>3627</v>
      </c>
      <c r="J583" s="0" t="s">
        <v>130</v>
      </c>
      <c r="K583" s="0" t="s">
        <v>3628</v>
      </c>
      <c r="L583" s="0" t="s">
        <v>3629</v>
      </c>
      <c r="M583" s="0" t="s">
        <v>18</v>
      </c>
      <c r="N583" s="0" t="s">
        <v>3630</v>
      </c>
    </row>
    <row r="584" customFormat="false" ht="13.2" hidden="false" customHeight="false" outlineLevel="0" collapsed="false">
      <c r="A584" s="0" t="s">
        <v>3631</v>
      </c>
      <c r="B584" s="0" t="n">
        <v>9000</v>
      </c>
      <c r="C584" s="0" t="s">
        <v>58</v>
      </c>
      <c r="D584" s="0" t="s">
        <v>3632</v>
      </c>
      <c r="E584" s="0" t="s">
        <v>3633</v>
      </c>
      <c r="G584" s="0" t="s">
        <v>3634</v>
      </c>
      <c r="I584" s="0" t="s">
        <v>3635</v>
      </c>
      <c r="J584" s="0" t="s">
        <v>130</v>
      </c>
      <c r="M584" s="0" t="s">
        <v>18</v>
      </c>
      <c r="N584" s="0" t="s">
        <v>3636</v>
      </c>
    </row>
    <row r="585" customFormat="false" ht="13.2" hidden="false" customHeight="false" outlineLevel="0" collapsed="false">
      <c r="A585" s="0" t="s">
        <v>3637</v>
      </c>
      <c r="B585" s="0" t="n">
        <v>8001</v>
      </c>
      <c r="C585" s="0" t="s">
        <v>34</v>
      </c>
      <c r="D585" s="0" t="s">
        <v>3638</v>
      </c>
      <c r="E585" s="0" t="s">
        <v>3639</v>
      </c>
      <c r="H585" s="0" t="s">
        <v>3639</v>
      </c>
      <c r="I585" s="0" t="s">
        <v>3640</v>
      </c>
      <c r="J585" s="0" t="s">
        <v>3641</v>
      </c>
      <c r="M585" s="0" t="s">
        <v>7</v>
      </c>
    </row>
    <row r="586" customFormat="false" ht="13.2" hidden="false" customHeight="false" outlineLevel="0" collapsed="false">
      <c r="A586" s="0" t="s">
        <v>3642</v>
      </c>
      <c r="B586" s="0" t="n">
        <v>3700</v>
      </c>
      <c r="C586" s="0" t="s">
        <v>451</v>
      </c>
      <c r="D586" s="0" t="s">
        <v>3643</v>
      </c>
      <c r="E586" s="0" t="s">
        <v>3644</v>
      </c>
      <c r="H586" s="0" t="s">
        <v>3644</v>
      </c>
      <c r="I586" s="0" t="s">
        <v>3645</v>
      </c>
      <c r="J586" s="0" t="s">
        <v>735</v>
      </c>
      <c r="K586" s="0" t="s">
        <v>3646</v>
      </c>
      <c r="L586" s="0" t="s">
        <v>41</v>
      </c>
      <c r="M586" s="0" t="s">
        <v>7</v>
      </c>
      <c r="N586" s="0" t="s">
        <v>3647</v>
      </c>
    </row>
    <row r="587" customFormat="false" ht="13.2" hidden="false" customHeight="false" outlineLevel="0" collapsed="false">
      <c r="A587" s="0" t="s">
        <v>3648</v>
      </c>
      <c r="B587" s="0" t="n">
        <v>9000</v>
      </c>
      <c r="C587" s="0" t="s">
        <v>58</v>
      </c>
      <c r="D587" s="0" t="s">
        <v>3649</v>
      </c>
      <c r="E587" s="0" t="s">
        <v>3650</v>
      </c>
      <c r="F587" s="0" t="s">
        <v>3651</v>
      </c>
      <c r="H587" s="0" t="s">
        <v>3652</v>
      </c>
      <c r="I587" s="0" t="s">
        <v>3653</v>
      </c>
      <c r="J587" s="0" t="s">
        <v>3654</v>
      </c>
      <c r="K587" s="0" t="s">
        <v>3655</v>
      </c>
      <c r="L587" s="0" t="s">
        <v>41</v>
      </c>
      <c r="M587" s="0" t="s">
        <v>7</v>
      </c>
    </row>
    <row r="588" customFormat="false" ht="13.2" hidden="false" customHeight="false" outlineLevel="0" collapsed="false">
      <c r="A588" s="0" t="s">
        <v>3656</v>
      </c>
      <c r="B588" s="0" t="n">
        <v>1164</v>
      </c>
      <c r="C588" s="0" t="s">
        <v>66</v>
      </c>
      <c r="D588" s="0" t="s">
        <v>3657</v>
      </c>
      <c r="E588" s="0" t="s">
        <v>3658</v>
      </c>
      <c r="F588" s="0" t="s">
        <v>3659</v>
      </c>
      <c r="H588" s="0" t="s">
        <v>3660</v>
      </c>
      <c r="I588" s="0" t="s">
        <v>3661</v>
      </c>
      <c r="J588" s="0" t="s">
        <v>3662</v>
      </c>
      <c r="M588" s="0" t="s">
        <v>15</v>
      </c>
    </row>
    <row r="589" customFormat="false" ht="13.2" hidden="false" customHeight="false" outlineLevel="0" collapsed="false">
      <c r="A589" s="0" t="s">
        <v>3663</v>
      </c>
      <c r="B589" s="0" t="n">
        <v>1324</v>
      </c>
      <c r="C589" s="0" t="s">
        <v>66</v>
      </c>
      <c r="D589" s="0" t="s">
        <v>3664</v>
      </c>
      <c r="G589" s="0" t="s">
        <v>3665</v>
      </c>
      <c r="I589" s="0" t="s">
        <v>3666</v>
      </c>
      <c r="J589" s="0" t="s">
        <v>130</v>
      </c>
      <c r="K589" s="0" t="s">
        <v>1657</v>
      </c>
      <c r="L589" s="0" t="s">
        <v>41</v>
      </c>
      <c r="M589" s="0" t="s">
        <v>8</v>
      </c>
    </row>
    <row r="590" customFormat="false" ht="13.2" hidden="false" customHeight="false" outlineLevel="0" collapsed="false">
      <c r="A590" s="0" t="s">
        <v>3667</v>
      </c>
      <c r="B590" s="0" t="n">
        <v>8600</v>
      </c>
      <c r="C590" s="0" t="s">
        <v>674</v>
      </c>
      <c r="D590" s="0" t="s">
        <v>3668</v>
      </c>
      <c r="E590" s="0" t="s">
        <v>3669</v>
      </c>
      <c r="H590" s="0" t="s">
        <v>3670</v>
      </c>
      <c r="I590" s="0" t="s">
        <v>3671</v>
      </c>
      <c r="J590" s="0" t="s">
        <v>3672</v>
      </c>
      <c r="K590" s="0" t="s">
        <v>3673</v>
      </c>
      <c r="L590" s="0" t="s">
        <v>764</v>
      </c>
      <c r="M590" s="0" t="s">
        <v>5</v>
      </c>
    </row>
    <row r="591" customFormat="false" ht="13.2" hidden="false" customHeight="false" outlineLevel="0" collapsed="false">
      <c r="A591" s="0" t="s">
        <v>3667</v>
      </c>
      <c r="B591" s="0" t="n">
        <v>6560</v>
      </c>
      <c r="C591" s="0" t="s">
        <v>3674</v>
      </c>
      <c r="D591" s="0" t="s">
        <v>3675</v>
      </c>
      <c r="E591" s="0" t="s">
        <v>3676</v>
      </c>
      <c r="I591" s="0" t="s">
        <v>3677</v>
      </c>
      <c r="J591" s="0" t="s">
        <v>3672</v>
      </c>
      <c r="K591" s="0" t="s">
        <v>3678</v>
      </c>
      <c r="M591" s="0" t="s">
        <v>5</v>
      </c>
    </row>
    <row r="592" customFormat="false" ht="13.2" hidden="false" customHeight="false" outlineLevel="0" collapsed="false">
      <c r="A592" s="0" t="s">
        <v>3679</v>
      </c>
      <c r="B592" s="0" t="n">
        <v>1111</v>
      </c>
      <c r="C592" s="0" t="s">
        <v>66</v>
      </c>
      <c r="D592" s="0" t="s">
        <v>3680</v>
      </c>
      <c r="E592" s="0" t="s">
        <v>3681</v>
      </c>
      <c r="H592" s="0" t="s">
        <v>3681</v>
      </c>
      <c r="I592" s="0" t="s">
        <v>3682</v>
      </c>
      <c r="J592" s="0" t="s">
        <v>735</v>
      </c>
      <c r="M592" s="0" t="s">
        <v>8</v>
      </c>
    </row>
    <row r="593" customFormat="false" ht="13.2" hidden="false" customHeight="false" outlineLevel="0" collapsed="false">
      <c r="A593" s="0" t="s">
        <v>3683</v>
      </c>
      <c r="B593" s="0" t="n">
        <v>9000</v>
      </c>
      <c r="C593" s="0" t="s">
        <v>58</v>
      </c>
      <c r="D593" s="0" t="s">
        <v>3684</v>
      </c>
      <c r="E593" s="0" t="s">
        <v>3685</v>
      </c>
      <c r="H593" s="0" t="s">
        <v>3685</v>
      </c>
      <c r="I593" s="0" t="s">
        <v>3686</v>
      </c>
      <c r="J593" s="0" t="s">
        <v>130</v>
      </c>
      <c r="K593" s="0" t="s">
        <v>3687</v>
      </c>
      <c r="L593" s="0" t="s">
        <v>41</v>
      </c>
      <c r="M593" s="0" t="s">
        <v>2</v>
      </c>
    </row>
    <row r="594" customFormat="false" ht="13.2" hidden="false" customHeight="false" outlineLevel="0" collapsed="false">
      <c r="A594" s="0" t="s">
        <v>3688</v>
      </c>
      <c r="B594" s="0" t="n">
        <v>1618</v>
      </c>
      <c r="C594" s="0" t="s">
        <v>66</v>
      </c>
      <c r="D594" s="0" t="s">
        <v>3689</v>
      </c>
      <c r="E594" s="0" t="s">
        <v>3690</v>
      </c>
      <c r="G594" s="0" t="s">
        <v>3691</v>
      </c>
      <c r="I594" s="0" t="s">
        <v>3692</v>
      </c>
      <c r="J594" s="0" t="s">
        <v>3693</v>
      </c>
      <c r="M594" s="0" t="s">
        <v>15</v>
      </c>
    </row>
    <row r="595" customFormat="false" ht="13.2" hidden="false" customHeight="false" outlineLevel="0" collapsed="false">
      <c r="A595" s="0" t="s">
        <v>3694</v>
      </c>
      <c r="B595" s="0" t="n">
        <v>1111</v>
      </c>
      <c r="C595" s="0" t="s">
        <v>66</v>
      </c>
      <c r="D595" s="0" t="s">
        <v>3695</v>
      </c>
      <c r="E595" s="0" t="s">
        <v>3696</v>
      </c>
      <c r="H595" s="0" t="s">
        <v>3697</v>
      </c>
      <c r="I595" s="0" t="s">
        <v>3698</v>
      </c>
      <c r="J595" s="0" t="s">
        <v>3699</v>
      </c>
      <c r="K595" s="0" t="s">
        <v>3700</v>
      </c>
      <c r="L595" s="0" t="s">
        <v>41</v>
      </c>
      <c r="M595" s="0" t="s">
        <v>18</v>
      </c>
      <c r="N595" s="0" t="s">
        <v>3344</v>
      </c>
    </row>
    <row r="596" customFormat="false" ht="13.2" hidden="false" customHeight="false" outlineLevel="0" collapsed="false">
      <c r="A596" s="0" t="s">
        <v>3701</v>
      </c>
      <c r="B596" s="0" t="n">
        <v>9010</v>
      </c>
      <c r="C596" s="0" t="s">
        <v>58</v>
      </c>
      <c r="D596" s="0" t="s">
        <v>3702</v>
      </c>
      <c r="E596" s="0" t="s">
        <v>3703</v>
      </c>
      <c r="H596" s="0" t="s">
        <v>3703</v>
      </c>
      <c r="I596" s="0" t="s">
        <v>3704</v>
      </c>
      <c r="J596" s="0" t="s">
        <v>130</v>
      </c>
      <c r="K596" s="0" t="s">
        <v>3705</v>
      </c>
      <c r="L596" s="0" t="s">
        <v>41</v>
      </c>
      <c r="M596" s="0" t="s">
        <v>7</v>
      </c>
    </row>
    <row r="597" customFormat="false" ht="13.2" hidden="false" customHeight="false" outlineLevel="0" collapsed="false">
      <c r="A597" s="0" t="s">
        <v>3706</v>
      </c>
      <c r="B597" s="0" t="n">
        <v>2700</v>
      </c>
      <c r="C597" s="0" t="s">
        <v>418</v>
      </c>
      <c r="D597" s="0" t="s">
        <v>3707</v>
      </c>
      <c r="E597" s="0" t="s">
        <v>3708</v>
      </c>
      <c r="H597" s="0" t="s">
        <v>3708</v>
      </c>
      <c r="I597" s="0" t="s">
        <v>3709</v>
      </c>
      <c r="J597" s="0" t="s">
        <v>3710</v>
      </c>
      <c r="K597" s="0" t="s">
        <v>3711</v>
      </c>
      <c r="L597" s="0" t="s">
        <v>41</v>
      </c>
      <c r="M597" s="0" t="s">
        <v>2</v>
      </c>
    </row>
    <row r="598" customFormat="false" ht="13.2" hidden="false" customHeight="false" outlineLevel="0" collapsed="false">
      <c r="A598" s="0" t="s">
        <v>3712</v>
      </c>
      <c r="B598" s="0" t="n">
        <v>7500</v>
      </c>
      <c r="C598" s="0" t="s">
        <v>578</v>
      </c>
      <c r="D598" s="0" t="s">
        <v>3713</v>
      </c>
      <c r="E598" s="0" t="s">
        <v>3714</v>
      </c>
      <c r="I598" s="0" t="s">
        <v>3715</v>
      </c>
      <c r="J598" s="0" t="s">
        <v>3716</v>
      </c>
      <c r="K598" s="0" t="s">
        <v>3717</v>
      </c>
      <c r="L598" s="0" t="s">
        <v>41</v>
      </c>
      <c r="M598" s="0" t="s">
        <v>7</v>
      </c>
    </row>
    <row r="599" customFormat="false" ht="13.2" hidden="false" customHeight="false" outlineLevel="0" collapsed="false">
      <c r="A599" s="0" t="s">
        <v>3718</v>
      </c>
      <c r="B599" s="0" t="n">
        <v>1303</v>
      </c>
      <c r="C599" s="0" t="s">
        <v>66</v>
      </c>
      <c r="D599" s="0" t="s">
        <v>3719</v>
      </c>
      <c r="E599" s="0" t="s">
        <v>3720</v>
      </c>
      <c r="H599" s="0" t="s">
        <v>3720</v>
      </c>
      <c r="I599" s="0" t="s">
        <v>3721</v>
      </c>
      <c r="J599" s="0" t="s">
        <v>130</v>
      </c>
      <c r="K599" s="0" t="s">
        <v>3722</v>
      </c>
      <c r="L599" s="0" t="s">
        <v>41</v>
      </c>
      <c r="M599" s="0" t="s">
        <v>2</v>
      </c>
    </row>
    <row r="600" customFormat="false" ht="13.2" hidden="false" customHeight="false" outlineLevel="0" collapsed="false">
      <c r="A600" s="0" t="s">
        <v>3723</v>
      </c>
      <c r="B600" s="0" t="n">
        <v>8000</v>
      </c>
      <c r="C600" s="0" t="s">
        <v>34</v>
      </c>
      <c r="D600" s="0" t="s">
        <v>3724</v>
      </c>
      <c r="E600" s="0" t="s">
        <v>3725</v>
      </c>
      <c r="H600" s="0" t="s">
        <v>3725</v>
      </c>
      <c r="I600" s="0" t="s">
        <v>3726</v>
      </c>
      <c r="J600" s="0" t="s">
        <v>3727</v>
      </c>
      <c r="K600" s="0" t="s">
        <v>3728</v>
      </c>
      <c r="L600" s="0" t="s">
        <v>41</v>
      </c>
      <c r="M600" s="0" t="s">
        <v>4</v>
      </c>
    </row>
    <row r="601" customFormat="false" ht="13.2" hidden="false" customHeight="false" outlineLevel="0" collapsed="false">
      <c r="A601" s="0" t="s">
        <v>3729</v>
      </c>
      <c r="B601" s="0" t="n">
        <v>9000</v>
      </c>
      <c r="C601" s="0" t="s">
        <v>58</v>
      </c>
      <c r="D601" s="0" t="s">
        <v>3730</v>
      </c>
      <c r="E601" s="0" t="s">
        <v>3731</v>
      </c>
      <c r="I601" s="0" t="s">
        <v>3732</v>
      </c>
      <c r="J601" s="0" t="s">
        <v>130</v>
      </c>
      <c r="K601" s="0" t="s">
        <v>3733</v>
      </c>
      <c r="L601" s="0" t="s">
        <v>41</v>
      </c>
      <c r="M601" s="0" t="s">
        <v>6</v>
      </c>
    </row>
    <row r="602" customFormat="false" ht="13.2" hidden="false" customHeight="false" outlineLevel="0" collapsed="false">
      <c r="A602" s="0" t="s">
        <v>3734</v>
      </c>
      <c r="B602" s="0" t="n">
        <v>1164</v>
      </c>
      <c r="C602" s="0" t="s">
        <v>66</v>
      </c>
      <c r="D602" s="0" t="s">
        <v>3735</v>
      </c>
      <c r="E602" s="0" t="s">
        <v>3736</v>
      </c>
      <c r="I602" s="0" t="s">
        <v>3737</v>
      </c>
      <c r="J602" s="0" t="s">
        <v>735</v>
      </c>
      <c r="K602" s="0" t="s">
        <v>3738</v>
      </c>
      <c r="L602" s="0" t="s">
        <v>41</v>
      </c>
      <c r="M602" s="0" t="s">
        <v>8</v>
      </c>
      <c r="N602" s="0" t="s">
        <v>3739</v>
      </c>
    </row>
    <row r="603" customFormat="false" ht="13.2" hidden="false" customHeight="false" outlineLevel="0" collapsed="false">
      <c r="A603" s="0" t="s">
        <v>3740</v>
      </c>
      <c r="B603" s="0" t="n">
        <v>1784</v>
      </c>
      <c r="C603" s="0" t="s">
        <v>66</v>
      </c>
      <c r="D603" s="0" t="s">
        <v>3741</v>
      </c>
      <c r="E603" s="0" t="s">
        <v>3742</v>
      </c>
      <c r="H603" s="0" t="s">
        <v>3743</v>
      </c>
      <c r="I603" s="0" t="s">
        <v>3744</v>
      </c>
      <c r="J603" s="0" t="s">
        <v>3745</v>
      </c>
      <c r="K603" s="0" t="s">
        <v>3746</v>
      </c>
      <c r="L603" s="0" t="s">
        <v>3747</v>
      </c>
      <c r="M603" s="0" t="s">
        <v>8</v>
      </c>
    </row>
    <row r="604" customFormat="false" ht="13.2" hidden="false" customHeight="false" outlineLevel="0" collapsed="false">
      <c r="A604" s="0" t="s">
        <v>3748</v>
      </c>
      <c r="B604" s="0" t="n">
        <v>7002</v>
      </c>
      <c r="C604" s="0" t="s">
        <v>140</v>
      </c>
      <c r="D604" s="0" t="s">
        <v>2360</v>
      </c>
      <c r="G604" s="0" t="s">
        <v>3749</v>
      </c>
      <c r="I604" s="0" t="s">
        <v>3750</v>
      </c>
      <c r="J604" s="0" t="s">
        <v>3751</v>
      </c>
      <c r="K604" s="0" t="s">
        <v>3752</v>
      </c>
      <c r="L604" s="0" t="s">
        <v>41</v>
      </c>
      <c r="M604" s="0" t="s">
        <v>2</v>
      </c>
    </row>
    <row r="605" customFormat="false" ht="13.2" hidden="false" customHeight="false" outlineLevel="0" collapsed="false">
      <c r="A605" s="0" t="s">
        <v>3753</v>
      </c>
      <c r="B605" s="0" t="n">
        <v>8000</v>
      </c>
      <c r="C605" s="0" t="s">
        <v>34</v>
      </c>
      <c r="D605" s="0" t="s">
        <v>3754</v>
      </c>
      <c r="E605" s="0" t="s">
        <v>3755</v>
      </c>
      <c r="H605" s="0" t="s">
        <v>3756</v>
      </c>
      <c r="I605" s="0" t="s">
        <v>3757</v>
      </c>
      <c r="J605" s="0" t="s">
        <v>3758</v>
      </c>
      <c r="K605" s="0" t="s">
        <v>3759</v>
      </c>
      <c r="L605" s="0" t="s">
        <v>41</v>
      </c>
      <c r="M605" s="0" t="s">
        <v>14</v>
      </c>
    </row>
    <row r="606" customFormat="false" ht="13.2" hidden="false" customHeight="false" outlineLevel="0" collapsed="false">
      <c r="A606" s="0" t="s">
        <v>3760</v>
      </c>
      <c r="B606" s="0" t="n">
        <v>5300</v>
      </c>
      <c r="C606" s="0" t="s">
        <v>1108</v>
      </c>
      <c r="D606" s="0" t="s">
        <v>3761</v>
      </c>
      <c r="G606" s="0" t="s">
        <v>3762</v>
      </c>
      <c r="I606" s="0" t="s">
        <v>3763</v>
      </c>
      <c r="J606" s="0" t="s">
        <v>130</v>
      </c>
      <c r="K606" s="0" t="s">
        <v>3764</v>
      </c>
      <c r="L606" s="0" t="s">
        <v>41</v>
      </c>
      <c r="M606" s="0" t="s">
        <v>18</v>
      </c>
      <c r="N606" s="0" t="s">
        <v>3765</v>
      </c>
    </row>
    <row r="607" customFormat="false" ht="13.2" hidden="false" customHeight="false" outlineLevel="0" collapsed="false">
      <c r="A607" s="0" t="s">
        <v>3766</v>
      </c>
      <c r="B607" s="0" t="n">
        <v>5002</v>
      </c>
      <c r="C607" s="0" t="s">
        <v>126</v>
      </c>
      <c r="D607" s="0" t="s">
        <v>3767</v>
      </c>
      <c r="G607" s="0" t="s">
        <v>3768</v>
      </c>
      <c r="I607" s="0" t="s">
        <v>3769</v>
      </c>
      <c r="J607" s="0" t="s">
        <v>130</v>
      </c>
      <c r="K607" s="0" t="s">
        <v>3404</v>
      </c>
      <c r="L607" s="0" t="s">
        <v>41</v>
      </c>
      <c r="M607" s="0" t="s">
        <v>10</v>
      </c>
    </row>
    <row r="608" customFormat="false" ht="13.2" hidden="false" customHeight="false" outlineLevel="0" collapsed="false">
      <c r="A608" s="0" t="s">
        <v>3770</v>
      </c>
      <c r="B608" s="0" t="n">
        <v>1111</v>
      </c>
      <c r="C608" s="0" t="s">
        <v>66</v>
      </c>
      <c r="D608" s="0" t="s">
        <v>3771</v>
      </c>
      <c r="E608" s="0" t="s">
        <v>3772</v>
      </c>
      <c r="H608" s="0" t="s">
        <v>3773</v>
      </c>
      <c r="I608" s="0" t="s">
        <v>3774</v>
      </c>
      <c r="J608" s="0" t="s">
        <v>3775</v>
      </c>
      <c r="K608" s="0" t="s">
        <v>3776</v>
      </c>
      <c r="L608" s="0" t="s">
        <v>41</v>
      </c>
      <c r="M608" s="0" t="s">
        <v>14</v>
      </c>
    </row>
    <row r="609" customFormat="false" ht="13.2" hidden="false" customHeight="false" outlineLevel="0" collapsed="false">
      <c r="A609" s="0" t="s">
        <v>3777</v>
      </c>
      <c r="B609" s="0" t="n">
        <v>9700</v>
      </c>
      <c r="C609" s="0" t="s">
        <v>667</v>
      </c>
      <c r="D609" s="0" t="s">
        <v>668</v>
      </c>
      <c r="G609" s="0" t="s">
        <v>3778</v>
      </c>
      <c r="I609" s="0" t="s">
        <v>3779</v>
      </c>
      <c r="J609" s="0" t="s">
        <v>130</v>
      </c>
      <c r="K609" s="0" t="s">
        <v>3780</v>
      </c>
      <c r="L609" s="0" t="s">
        <v>41</v>
      </c>
      <c r="M609" s="0" t="s">
        <v>10</v>
      </c>
    </row>
    <row r="610" customFormat="false" ht="13.2" hidden="false" customHeight="false" outlineLevel="0" collapsed="false">
      <c r="A610" s="0" t="s">
        <v>3781</v>
      </c>
      <c r="B610" s="0" t="n">
        <v>5800</v>
      </c>
      <c r="C610" s="0" t="s">
        <v>544</v>
      </c>
      <c r="D610" s="0" t="s">
        <v>3782</v>
      </c>
      <c r="E610" s="0" t="s">
        <v>3783</v>
      </c>
      <c r="H610" s="0" t="s">
        <v>3783</v>
      </c>
      <c r="I610" s="0" t="s">
        <v>3784</v>
      </c>
      <c r="J610" s="0" t="s">
        <v>130</v>
      </c>
      <c r="K610" s="0" t="s">
        <v>3785</v>
      </c>
      <c r="L610" s="0" t="s">
        <v>41</v>
      </c>
      <c r="M610" s="0" t="s">
        <v>2</v>
      </c>
    </row>
    <row r="611" customFormat="false" ht="13.2" hidden="false" customHeight="false" outlineLevel="0" collapsed="false">
      <c r="A611" s="0" t="s">
        <v>3786</v>
      </c>
      <c r="B611" s="0" t="n">
        <v>1574</v>
      </c>
      <c r="C611" s="0" t="s">
        <v>66</v>
      </c>
      <c r="D611" s="0" t="s">
        <v>3787</v>
      </c>
      <c r="E611" s="0" t="s">
        <v>3788</v>
      </c>
      <c r="I611" s="0" t="s">
        <v>3789</v>
      </c>
      <c r="J611" s="0" t="s">
        <v>3790</v>
      </c>
      <c r="K611" s="0" t="s">
        <v>3791</v>
      </c>
      <c r="L611" s="0" t="s">
        <v>301</v>
      </c>
      <c r="M611" s="0" t="s">
        <v>8</v>
      </c>
    </row>
    <row r="612" customFormat="false" ht="13.2" hidden="false" customHeight="false" outlineLevel="0" collapsed="false">
      <c r="A612" s="0" t="s">
        <v>3792</v>
      </c>
      <c r="B612" s="0" t="n">
        <v>4002</v>
      </c>
      <c r="C612" s="0" t="s">
        <v>44</v>
      </c>
      <c r="D612" s="0" t="s">
        <v>3793</v>
      </c>
      <c r="E612" s="0" t="s">
        <v>3794</v>
      </c>
      <c r="H612" s="0" t="s">
        <v>3794</v>
      </c>
      <c r="I612" s="0" t="s">
        <v>3795</v>
      </c>
      <c r="J612" s="0" t="s">
        <v>735</v>
      </c>
      <c r="K612" s="0" t="s">
        <v>3796</v>
      </c>
      <c r="L612" s="0" t="s">
        <v>41</v>
      </c>
      <c r="M612" s="0" t="s">
        <v>2</v>
      </c>
    </row>
    <row r="613" customFormat="false" ht="13.2" hidden="false" customHeight="false" outlineLevel="0" collapsed="false">
      <c r="A613" s="0" t="s">
        <v>3797</v>
      </c>
      <c r="B613" s="0" t="n">
        <v>4017</v>
      </c>
      <c r="C613" s="0" t="s">
        <v>44</v>
      </c>
      <c r="D613" s="0" t="s">
        <v>3798</v>
      </c>
      <c r="E613" s="0" t="s">
        <v>3799</v>
      </c>
      <c r="G613" s="0" t="s">
        <v>3800</v>
      </c>
      <c r="I613" s="0" t="s">
        <v>3801</v>
      </c>
      <c r="J613" s="0" t="s">
        <v>3802</v>
      </c>
      <c r="K613" s="0" t="s">
        <v>3803</v>
      </c>
      <c r="L613" s="0" t="s">
        <v>41</v>
      </c>
      <c r="M613" s="0" t="s">
        <v>7</v>
      </c>
      <c r="N613" s="2" t="s">
        <v>3804</v>
      </c>
    </row>
    <row r="614" customFormat="false" ht="13.2" hidden="false" customHeight="false" outlineLevel="0" collapsed="false">
      <c r="A614" s="0" t="s">
        <v>3805</v>
      </c>
      <c r="B614" s="0" t="n">
        <v>8000</v>
      </c>
      <c r="C614" s="0" t="s">
        <v>34</v>
      </c>
      <c r="D614" s="0" t="s">
        <v>3806</v>
      </c>
      <c r="E614" s="0" t="s">
        <v>3807</v>
      </c>
      <c r="H614" s="0" t="s">
        <v>3808</v>
      </c>
      <c r="I614" s="0" t="s">
        <v>3809</v>
      </c>
      <c r="J614" s="0" t="s">
        <v>3810</v>
      </c>
      <c r="K614" s="0" t="s">
        <v>3811</v>
      </c>
      <c r="L614" s="0" t="s">
        <v>41</v>
      </c>
      <c r="M614" s="0" t="s">
        <v>14</v>
      </c>
    </row>
    <row r="615" customFormat="false" ht="13.2" hidden="false" customHeight="false" outlineLevel="0" collapsed="false">
      <c r="A615" s="0" t="s">
        <v>3812</v>
      </c>
      <c r="B615" s="0" t="n">
        <v>9700</v>
      </c>
      <c r="C615" s="0" t="s">
        <v>667</v>
      </c>
      <c r="D615" s="0" t="s">
        <v>3813</v>
      </c>
      <c r="G615" s="0" t="s">
        <v>3814</v>
      </c>
      <c r="I615" s="0" t="s">
        <v>3815</v>
      </c>
      <c r="J615" s="0" t="s">
        <v>130</v>
      </c>
      <c r="M615" s="0" t="s">
        <v>6</v>
      </c>
    </row>
    <row r="616" customFormat="false" ht="13.2" hidden="false" customHeight="false" outlineLevel="0" collapsed="false">
      <c r="A616" s="0" t="s">
        <v>3816</v>
      </c>
      <c r="B616" s="0" t="n">
        <v>8000</v>
      </c>
      <c r="C616" s="0" t="s">
        <v>34</v>
      </c>
      <c r="D616" s="0" t="s">
        <v>3817</v>
      </c>
      <c r="E616" s="0" t="s">
        <v>3818</v>
      </c>
      <c r="G616" s="0" t="s">
        <v>3819</v>
      </c>
      <c r="I616" s="0" t="s">
        <v>3820</v>
      </c>
      <c r="J616" s="0" t="s">
        <v>3821</v>
      </c>
      <c r="K616" s="0" t="s">
        <v>3822</v>
      </c>
      <c r="L616" s="0" t="s">
        <v>41</v>
      </c>
      <c r="M616" s="0" t="s">
        <v>8</v>
      </c>
      <c r="N616" s="0" t="s">
        <v>3823</v>
      </c>
    </row>
    <row r="617" customFormat="false" ht="13.2" hidden="false" customHeight="false" outlineLevel="0" collapsed="false">
      <c r="A617" s="0" t="s">
        <v>3824</v>
      </c>
      <c r="B617" s="0" t="n">
        <v>1407</v>
      </c>
      <c r="C617" s="0" t="s">
        <v>66</v>
      </c>
      <c r="D617" s="0" t="s">
        <v>3825</v>
      </c>
      <c r="E617" s="0" t="s">
        <v>3826</v>
      </c>
      <c r="I617" s="0" t="s">
        <v>3827</v>
      </c>
      <c r="J617" s="0" t="s">
        <v>3828</v>
      </c>
      <c r="K617" s="0" t="s">
        <v>3829</v>
      </c>
      <c r="L617" s="0" t="s">
        <v>301</v>
      </c>
      <c r="M617" s="0" t="s">
        <v>4</v>
      </c>
    </row>
    <row r="618" customFormat="false" ht="13.2" hidden="false" customHeight="false" outlineLevel="0" collapsed="false">
      <c r="A618" s="0" t="s">
        <v>3830</v>
      </c>
      <c r="B618" s="0" t="n">
        <v>4000</v>
      </c>
      <c r="C618" s="0" t="s">
        <v>44</v>
      </c>
      <c r="D618" s="0" t="s">
        <v>3831</v>
      </c>
      <c r="E618" s="0" t="s">
        <v>3832</v>
      </c>
      <c r="G618" s="0" t="s">
        <v>3833</v>
      </c>
      <c r="I618" s="0" t="s">
        <v>3834</v>
      </c>
      <c r="J618" s="0" t="s">
        <v>3835</v>
      </c>
      <c r="K618" s="0" t="s">
        <v>3836</v>
      </c>
      <c r="L618" s="0" t="s">
        <v>41</v>
      </c>
      <c r="M618" s="0" t="s">
        <v>7</v>
      </c>
      <c r="N618" s="0" t="s">
        <v>1217</v>
      </c>
    </row>
    <row r="619" customFormat="false" ht="13.2" hidden="false" customHeight="false" outlineLevel="0" collapsed="false">
      <c r="A619" s="0" t="s">
        <v>3837</v>
      </c>
      <c r="B619" s="0" t="n">
        <v>3400</v>
      </c>
      <c r="C619" s="0" t="s">
        <v>227</v>
      </c>
      <c r="D619" s="0" t="s">
        <v>3838</v>
      </c>
      <c r="G619" s="0" t="s">
        <v>3839</v>
      </c>
      <c r="I619" s="0" t="s">
        <v>3840</v>
      </c>
      <c r="J619" s="0" t="s">
        <v>3841</v>
      </c>
      <c r="K619" s="0" t="s">
        <v>3842</v>
      </c>
      <c r="M619" s="0" t="s">
        <v>7</v>
      </c>
    </row>
    <row r="620" customFormat="false" ht="13.2" hidden="false" customHeight="false" outlineLevel="0" collapsed="false">
      <c r="A620" s="0" t="s">
        <v>3843</v>
      </c>
      <c r="B620" s="0" t="n">
        <v>6000</v>
      </c>
      <c r="C620" s="0" t="s">
        <v>52</v>
      </c>
      <c r="D620" s="0" t="s">
        <v>3844</v>
      </c>
      <c r="G620" s="0" t="s">
        <v>3845</v>
      </c>
      <c r="I620" s="0" t="s">
        <v>3846</v>
      </c>
      <c r="J620" s="0" t="s">
        <v>130</v>
      </c>
      <c r="K620" s="0" t="s">
        <v>3836</v>
      </c>
      <c r="L620" s="0" t="s">
        <v>41</v>
      </c>
      <c r="M620" s="0" t="s">
        <v>7</v>
      </c>
      <c r="N620" s="0" t="s">
        <v>3847</v>
      </c>
    </row>
    <row r="621" customFormat="false" ht="13.2" hidden="false" customHeight="false" outlineLevel="0" collapsed="false">
      <c r="A621" s="0" t="s">
        <v>3848</v>
      </c>
      <c r="B621" s="0" t="n">
        <v>9300</v>
      </c>
      <c r="C621" s="0" t="s">
        <v>81</v>
      </c>
      <c r="D621" s="0" t="s">
        <v>3849</v>
      </c>
      <c r="E621" s="0" t="s">
        <v>3850</v>
      </c>
      <c r="I621" s="0" t="s">
        <v>3851</v>
      </c>
      <c r="J621" s="0" t="s">
        <v>3852</v>
      </c>
      <c r="K621" s="0" t="s">
        <v>3853</v>
      </c>
      <c r="L621" s="0" t="s">
        <v>764</v>
      </c>
      <c r="M621" s="0" t="s">
        <v>4</v>
      </c>
    </row>
    <row r="622" customFormat="false" ht="13.2" hidden="false" customHeight="false" outlineLevel="0" collapsed="false">
      <c r="A622" s="0" t="s">
        <v>3854</v>
      </c>
      <c r="B622" s="0" t="n">
        <v>6100</v>
      </c>
      <c r="C622" s="0" t="s">
        <v>1031</v>
      </c>
      <c r="D622" s="0" t="s">
        <v>3855</v>
      </c>
      <c r="E622" s="0" t="s">
        <v>3856</v>
      </c>
      <c r="I622" s="0" t="s">
        <v>3857</v>
      </c>
      <c r="J622" s="0" t="s">
        <v>3858</v>
      </c>
      <c r="K622" s="0" t="s">
        <v>3859</v>
      </c>
      <c r="L622" s="0" t="s">
        <v>41</v>
      </c>
      <c r="M622" s="0" t="s">
        <v>7</v>
      </c>
    </row>
    <row r="623" customFormat="false" ht="13.2" hidden="false" customHeight="false" outlineLevel="0" collapsed="false">
      <c r="A623" s="0" t="s">
        <v>3860</v>
      </c>
      <c r="B623" s="0" t="n">
        <v>7200</v>
      </c>
      <c r="C623" s="0" t="s">
        <v>730</v>
      </c>
      <c r="D623" s="0" t="s">
        <v>3861</v>
      </c>
      <c r="E623" s="0" t="s">
        <v>3862</v>
      </c>
      <c r="H623" s="0" t="s">
        <v>3863</v>
      </c>
      <c r="I623" s="0" t="s">
        <v>3864</v>
      </c>
      <c r="J623" s="0" t="s">
        <v>3865</v>
      </c>
      <c r="K623" s="0" t="s">
        <v>3866</v>
      </c>
      <c r="L623" s="0" t="s">
        <v>41</v>
      </c>
      <c r="M623" s="0" t="s">
        <v>7</v>
      </c>
    </row>
    <row r="624" customFormat="false" ht="13.2" hidden="false" customHeight="false" outlineLevel="0" collapsed="false">
      <c r="A624" s="0" t="s">
        <v>3867</v>
      </c>
      <c r="B624" s="0" t="n">
        <v>4000</v>
      </c>
      <c r="C624" s="0" t="s">
        <v>44</v>
      </c>
      <c r="D624" s="0" t="s">
        <v>3868</v>
      </c>
      <c r="E624" s="0" t="s">
        <v>3869</v>
      </c>
      <c r="H624" s="0" t="s">
        <v>3869</v>
      </c>
      <c r="I624" s="0" t="s">
        <v>3870</v>
      </c>
      <c r="J624" s="0" t="s">
        <v>130</v>
      </c>
      <c r="K624" s="0" t="s">
        <v>3871</v>
      </c>
      <c r="L624" s="0" t="s">
        <v>41</v>
      </c>
      <c r="M624" s="0" t="s">
        <v>8</v>
      </c>
    </row>
    <row r="625" customFormat="false" ht="13.2" hidden="false" customHeight="false" outlineLevel="0" collapsed="false">
      <c r="A625" s="0" t="s">
        <v>3872</v>
      </c>
      <c r="B625" s="0" t="n">
        <v>2300</v>
      </c>
      <c r="C625" s="0" t="s">
        <v>680</v>
      </c>
      <c r="D625" s="0" t="s">
        <v>3873</v>
      </c>
      <c r="G625" s="0" t="s">
        <v>3874</v>
      </c>
      <c r="I625" s="0" t="s">
        <v>3875</v>
      </c>
      <c r="J625" s="0" t="s">
        <v>3876</v>
      </c>
      <c r="K625" s="0" t="s">
        <v>3877</v>
      </c>
      <c r="L625" s="0" t="s">
        <v>41</v>
      </c>
      <c r="M625" s="0" t="s">
        <v>18</v>
      </c>
      <c r="N625" s="0" t="s">
        <v>3878</v>
      </c>
    </row>
    <row r="626" customFormat="false" ht="13.2" hidden="false" customHeight="false" outlineLevel="0" collapsed="false">
      <c r="A626" s="0" t="s">
        <v>3879</v>
      </c>
      <c r="B626" s="0" t="n">
        <v>9700</v>
      </c>
      <c r="C626" s="0" t="s">
        <v>667</v>
      </c>
      <c r="D626" s="0" t="s">
        <v>3880</v>
      </c>
      <c r="E626" s="0" t="s">
        <v>3881</v>
      </c>
      <c r="G626" s="0" t="s">
        <v>3882</v>
      </c>
      <c r="I626" s="0" t="s">
        <v>3883</v>
      </c>
      <c r="J626" s="0" t="s">
        <v>130</v>
      </c>
      <c r="K626" s="0" t="s">
        <v>3884</v>
      </c>
      <c r="L626" s="0" t="s">
        <v>41</v>
      </c>
      <c r="M626" s="0" t="s">
        <v>10</v>
      </c>
      <c r="N626" s="0" t="s">
        <v>3885</v>
      </c>
    </row>
    <row r="627" customFormat="false" ht="13.2" hidden="false" customHeight="false" outlineLevel="0" collapsed="false">
      <c r="A627" s="0" t="s">
        <v>3886</v>
      </c>
      <c r="B627" s="0" t="n">
        <v>4000</v>
      </c>
      <c r="C627" s="0" t="s">
        <v>44</v>
      </c>
      <c r="D627" s="0" t="s">
        <v>3887</v>
      </c>
      <c r="E627" s="0" t="s">
        <v>3888</v>
      </c>
      <c r="H627" s="0" t="s">
        <v>3888</v>
      </c>
      <c r="I627" s="0" t="s">
        <v>3889</v>
      </c>
      <c r="J627" s="0" t="s">
        <v>3890</v>
      </c>
      <c r="K627" s="0" t="s">
        <v>3891</v>
      </c>
      <c r="L627" s="0" t="s">
        <v>41</v>
      </c>
      <c r="M627" s="0" t="s">
        <v>6</v>
      </c>
    </row>
    <row r="628" customFormat="false" ht="13.2" hidden="false" customHeight="false" outlineLevel="0" collapsed="false">
      <c r="A628" s="0" t="s">
        <v>3892</v>
      </c>
      <c r="B628" s="0" t="n">
        <v>1510</v>
      </c>
      <c r="C628" s="0" t="s">
        <v>66</v>
      </c>
      <c r="D628" s="0" t="s">
        <v>3893</v>
      </c>
      <c r="E628" s="0" t="s">
        <v>3894</v>
      </c>
      <c r="I628" s="0" t="s">
        <v>3895</v>
      </c>
      <c r="J628" s="0" t="s">
        <v>130</v>
      </c>
      <c r="K628" s="0" t="s">
        <v>3896</v>
      </c>
      <c r="L628" s="0" t="s">
        <v>41</v>
      </c>
      <c r="M628" s="0" t="s">
        <v>3</v>
      </c>
    </row>
    <row r="629" customFormat="false" ht="13.2" hidden="false" customHeight="false" outlineLevel="0" collapsed="false">
      <c r="A629" s="0" t="s">
        <v>3897</v>
      </c>
      <c r="B629" s="0" t="n">
        <v>6100</v>
      </c>
      <c r="C629" s="0" t="s">
        <v>1031</v>
      </c>
      <c r="D629" s="0" t="s">
        <v>3898</v>
      </c>
      <c r="E629" s="0" t="s">
        <v>3899</v>
      </c>
      <c r="I629" s="0" t="s">
        <v>3900</v>
      </c>
      <c r="J629" s="0" t="s">
        <v>130</v>
      </c>
      <c r="K629" s="0" t="s">
        <v>3901</v>
      </c>
      <c r="L629" s="0" t="s">
        <v>41</v>
      </c>
      <c r="M629" s="0" t="s">
        <v>2</v>
      </c>
    </row>
    <row r="630" customFormat="false" ht="13.2" hidden="false" customHeight="false" outlineLevel="0" collapsed="false">
      <c r="A630" s="0" t="s">
        <v>3902</v>
      </c>
      <c r="B630" s="0" t="n">
        <v>8000</v>
      </c>
      <c r="C630" s="0" t="s">
        <v>34</v>
      </c>
      <c r="D630" s="0" t="s">
        <v>3903</v>
      </c>
      <c r="E630" s="0" t="s">
        <v>3904</v>
      </c>
      <c r="F630" s="0" t="s">
        <v>3905</v>
      </c>
      <c r="H630" s="0" t="s">
        <v>3906</v>
      </c>
      <c r="I630" s="0" t="s">
        <v>3907</v>
      </c>
      <c r="J630" s="0" t="s">
        <v>3908</v>
      </c>
      <c r="K630" s="0" t="s">
        <v>3909</v>
      </c>
      <c r="L630" s="0" t="s">
        <v>3910</v>
      </c>
      <c r="M630" s="0" t="s">
        <v>16</v>
      </c>
    </row>
    <row r="631" customFormat="false" ht="13.2" hidden="false" customHeight="false" outlineLevel="0" collapsed="false">
      <c r="A631" s="0" t="s">
        <v>3911</v>
      </c>
      <c r="B631" s="0" t="n">
        <v>1404</v>
      </c>
      <c r="C631" s="0" t="s">
        <v>66</v>
      </c>
      <c r="D631" s="0" t="s">
        <v>3912</v>
      </c>
      <c r="E631" s="0" t="s">
        <v>3913</v>
      </c>
      <c r="H631" s="0" t="s">
        <v>3913</v>
      </c>
      <c r="I631" s="0" t="s">
        <v>3914</v>
      </c>
      <c r="J631" s="0" t="s">
        <v>735</v>
      </c>
      <c r="K631" s="0" t="s">
        <v>3915</v>
      </c>
      <c r="L631" s="0" t="s">
        <v>41</v>
      </c>
      <c r="M631" s="0" t="s">
        <v>13</v>
      </c>
    </row>
    <row r="632" customFormat="false" ht="13.2" hidden="false" customHeight="false" outlineLevel="0" collapsed="false">
      <c r="A632" s="0" t="s">
        <v>3916</v>
      </c>
      <c r="B632" s="0" t="n">
        <v>7000</v>
      </c>
      <c r="C632" s="0" t="s">
        <v>140</v>
      </c>
      <c r="D632" s="0" t="s">
        <v>3917</v>
      </c>
      <c r="G632" s="0" t="s">
        <v>3918</v>
      </c>
      <c r="I632" s="0" t="s">
        <v>3919</v>
      </c>
      <c r="J632" s="0" t="s">
        <v>130</v>
      </c>
      <c r="K632" s="0" t="s">
        <v>3920</v>
      </c>
      <c r="L632" s="0" t="s">
        <v>41</v>
      </c>
      <c r="M632" s="0" t="s">
        <v>16</v>
      </c>
    </row>
    <row r="633" customFormat="false" ht="13.2" hidden="false" customHeight="false" outlineLevel="0" collapsed="false">
      <c r="A633" s="0" t="s">
        <v>3921</v>
      </c>
      <c r="B633" s="0" t="n">
        <v>7000</v>
      </c>
      <c r="C633" s="0" t="s">
        <v>140</v>
      </c>
      <c r="D633" s="0" t="s">
        <v>3922</v>
      </c>
      <c r="E633" s="0" t="s">
        <v>3923</v>
      </c>
      <c r="I633" s="0" t="s">
        <v>3924</v>
      </c>
      <c r="J633" s="0" t="s">
        <v>130</v>
      </c>
      <c r="K633" s="0" t="s">
        <v>3925</v>
      </c>
      <c r="L633" s="0" t="s">
        <v>41</v>
      </c>
      <c r="M633" s="0" t="s">
        <v>2</v>
      </c>
    </row>
    <row r="634" customFormat="false" ht="13.2" hidden="false" customHeight="false" outlineLevel="0" collapsed="false">
      <c r="A634" s="0" t="s">
        <v>3926</v>
      </c>
      <c r="B634" s="0" t="n">
        <v>9000</v>
      </c>
      <c r="C634" s="0" t="s">
        <v>58</v>
      </c>
      <c r="D634" s="0" t="s">
        <v>3927</v>
      </c>
      <c r="E634" s="0" t="s">
        <v>3928</v>
      </c>
      <c r="I634" s="0" t="s">
        <v>3929</v>
      </c>
      <c r="J634" s="0" t="s">
        <v>3930</v>
      </c>
      <c r="M634" s="0" t="s">
        <v>6</v>
      </c>
    </row>
    <row r="635" customFormat="false" ht="13.2" hidden="false" customHeight="false" outlineLevel="0" collapsed="false">
      <c r="A635" s="0" t="s">
        <v>3931</v>
      </c>
      <c r="B635" s="0" t="n">
        <v>7012</v>
      </c>
      <c r="C635" s="0" t="s">
        <v>140</v>
      </c>
      <c r="D635" s="0" t="s">
        <v>3932</v>
      </c>
      <c r="E635" s="0" t="s">
        <v>3933</v>
      </c>
      <c r="H635" s="0" t="s">
        <v>3933</v>
      </c>
      <c r="I635" s="0" t="s">
        <v>3934</v>
      </c>
      <c r="J635" s="0" t="s">
        <v>3935</v>
      </c>
      <c r="K635" s="0" t="s">
        <v>3936</v>
      </c>
      <c r="L635" s="0" t="s">
        <v>41</v>
      </c>
      <c r="M635" s="0" t="s">
        <v>4</v>
      </c>
    </row>
    <row r="636" customFormat="false" ht="13.2" hidden="false" customHeight="false" outlineLevel="0" collapsed="false">
      <c r="A636" s="0" t="s">
        <v>3937</v>
      </c>
      <c r="B636" s="0" t="n">
        <v>9000</v>
      </c>
      <c r="C636" s="0" t="s">
        <v>58</v>
      </c>
      <c r="D636" s="0" t="s">
        <v>3938</v>
      </c>
      <c r="E636" s="0" t="s">
        <v>3939</v>
      </c>
      <c r="H636" s="0" t="s">
        <v>3939</v>
      </c>
      <c r="I636" s="0" t="s">
        <v>3940</v>
      </c>
      <c r="J636" s="0" t="s">
        <v>130</v>
      </c>
      <c r="K636" s="0" t="s">
        <v>3941</v>
      </c>
      <c r="L636" s="0" t="s">
        <v>41</v>
      </c>
      <c r="M636" s="0" t="s">
        <v>2</v>
      </c>
    </row>
    <row r="637" customFormat="false" ht="13.2" hidden="false" customHeight="false" outlineLevel="0" collapsed="false">
      <c r="A637" s="0" t="s">
        <v>3942</v>
      </c>
      <c r="B637" s="0" t="n">
        <v>5006</v>
      </c>
      <c r="C637" s="0" t="s">
        <v>126</v>
      </c>
      <c r="D637" s="0" t="s">
        <v>3943</v>
      </c>
      <c r="G637" s="0" t="s">
        <v>3944</v>
      </c>
      <c r="I637" s="0" t="s">
        <v>3945</v>
      </c>
      <c r="J637" s="0" t="s">
        <v>3946</v>
      </c>
      <c r="M637" s="0" t="s">
        <v>8</v>
      </c>
    </row>
    <row r="638" customFormat="false" ht="13.2" hidden="false" customHeight="false" outlineLevel="0" collapsed="false">
      <c r="A638" s="0" t="s">
        <v>3947</v>
      </c>
      <c r="B638" s="0" t="n">
        <v>9010</v>
      </c>
      <c r="C638" s="0" t="s">
        <v>58</v>
      </c>
      <c r="D638" s="0" t="s">
        <v>178</v>
      </c>
      <c r="E638" s="0" t="s">
        <v>3948</v>
      </c>
      <c r="I638" s="0" t="s">
        <v>181</v>
      </c>
      <c r="J638" s="0" t="s">
        <v>182</v>
      </c>
      <c r="K638" s="0" t="s">
        <v>183</v>
      </c>
      <c r="L638" s="0" t="s">
        <v>41</v>
      </c>
      <c r="M638" s="0" t="s">
        <v>18</v>
      </c>
    </row>
    <row r="639" customFormat="false" ht="13.2" hidden="false" customHeight="false" outlineLevel="0" collapsed="false">
      <c r="A639" s="0" t="s">
        <v>3949</v>
      </c>
      <c r="B639" s="0" t="n">
        <v>7000</v>
      </c>
      <c r="C639" s="0" t="s">
        <v>140</v>
      </c>
      <c r="D639" s="0" t="s">
        <v>3950</v>
      </c>
      <c r="E639" s="0" t="s">
        <v>3951</v>
      </c>
      <c r="I639" s="0" t="s">
        <v>3952</v>
      </c>
      <c r="J639" s="0" t="s">
        <v>130</v>
      </c>
      <c r="K639" s="0" t="s">
        <v>3953</v>
      </c>
      <c r="L639" s="0" t="s">
        <v>41</v>
      </c>
      <c r="M639" s="0" t="s">
        <v>7</v>
      </c>
    </row>
    <row r="640" customFormat="false" ht="13.2" hidden="false" customHeight="false" outlineLevel="0" collapsed="false">
      <c r="A640" s="0" t="s">
        <v>3954</v>
      </c>
      <c r="B640" s="0" t="n">
        <v>5100</v>
      </c>
      <c r="C640" s="0" t="s">
        <v>2002</v>
      </c>
      <c r="D640" s="0" t="s">
        <v>3955</v>
      </c>
      <c r="E640" s="0" t="s">
        <v>3956</v>
      </c>
      <c r="I640" s="0" t="s">
        <v>3957</v>
      </c>
      <c r="J640" s="0" t="s">
        <v>3958</v>
      </c>
      <c r="K640" s="0" t="s">
        <v>3959</v>
      </c>
      <c r="L640" s="0" t="s">
        <v>41</v>
      </c>
      <c r="M640" s="0" t="s">
        <v>4</v>
      </c>
    </row>
    <row r="641" customFormat="false" ht="13.2" hidden="false" customHeight="false" outlineLevel="0" collapsed="false">
      <c r="A641" s="0" t="s">
        <v>3960</v>
      </c>
      <c r="B641" s="0" t="n">
        <v>1111</v>
      </c>
      <c r="C641" s="0" t="s">
        <v>66</v>
      </c>
      <c r="D641" s="0" t="s">
        <v>3961</v>
      </c>
      <c r="E641" s="0" t="s">
        <v>3962</v>
      </c>
      <c r="H641" s="0" t="s">
        <v>3963</v>
      </c>
      <c r="I641" s="0" t="s">
        <v>3964</v>
      </c>
      <c r="J641" s="0" t="s">
        <v>3965</v>
      </c>
      <c r="K641" s="0" t="s">
        <v>3966</v>
      </c>
      <c r="L641" s="0" t="s">
        <v>301</v>
      </c>
      <c r="M641" s="0" t="s">
        <v>4</v>
      </c>
    </row>
    <row r="642" customFormat="false" ht="13.2" hidden="false" customHeight="false" outlineLevel="0" collapsed="false">
      <c r="A642" s="0" t="s">
        <v>3967</v>
      </c>
      <c r="B642" s="0" t="n">
        <v>1582</v>
      </c>
      <c r="C642" s="0" t="s">
        <v>66</v>
      </c>
      <c r="D642" s="0" t="s">
        <v>3968</v>
      </c>
      <c r="E642" s="0" t="s">
        <v>3969</v>
      </c>
      <c r="F642" s="0" t="s">
        <v>3970</v>
      </c>
      <c r="H642" s="0" t="s">
        <v>3971</v>
      </c>
      <c r="I642" s="0" t="s">
        <v>3972</v>
      </c>
      <c r="J642" s="0" t="s">
        <v>3973</v>
      </c>
      <c r="K642" s="0" t="s">
        <v>3974</v>
      </c>
      <c r="L642" s="0" t="s">
        <v>301</v>
      </c>
      <c r="M642" s="0" t="s">
        <v>8</v>
      </c>
    </row>
    <row r="643" customFormat="false" ht="13.2" hidden="false" customHeight="false" outlineLevel="0" collapsed="false">
      <c r="A643" s="0" t="s">
        <v>3975</v>
      </c>
      <c r="B643" s="0" t="n">
        <v>1113</v>
      </c>
      <c r="C643" s="0" t="s">
        <v>66</v>
      </c>
      <c r="D643" s="0" t="s">
        <v>3976</v>
      </c>
      <c r="E643" s="0" t="s">
        <v>3977</v>
      </c>
      <c r="H643" s="0" t="s">
        <v>3978</v>
      </c>
      <c r="I643" s="0" t="s">
        <v>3979</v>
      </c>
      <c r="J643" s="0" t="s">
        <v>3980</v>
      </c>
      <c r="K643" s="0" t="s">
        <v>3981</v>
      </c>
      <c r="L643" s="0" t="s">
        <v>1481</v>
      </c>
      <c r="M643" s="0" t="s">
        <v>18</v>
      </c>
    </row>
    <row r="644" customFormat="false" ht="13.2" hidden="false" customHeight="false" outlineLevel="0" collapsed="false">
      <c r="A644" s="0" t="s">
        <v>3982</v>
      </c>
      <c r="B644" s="0" t="n">
        <v>9000</v>
      </c>
      <c r="C644" s="0" t="s">
        <v>58</v>
      </c>
      <c r="D644" s="0" t="s">
        <v>3983</v>
      </c>
      <c r="E644" s="0" t="s">
        <v>3984</v>
      </c>
      <c r="I644" s="0" t="s">
        <v>3985</v>
      </c>
      <c r="J644" s="0" t="s">
        <v>3986</v>
      </c>
      <c r="K644" s="0" t="s">
        <v>3987</v>
      </c>
      <c r="L644" s="0" t="s">
        <v>41</v>
      </c>
      <c r="M644" s="0" t="s">
        <v>2</v>
      </c>
    </row>
    <row r="645" customFormat="false" ht="13.2" hidden="false" customHeight="false" outlineLevel="0" collapsed="false">
      <c r="A645" s="0" t="s">
        <v>3988</v>
      </c>
      <c r="B645" s="0" t="n">
        <v>3600</v>
      </c>
      <c r="C645" s="0" t="s">
        <v>270</v>
      </c>
      <c r="D645" s="0" t="s">
        <v>3989</v>
      </c>
      <c r="E645" s="0" t="s">
        <v>3990</v>
      </c>
      <c r="I645" s="0" t="s">
        <v>3991</v>
      </c>
      <c r="J645" s="0" t="s">
        <v>3992</v>
      </c>
      <c r="K645" s="0" t="s">
        <v>3993</v>
      </c>
      <c r="M645" s="0" t="s">
        <v>5</v>
      </c>
    </row>
    <row r="646" customFormat="false" ht="13.2" hidden="false" customHeight="false" outlineLevel="0" collapsed="false">
      <c r="A646" s="0" t="s">
        <v>3994</v>
      </c>
      <c r="B646" s="0" t="n">
        <v>4000</v>
      </c>
      <c r="C646" s="0" t="s">
        <v>44</v>
      </c>
      <c r="D646" s="0" t="s">
        <v>3995</v>
      </c>
      <c r="E646" s="0" t="s">
        <v>3996</v>
      </c>
      <c r="I646" s="0" t="s">
        <v>3997</v>
      </c>
      <c r="J646" s="0" t="s">
        <v>3992</v>
      </c>
      <c r="M646" s="0" t="s">
        <v>5</v>
      </c>
    </row>
    <row r="647" customFormat="false" ht="13.2" hidden="false" customHeight="false" outlineLevel="0" collapsed="false">
      <c r="A647" s="0" t="s">
        <v>3998</v>
      </c>
      <c r="B647" s="0" t="n">
        <v>5140</v>
      </c>
      <c r="C647" s="0" t="s">
        <v>783</v>
      </c>
      <c r="D647" s="0" t="s">
        <v>3999</v>
      </c>
      <c r="E647" s="0" t="s">
        <v>4000</v>
      </c>
      <c r="I647" s="0" t="s">
        <v>130</v>
      </c>
      <c r="J647" s="0" t="s">
        <v>3992</v>
      </c>
      <c r="K647" s="0" t="s">
        <v>4001</v>
      </c>
      <c r="L647" s="0" t="s">
        <v>1526</v>
      </c>
      <c r="M647" s="0" t="s">
        <v>5</v>
      </c>
    </row>
    <row r="648" customFormat="false" ht="13.2" hidden="false" customHeight="false" outlineLevel="0" collapsed="false">
      <c r="A648" s="0" t="s">
        <v>4002</v>
      </c>
      <c r="B648" s="0" t="n">
        <v>6200</v>
      </c>
      <c r="C648" s="0" t="s">
        <v>4003</v>
      </c>
      <c r="D648" s="0" t="s">
        <v>4004</v>
      </c>
      <c r="G648" s="0" t="s">
        <v>4005</v>
      </c>
      <c r="I648" s="0" t="s">
        <v>4006</v>
      </c>
      <c r="J648" s="0" t="s">
        <v>4007</v>
      </c>
      <c r="K648" s="0" t="s">
        <v>4008</v>
      </c>
      <c r="M648" s="0" t="s">
        <v>4</v>
      </c>
    </row>
    <row r="649" customFormat="false" ht="13.2" hidden="false" customHeight="false" outlineLevel="0" collapsed="false">
      <c r="A649" s="0" t="s">
        <v>4009</v>
      </c>
      <c r="B649" s="0" t="n">
        <v>4000</v>
      </c>
      <c r="C649" s="0" t="s">
        <v>44</v>
      </c>
      <c r="D649" s="0" t="s">
        <v>4010</v>
      </c>
      <c r="E649" s="0" t="s">
        <v>4011</v>
      </c>
      <c r="I649" s="0" t="s">
        <v>4012</v>
      </c>
      <c r="J649" s="0" t="s">
        <v>4013</v>
      </c>
      <c r="K649" s="0" t="s">
        <v>4014</v>
      </c>
      <c r="L649" s="0" t="s">
        <v>41</v>
      </c>
      <c r="M649" s="0" t="s">
        <v>7</v>
      </c>
    </row>
    <row r="650" customFormat="false" ht="13.2" hidden="false" customHeight="false" outlineLevel="0" collapsed="false">
      <c r="A650" s="0" t="s">
        <v>4015</v>
      </c>
      <c r="B650" s="0" t="n">
        <v>3400</v>
      </c>
      <c r="C650" s="0" t="s">
        <v>227</v>
      </c>
      <c r="D650" s="0" t="s">
        <v>4016</v>
      </c>
      <c r="G650" s="0" t="s">
        <v>4017</v>
      </c>
      <c r="I650" s="0" t="s">
        <v>4018</v>
      </c>
      <c r="J650" s="0" t="s">
        <v>4019</v>
      </c>
      <c r="K650" s="0" t="s">
        <v>4020</v>
      </c>
      <c r="L650" s="0" t="s">
        <v>41</v>
      </c>
      <c r="M650" s="0" t="s">
        <v>8</v>
      </c>
    </row>
    <row r="651" customFormat="false" ht="13.2" hidden="false" customHeight="false" outlineLevel="0" collapsed="false">
      <c r="A651" s="0" t="s">
        <v>4021</v>
      </c>
      <c r="B651" s="0" t="n">
        <v>1756</v>
      </c>
      <c r="C651" s="0" t="s">
        <v>66</v>
      </c>
      <c r="D651" s="0" t="s">
        <v>4022</v>
      </c>
      <c r="G651" s="0" t="s">
        <v>4023</v>
      </c>
      <c r="I651" s="0" t="s">
        <v>4024</v>
      </c>
      <c r="J651" s="0" t="s">
        <v>130</v>
      </c>
      <c r="K651" s="0" t="s">
        <v>4025</v>
      </c>
      <c r="L651" s="0" t="s">
        <v>41</v>
      </c>
      <c r="M651" s="0" t="s">
        <v>10</v>
      </c>
    </row>
    <row r="652" customFormat="false" ht="13.2" hidden="false" customHeight="false" outlineLevel="0" collapsed="false">
      <c r="A652" s="0" t="s">
        <v>4026</v>
      </c>
      <c r="B652" s="0" t="n">
        <v>1379</v>
      </c>
      <c r="C652" s="0" t="s">
        <v>66</v>
      </c>
      <c r="D652" s="0" t="s">
        <v>4027</v>
      </c>
      <c r="E652" s="0" t="s">
        <v>4028</v>
      </c>
      <c r="I652" s="0" t="s">
        <v>4029</v>
      </c>
      <c r="J652" s="0" t="s">
        <v>130</v>
      </c>
      <c r="K652" s="0" t="s">
        <v>4030</v>
      </c>
      <c r="L652" s="0" t="s">
        <v>41</v>
      </c>
      <c r="M652" s="0" t="s">
        <v>16</v>
      </c>
    </row>
    <row r="653" customFormat="false" ht="13.2" hidden="false" customHeight="false" outlineLevel="0" collapsed="false">
      <c r="A653" s="0" t="s">
        <v>4031</v>
      </c>
      <c r="B653" s="0" t="n">
        <v>1407</v>
      </c>
      <c r="C653" s="0" t="s">
        <v>66</v>
      </c>
      <c r="D653" s="0" t="s">
        <v>4032</v>
      </c>
      <c r="E653" s="0" t="s">
        <v>4033</v>
      </c>
      <c r="F653" s="0" t="s">
        <v>4034</v>
      </c>
      <c r="H653" s="0" t="s">
        <v>4035</v>
      </c>
      <c r="I653" s="0" t="s">
        <v>4036</v>
      </c>
      <c r="J653" s="0" t="s">
        <v>4037</v>
      </c>
      <c r="K653" s="0" t="s">
        <v>4038</v>
      </c>
      <c r="L653" s="0" t="s">
        <v>41</v>
      </c>
      <c r="M653" s="0" t="s">
        <v>7</v>
      </c>
      <c r="N653" s="0" t="s">
        <v>184</v>
      </c>
    </row>
    <row r="654" customFormat="false" ht="13.2" hidden="false" customHeight="false" outlineLevel="0" collapsed="false">
      <c r="A654" s="0" t="s">
        <v>4039</v>
      </c>
      <c r="B654" s="0" t="n">
        <v>4400</v>
      </c>
      <c r="C654" s="0" t="s">
        <v>530</v>
      </c>
      <c r="D654" s="0" t="s">
        <v>4040</v>
      </c>
      <c r="E654" s="0" t="s">
        <v>4041</v>
      </c>
      <c r="I654" s="0" t="s">
        <v>130</v>
      </c>
      <c r="J654" s="0" t="s">
        <v>130</v>
      </c>
      <c r="K654" s="0" t="s">
        <v>4042</v>
      </c>
      <c r="L654" s="0" t="s">
        <v>41</v>
      </c>
      <c r="M654" s="0" t="s">
        <v>2</v>
      </c>
    </row>
    <row r="655" customFormat="false" ht="13.2" hidden="false" customHeight="false" outlineLevel="0" collapsed="false">
      <c r="A655" s="0" t="s">
        <v>4043</v>
      </c>
      <c r="B655" s="0" t="n">
        <v>1618</v>
      </c>
      <c r="C655" s="0" t="s">
        <v>66</v>
      </c>
      <c r="D655" s="0" t="s">
        <v>4044</v>
      </c>
      <c r="E655" s="0" t="s">
        <v>4045</v>
      </c>
      <c r="H655" s="0" t="s">
        <v>4046</v>
      </c>
      <c r="I655" s="0" t="s">
        <v>4047</v>
      </c>
      <c r="J655" s="0" t="s">
        <v>130</v>
      </c>
      <c r="K655" s="0" t="s">
        <v>4048</v>
      </c>
      <c r="L655" s="0" t="s">
        <v>41</v>
      </c>
      <c r="M655" s="0" t="s">
        <v>14</v>
      </c>
    </row>
    <row r="656" customFormat="false" ht="13.2" hidden="false" customHeight="false" outlineLevel="0" collapsed="false">
      <c r="A656" s="0" t="s">
        <v>4049</v>
      </c>
      <c r="B656" s="0" t="n">
        <v>1756</v>
      </c>
      <c r="C656" s="0" t="s">
        <v>66</v>
      </c>
      <c r="D656" s="0" t="s">
        <v>4050</v>
      </c>
      <c r="E656" s="0" t="s">
        <v>4051</v>
      </c>
      <c r="F656" s="0" t="s">
        <v>4052</v>
      </c>
      <c r="H656" s="0" t="s">
        <v>4051</v>
      </c>
      <c r="I656" s="0" t="s">
        <v>4053</v>
      </c>
      <c r="J656" s="0" t="s">
        <v>4054</v>
      </c>
      <c r="K656" s="0" t="s">
        <v>4055</v>
      </c>
      <c r="L656" s="0" t="s">
        <v>41</v>
      </c>
      <c r="M656" s="0" t="s">
        <v>11</v>
      </c>
      <c r="N656" s="0" t="s">
        <v>4056</v>
      </c>
    </row>
    <row r="657" customFormat="false" ht="13.2" hidden="false" customHeight="false" outlineLevel="0" collapsed="false">
      <c r="A657" s="0" t="s">
        <v>4057</v>
      </c>
      <c r="B657" s="0" t="n">
        <v>9300</v>
      </c>
      <c r="C657" s="0" t="s">
        <v>81</v>
      </c>
      <c r="D657" s="0" t="s">
        <v>4058</v>
      </c>
      <c r="E657" s="0" t="s">
        <v>4059</v>
      </c>
      <c r="I657" s="0" t="s">
        <v>4060</v>
      </c>
      <c r="J657" s="0" t="s">
        <v>130</v>
      </c>
      <c r="K657" s="0" t="s">
        <v>4061</v>
      </c>
      <c r="L657" s="0" t="s">
        <v>41</v>
      </c>
      <c r="M657" s="0" t="s">
        <v>12</v>
      </c>
      <c r="N657" s="0" t="s">
        <v>4062</v>
      </c>
    </row>
    <row r="658" customFormat="false" ht="13.2" hidden="false" customHeight="false" outlineLevel="0" collapsed="false">
      <c r="A658" s="0" t="s">
        <v>4063</v>
      </c>
      <c r="B658" s="0" t="n">
        <v>7300</v>
      </c>
      <c r="C658" s="0" t="s">
        <v>491</v>
      </c>
      <c r="D658" s="0" t="s">
        <v>4064</v>
      </c>
      <c r="G658" s="0" t="s">
        <v>4065</v>
      </c>
      <c r="I658" s="0" t="s">
        <v>4066</v>
      </c>
      <c r="J658" s="0" t="s">
        <v>4067</v>
      </c>
      <c r="K658" s="0" t="s">
        <v>4068</v>
      </c>
      <c r="L658" s="0" t="s">
        <v>41</v>
      </c>
      <c r="M658" s="0" t="s">
        <v>8</v>
      </c>
    </row>
    <row r="659" customFormat="false" ht="13.2" hidden="false" customHeight="false" outlineLevel="0" collapsed="false">
      <c r="A659" s="0" t="s">
        <v>4069</v>
      </c>
      <c r="B659" s="0" t="n">
        <v>3320</v>
      </c>
      <c r="C659" s="0" t="s">
        <v>119</v>
      </c>
      <c r="D659" s="0" t="s">
        <v>4070</v>
      </c>
      <c r="E659" s="0" t="s">
        <v>4071</v>
      </c>
      <c r="G659" s="0" t="s">
        <v>4072</v>
      </c>
      <c r="I659" s="0" t="s">
        <v>4073</v>
      </c>
      <c r="J659" s="0" t="s">
        <v>4074</v>
      </c>
      <c r="K659" s="0" t="s">
        <v>4075</v>
      </c>
      <c r="L659" s="0" t="s">
        <v>41</v>
      </c>
      <c r="M659" s="0" t="s">
        <v>6</v>
      </c>
    </row>
    <row r="660" customFormat="false" ht="13.2" hidden="false" customHeight="false" outlineLevel="0" collapsed="false">
      <c r="A660" s="0" t="s">
        <v>4076</v>
      </c>
      <c r="B660" s="0" t="n">
        <v>1220</v>
      </c>
      <c r="C660" s="0" t="s">
        <v>66</v>
      </c>
      <c r="D660" s="0" t="s">
        <v>4077</v>
      </c>
      <c r="E660" s="0" t="s">
        <v>4078</v>
      </c>
      <c r="G660" s="0" t="s">
        <v>4079</v>
      </c>
      <c r="H660" s="0" t="s">
        <v>4078</v>
      </c>
      <c r="I660" s="0" t="s">
        <v>4080</v>
      </c>
      <c r="J660" s="0" t="s">
        <v>4081</v>
      </c>
      <c r="K660" s="0" t="s">
        <v>4082</v>
      </c>
      <c r="L660" s="0" t="s">
        <v>3629</v>
      </c>
      <c r="M660" s="0" t="s">
        <v>8</v>
      </c>
    </row>
    <row r="661" customFormat="false" ht="13.2" hidden="false" customHeight="false" outlineLevel="0" collapsed="false">
      <c r="A661" s="0" t="s">
        <v>4083</v>
      </c>
      <c r="B661" s="0" t="n">
        <v>7000</v>
      </c>
      <c r="C661" s="0" t="s">
        <v>140</v>
      </c>
      <c r="G661" s="0" t="s">
        <v>4084</v>
      </c>
      <c r="I661" s="0" t="s">
        <v>4085</v>
      </c>
      <c r="J661" s="0" t="s">
        <v>4086</v>
      </c>
      <c r="K661" s="0" t="s">
        <v>4087</v>
      </c>
      <c r="L661" s="0" t="s">
        <v>41</v>
      </c>
      <c r="M661" s="0" t="s">
        <v>2</v>
      </c>
    </row>
    <row r="662" customFormat="false" ht="13.2" hidden="false" customHeight="false" outlineLevel="0" collapsed="false">
      <c r="A662" s="0" t="s">
        <v>4088</v>
      </c>
      <c r="B662" s="0" t="n">
        <v>1280</v>
      </c>
      <c r="C662" s="0" t="s">
        <v>1653</v>
      </c>
      <c r="D662" s="0" t="s">
        <v>4089</v>
      </c>
      <c r="G662" s="0" t="s">
        <v>4090</v>
      </c>
      <c r="I662" s="0" t="s">
        <v>4091</v>
      </c>
      <c r="J662" s="0" t="s">
        <v>130</v>
      </c>
      <c r="K662" s="0" t="s">
        <v>4092</v>
      </c>
      <c r="L662" s="0" t="s">
        <v>41</v>
      </c>
      <c r="M662" s="0" t="s">
        <v>10</v>
      </c>
    </row>
    <row r="663" customFormat="false" ht="13.2" hidden="false" customHeight="false" outlineLevel="0" collapsed="false">
      <c r="A663" s="0" t="s">
        <v>4093</v>
      </c>
      <c r="B663" s="0" t="n">
        <v>8000</v>
      </c>
      <c r="C663" s="0" t="s">
        <v>34</v>
      </c>
      <c r="D663" s="0" t="s">
        <v>4094</v>
      </c>
      <c r="E663" s="0" t="s">
        <v>4095</v>
      </c>
      <c r="H663" s="0" t="s">
        <v>4095</v>
      </c>
      <c r="I663" s="0" t="s">
        <v>4096</v>
      </c>
      <c r="J663" s="0" t="s">
        <v>130</v>
      </c>
      <c r="K663" s="0" t="s">
        <v>4097</v>
      </c>
      <c r="L663" s="0" t="s">
        <v>41</v>
      </c>
      <c r="M663" s="0" t="s">
        <v>2</v>
      </c>
    </row>
    <row r="664" customFormat="false" ht="13.2" hidden="false" customHeight="false" outlineLevel="0" collapsed="false">
      <c r="A664" s="0" t="s">
        <v>4098</v>
      </c>
      <c r="B664" s="0" t="n">
        <v>8700</v>
      </c>
      <c r="C664" s="0" t="s">
        <v>472</v>
      </c>
      <c r="D664" s="0" t="s">
        <v>4099</v>
      </c>
      <c r="E664" s="0" t="s">
        <v>4100</v>
      </c>
      <c r="H664" s="0" t="s">
        <v>4100</v>
      </c>
      <c r="I664" s="0" t="s">
        <v>4101</v>
      </c>
      <c r="J664" s="0" t="s">
        <v>130</v>
      </c>
      <c r="K664" s="0" t="s">
        <v>3404</v>
      </c>
      <c r="L664" s="0" t="s">
        <v>41</v>
      </c>
      <c r="M664" s="0" t="s">
        <v>6</v>
      </c>
    </row>
    <row r="665" customFormat="false" ht="13.2" hidden="false" customHeight="false" outlineLevel="0" collapsed="false">
      <c r="A665" s="0" t="s">
        <v>4102</v>
      </c>
      <c r="B665" s="0" t="n">
        <v>9002</v>
      </c>
      <c r="C665" s="0" t="s">
        <v>58</v>
      </c>
      <c r="D665" s="0" t="s">
        <v>4103</v>
      </c>
      <c r="E665" s="0" t="s">
        <v>4104</v>
      </c>
      <c r="I665" s="0" t="s">
        <v>4105</v>
      </c>
      <c r="J665" s="0" t="s">
        <v>130</v>
      </c>
      <c r="K665" s="0" t="s">
        <v>4106</v>
      </c>
      <c r="L665" s="0" t="s">
        <v>41</v>
      </c>
      <c r="M665" s="0" t="s">
        <v>15</v>
      </c>
    </row>
    <row r="666" customFormat="false" ht="13.2" hidden="false" customHeight="false" outlineLevel="0" collapsed="false">
      <c r="A666" s="0" t="s">
        <v>4107</v>
      </c>
      <c r="B666" s="0" t="n">
        <v>1000</v>
      </c>
      <c r="C666" s="0" t="s">
        <v>66</v>
      </c>
      <c r="D666" s="0" t="s">
        <v>375</v>
      </c>
      <c r="E666" s="0" t="s">
        <v>376</v>
      </c>
      <c r="I666" s="0" t="s">
        <v>4108</v>
      </c>
      <c r="J666" s="0" t="s">
        <v>130</v>
      </c>
      <c r="K666" s="0" t="s">
        <v>4109</v>
      </c>
      <c r="L666" s="0" t="s">
        <v>41</v>
      </c>
      <c r="M666" s="0" t="s">
        <v>7</v>
      </c>
    </row>
    <row r="667" customFormat="false" ht="13.2" hidden="false" customHeight="false" outlineLevel="0" collapsed="false">
      <c r="A667" s="0" t="s">
        <v>4110</v>
      </c>
      <c r="B667" s="0" t="n">
        <v>6000</v>
      </c>
      <c r="C667" s="0" t="s">
        <v>52</v>
      </c>
      <c r="D667" s="0" t="s">
        <v>4111</v>
      </c>
      <c r="E667" s="0" t="s">
        <v>4112</v>
      </c>
      <c r="H667" s="0" t="s">
        <v>4112</v>
      </c>
      <c r="I667" s="0" t="s">
        <v>4113</v>
      </c>
      <c r="J667" s="0" t="s">
        <v>130</v>
      </c>
      <c r="K667" s="0" t="s">
        <v>4114</v>
      </c>
      <c r="L667" s="0" t="s">
        <v>41</v>
      </c>
      <c r="M667" s="0" t="s">
        <v>7</v>
      </c>
    </row>
    <row r="668" customFormat="false" ht="13.2" hidden="false" customHeight="false" outlineLevel="0" collapsed="false">
      <c r="A668" s="0" t="s">
        <v>4115</v>
      </c>
      <c r="B668" s="0" t="n">
        <v>4400</v>
      </c>
      <c r="C668" s="0" t="s">
        <v>530</v>
      </c>
      <c r="D668" s="0" t="s">
        <v>4116</v>
      </c>
      <c r="E668" s="0" t="s">
        <v>4117</v>
      </c>
      <c r="I668" s="0" t="s">
        <v>4118</v>
      </c>
      <c r="J668" s="0" t="s">
        <v>130</v>
      </c>
      <c r="K668" s="0" t="s">
        <v>4119</v>
      </c>
      <c r="L668" s="0" t="s">
        <v>41</v>
      </c>
      <c r="M668" s="0" t="s">
        <v>7</v>
      </c>
    </row>
    <row r="669" customFormat="false" ht="13.2" hidden="false" customHeight="false" outlineLevel="0" collapsed="false">
      <c r="A669" s="0" t="s">
        <v>4120</v>
      </c>
      <c r="B669" s="0" t="n">
        <v>9002</v>
      </c>
      <c r="C669" s="0" t="s">
        <v>58</v>
      </c>
      <c r="D669" s="0" t="s">
        <v>4121</v>
      </c>
      <c r="E669" s="0" t="s">
        <v>4122</v>
      </c>
      <c r="H669" s="0" t="s">
        <v>4122</v>
      </c>
      <c r="I669" s="0" t="s">
        <v>4123</v>
      </c>
      <c r="J669" s="0" t="s">
        <v>130</v>
      </c>
      <c r="K669" s="0" t="s">
        <v>2673</v>
      </c>
      <c r="L669" s="0" t="s">
        <v>41</v>
      </c>
      <c r="M669" s="0" t="s">
        <v>3</v>
      </c>
      <c r="N669" s="0" t="s">
        <v>1842</v>
      </c>
    </row>
    <row r="670" customFormat="false" ht="13.2" hidden="false" customHeight="false" outlineLevel="0" collapsed="false">
      <c r="A670" s="0" t="s">
        <v>4124</v>
      </c>
      <c r="B670" s="0" t="n">
        <v>1227</v>
      </c>
      <c r="C670" s="0" t="s">
        <v>66</v>
      </c>
      <c r="D670" s="0" t="s">
        <v>4125</v>
      </c>
      <c r="G670" s="0" t="s">
        <v>4126</v>
      </c>
      <c r="I670" s="0" t="s">
        <v>4127</v>
      </c>
      <c r="J670" s="0" t="s">
        <v>4128</v>
      </c>
      <c r="K670" s="0" t="s">
        <v>4129</v>
      </c>
      <c r="L670" s="0" t="s">
        <v>41</v>
      </c>
      <c r="M670" s="0" t="s">
        <v>10</v>
      </c>
    </row>
    <row r="671" customFormat="false" ht="13.2" hidden="false" customHeight="false" outlineLevel="0" collapsed="false">
      <c r="A671" s="0" t="s">
        <v>4130</v>
      </c>
      <c r="B671" s="0" t="n">
        <v>4017</v>
      </c>
      <c r="C671" s="0" t="s">
        <v>44</v>
      </c>
      <c r="D671" s="0" t="s">
        <v>4131</v>
      </c>
      <c r="E671" s="0" t="s">
        <v>4132</v>
      </c>
      <c r="G671" s="0" t="s">
        <v>4133</v>
      </c>
      <c r="I671" s="0" t="s">
        <v>4134</v>
      </c>
      <c r="J671" s="0" t="s">
        <v>130</v>
      </c>
      <c r="K671" s="0" t="s">
        <v>4135</v>
      </c>
      <c r="L671" s="0" t="s">
        <v>41</v>
      </c>
      <c r="M671" s="0" t="s">
        <v>6</v>
      </c>
    </row>
    <row r="672" customFormat="false" ht="13.2" hidden="false" customHeight="false" outlineLevel="0" collapsed="false">
      <c r="A672" s="0" t="s">
        <v>4136</v>
      </c>
      <c r="B672" s="0" t="n">
        <v>9010</v>
      </c>
      <c r="C672" s="0" t="s">
        <v>58</v>
      </c>
      <c r="D672" s="0" t="s">
        <v>4137</v>
      </c>
      <c r="G672" s="0" t="s">
        <v>4138</v>
      </c>
      <c r="I672" s="0" t="s">
        <v>4139</v>
      </c>
      <c r="J672" s="0" t="s">
        <v>4140</v>
      </c>
      <c r="K672" s="0" t="s">
        <v>4141</v>
      </c>
      <c r="L672" s="0" t="s">
        <v>41</v>
      </c>
      <c r="M672" s="0" t="s">
        <v>6</v>
      </c>
    </row>
    <row r="673" customFormat="false" ht="13.2" hidden="false" customHeight="false" outlineLevel="0" collapsed="false">
      <c r="A673" s="0" t="s">
        <v>4142</v>
      </c>
      <c r="B673" s="0" t="n">
        <v>1715</v>
      </c>
      <c r="C673" s="0" t="s">
        <v>66</v>
      </c>
      <c r="D673" s="0" t="s">
        <v>4143</v>
      </c>
      <c r="E673" s="0" t="s">
        <v>4144</v>
      </c>
      <c r="H673" s="0" t="s">
        <v>4144</v>
      </c>
      <c r="I673" s="0" t="s">
        <v>4145</v>
      </c>
      <c r="J673" s="0" t="s">
        <v>130</v>
      </c>
      <c r="K673" s="0" t="s">
        <v>4146</v>
      </c>
      <c r="L673" s="0" t="s">
        <v>626</v>
      </c>
      <c r="M673" s="0" t="s">
        <v>10</v>
      </c>
    </row>
    <row r="674" customFormat="false" ht="13.2" hidden="false" customHeight="false" outlineLevel="0" collapsed="false">
      <c r="A674" s="0" t="s">
        <v>4147</v>
      </c>
      <c r="B674" s="0" t="n">
        <v>1111</v>
      </c>
      <c r="C674" s="0" t="s">
        <v>66</v>
      </c>
      <c r="D674" s="0" t="s">
        <v>4148</v>
      </c>
      <c r="E674" s="0" t="s">
        <v>4149</v>
      </c>
      <c r="H674" s="0" t="s">
        <v>4149</v>
      </c>
      <c r="I674" s="0" t="s">
        <v>4150</v>
      </c>
      <c r="J674" s="0" t="s">
        <v>4151</v>
      </c>
      <c r="K674" s="0" t="s">
        <v>4152</v>
      </c>
      <c r="L674" s="0" t="s">
        <v>41</v>
      </c>
      <c r="M674" s="0" t="s">
        <v>3</v>
      </c>
      <c r="N674" s="0" t="s">
        <v>1842</v>
      </c>
    </row>
    <row r="675" customFormat="false" ht="13.2" hidden="false" customHeight="false" outlineLevel="0" collapsed="false">
      <c r="A675" s="0" t="s">
        <v>4153</v>
      </c>
      <c r="B675" s="0" t="n">
        <v>1113</v>
      </c>
      <c r="C675" s="0" t="s">
        <v>66</v>
      </c>
      <c r="D675" s="0" t="s">
        <v>4154</v>
      </c>
      <c r="E675" s="0" t="s">
        <v>4155</v>
      </c>
      <c r="H675" s="0" t="s">
        <v>4156</v>
      </c>
      <c r="I675" s="0" t="s">
        <v>4157</v>
      </c>
      <c r="J675" s="0" t="s">
        <v>4158</v>
      </c>
      <c r="K675" s="0" t="s">
        <v>3096</v>
      </c>
      <c r="L675" s="0" t="s">
        <v>41</v>
      </c>
      <c r="M675" s="0" t="s">
        <v>15</v>
      </c>
    </row>
    <row r="676" customFormat="false" ht="13.2" hidden="false" customHeight="false" outlineLevel="0" collapsed="false">
      <c r="A676" s="0" t="s">
        <v>4159</v>
      </c>
      <c r="B676" s="0" t="n">
        <v>2050</v>
      </c>
      <c r="C676" s="0" t="s">
        <v>4160</v>
      </c>
      <c r="D676" s="0" t="s">
        <v>4161</v>
      </c>
      <c r="E676" s="0" t="s">
        <v>4162</v>
      </c>
      <c r="I676" s="0" t="s">
        <v>4163</v>
      </c>
      <c r="J676" s="0" t="s">
        <v>130</v>
      </c>
      <c r="K676" s="0" t="s">
        <v>4164</v>
      </c>
      <c r="L676" s="0" t="s">
        <v>41</v>
      </c>
      <c r="M676" s="0" t="s">
        <v>2</v>
      </c>
    </row>
    <row r="677" customFormat="false" ht="13.2" hidden="false" customHeight="false" outlineLevel="0" collapsed="false">
      <c r="A677" s="0" t="s">
        <v>4165</v>
      </c>
      <c r="B677" s="0" t="n">
        <v>4000</v>
      </c>
      <c r="C677" s="0" t="s">
        <v>44</v>
      </c>
      <c r="D677" s="0" t="s">
        <v>4166</v>
      </c>
      <c r="E677" s="0" t="s">
        <v>4167</v>
      </c>
      <c r="I677" s="0" t="s">
        <v>4168</v>
      </c>
      <c r="J677" s="0" t="s">
        <v>4169</v>
      </c>
      <c r="K677" s="0" t="s">
        <v>3172</v>
      </c>
      <c r="L677" s="0" t="s">
        <v>41</v>
      </c>
      <c r="M677" s="0" t="s">
        <v>13</v>
      </c>
    </row>
    <row r="678" customFormat="false" ht="13.2" hidden="false" customHeight="false" outlineLevel="0" collapsed="false">
      <c r="A678" s="0" t="s">
        <v>4170</v>
      </c>
      <c r="B678" s="0" t="n">
        <v>8800</v>
      </c>
      <c r="C678" s="0" t="s">
        <v>239</v>
      </c>
      <c r="D678" s="0" t="s">
        <v>4171</v>
      </c>
      <c r="E678" s="0" t="s">
        <v>4172</v>
      </c>
      <c r="H678" s="0" t="s">
        <v>4172</v>
      </c>
      <c r="I678" s="0" t="s">
        <v>4173</v>
      </c>
      <c r="J678" s="0" t="s">
        <v>130</v>
      </c>
      <c r="K678" s="0" t="s">
        <v>4174</v>
      </c>
      <c r="L678" s="0" t="s">
        <v>41</v>
      </c>
      <c r="M678" s="0" t="s">
        <v>13</v>
      </c>
    </row>
    <row r="679" customFormat="false" ht="13.2" hidden="false" customHeight="false" outlineLevel="0" collapsed="false">
      <c r="A679" s="0" t="s">
        <v>4175</v>
      </c>
      <c r="B679" s="0" t="n">
        <v>7000</v>
      </c>
      <c r="C679" s="0" t="s">
        <v>140</v>
      </c>
      <c r="D679" s="0" t="s">
        <v>4176</v>
      </c>
      <c r="E679" s="0" t="s">
        <v>4177</v>
      </c>
      <c r="H679" s="0" t="s">
        <v>4177</v>
      </c>
      <c r="I679" s="0" t="s">
        <v>130</v>
      </c>
      <c r="J679" s="0" t="s">
        <v>130</v>
      </c>
      <c r="K679" s="0" t="s">
        <v>4178</v>
      </c>
      <c r="L679" s="0" t="s">
        <v>41</v>
      </c>
      <c r="M679" s="0" t="s">
        <v>13</v>
      </c>
    </row>
    <row r="680" customFormat="false" ht="13.2" hidden="false" customHeight="false" outlineLevel="0" collapsed="false">
      <c r="A680" s="0" t="s">
        <v>4179</v>
      </c>
      <c r="B680" s="0" t="n">
        <v>4003</v>
      </c>
      <c r="C680" s="0" t="s">
        <v>44</v>
      </c>
      <c r="D680" s="0" t="s">
        <v>4180</v>
      </c>
      <c r="E680" s="0" t="s">
        <v>4181</v>
      </c>
      <c r="I680" s="0" t="s">
        <v>4182</v>
      </c>
      <c r="J680" s="0" t="s">
        <v>130</v>
      </c>
      <c r="K680" s="0" t="s">
        <v>4183</v>
      </c>
      <c r="L680" s="0" t="s">
        <v>41</v>
      </c>
      <c r="M680" s="0" t="s">
        <v>2</v>
      </c>
    </row>
    <row r="681" customFormat="false" ht="13.2" hidden="false" customHeight="false" outlineLevel="0" collapsed="false">
      <c r="A681" s="0" t="s">
        <v>4184</v>
      </c>
      <c r="B681" s="0" t="n">
        <v>6100</v>
      </c>
      <c r="C681" s="0" t="s">
        <v>1031</v>
      </c>
      <c r="D681" s="0" t="s">
        <v>4185</v>
      </c>
      <c r="E681" s="0" t="s">
        <v>4186</v>
      </c>
      <c r="I681" s="0" t="s">
        <v>4187</v>
      </c>
      <c r="J681" s="0" t="s">
        <v>130</v>
      </c>
      <c r="K681" s="0" t="s">
        <v>4188</v>
      </c>
      <c r="L681" s="0" t="s">
        <v>41</v>
      </c>
      <c r="M681" s="0" t="s">
        <v>10</v>
      </c>
    </row>
    <row r="682" customFormat="false" ht="13.2" hidden="false" customHeight="false" outlineLevel="0" collapsed="false">
      <c r="A682" s="0" t="s">
        <v>4189</v>
      </c>
      <c r="B682" s="0" t="n">
        <v>7700</v>
      </c>
      <c r="C682" s="0" t="s">
        <v>645</v>
      </c>
      <c r="D682" s="0" t="s">
        <v>4190</v>
      </c>
      <c r="E682" s="0" t="s">
        <v>4191</v>
      </c>
      <c r="F682" s="0" t="s">
        <v>4192</v>
      </c>
      <c r="H682" s="0" t="s">
        <v>4191</v>
      </c>
      <c r="I682" s="0" t="s">
        <v>4193</v>
      </c>
      <c r="J682" s="0" t="s">
        <v>130</v>
      </c>
      <c r="K682" s="0" t="s">
        <v>4194</v>
      </c>
      <c r="L682" s="0" t="s">
        <v>41</v>
      </c>
      <c r="M682" s="0" t="s">
        <v>6</v>
      </c>
    </row>
    <row r="683" customFormat="false" ht="13.2" hidden="false" customHeight="false" outlineLevel="0" collapsed="false">
      <c r="A683" s="0" t="s">
        <v>4195</v>
      </c>
      <c r="B683" s="0" t="n">
        <v>1301</v>
      </c>
      <c r="C683" s="0" t="s">
        <v>66</v>
      </c>
      <c r="D683" s="0" t="s">
        <v>4196</v>
      </c>
      <c r="E683" s="0" t="s">
        <v>4197</v>
      </c>
      <c r="F683" s="0" t="s">
        <v>4198</v>
      </c>
      <c r="G683" s="0" t="s">
        <v>4199</v>
      </c>
      <c r="H683" s="0" t="s">
        <v>4200</v>
      </c>
      <c r="I683" s="0" t="s">
        <v>4201</v>
      </c>
      <c r="J683" s="0" t="s">
        <v>4202</v>
      </c>
      <c r="K683" s="0" t="s">
        <v>4203</v>
      </c>
      <c r="L683" s="0" t="s">
        <v>41</v>
      </c>
      <c r="M683" s="0" t="s">
        <v>13</v>
      </c>
      <c r="N683" s="0" t="s">
        <v>4204</v>
      </c>
    </row>
    <row r="684" customFormat="false" ht="13.2" hidden="false" customHeight="false" outlineLevel="0" collapsed="false">
      <c r="A684" s="0" t="s">
        <v>4205</v>
      </c>
      <c r="B684" s="0" t="n">
        <v>1330</v>
      </c>
      <c r="C684" s="0" t="s">
        <v>66</v>
      </c>
      <c r="D684" s="0" t="s">
        <v>4206</v>
      </c>
      <c r="E684" s="0" t="s">
        <v>4207</v>
      </c>
      <c r="I684" s="0" t="s">
        <v>4208</v>
      </c>
      <c r="J684" s="0" t="s">
        <v>130</v>
      </c>
      <c r="K684" s="0" t="s">
        <v>1256</v>
      </c>
      <c r="L684" s="0" t="s">
        <v>41</v>
      </c>
      <c r="M684" s="0" t="s">
        <v>2</v>
      </c>
    </row>
    <row r="685" customFormat="false" ht="13.2" hidden="false" customHeight="false" outlineLevel="0" collapsed="false">
      <c r="A685" s="0" t="s">
        <v>4209</v>
      </c>
      <c r="B685" s="0" t="n">
        <v>9700</v>
      </c>
      <c r="C685" s="0" t="s">
        <v>667</v>
      </c>
      <c r="D685" s="0" t="s">
        <v>4210</v>
      </c>
      <c r="E685" s="0" t="s">
        <v>4211</v>
      </c>
      <c r="F685" s="0" t="s">
        <v>4212</v>
      </c>
      <c r="I685" s="0" t="s">
        <v>4213</v>
      </c>
      <c r="J685" s="0" t="s">
        <v>4214</v>
      </c>
      <c r="M685" s="0" t="s">
        <v>7</v>
      </c>
    </row>
    <row r="686" customFormat="false" ht="13.2" hidden="false" customHeight="false" outlineLevel="0" collapsed="false">
      <c r="A686" s="0" t="s">
        <v>4215</v>
      </c>
      <c r="B686" s="0" t="n">
        <v>9000</v>
      </c>
      <c r="C686" s="0" t="s">
        <v>58</v>
      </c>
      <c r="D686" s="0" t="s">
        <v>4216</v>
      </c>
      <c r="E686" s="0" t="s">
        <v>4217</v>
      </c>
      <c r="I686" s="0" t="s">
        <v>4218</v>
      </c>
      <c r="J686" s="0" t="s">
        <v>130</v>
      </c>
      <c r="K686" s="0" t="s">
        <v>1413</v>
      </c>
      <c r="M686" s="0" t="s">
        <v>10</v>
      </c>
    </row>
    <row r="687" customFormat="false" ht="13.2" hidden="false" customHeight="false" outlineLevel="0" collapsed="false">
      <c r="A687" s="0" t="s">
        <v>4219</v>
      </c>
      <c r="B687" s="0" t="n">
        <v>7000</v>
      </c>
      <c r="C687" s="0" t="s">
        <v>140</v>
      </c>
      <c r="D687" s="0" t="s">
        <v>4220</v>
      </c>
      <c r="E687" s="0" t="s">
        <v>4221</v>
      </c>
      <c r="H687" s="0" t="s">
        <v>4222</v>
      </c>
      <c r="I687" s="0" t="s">
        <v>4223</v>
      </c>
      <c r="J687" s="0" t="s">
        <v>4224</v>
      </c>
      <c r="K687" s="0" t="s">
        <v>4225</v>
      </c>
      <c r="L687" s="0" t="s">
        <v>41</v>
      </c>
      <c r="M687" s="0" t="s">
        <v>8</v>
      </c>
    </row>
    <row r="688" customFormat="false" ht="13.2" hidden="false" customHeight="false" outlineLevel="0" collapsed="false">
      <c r="A688" s="0" t="s">
        <v>4226</v>
      </c>
      <c r="B688" s="0" t="n">
        <v>9000</v>
      </c>
      <c r="C688" s="0" t="s">
        <v>58</v>
      </c>
      <c r="D688" s="0" t="s">
        <v>4227</v>
      </c>
      <c r="G688" s="0" t="s">
        <v>4228</v>
      </c>
      <c r="I688" s="0" t="s">
        <v>4229</v>
      </c>
      <c r="J688" s="0" t="s">
        <v>130</v>
      </c>
      <c r="K688" s="0" t="s">
        <v>1099</v>
      </c>
      <c r="L688" s="0" t="s">
        <v>41</v>
      </c>
      <c r="M688" s="0" t="s">
        <v>16</v>
      </c>
    </row>
    <row r="689" customFormat="false" ht="13.2" hidden="false" customHeight="false" outlineLevel="0" collapsed="false">
      <c r="A689" s="0" t="s">
        <v>4230</v>
      </c>
      <c r="B689" s="0" t="n">
        <v>9000</v>
      </c>
      <c r="C689" s="0" t="s">
        <v>58</v>
      </c>
      <c r="D689" s="0" t="s">
        <v>4231</v>
      </c>
      <c r="E689" s="0" t="s">
        <v>4232</v>
      </c>
      <c r="I689" s="0" t="s">
        <v>4233</v>
      </c>
      <c r="J689" s="0" t="s">
        <v>130</v>
      </c>
      <c r="K689" s="0" t="s">
        <v>4234</v>
      </c>
      <c r="L689" s="0" t="s">
        <v>41</v>
      </c>
      <c r="M689" s="0" t="s">
        <v>10</v>
      </c>
    </row>
    <row r="690" customFormat="false" ht="13.2" hidden="false" customHeight="false" outlineLevel="0" collapsed="false">
      <c r="A690" s="0" t="s">
        <v>4235</v>
      </c>
      <c r="B690" s="0" t="n">
        <v>1000</v>
      </c>
      <c r="C690" s="0" t="s">
        <v>66</v>
      </c>
      <c r="D690" s="0" t="s">
        <v>4236</v>
      </c>
      <c r="E690" s="0" t="s">
        <v>4237</v>
      </c>
      <c r="H690" s="0" t="s">
        <v>4237</v>
      </c>
      <c r="I690" s="0" t="s">
        <v>4238</v>
      </c>
      <c r="J690" s="0" t="s">
        <v>130</v>
      </c>
      <c r="K690" s="0" t="s">
        <v>4239</v>
      </c>
      <c r="L690" s="0" t="s">
        <v>41</v>
      </c>
      <c r="M690" s="0" t="s">
        <v>13</v>
      </c>
    </row>
    <row r="691" customFormat="false" ht="13.2" hidden="false" customHeight="false" outlineLevel="0" collapsed="false">
      <c r="A691" s="0" t="s">
        <v>4240</v>
      </c>
      <c r="B691" s="0" t="n">
        <v>9002</v>
      </c>
      <c r="C691" s="0" t="s">
        <v>58</v>
      </c>
      <c r="D691" s="0" t="s">
        <v>4241</v>
      </c>
      <c r="E691" s="0" t="s">
        <v>4242</v>
      </c>
      <c r="I691" s="0" t="s">
        <v>4243</v>
      </c>
      <c r="J691" s="0" t="s">
        <v>4244</v>
      </c>
      <c r="K691" s="0" t="s">
        <v>4245</v>
      </c>
      <c r="L691" s="0" t="s">
        <v>41</v>
      </c>
      <c r="M691" s="0" t="s">
        <v>11</v>
      </c>
      <c r="N691" s="0" t="s">
        <v>1193</v>
      </c>
    </row>
    <row r="692" customFormat="false" ht="13.2" hidden="false" customHeight="false" outlineLevel="0" collapsed="false">
      <c r="A692" s="0" t="s">
        <v>4246</v>
      </c>
      <c r="B692" s="0" t="n">
        <v>7012</v>
      </c>
      <c r="C692" s="0" t="s">
        <v>140</v>
      </c>
      <c r="D692" s="0" t="s">
        <v>4247</v>
      </c>
      <c r="E692" s="0" t="s">
        <v>4248</v>
      </c>
      <c r="I692" s="0" t="s">
        <v>4249</v>
      </c>
      <c r="J692" s="0" t="s">
        <v>130</v>
      </c>
      <c r="K692" s="0" t="s">
        <v>4250</v>
      </c>
      <c r="L692" s="0" t="s">
        <v>41</v>
      </c>
      <c r="M692" s="0" t="s">
        <v>6</v>
      </c>
    </row>
    <row r="693" customFormat="false" ht="13.2" hidden="false" customHeight="false" outlineLevel="0" collapsed="false">
      <c r="A693" s="0" t="s">
        <v>4251</v>
      </c>
      <c r="B693" s="0" t="n">
        <v>7000</v>
      </c>
      <c r="C693" s="0" t="s">
        <v>140</v>
      </c>
      <c r="D693" s="0" t="s">
        <v>4252</v>
      </c>
      <c r="E693" s="0" t="s">
        <v>4253</v>
      </c>
      <c r="H693" s="0" t="s">
        <v>4253</v>
      </c>
      <c r="I693" s="0" t="s">
        <v>4254</v>
      </c>
      <c r="J693" s="0" t="s">
        <v>4255</v>
      </c>
      <c r="K693" s="0" t="s">
        <v>4256</v>
      </c>
      <c r="L693" s="0" t="s">
        <v>626</v>
      </c>
      <c r="M693" s="0" t="s">
        <v>6</v>
      </c>
    </row>
    <row r="694" customFormat="false" ht="13.2" hidden="false" customHeight="false" outlineLevel="0" collapsed="false">
      <c r="A694" s="0" t="s">
        <v>4257</v>
      </c>
      <c r="B694" s="0" t="n">
        <v>6000</v>
      </c>
      <c r="C694" s="0" t="s">
        <v>52</v>
      </c>
      <c r="D694" s="0" t="s">
        <v>4258</v>
      </c>
      <c r="E694" s="0" t="s">
        <v>4259</v>
      </c>
      <c r="F694" s="0" t="s">
        <v>4260</v>
      </c>
      <c r="H694" s="0" t="s">
        <v>4259</v>
      </c>
      <c r="I694" s="0" t="s">
        <v>4261</v>
      </c>
      <c r="J694" s="0" t="s">
        <v>130</v>
      </c>
      <c r="K694" s="0" t="s">
        <v>4262</v>
      </c>
      <c r="L694" s="0" t="s">
        <v>41</v>
      </c>
      <c r="M694" s="0" t="s">
        <v>13</v>
      </c>
    </row>
    <row r="695" customFormat="false" ht="13.2" hidden="false" customHeight="false" outlineLevel="0" collapsed="false">
      <c r="A695" s="0" t="s">
        <v>4263</v>
      </c>
      <c r="B695" s="0" t="n">
        <v>1202</v>
      </c>
      <c r="C695" s="0" t="s">
        <v>66</v>
      </c>
      <c r="D695" s="0" t="s">
        <v>4264</v>
      </c>
      <c r="E695" s="0" t="s">
        <v>4265</v>
      </c>
      <c r="F695" s="0" t="s">
        <v>4266</v>
      </c>
      <c r="H695" s="0" t="s">
        <v>4267</v>
      </c>
      <c r="I695" s="0" t="s">
        <v>4268</v>
      </c>
      <c r="J695" s="0" t="s">
        <v>130</v>
      </c>
      <c r="K695" s="0" t="s">
        <v>4269</v>
      </c>
      <c r="L695" s="0" t="s">
        <v>41</v>
      </c>
      <c r="M695" s="0" t="s">
        <v>7</v>
      </c>
    </row>
    <row r="696" customFormat="false" ht="13.2" hidden="false" customHeight="false" outlineLevel="0" collapsed="false">
      <c r="A696" s="0" t="s">
        <v>4270</v>
      </c>
      <c r="B696" s="0" t="n">
        <v>2300</v>
      </c>
      <c r="C696" s="0" t="s">
        <v>680</v>
      </c>
      <c r="D696" s="0" t="s">
        <v>4271</v>
      </c>
      <c r="E696" s="0" t="s">
        <v>4272</v>
      </c>
      <c r="I696" s="0" t="s">
        <v>4273</v>
      </c>
      <c r="J696" s="0" t="s">
        <v>130</v>
      </c>
      <c r="K696" s="0" t="s">
        <v>4274</v>
      </c>
      <c r="L696" s="0" t="s">
        <v>41</v>
      </c>
      <c r="M696" s="0" t="s">
        <v>6</v>
      </c>
    </row>
    <row r="697" customFormat="false" ht="13.2" hidden="false" customHeight="false" outlineLevel="0" collapsed="false">
      <c r="A697" s="0" t="s">
        <v>4275</v>
      </c>
      <c r="B697" s="0" t="n">
        <v>6002</v>
      </c>
      <c r="C697" s="0" t="s">
        <v>52</v>
      </c>
      <c r="D697" s="0" t="s">
        <v>4276</v>
      </c>
      <c r="E697" s="0" t="s">
        <v>4277</v>
      </c>
      <c r="H697" s="0" t="s">
        <v>4277</v>
      </c>
      <c r="I697" s="0" t="s">
        <v>4278</v>
      </c>
      <c r="J697" s="0" t="s">
        <v>130</v>
      </c>
      <c r="K697" s="0" t="s">
        <v>2469</v>
      </c>
      <c r="L697" s="0" t="s">
        <v>41</v>
      </c>
      <c r="M697" s="0" t="s">
        <v>14</v>
      </c>
    </row>
    <row r="698" customFormat="false" ht="13.2" hidden="false" customHeight="false" outlineLevel="0" collapsed="false">
      <c r="A698" s="0" t="s">
        <v>4279</v>
      </c>
      <c r="B698" s="0" t="n">
        <v>8890</v>
      </c>
      <c r="C698" s="0" t="s">
        <v>4280</v>
      </c>
      <c r="D698" s="0" t="s">
        <v>4281</v>
      </c>
      <c r="E698" s="0" t="s">
        <v>4282</v>
      </c>
      <c r="I698" s="0" t="s">
        <v>4283</v>
      </c>
      <c r="J698" s="0" t="s">
        <v>130</v>
      </c>
      <c r="K698" s="0" t="s">
        <v>4284</v>
      </c>
      <c r="L698" s="0" t="s">
        <v>41</v>
      </c>
      <c r="M698" s="0" t="s">
        <v>5</v>
      </c>
    </row>
    <row r="699" customFormat="false" ht="13.2" hidden="false" customHeight="false" outlineLevel="0" collapsed="false">
      <c r="A699" s="0" t="s">
        <v>4285</v>
      </c>
      <c r="B699" s="0" t="n">
        <v>1000</v>
      </c>
      <c r="C699" s="0" t="s">
        <v>66</v>
      </c>
      <c r="D699" s="0" t="s">
        <v>4286</v>
      </c>
      <c r="E699" s="0" t="s">
        <v>4287</v>
      </c>
      <c r="I699" s="0" t="s">
        <v>4288</v>
      </c>
      <c r="J699" s="0" t="s">
        <v>4289</v>
      </c>
      <c r="K699" s="0" t="s">
        <v>4290</v>
      </c>
      <c r="L699" s="0" t="s">
        <v>41</v>
      </c>
      <c r="M699" s="0" t="s">
        <v>7</v>
      </c>
      <c r="N699" s="0" t="s">
        <v>4291</v>
      </c>
    </row>
    <row r="700" customFormat="false" ht="13.2" hidden="false" customHeight="false" outlineLevel="0" collapsed="false">
      <c r="A700" s="0" t="s">
        <v>4292</v>
      </c>
      <c r="B700" s="0" t="n">
        <v>1113</v>
      </c>
      <c r="C700" s="0" t="s">
        <v>66</v>
      </c>
      <c r="D700" s="0" t="s">
        <v>4293</v>
      </c>
      <c r="E700" s="0" t="s">
        <v>4294</v>
      </c>
      <c r="H700" s="0" t="s">
        <v>4294</v>
      </c>
      <c r="I700" s="0" t="s">
        <v>4295</v>
      </c>
      <c r="J700" s="0" t="s">
        <v>130</v>
      </c>
      <c r="K700" s="0" t="s">
        <v>4296</v>
      </c>
      <c r="L700" s="0" t="s">
        <v>41</v>
      </c>
      <c r="M700" s="0" t="s">
        <v>14</v>
      </c>
    </row>
    <row r="701" customFormat="false" ht="13.2" hidden="false" customHeight="false" outlineLevel="0" collapsed="false">
      <c r="A701" s="0" t="s">
        <v>4297</v>
      </c>
      <c r="B701" s="0" t="n">
        <v>9002</v>
      </c>
      <c r="C701" s="0" t="s">
        <v>58</v>
      </c>
      <c r="D701" s="0" t="s">
        <v>4298</v>
      </c>
      <c r="E701" s="0" t="s">
        <v>4299</v>
      </c>
      <c r="F701" s="0" t="s">
        <v>4300</v>
      </c>
      <c r="H701" s="0" t="s">
        <v>4300</v>
      </c>
      <c r="I701" s="0" t="s">
        <v>4301</v>
      </c>
      <c r="J701" s="0" t="s">
        <v>4302</v>
      </c>
      <c r="K701" s="0" t="s">
        <v>720</v>
      </c>
      <c r="L701" s="0" t="s">
        <v>41</v>
      </c>
      <c r="M701" s="0" t="s">
        <v>3</v>
      </c>
    </row>
    <row r="702" customFormat="false" ht="13.2" hidden="false" customHeight="false" outlineLevel="0" collapsed="false">
      <c r="A702" s="0" t="s">
        <v>4303</v>
      </c>
      <c r="B702" s="0" t="n">
        <v>7002</v>
      </c>
      <c r="C702" s="0" t="s">
        <v>140</v>
      </c>
      <c r="D702" s="0" t="s">
        <v>4304</v>
      </c>
      <c r="E702" s="0" t="s">
        <v>4305</v>
      </c>
      <c r="F702" s="0" t="s">
        <v>4306</v>
      </c>
      <c r="H702" s="0" t="s">
        <v>4305</v>
      </c>
      <c r="I702" s="0" t="s">
        <v>4307</v>
      </c>
      <c r="J702" s="0" t="s">
        <v>4308</v>
      </c>
      <c r="M702" s="0" t="s">
        <v>4</v>
      </c>
    </row>
    <row r="703" customFormat="false" ht="13.2" hidden="false" customHeight="false" outlineLevel="0" collapsed="false">
      <c r="A703" s="0" t="s">
        <v>4309</v>
      </c>
      <c r="B703" s="0" t="n">
        <v>7020</v>
      </c>
      <c r="C703" s="0" t="s">
        <v>140</v>
      </c>
      <c r="D703" s="0" t="s">
        <v>4310</v>
      </c>
      <c r="E703" s="0" t="s">
        <v>4311</v>
      </c>
      <c r="I703" s="0" t="s">
        <v>4312</v>
      </c>
      <c r="J703" s="0" t="s">
        <v>130</v>
      </c>
      <c r="K703" s="0" t="s">
        <v>4313</v>
      </c>
      <c r="L703" s="0" t="s">
        <v>41</v>
      </c>
      <c r="M703" s="0" t="s">
        <v>2</v>
      </c>
    </row>
    <row r="704" customFormat="false" ht="13.2" hidden="false" customHeight="false" outlineLevel="0" collapsed="false">
      <c r="A704" s="0" t="s">
        <v>4314</v>
      </c>
      <c r="B704" s="0" t="n">
        <v>4000</v>
      </c>
      <c r="C704" s="0" t="s">
        <v>44</v>
      </c>
      <c r="D704" s="0" t="s">
        <v>4315</v>
      </c>
      <c r="E704" s="0" t="s">
        <v>4316</v>
      </c>
      <c r="H704" s="0" t="s">
        <v>4317</v>
      </c>
      <c r="I704" s="0" t="s">
        <v>4318</v>
      </c>
      <c r="J704" s="0" t="s">
        <v>4319</v>
      </c>
      <c r="K704" s="0" t="s">
        <v>4320</v>
      </c>
      <c r="L704" s="0" t="s">
        <v>41</v>
      </c>
      <c r="M704" s="0" t="s">
        <v>4</v>
      </c>
    </row>
    <row r="705" customFormat="false" ht="13.2" hidden="false" customHeight="false" outlineLevel="0" collapsed="false">
      <c r="A705" s="0" t="s">
        <v>4321</v>
      </c>
      <c r="B705" s="0" t="n">
        <v>6400</v>
      </c>
      <c r="C705" s="0" t="s">
        <v>3543</v>
      </c>
      <c r="D705" s="0" t="s">
        <v>4322</v>
      </c>
      <c r="E705" s="0" t="s">
        <v>4323</v>
      </c>
      <c r="H705" s="0" t="s">
        <v>4323</v>
      </c>
      <c r="I705" s="0" t="s">
        <v>4324</v>
      </c>
      <c r="J705" s="0" t="s">
        <v>4325</v>
      </c>
      <c r="K705" s="0" t="s">
        <v>4326</v>
      </c>
      <c r="L705" s="0" t="s">
        <v>41</v>
      </c>
      <c r="M705" s="0" t="s">
        <v>15</v>
      </c>
    </row>
    <row r="706" customFormat="false" ht="13.2" hidden="false" customHeight="false" outlineLevel="0" collapsed="false">
      <c r="A706" s="0" t="s">
        <v>4327</v>
      </c>
      <c r="B706" s="0" t="n">
        <v>7700</v>
      </c>
      <c r="C706" s="0" t="s">
        <v>645</v>
      </c>
      <c r="D706" s="0" t="s">
        <v>4328</v>
      </c>
      <c r="E706" s="0" t="s">
        <v>4329</v>
      </c>
      <c r="I706" s="0" t="s">
        <v>4330</v>
      </c>
      <c r="J706" s="0" t="s">
        <v>4331</v>
      </c>
      <c r="K706" s="0" t="s">
        <v>2513</v>
      </c>
      <c r="L706" s="0" t="s">
        <v>41</v>
      </c>
      <c r="M706" s="0" t="s">
        <v>6</v>
      </c>
    </row>
    <row r="707" customFormat="false" ht="13.2" hidden="false" customHeight="false" outlineLevel="0" collapsed="false">
      <c r="A707" s="0" t="s">
        <v>4332</v>
      </c>
      <c r="B707" s="0" t="n">
        <v>1113</v>
      </c>
      <c r="C707" s="0" t="s">
        <v>66</v>
      </c>
      <c r="D707" s="0" t="s">
        <v>4333</v>
      </c>
      <c r="E707" s="0" t="s">
        <v>4334</v>
      </c>
      <c r="F707" s="0" t="s">
        <v>4335</v>
      </c>
      <c r="G707" s="0" t="s">
        <v>4336</v>
      </c>
      <c r="H707" s="0" t="s">
        <v>4334</v>
      </c>
      <c r="I707" s="0" t="s">
        <v>4337</v>
      </c>
      <c r="J707" s="0" t="s">
        <v>4338</v>
      </c>
      <c r="K707" s="0" t="s">
        <v>4339</v>
      </c>
      <c r="L707" s="0" t="s">
        <v>41</v>
      </c>
      <c r="M707" s="0" t="s">
        <v>7</v>
      </c>
    </row>
    <row r="708" customFormat="false" ht="13.2" hidden="false" customHeight="false" outlineLevel="0" collapsed="false">
      <c r="A708" s="0" t="s">
        <v>4340</v>
      </c>
      <c r="B708" s="0" t="n">
        <v>2300</v>
      </c>
      <c r="C708" s="0" t="s">
        <v>680</v>
      </c>
      <c r="D708" s="0" t="s">
        <v>4341</v>
      </c>
      <c r="E708" s="0" t="s">
        <v>4342</v>
      </c>
      <c r="G708" s="0" t="s">
        <v>4343</v>
      </c>
      <c r="I708" s="0" t="s">
        <v>4344</v>
      </c>
      <c r="J708" s="0" t="s">
        <v>4345</v>
      </c>
      <c r="K708" s="0" t="s">
        <v>4346</v>
      </c>
      <c r="L708" s="0" t="s">
        <v>41</v>
      </c>
      <c r="M708" s="0" t="s">
        <v>18</v>
      </c>
      <c r="N708" s="0" t="s">
        <v>4347</v>
      </c>
    </row>
    <row r="709" customFormat="false" ht="13.2" hidden="false" customHeight="false" outlineLevel="0" collapsed="false">
      <c r="A709" s="0" t="s">
        <v>4348</v>
      </c>
      <c r="B709" s="0" t="n">
        <v>2300</v>
      </c>
      <c r="C709" s="0" t="s">
        <v>680</v>
      </c>
      <c r="D709" s="0" t="s">
        <v>4349</v>
      </c>
      <c r="E709" s="0" t="s">
        <v>4342</v>
      </c>
      <c r="I709" s="0" t="s">
        <v>4344</v>
      </c>
      <c r="J709" s="0" t="s">
        <v>4345</v>
      </c>
      <c r="K709" s="0" t="s">
        <v>4346</v>
      </c>
      <c r="L709" s="0" t="s">
        <v>41</v>
      </c>
      <c r="M709" s="0" t="s">
        <v>6</v>
      </c>
    </row>
    <row r="710" customFormat="false" ht="13.2" hidden="false" customHeight="false" outlineLevel="0" collapsed="false">
      <c r="A710" s="0" t="s">
        <v>4350</v>
      </c>
      <c r="B710" s="0" t="n">
        <v>1407</v>
      </c>
      <c r="C710" s="0" t="s">
        <v>66</v>
      </c>
      <c r="D710" s="0" t="s">
        <v>4351</v>
      </c>
      <c r="E710" s="0" t="s">
        <v>4352</v>
      </c>
      <c r="H710" s="0" t="s">
        <v>4353</v>
      </c>
      <c r="I710" s="0" t="s">
        <v>4354</v>
      </c>
      <c r="J710" s="0" t="s">
        <v>4355</v>
      </c>
      <c r="K710" s="0" t="s">
        <v>4356</v>
      </c>
      <c r="L710" s="0" t="s">
        <v>41</v>
      </c>
      <c r="M710" s="0" t="s">
        <v>14</v>
      </c>
    </row>
    <row r="711" customFormat="false" ht="13.2" hidden="false" customHeight="false" outlineLevel="0" collapsed="false">
      <c r="A711" s="0" t="s">
        <v>4357</v>
      </c>
      <c r="B711" s="0" t="n">
        <v>1309</v>
      </c>
      <c r="C711" s="0" t="s">
        <v>66</v>
      </c>
      <c r="D711" s="0" t="s">
        <v>4358</v>
      </c>
      <c r="E711" s="0" t="s">
        <v>4359</v>
      </c>
      <c r="I711" s="0" t="s">
        <v>4360</v>
      </c>
      <c r="J711" s="0" t="s">
        <v>4361</v>
      </c>
      <c r="M711" s="0" t="s">
        <v>7</v>
      </c>
    </row>
    <row r="712" customFormat="false" ht="13.2" hidden="false" customHeight="false" outlineLevel="0" collapsed="false">
      <c r="A712" s="0" t="s">
        <v>4362</v>
      </c>
      <c r="B712" s="0" t="n">
        <v>1202</v>
      </c>
      <c r="C712" s="0" t="s">
        <v>66</v>
      </c>
      <c r="D712" s="0" t="s">
        <v>4363</v>
      </c>
      <c r="E712" s="0" t="s">
        <v>2123</v>
      </c>
      <c r="H712" s="0" t="s">
        <v>2124</v>
      </c>
      <c r="I712" s="0" t="s">
        <v>4364</v>
      </c>
      <c r="J712" s="0" t="s">
        <v>4365</v>
      </c>
      <c r="K712" s="0" t="s">
        <v>4366</v>
      </c>
      <c r="L712" s="0" t="s">
        <v>41</v>
      </c>
      <c r="M712" s="0" t="s">
        <v>14</v>
      </c>
    </row>
    <row r="713" customFormat="false" ht="13.2" hidden="false" customHeight="false" outlineLevel="0" collapsed="false">
      <c r="A713" s="0" t="s">
        <v>4367</v>
      </c>
      <c r="B713" s="0" t="n">
        <v>1124</v>
      </c>
      <c r="C713" s="0" t="s">
        <v>66</v>
      </c>
      <c r="D713" s="0" t="s">
        <v>4368</v>
      </c>
      <c r="E713" s="0" t="s">
        <v>4369</v>
      </c>
      <c r="F713" s="0" t="s">
        <v>4370</v>
      </c>
      <c r="H713" s="0" t="s">
        <v>4371</v>
      </c>
      <c r="I713" s="0" t="s">
        <v>4372</v>
      </c>
      <c r="J713" s="0" t="s">
        <v>4373</v>
      </c>
      <c r="K713" s="0" t="s">
        <v>4374</v>
      </c>
      <c r="L713" s="0" t="s">
        <v>155</v>
      </c>
      <c r="M713" s="0" t="s">
        <v>7</v>
      </c>
      <c r="N713" s="0" t="s">
        <v>184</v>
      </c>
    </row>
    <row r="714" customFormat="false" ht="13.2" hidden="false" customHeight="false" outlineLevel="0" collapsed="false">
      <c r="A714" s="0" t="s">
        <v>4375</v>
      </c>
      <c r="B714" s="0" t="n">
        <v>8000</v>
      </c>
      <c r="C714" s="0" t="s">
        <v>34</v>
      </c>
      <c r="D714" s="0" t="s">
        <v>4376</v>
      </c>
      <c r="E714" s="0" t="s">
        <v>4377</v>
      </c>
      <c r="G714" s="0" t="s">
        <v>4378</v>
      </c>
      <c r="H714" s="0" t="s">
        <v>4377</v>
      </c>
      <c r="I714" s="0" t="s">
        <v>4379</v>
      </c>
      <c r="J714" s="0" t="s">
        <v>4380</v>
      </c>
      <c r="K714" s="0" t="s">
        <v>4381</v>
      </c>
      <c r="L714" s="0" t="s">
        <v>41</v>
      </c>
      <c r="M714" s="0" t="s">
        <v>15</v>
      </c>
    </row>
    <row r="715" customFormat="false" ht="13.2" hidden="false" customHeight="false" outlineLevel="0" collapsed="false">
      <c r="A715" s="0" t="s">
        <v>4382</v>
      </c>
      <c r="B715" s="0" t="n">
        <v>4020</v>
      </c>
      <c r="C715" s="0" t="s">
        <v>44</v>
      </c>
      <c r="D715" s="0" t="s">
        <v>4383</v>
      </c>
      <c r="E715" s="0" t="s">
        <v>4384</v>
      </c>
      <c r="I715" s="0" t="s">
        <v>4385</v>
      </c>
      <c r="J715" s="0" t="s">
        <v>4386</v>
      </c>
      <c r="K715" s="0" t="s">
        <v>4387</v>
      </c>
      <c r="L715" s="0" t="s">
        <v>41</v>
      </c>
      <c r="M715" s="0" t="s">
        <v>7</v>
      </c>
      <c r="N715" s="0" t="s">
        <v>4388</v>
      </c>
    </row>
    <row r="716" customFormat="false" ht="13.2" hidden="false" customHeight="false" outlineLevel="0" collapsed="false">
      <c r="A716" s="0" t="s">
        <v>4389</v>
      </c>
      <c r="B716" s="0" t="n">
        <v>1592</v>
      </c>
      <c r="C716" s="0" t="s">
        <v>66</v>
      </c>
      <c r="D716" s="0" t="s">
        <v>4390</v>
      </c>
      <c r="E716" s="0" t="s">
        <v>4391</v>
      </c>
      <c r="I716" s="0" t="s">
        <v>4392</v>
      </c>
      <c r="J716" s="0" t="s">
        <v>130</v>
      </c>
      <c r="K716" s="0" t="s">
        <v>4393</v>
      </c>
      <c r="L716" s="0" t="s">
        <v>41</v>
      </c>
      <c r="M716" s="0" t="s">
        <v>8</v>
      </c>
    </row>
    <row r="717" customFormat="false" ht="13.2" hidden="false" customHeight="false" outlineLevel="0" collapsed="false">
      <c r="A717" s="0" t="s">
        <v>4394</v>
      </c>
      <c r="B717" s="0" t="n">
        <v>1680</v>
      </c>
      <c r="C717" s="0" t="s">
        <v>66</v>
      </c>
      <c r="D717" s="0" t="s">
        <v>4395</v>
      </c>
      <c r="E717" s="0" t="s">
        <v>4396</v>
      </c>
      <c r="F717" s="0" t="s">
        <v>4397</v>
      </c>
      <c r="I717" s="0" t="s">
        <v>4379</v>
      </c>
      <c r="J717" s="0" t="s">
        <v>4380</v>
      </c>
      <c r="K717" s="0" t="s">
        <v>4381</v>
      </c>
      <c r="L717" s="0" t="s">
        <v>41</v>
      </c>
      <c r="M717" s="0" t="s">
        <v>15</v>
      </c>
    </row>
    <row r="718" customFormat="false" ht="13.2" hidden="false" customHeight="false" outlineLevel="0" collapsed="false">
      <c r="A718" s="0" t="s">
        <v>4398</v>
      </c>
      <c r="B718" s="0" t="n">
        <v>6500</v>
      </c>
      <c r="C718" s="0" t="s">
        <v>4399</v>
      </c>
      <c r="D718" s="0" t="s">
        <v>4400</v>
      </c>
      <c r="E718" s="0" t="s">
        <v>4401</v>
      </c>
      <c r="H718" s="0" t="s">
        <v>4401</v>
      </c>
      <c r="I718" s="0" t="s">
        <v>4402</v>
      </c>
      <c r="J718" s="0" t="s">
        <v>130</v>
      </c>
      <c r="K718" s="0" t="s">
        <v>4403</v>
      </c>
      <c r="L718" s="0" t="s">
        <v>41</v>
      </c>
      <c r="M718" s="0" t="s">
        <v>5</v>
      </c>
    </row>
    <row r="719" customFormat="false" ht="13.2" hidden="false" customHeight="false" outlineLevel="0" collapsed="false">
      <c r="A719" s="0" t="s">
        <v>4404</v>
      </c>
      <c r="B719" s="0" t="n">
        <v>9000</v>
      </c>
      <c r="C719" s="0" t="s">
        <v>58</v>
      </c>
      <c r="D719" s="0" t="s">
        <v>4405</v>
      </c>
      <c r="E719" s="0" t="s">
        <v>4406</v>
      </c>
      <c r="H719" s="0" t="s">
        <v>4406</v>
      </c>
      <c r="I719" s="0" t="s">
        <v>4407</v>
      </c>
      <c r="J719" s="0" t="s">
        <v>4408</v>
      </c>
      <c r="K719" s="0" t="s">
        <v>4409</v>
      </c>
      <c r="L719" s="0" t="s">
        <v>626</v>
      </c>
      <c r="M719" s="0" t="s">
        <v>6</v>
      </c>
    </row>
    <row r="720" customFormat="false" ht="13.2" hidden="false" customHeight="false" outlineLevel="0" collapsed="false">
      <c r="A720" s="0" t="s">
        <v>4410</v>
      </c>
      <c r="B720" s="0" t="n">
        <v>5803</v>
      </c>
      <c r="C720" s="0" t="s">
        <v>544</v>
      </c>
      <c r="D720" s="0" t="s">
        <v>4411</v>
      </c>
      <c r="E720" s="0" t="s">
        <v>4412</v>
      </c>
      <c r="I720" s="0" t="s">
        <v>4413</v>
      </c>
      <c r="J720" s="0" t="s">
        <v>4414</v>
      </c>
      <c r="K720" s="0" t="s">
        <v>4415</v>
      </c>
      <c r="L720" s="0" t="s">
        <v>41</v>
      </c>
      <c r="M720" s="0" t="s">
        <v>8</v>
      </c>
    </row>
    <row r="721" customFormat="false" ht="13.2" hidden="false" customHeight="false" outlineLevel="0" collapsed="false">
      <c r="A721" s="0" t="s">
        <v>4416</v>
      </c>
      <c r="B721" s="0" t="n">
        <v>7000</v>
      </c>
      <c r="C721" s="0" t="s">
        <v>140</v>
      </c>
      <c r="D721" s="0" t="s">
        <v>4417</v>
      </c>
      <c r="E721" s="0" t="s">
        <v>4418</v>
      </c>
      <c r="I721" s="0" t="s">
        <v>4419</v>
      </c>
      <c r="J721" s="0" t="s">
        <v>4420</v>
      </c>
      <c r="K721" s="0" t="s">
        <v>4421</v>
      </c>
      <c r="L721" s="0" t="s">
        <v>41</v>
      </c>
      <c r="M721" s="0" t="s">
        <v>8</v>
      </c>
    </row>
    <row r="722" customFormat="false" ht="13.2" hidden="false" customHeight="false" outlineLevel="0" collapsed="false">
      <c r="A722" s="0" t="s">
        <v>4422</v>
      </c>
      <c r="B722" s="0" t="n">
        <v>2500</v>
      </c>
      <c r="C722" s="0" t="s">
        <v>505</v>
      </c>
      <c r="D722" s="0" t="s">
        <v>2416</v>
      </c>
      <c r="E722" s="0" t="s">
        <v>4423</v>
      </c>
      <c r="F722" s="0" t="s">
        <v>4424</v>
      </c>
      <c r="I722" s="0" t="s">
        <v>4425</v>
      </c>
      <c r="J722" s="0" t="s">
        <v>4426</v>
      </c>
      <c r="M722" s="0" t="s">
        <v>7</v>
      </c>
    </row>
    <row r="723" customFormat="false" ht="13.2" hidden="false" customHeight="false" outlineLevel="0" collapsed="false">
      <c r="A723" s="0" t="s">
        <v>4427</v>
      </c>
      <c r="B723" s="0" t="n">
        <v>1172</v>
      </c>
      <c r="C723" s="0" t="s">
        <v>66</v>
      </c>
      <c r="D723" s="0" t="s">
        <v>4428</v>
      </c>
      <c r="E723" s="0" t="s">
        <v>4429</v>
      </c>
      <c r="H723" s="0" t="s">
        <v>4430</v>
      </c>
      <c r="I723" s="0" t="s">
        <v>4431</v>
      </c>
      <c r="J723" s="0" t="s">
        <v>4432</v>
      </c>
      <c r="M723" s="0" t="s">
        <v>18</v>
      </c>
      <c r="N723" s="0" t="s">
        <v>4433</v>
      </c>
    </row>
    <row r="724" customFormat="false" ht="13.2" hidden="false" customHeight="false" outlineLevel="0" collapsed="false">
      <c r="A724" s="0" t="s">
        <v>4434</v>
      </c>
      <c r="B724" s="0" t="n">
        <v>6001</v>
      </c>
      <c r="C724" s="0" t="s">
        <v>52</v>
      </c>
      <c r="D724" s="0" t="s">
        <v>4435</v>
      </c>
      <c r="G724" s="0" t="s">
        <v>4436</v>
      </c>
      <c r="I724" s="0" t="s">
        <v>4437</v>
      </c>
      <c r="J724" s="0" t="s">
        <v>130</v>
      </c>
      <c r="K724" s="0" t="s">
        <v>4438</v>
      </c>
      <c r="L724" s="0" t="s">
        <v>41</v>
      </c>
      <c r="M724" s="0" t="s">
        <v>9</v>
      </c>
    </row>
    <row r="725" customFormat="false" ht="13.2" hidden="false" customHeight="false" outlineLevel="0" collapsed="false">
      <c r="A725" s="0" t="s">
        <v>4439</v>
      </c>
      <c r="B725" s="0" t="n">
        <v>5100</v>
      </c>
      <c r="C725" s="0" t="s">
        <v>2002</v>
      </c>
      <c r="D725" s="0" t="s">
        <v>4440</v>
      </c>
      <c r="G725" s="0" t="s">
        <v>4441</v>
      </c>
      <c r="I725" s="0" t="s">
        <v>4442</v>
      </c>
      <c r="J725" s="0" t="s">
        <v>4443</v>
      </c>
      <c r="K725" s="0" t="s">
        <v>4444</v>
      </c>
      <c r="L725" s="0" t="s">
        <v>41</v>
      </c>
      <c r="M725" s="0" t="s">
        <v>7</v>
      </c>
    </row>
    <row r="726" customFormat="false" ht="13.2" hidden="false" customHeight="false" outlineLevel="0" collapsed="false">
      <c r="A726" s="0" t="s">
        <v>4445</v>
      </c>
      <c r="B726" s="0" t="n">
        <v>9002</v>
      </c>
      <c r="C726" s="0" t="s">
        <v>58</v>
      </c>
      <c r="D726" s="0" t="s">
        <v>4446</v>
      </c>
      <c r="E726" s="0" t="s">
        <v>4447</v>
      </c>
      <c r="H726" s="0" t="s">
        <v>4447</v>
      </c>
      <c r="I726" s="0" t="s">
        <v>4448</v>
      </c>
      <c r="J726" s="0" t="s">
        <v>4449</v>
      </c>
      <c r="K726" s="0" t="s">
        <v>4450</v>
      </c>
      <c r="L726" s="0" t="s">
        <v>338</v>
      </c>
      <c r="M726" s="0" t="s">
        <v>18</v>
      </c>
      <c r="N726" s="0" t="s">
        <v>4451</v>
      </c>
    </row>
    <row r="727" customFormat="false" ht="13.2" hidden="false" customHeight="false" outlineLevel="0" collapsed="false">
      <c r="A727" s="0" t="s">
        <v>4452</v>
      </c>
      <c r="B727" s="0" t="n">
        <v>5600</v>
      </c>
      <c r="C727" s="0" t="s">
        <v>637</v>
      </c>
      <c r="D727" s="0" t="s">
        <v>4453</v>
      </c>
      <c r="E727" s="0" t="s">
        <v>4454</v>
      </c>
      <c r="I727" s="0" t="s">
        <v>130</v>
      </c>
      <c r="J727" s="0" t="s">
        <v>130</v>
      </c>
      <c r="M727" s="0" t="s">
        <v>3</v>
      </c>
    </row>
    <row r="728" customFormat="false" ht="13.2" hidden="false" customHeight="false" outlineLevel="0" collapsed="false">
      <c r="A728" s="0" t="s">
        <v>4455</v>
      </c>
      <c r="B728" s="0" t="n">
        <v>5980</v>
      </c>
      <c r="C728" s="0" t="s">
        <v>660</v>
      </c>
      <c r="D728" s="0" t="s">
        <v>4456</v>
      </c>
      <c r="E728" s="0" t="s">
        <v>4457</v>
      </c>
      <c r="I728" s="0" t="s">
        <v>4458</v>
      </c>
      <c r="J728" s="0" t="s">
        <v>4459</v>
      </c>
      <c r="K728" s="0" t="s">
        <v>4460</v>
      </c>
      <c r="L728" s="0" t="s">
        <v>626</v>
      </c>
      <c r="M728" s="0" t="s">
        <v>5</v>
      </c>
    </row>
    <row r="729" customFormat="false" ht="13.2" hidden="false" customHeight="false" outlineLevel="0" collapsed="false">
      <c r="A729" s="0" t="s">
        <v>4461</v>
      </c>
      <c r="B729" s="0" t="n">
        <v>1303</v>
      </c>
      <c r="C729" s="0" t="s">
        <v>66</v>
      </c>
      <c r="D729" s="0" t="s">
        <v>4462</v>
      </c>
      <c r="E729" s="0" t="s">
        <v>4463</v>
      </c>
      <c r="H729" s="0" t="s">
        <v>4463</v>
      </c>
      <c r="I729" s="0" t="s">
        <v>4464</v>
      </c>
      <c r="J729" s="0" t="s">
        <v>4465</v>
      </c>
      <c r="K729" s="0" t="s">
        <v>4466</v>
      </c>
      <c r="L729" s="0" t="s">
        <v>41</v>
      </c>
      <c r="M729" s="0" t="s">
        <v>9</v>
      </c>
    </row>
    <row r="730" customFormat="false" ht="13.2" hidden="false" customHeight="false" outlineLevel="0" collapsed="false">
      <c r="A730" s="0" t="s">
        <v>4467</v>
      </c>
      <c r="B730" s="0" t="n">
        <v>1606</v>
      </c>
      <c r="C730" s="0" t="s">
        <v>66</v>
      </c>
      <c r="D730" s="0" t="s">
        <v>4468</v>
      </c>
      <c r="E730" s="0" t="s">
        <v>4469</v>
      </c>
      <c r="I730" s="0" t="s">
        <v>4470</v>
      </c>
      <c r="J730" s="0" t="s">
        <v>4471</v>
      </c>
      <c r="K730" s="0" t="s">
        <v>4472</v>
      </c>
      <c r="L730" s="0" t="s">
        <v>338</v>
      </c>
      <c r="M730" s="0" t="s">
        <v>18</v>
      </c>
      <c r="N730" s="0" t="s">
        <v>4473</v>
      </c>
    </row>
    <row r="731" customFormat="false" ht="13.2" hidden="false" customHeight="false" outlineLevel="0" collapsed="false">
      <c r="A731" s="0" t="s">
        <v>4474</v>
      </c>
      <c r="B731" s="0" t="n">
        <v>4001</v>
      </c>
      <c r="C731" s="0" t="s">
        <v>44</v>
      </c>
      <c r="D731" s="0" t="s">
        <v>4475</v>
      </c>
      <c r="G731" s="0" t="s">
        <v>4476</v>
      </c>
      <c r="I731" s="0" t="s">
        <v>4477</v>
      </c>
      <c r="J731" s="0" t="s">
        <v>4478</v>
      </c>
      <c r="K731" s="0" t="s">
        <v>4479</v>
      </c>
      <c r="L731" s="0" t="s">
        <v>41</v>
      </c>
      <c r="M731" s="0" t="s">
        <v>18</v>
      </c>
      <c r="N731" s="0" t="s">
        <v>4480</v>
      </c>
    </row>
    <row r="732" customFormat="false" ht="13.2" hidden="false" customHeight="false" outlineLevel="0" collapsed="false">
      <c r="A732" s="0" t="s">
        <v>4481</v>
      </c>
      <c r="B732" s="0" t="n">
        <v>4400</v>
      </c>
      <c r="C732" s="0" t="s">
        <v>530</v>
      </c>
      <c r="D732" s="0" t="s">
        <v>4482</v>
      </c>
      <c r="E732" s="0" t="s">
        <v>4483</v>
      </c>
      <c r="G732" s="0" t="s">
        <v>4484</v>
      </c>
      <c r="I732" s="0" t="s">
        <v>4485</v>
      </c>
      <c r="J732" s="0" t="s">
        <v>4486</v>
      </c>
      <c r="K732" s="0" t="s">
        <v>3884</v>
      </c>
      <c r="L732" s="0" t="s">
        <v>4487</v>
      </c>
      <c r="M732" s="0" t="s">
        <v>18</v>
      </c>
      <c r="N732" s="0" t="s">
        <v>4488</v>
      </c>
    </row>
    <row r="733" customFormat="false" ht="13.2" hidden="false" customHeight="false" outlineLevel="0" collapsed="false">
      <c r="A733" s="0" t="s">
        <v>4489</v>
      </c>
      <c r="B733" s="0" t="n">
        <v>8400</v>
      </c>
      <c r="C733" s="0" t="s">
        <v>2128</v>
      </c>
      <c r="D733" s="0" t="s">
        <v>4490</v>
      </c>
      <c r="E733" s="0" t="s">
        <v>4491</v>
      </c>
      <c r="G733" s="0" t="s">
        <v>4492</v>
      </c>
      <c r="I733" s="0" t="s">
        <v>4493</v>
      </c>
      <c r="J733" s="0" t="s">
        <v>4494</v>
      </c>
      <c r="K733" s="0" t="s">
        <v>4495</v>
      </c>
      <c r="L733" s="0" t="s">
        <v>41</v>
      </c>
      <c r="M733" s="0" t="s">
        <v>18</v>
      </c>
      <c r="N733" s="0" t="s">
        <v>4496</v>
      </c>
    </row>
    <row r="734" customFormat="false" ht="13.2" hidden="false" customHeight="false" outlineLevel="0" collapsed="false">
      <c r="A734" s="0" t="s">
        <v>4497</v>
      </c>
      <c r="B734" s="0" t="n">
        <v>3400</v>
      </c>
      <c r="C734" s="0" t="s">
        <v>227</v>
      </c>
      <c r="D734" s="0" t="s">
        <v>4498</v>
      </c>
      <c r="G734" s="0" t="s">
        <v>4499</v>
      </c>
      <c r="I734" s="0" t="s">
        <v>4500</v>
      </c>
      <c r="J734" s="0" t="s">
        <v>4501</v>
      </c>
      <c r="K734" s="0" t="s">
        <v>2469</v>
      </c>
      <c r="L734" s="0" t="s">
        <v>338</v>
      </c>
      <c r="M734" s="0" t="s">
        <v>18</v>
      </c>
      <c r="N734" s="0" t="s">
        <v>4502</v>
      </c>
    </row>
    <row r="735" customFormat="false" ht="13.2" hidden="false" customHeight="false" outlineLevel="0" collapsed="false">
      <c r="A735" s="0" t="s">
        <v>4503</v>
      </c>
      <c r="B735" s="0" t="n">
        <v>4002</v>
      </c>
      <c r="C735" s="0" t="s">
        <v>44</v>
      </c>
      <c r="D735" s="0" t="s">
        <v>4504</v>
      </c>
      <c r="E735" s="0" t="s">
        <v>4505</v>
      </c>
      <c r="G735" s="0" t="s">
        <v>4506</v>
      </c>
      <c r="H735" s="0" t="s">
        <v>4505</v>
      </c>
      <c r="I735" s="0" t="s">
        <v>4507</v>
      </c>
      <c r="J735" s="0" t="s">
        <v>130</v>
      </c>
      <c r="K735" s="0" t="s">
        <v>4508</v>
      </c>
      <c r="M735" s="0" t="s">
        <v>18</v>
      </c>
      <c r="N735" s="0" t="s">
        <v>4509</v>
      </c>
    </row>
    <row r="736" customFormat="false" ht="13.2" hidden="false" customHeight="false" outlineLevel="0" collapsed="false">
      <c r="A736" s="0" t="s">
        <v>4510</v>
      </c>
      <c r="B736" s="0" t="n">
        <v>1124</v>
      </c>
      <c r="C736" s="0" t="s">
        <v>66</v>
      </c>
      <c r="D736" s="0" t="s">
        <v>4511</v>
      </c>
      <c r="E736" s="0" t="s">
        <v>4512</v>
      </c>
      <c r="H736" s="0" t="s">
        <v>4512</v>
      </c>
      <c r="I736" s="0" t="s">
        <v>4513</v>
      </c>
      <c r="J736" s="0" t="s">
        <v>735</v>
      </c>
      <c r="K736" s="0" t="s">
        <v>4514</v>
      </c>
      <c r="M736" s="0" t="s">
        <v>18</v>
      </c>
      <c r="N736" s="0" t="s">
        <v>4515</v>
      </c>
    </row>
    <row r="737" customFormat="false" ht="13.2" hidden="false" customHeight="false" outlineLevel="0" collapsed="false">
      <c r="A737" s="0" t="s">
        <v>4516</v>
      </c>
      <c r="B737" s="0" t="n">
        <v>9009</v>
      </c>
      <c r="C737" s="0" t="s">
        <v>58</v>
      </c>
      <c r="D737" s="0" t="s">
        <v>4517</v>
      </c>
      <c r="E737" s="0" t="s">
        <v>4518</v>
      </c>
      <c r="G737" s="0" t="s">
        <v>4519</v>
      </c>
      <c r="H737" s="0" t="s">
        <v>4520</v>
      </c>
      <c r="I737" s="0" t="s">
        <v>4521</v>
      </c>
      <c r="J737" s="0" t="s">
        <v>735</v>
      </c>
      <c r="K737" s="0" t="s">
        <v>4522</v>
      </c>
      <c r="L737" s="0" t="s">
        <v>338</v>
      </c>
      <c r="M737" s="0" t="s">
        <v>18</v>
      </c>
      <c r="N737" s="0" t="s">
        <v>4523</v>
      </c>
    </row>
    <row r="738" customFormat="false" ht="13.2" hidden="false" customHeight="false" outlineLevel="0" collapsed="false">
      <c r="A738" s="0" t="s">
        <v>4524</v>
      </c>
      <c r="B738" s="0" t="n">
        <v>1000</v>
      </c>
      <c r="C738" s="0" t="s">
        <v>66</v>
      </c>
      <c r="D738" s="0" t="s">
        <v>4525</v>
      </c>
      <c r="E738" s="0" t="s">
        <v>4526</v>
      </c>
      <c r="G738" s="0" t="s">
        <v>4527</v>
      </c>
      <c r="I738" s="0" t="s">
        <v>4528</v>
      </c>
      <c r="J738" s="0" t="s">
        <v>4529</v>
      </c>
      <c r="K738" s="0" t="s">
        <v>4530</v>
      </c>
      <c r="L738" s="0" t="s">
        <v>41</v>
      </c>
      <c r="M738" s="0" t="s">
        <v>18</v>
      </c>
      <c r="N738" s="0" t="s">
        <v>4531</v>
      </c>
    </row>
    <row r="739" customFormat="false" ht="13.2" hidden="false" customHeight="false" outlineLevel="0" collapsed="false">
      <c r="A739" s="0" t="s">
        <v>4532</v>
      </c>
      <c r="B739" s="0" t="n">
        <v>1632</v>
      </c>
      <c r="C739" s="0" t="s">
        <v>66</v>
      </c>
      <c r="D739" s="0" t="s">
        <v>4533</v>
      </c>
      <c r="E739" s="0" t="s">
        <v>4534</v>
      </c>
      <c r="I739" s="0" t="s">
        <v>4535</v>
      </c>
      <c r="J739" s="0" t="s">
        <v>130</v>
      </c>
      <c r="K739" s="0" t="s">
        <v>1962</v>
      </c>
      <c r="L739" s="0" t="s">
        <v>41</v>
      </c>
      <c r="M739" s="0" t="s">
        <v>18</v>
      </c>
      <c r="N739" s="0" t="s">
        <v>4536</v>
      </c>
    </row>
    <row r="740" customFormat="false" ht="13.2" hidden="false" customHeight="false" outlineLevel="0" collapsed="false">
      <c r="A740" s="0" t="s">
        <v>4537</v>
      </c>
      <c r="B740" s="0" t="n">
        <v>4000</v>
      </c>
      <c r="C740" s="0" t="s">
        <v>44</v>
      </c>
      <c r="D740" s="0" t="s">
        <v>4538</v>
      </c>
      <c r="G740" s="0" t="s">
        <v>4539</v>
      </c>
      <c r="I740" s="0" t="s">
        <v>4540</v>
      </c>
      <c r="J740" s="0" t="s">
        <v>130</v>
      </c>
      <c r="K740" s="0" t="s">
        <v>4541</v>
      </c>
      <c r="L740" s="0" t="s">
        <v>41</v>
      </c>
      <c r="M740" s="0" t="s">
        <v>18</v>
      </c>
      <c r="N740" s="0" t="s">
        <v>4542</v>
      </c>
    </row>
    <row r="741" customFormat="false" ht="13.2" hidden="false" customHeight="false" outlineLevel="0" collapsed="false">
      <c r="A741" s="0" t="s">
        <v>4543</v>
      </c>
      <c r="B741" s="0" t="n">
        <v>1712</v>
      </c>
      <c r="C741" s="0" t="s">
        <v>66</v>
      </c>
      <c r="D741" s="0" t="s">
        <v>4544</v>
      </c>
      <c r="G741" s="0" t="s">
        <v>4545</v>
      </c>
      <c r="I741" s="0" t="s">
        <v>4546</v>
      </c>
      <c r="J741" s="0" t="s">
        <v>4547</v>
      </c>
      <c r="M741" s="0" t="s">
        <v>18</v>
      </c>
      <c r="N741" s="0" t="s">
        <v>4548</v>
      </c>
    </row>
    <row r="742" customFormat="false" ht="13.2" hidden="false" customHeight="false" outlineLevel="0" collapsed="false">
      <c r="A742" s="0" t="s">
        <v>4549</v>
      </c>
      <c r="B742" s="0" t="n">
        <v>8600</v>
      </c>
      <c r="C742" s="0" t="s">
        <v>674</v>
      </c>
      <c r="D742" s="0" t="s">
        <v>4550</v>
      </c>
      <c r="E742" s="0" t="s">
        <v>4551</v>
      </c>
      <c r="H742" s="0" t="s">
        <v>4551</v>
      </c>
      <c r="I742" s="0" t="s">
        <v>4552</v>
      </c>
      <c r="J742" s="0" t="s">
        <v>4553</v>
      </c>
      <c r="K742" s="0" t="s">
        <v>4554</v>
      </c>
      <c r="L742" s="0" t="s">
        <v>41</v>
      </c>
      <c r="M742" s="0" t="s">
        <v>10</v>
      </c>
    </row>
    <row r="743" customFormat="false" ht="13.2" hidden="false" customHeight="false" outlineLevel="0" collapsed="false">
      <c r="A743" s="0" t="s">
        <v>4555</v>
      </c>
      <c r="B743" s="0" t="n">
        <v>8801</v>
      </c>
      <c r="C743" s="0" t="s">
        <v>239</v>
      </c>
      <c r="D743" s="0" t="s">
        <v>4556</v>
      </c>
      <c r="E743" s="0" t="s">
        <v>4557</v>
      </c>
      <c r="H743" s="0" t="s">
        <v>4558</v>
      </c>
      <c r="I743" s="0" t="s">
        <v>4559</v>
      </c>
      <c r="J743" s="0" t="s">
        <v>4560</v>
      </c>
      <c r="K743" s="0" t="s">
        <v>4561</v>
      </c>
      <c r="L743" s="0" t="s">
        <v>41</v>
      </c>
      <c r="M743" s="0" t="s">
        <v>6</v>
      </c>
    </row>
    <row r="744" customFormat="false" ht="13.2" hidden="false" customHeight="false" outlineLevel="0" collapsed="false">
      <c r="A744" s="0" t="s">
        <v>4562</v>
      </c>
      <c r="B744" s="0" t="n">
        <v>2300</v>
      </c>
      <c r="C744" s="0" t="s">
        <v>680</v>
      </c>
      <c r="D744" s="0" t="s">
        <v>4563</v>
      </c>
      <c r="E744" s="0" t="s">
        <v>4564</v>
      </c>
      <c r="H744" s="0" t="s">
        <v>4564</v>
      </c>
      <c r="I744" s="0" t="s">
        <v>4565</v>
      </c>
      <c r="J744" s="0" t="s">
        <v>4566</v>
      </c>
      <c r="K744" s="0" t="s">
        <v>4567</v>
      </c>
      <c r="L744" s="0" t="s">
        <v>41</v>
      </c>
      <c r="M744" s="0" t="s">
        <v>6</v>
      </c>
    </row>
    <row r="745" customFormat="false" ht="13.2" hidden="false" customHeight="false" outlineLevel="0" collapsed="false">
      <c r="A745" s="0" t="s">
        <v>4568</v>
      </c>
      <c r="B745" s="0" t="n">
        <v>3000</v>
      </c>
      <c r="C745" s="0" t="s">
        <v>1300</v>
      </c>
      <c r="D745" s="0" t="s">
        <v>2632</v>
      </c>
      <c r="E745" s="0" t="s">
        <v>2633</v>
      </c>
      <c r="G745" s="0" t="s">
        <v>4569</v>
      </c>
      <c r="I745" s="0" t="s">
        <v>2634</v>
      </c>
      <c r="J745" s="0" t="s">
        <v>4570</v>
      </c>
      <c r="K745" s="0" t="s">
        <v>4571</v>
      </c>
      <c r="L745" s="0" t="s">
        <v>41</v>
      </c>
      <c r="M745" s="0" t="s">
        <v>7</v>
      </c>
    </row>
    <row r="746" customFormat="false" ht="13.2" hidden="false" customHeight="false" outlineLevel="0" collapsed="false">
      <c r="A746" s="0" t="s">
        <v>4572</v>
      </c>
      <c r="B746" s="0" t="n">
        <v>1379</v>
      </c>
      <c r="C746" s="0" t="s">
        <v>66</v>
      </c>
      <c r="D746" s="0" t="s">
        <v>4573</v>
      </c>
      <c r="E746" s="0" t="s">
        <v>4574</v>
      </c>
      <c r="F746" s="0" t="s">
        <v>4575</v>
      </c>
      <c r="I746" s="0" t="s">
        <v>4576</v>
      </c>
      <c r="J746" s="0" t="s">
        <v>4570</v>
      </c>
      <c r="K746" s="0" t="s">
        <v>4577</v>
      </c>
      <c r="L746" s="0" t="s">
        <v>626</v>
      </c>
      <c r="M746" s="0" t="s">
        <v>7</v>
      </c>
      <c r="N746" s="0" t="s">
        <v>4578</v>
      </c>
    </row>
    <row r="747" customFormat="false" ht="13.2" hidden="false" customHeight="false" outlineLevel="0" collapsed="false">
      <c r="A747" s="0" t="s">
        <v>4579</v>
      </c>
      <c r="B747" s="0" t="n">
        <v>8800</v>
      </c>
      <c r="C747" s="0" t="s">
        <v>239</v>
      </c>
      <c r="D747" s="0" t="s">
        <v>4580</v>
      </c>
      <c r="E747" s="0" t="s">
        <v>4581</v>
      </c>
      <c r="I747" s="0" t="s">
        <v>4582</v>
      </c>
      <c r="J747" s="0" t="s">
        <v>4570</v>
      </c>
      <c r="K747" s="0" t="s">
        <v>4583</v>
      </c>
      <c r="L747" s="0" t="s">
        <v>41</v>
      </c>
      <c r="M747" s="0" t="s">
        <v>6</v>
      </c>
    </row>
    <row r="748" customFormat="false" ht="13.2" hidden="false" customHeight="false" outlineLevel="0" collapsed="false">
      <c r="A748" s="0" t="s">
        <v>4584</v>
      </c>
      <c r="B748" s="0" t="n">
        <v>1756</v>
      </c>
      <c r="C748" s="0" t="s">
        <v>66</v>
      </c>
      <c r="D748" s="0" t="s">
        <v>4585</v>
      </c>
      <c r="E748" s="0" t="s">
        <v>4586</v>
      </c>
      <c r="G748" s="0" t="s">
        <v>4587</v>
      </c>
      <c r="H748" s="0" t="s">
        <v>4586</v>
      </c>
      <c r="I748" s="0" t="s">
        <v>4588</v>
      </c>
      <c r="J748" s="0" t="s">
        <v>4589</v>
      </c>
      <c r="K748" s="0" t="s">
        <v>4590</v>
      </c>
      <c r="L748" s="0" t="s">
        <v>41</v>
      </c>
      <c r="M748" s="0" t="s">
        <v>2</v>
      </c>
    </row>
    <row r="749" customFormat="false" ht="13.2" hidden="false" customHeight="false" outlineLevel="0" collapsed="false">
      <c r="A749" s="0" t="s">
        <v>4591</v>
      </c>
      <c r="B749" s="0" t="n">
        <v>1113</v>
      </c>
      <c r="C749" s="0" t="s">
        <v>66</v>
      </c>
      <c r="D749" s="0" t="s">
        <v>277</v>
      </c>
      <c r="E749" s="0" t="s">
        <v>4592</v>
      </c>
      <c r="F749" s="0" t="s">
        <v>4593</v>
      </c>
      <c r="G749" s="0" t="s">
        <v>279</v>
      </c>
      <c r="I749" s="0" t="s">
        <v>281</v>
      </c>
      <c r="J749" s="0" t="s">
        <v>282</v>
      </c>
      <c r="K749" s="0" t="s">
        <v>4594</v>
      </c>
      <c r="L749" s="0" t="s">
        <v>41</v>
      </c>
      <c r="M749" s="0" t="s">
        <v>18</v>
      </c>
      <c r="N749" s="0" t="s">
        <v>4595</v>
      </c>
    </row>
    <row r="750" customFormat="false" ht="13.2" hidden="false" customHeight="false" outlineLevel="0" collapsed="false">
      <c r="A750" s="0" t="s">
        <v>4596</v>
      </c>
      <c r="B750" s="0" t="n">
        <v>1113</v>
      </c>
      <c r="C750" s="0" t="s">
        <v>66</v>
      </c>
      <c r="D750" s="0" t="s">
        <v>4597</v>
      </c>
      <c r="E750" s="0" t="s">
        <v>4598</v>
      </c>
      <c r="I750" s="0" t="s">
        <v>4599</v>
      </c>
      <c r="J750" s="0" t="s">
        <v>4600</v>
      </c>
      <c r="K750" s="0" t="s">
        <v>4601</v>
      </c>
      <c r="L750" s="0" t="s">
        <v>41</v>
      </c>
      <c r="M750" s="0" t="s">
        <v>14</v>
      </c>
    </row>
    <row r="751" customFormat="false" ht="13.2" hidden="false" customHeight="false" outlineLevel="0" collapsed="false">
      <c r="A751" s="0" t="s">
        <v>4602</v>
      </c>
      <c r="B751" s="0" t="n">
        <v>2300</v>
      </c>
      <c r="C751" s="0" t="s">
        <v>680</v>
      </c>
      <c r="D751" s="0" t="s">
        <v>4603</v>
      </c>
      <c r="E751" s="0" t="s">
        <v>4604</v>
      </c>
      <c r="H751" s="0" t="s">
        <v>4604</v>
      </c>
      <c r="I751" s="0" t="s">
        <v>4605</v>
      </c>
      <c r="J751" s="0" t="s">
        <v>4606</v>
      </c>
      <c r="M751" s="0" t="s">
        <v>4</v>
      </c>
    </row>
    <row r="752" customFormat="false" ht="13.2" hidden="false" customHeight="false" outlineLevel="0" collapsed="false">
      <c r="A752" s="0" t="s">
        <v>4607</v>
      </c>
      <c r="B752" s="0" t="n">
        <v>1301</v>
      </c>
      <c r="C752" s="0" t="s">
        <v>66</v>
      </c>
      <c r="D752" s="0" t="s">
        <v>4608</v>
      </c>
      <c r="E752" s="0" t="s">
        <v>4609</v>
      </c>
      <c r="I752" s="0" t="s">
        <v>4610</v>
      </c>
      <c r="J752" s="0" t="s">
        <v>4611</v>
      </c>
      <c r="K752" s="0" t="s">
        <v>4612</v>
      </c>
      <c r="L752" s="0" t="s">
        <v>41</v>
      </c>
      <c r="M752" s="0" t="s">
        <v>8</v>
      </c>
    </row>
    <row r="753" customFormat="false" ht="13.2" hidden="false" customHeight="false" outlineLevel="0" collapsed="false">
      <c r="A753" s="0" t="s">
        <v>4613</v>
      </c>
      <c r="B753" s="0" t="n">
        <v>4400</v>
      </c>
      <c r="C753" s="0" t="s">
        <v>530</v>
      </c>
      <c r="D753" s="0" t="s">
        <v>4614</v>
      </c>
      <c r="E753" s="0" t="s">
        <v>4615</v>
      </c>
      <c r="F753" s="0" t="s">
        <v>4616</v>
      </c>
      <c r="H753" s="0" t="s">
        <v>4615</v>
      </c>
      <c r="I753" s="0" t="s">
        <v>4617</v>
      </c>
      <c r="J753" s="0" t="s">
        <v>4618</v>
      </c>
      <c r="K753" s="0" t="s">
        <v>2469</v>
      </c>
      <c r="L753" s="0" t="s">
        <v>41</v>
      </c>
      <c r="M753" s="0" t="s">
        <v>7</v>
      </c>
      <c r="N753" s="0" t="s">
        <v>4619</v>
      </c>
    </row>
    <row r="754" customFormat="false" ht="13.2" hidden="false" customHeight="false" outlineLevel="0" collapsed="false">
      <c r="A754" s="0" t="s">
        <v>4620</v>
      </c>
      <c r="B754" s="0" t="n">
        <v>2500</v>
      </c>
      <c r="C754" s="0" t="s">
        <v>505</v>
      </c>
      <c r="D754" s="0" t="s">
        <v>4621</v>
      </c>
      <c r="E754" s="0" t="s">
        <v>4622</v>
      </c>
      <c r="F754" s="0" t="s">
        <v>4623</v>
      </c>
      <c r="G754" s="0" t="s">
        <v>4624</v>
      </c>
      <c r="H754" s="0" t="s">
        <v>4622</v>
      </c>
      <c r="I754" s="0" t="s">
        <v>4625</v>
      </c>
      <c r="J754" s="0" t="s">
        <v>4626</v>
      </c>
      <c r="K754" s="0" t="s">
        <v>4627</v>
      </c>
      <c r="L754" s="0" t="s">
        <v>41</v>
      </c>
      <c r="M754" s="0" t="s">
        <v>8</v>
      </c>
    </row>
    <row r="755" customFormat="false" ht="13.2" hidden="false" customHeight="false" outlineLevel="0" collapsed="false">
      <c r="A755" s="0" t="s">
        <v>4628</v>
      </c>
      <c r="B755" s="0" t="n">
        <v>8600</v>
      </c>
      <c r="C755" s="0" t="s">
        <v>674</v>
      </c>
      <c r="D755" s="0" t="s">
        <v>4629</v>
      </c>
      <c r="E755" s="0" t="s">
        <v>4630</v>
      </c>
      <c r="I755" s="0" t="s">
        <v>4631</v>
      </c>
      <c r="J755" s="0" t="s">
        <v>4632</v>
      </c>
      <c r="K755" s="0" t="s">
        <v>4633</v>
      </c>
      <c r="L755" s="0" t="s">
        <v>41</v>
      </c>
      <c r="M755" s="0" t="s">
        <v>8</v>
      </c>
    </row>
    <row r="756" customFormat="false" ht="13.2" hidden="false" customHeight="false" outlineLevel="0" collapsed="false">
      <c r="A756" s="0" t="s">
        <v>4634</v>
      </c>
      <c r="B756" s="0" t="n">
        <v>1172</v>
      </c>
      <c r="C756" s="0" t="s">
        <v>66</v>
      </c>
      <c r="D756" s="0" t="s">
        <v>4635</v>
      </c>
      <c r="E756" s="0" t="s">
        <v>4636</v>
      </c>
      <c r="G756" s="0" t="s">
        <v>4637</v>
      </c>
      <c r="H756" s="0" t="s">
        <v>4638</v>
      </c>
      <c r="I756" s="0" t="s">
        <v>4639</v>
      </c>
      <c r="J756" s="0" t="s">
        <v>4640</v>
      </c>
      <c r="K756" s="0" t="s">
        <v>4641</v>
      </c>
      <c r="L756" s="0" t="s">
        <v>3629</v>
      </c>
      <c r="M756" s="0" t="s">
        <v>18</v>
      </c>
      <c r="N756" s="0" t="s">
        <v>2052</v>
      </c>
    </row>
    <row r="757" customFormat="false" ht="13.2" hidden="false" customHeight="false" outlineLevel="0" collapsed="false">
      <c r="A757" s="0" t="s">
        <v>4642</v>
      </c>
      <c r="B757" s="0" t="n">
        <v>1618</v>
      </c>
      <c r="C757" s="0" t="s">
        <v>66</v>
      </c>
      <c r="D757" s="0" t="s">
        <v>4643</v>
      </c>
      <c r="G757" s="0" t="s">
        <v>4644</v>
      </c>
      <c r="I757" s="0" t="s">
        <v>4645</v>
      </c>
      <c r="J757" s="0" t="s">
        <v>4646</v>
      </c>
      <c r="M757" s="0" t="s">
        <v>18</v>
      </c>
      <c r="N757" s="0" t="s">
        <v>4647</v>
      </c>
    </row>
    <row r="758" customFormat="false" ht="13.2" hidden="false" customHeight="false" outlineLevel="0" collapsed="false">
      <c r="A758" s="0" t="s">
        <v>4648</v>
      </c>
      <c r="B758" s="0" t="n">
        <v>1408</v>
      </c>
      <c r="C758" s="0" t="s">
        <v>66</v>
      </c>
      <c r="D758" s="0" t="s">
        <v>4649</v>
      </c>
      <c r="E758" s="0" t="s">
        <v>4650</v>
      </c>
      <c r="H758" s="0" t="s">
        <v>4651</v>
      </c>
      <c r="I758" s="0" t="s">
        <v>4652</v>
      </c>
      <c r="J758" s="0" t="s">
        <v>4653</v>
      </c>
      <c r="K758" s="0" t="s">
        <v>4654</v>
      </c>
      <c r="L758" s="0" t="s">
        <v>626</v>
      </c>
      <c r="M758" s="0" t="s">
        <v>8</v>
      </c>
    </row>
    <row r="759" customFormat="false" ht="13.2" hidden="false" customHeight="false" outlineLevel="0" collapsed="false">
      <c r="A759" s="0" t="s">
        <v>4655</v>
      </c>
      <c r="B759" s="0" t="n">
        <v>8001</v>
      </c>
      <c r="C759" s="0" t="s">
        <v>34</v>
      </c>
      <c r="D759" s="0" t="s">
        <v>4656</v>
      </c>
      <c r="E759" s="0" t="s">
        <v>4657</v>
      </c>
      <c r="H759" s="0" t="s">
        <v>4657</v>
      </c>
      <c r="I759" s="0" t="s">
        <v>4658</v>
      </c>
      <c r="J759" s="0" t="s">
        <v>4659</v>
      </c>
      <c r="K759" s="0" t="s">
        <v>4660</v>
      </c>
      <c r="L759" s="0" t="s">
        <v>41</v>
      </c>
      <c r="M759" s="0" t="s">
        <v>7</v>
      </c>
    </row>
    <row r="760" customFormat="false" ht="13.2" hidden="false" customHeight="false" outlineLevel="0" collapsed="false">
      <c r="A760" s="0" t="s">
        <v>4661</v>
      </c>
      <c r="B760" s="0" t="n">
        <v>1124</v>
      </c>
      <c r="C760" s="0" t="s">
        <v>66</v>
      </c>
      <c r="D760" s="0" t="s">
        <v>4662</v>
      </c>
      <c r="E760" s="0" t="s">
        <v>4663</v>
      </c>
      <c r="F760" s="0" t="s">
        <v>4664</v>
      </c>
      <c r="G760" s="0" t="s">
        <v>4665</v>
      </c>
      <c r="H760" s="0" t="s">
        <v>4663</v>
      </c>
      <c r="I760" s="0" t="s">
        <v>4666</v>
      </c>
      <c r="J760" s="0" t="s">
        <v>130</v>
      </c>
      <c r="K760" s="0" t="s">
        <v>1329</v>
      </c>
      <c r="L760" s="0" t="s">
        <v>41</v>
      </c>
      <c r="M760" s="0" t="s">
        <v>3</v>
      </c>
      <c r="N760" s="0" t="s">
        <v>1842</v>
      </c>
    </row>
    <row r="761" customFormat="false" ht="13.2" hidden="false" customHeight="false" outlineLevel="0" collapsed="false">
      <c r="A761" s="0" t="s">
        <v>4667</v>
      </c>
      <c r="B761" s="0" t="n">
        <v>8627</v>
      </c>
      <c r="C761" s="0" t="s">
        <v>4668</v>
      </c>
      <c r="D761" s="0" t="s">
        <v>4669</v>
      </c>
      <c r="E761" s="0" t="s">
        <v>4670</v>
      </c>
      <c r="H761" s="0" t="s">
        <v>4670</v>
      </c>
      <c r="I761" s="0" t="s">
        <v>4671</v>
      </c>
      <c r="J761" s="0" t="s">
        <v>130</v>
      </c>
      <c r="K761" s="0" t="s">
        <v>4672</v>
      </c>
      <c r="L761" s="0" t="s">
        <v>41</v>
      </c>
      <c r="M761" s="0" t="s">
        <v>14</v>
      </c>
    </row>
    <row r="762" customFormat="false" ht="13.2" hidden="false" customHeight="false" outlineLevel="0" collapsed="false">
      <c r="A762" s="0" t="s">
        <v>4673</v>
      </c>
      <c r="B762" s="0" t="n">
        <v>1202</v>
      </c>
      <c r="C762" s="0" t="s">
        <v>66</v>
      </c>
      <c r="D762" s="0" t="s">
        <v>4674</v>
      </c>
      <c r="E762" s="0" t="s">
        <v>4675</v>
      </c>
      <c r="F762" s="0" t="s">
        <v>4676</v>
      </c>
      <c r="G762" s="0" t="s">
        <v>4677</v>
      </c>
      <c r="H762" s="0" t="s">
        <v>4678</v>
      </c>
      <c r="I762" s="0" t="s">
        <v>4679</v>
      </c>
      <c r="J762" s="0" t="s">
        <v>4680</v>
      </c>
      <c r="K762" s="0" t="s">
        <v>4681</v>
      </c>
      <c r="L762" s="0" t="s">
        <v>41</v>
      </c>
      <c r="M762" s="0" t="s">
        <v>15</v>
      </c>
    </row>
    <row r="763" customFormat="false" ht="13.2" hidden="false" customHeight="false" outlineLevel="0" collapsed="false">
      <c r="A763" s="0" t="s">
        <v>4682</v>
      </c>
      <c r="B763" s="0" t="n">
        <v>6000</v>
      </c>
      <c r="C763" s="0" t="s">
        <v>52</v>
      </c>
      <c r="D763" s="0" t="s">
        <v>4683</v>
      </c>
      <c r="E763" s="0" t="s">
        <v>4684</v>
      </c>
      <c r="F763" s="0" t="s">
        <v>4685</v>
      </c>
      <c r="G763" s="0" t="s">
        <v>4686</v>
      </c>
      <c r="H763" s="0" t="s">
        <v>4687</v>
      </c>
      <c r="I763" s="0" t="s">
        <v>4688</v>
      </c>
      <c r="J763" s="0" t="s">
        <v>4689</v>
      </c>
      <c r="M763" s="0" t="s">
        <v>3</v>
      </c>
      <c r="N763" s="0" t="s">
        <v>1842</v>
      </c>
    </row>
    <row r="764" customFormat="false" ht="13.2" hidden="false" customHeight="false" outlineLevel="0" collapsed="false">
      <c r="A764" s="0" t="s">
        <v>4690</v>
      </c>
      <c r="B764" s="0" t="n">
        <v>4023</v>
      </c>
      <c r="C764" s="0" t="s">
        <v>44</v>
      </c>
      <c r="D764" s="0" t="s">
        <v>4691</v>
      </c>
      <c r="E764" s="0" t="s">
        <v>4692</v>
      </c>
      <c r="H764" s="0" t="s">
        <v>4693</v>
      </c>
      <c r="I764" s="0" t="s">
        <v>4694</v>
      </c>
      <c r="J764" s="0" t="s">
        <v>4695</v>
      </c>
      <c r="K764" s="0" t="s">
        <v>4696</v>
      </c>
      <c r="L764" s="0" t="s">
        <v>211</v>
      </c>
      <c r="M764" s="0" t="s">
        <v>7</v>
      </c>
    </row>
    <row r="765" customFormat="false" ht="13.2" hidden="false" customHeight="false" outlineLevel="0" collapsed="false">
      <c r="A765" s="0" t="s">
        <v>4697</v>
      </c>
      <c r="B765" s="0" t="n">
        <v>9300</v>
      </c>
      <c r="C765" s="0" t="s">
        <v>81</v>
      </c>
      <c r="D765" s="0" t="s">
        <v>4698</v>
      </c>
      <c r="E765" s="0" t="s">
        <v>4699</v>
      </c>
      <c r="I765" s="0" t="s">
        <v>4700</v>
      </c>
      <c r="J765" s="0" t="s">
        <v>130</v>
      </c>
      <c r="K765" s="0" t="s">
        <v>4701</v>
      </c>
      <c r="L765" s="0" t="s">
        <v>41</v>
      </c>
      <c r="M765" s="0" t="s">
        <v>3</v>
      </c>
    </row>
    <row r="766" customFormat="false" ht="13.2" hidden="false" customHeight="false" outlineLevel="0" collapsed="false">
      <c r="A766" s="0" t="s">
        <v>4702</v>
      </c>
      <c r="B766" s="0" t="n">
        <v>1113</v>
      </c>
      <c r="C766" s="0" t="s">
        <v>66</v>
      </c>
      <c r="D766" s="0" t="s">
        <v>4703</v>
      </c>
      <c r="E766" s="0" t="s">
        <v>4704</v>
      </c>
      <c r="H766" s="0" t="s">
        <v>4705</v>
      </c>
      <c r="I766" s="0" t="s">
        <v>4706</v>
      </c>
      <c r="J766" s="0" t="s">
        <v>4707</v>
      </c>
      <c r="K766" s="0" t="s">
        <v>4708</v>
      </c>
      <c r="L766" s="0" t="s">
        <v>4709</v>
      </c>
      <c r="M766" s="0" t="s">
        <v>14</v>
      </c>
    </row>
    <row r="767" customFormat="false" ht="13.2" hidden="false" customHeight="false" outlineLevel="0" collapsed="false">
      <c r="A767" s="0" t="s">
        <v>4710</v>
      </c>
      <c r="B767" s="0" t="n">
        <v>6600</v>
      </c>
      <c r="C767" s="0" t="s">
        <v>498</v>
      </c>
      <c r="D767" s="0" t="s">
        <v>4711</v>
      </c>
      <c r="E767" s="0" t="s">
        <v>4712</v>
      </c>
      <c r="I767" s="0" t="s">
        <v>4713</v>
      </c>
      <c r="J767" s="0" t="s">
        <v>130</v>
      </c>
      <c r="K767" s="0" t="s">
        <v>4714</v>
      </c>
      <c r="M767" s="0" t="s">
        <v>4</v>
      </c>
    </row>
    <row r="768" customFormat="false" ht="13.2" hidden="false" customHeight="false" outlineLevel="0" collapsed="false">
      <c r="A768" s="0" t="s">
        <v>4715</v>
      </c>
      <c r="B768" s="0" t="n">
        <v>1113</v>
      </c>
      <c r="C768" s="0" t="s">
        <v>66</v>
      </c>
      <c r="D768" s="0" t="s">
        <v>4716</v>
      </c>
      <c r="E768" s="0" t="s">
        <v>4717</v>
      </c>
      <c r="F768" s="0" t="s">
        <v>4718</v>
      </c>
      <c r="I768" s="0" t="s">
        <v>4719</v>
      </c>
      <c r="J768" s="0" t="s">
        <v>4720</v>
      </c>
      <c r="K768" s="0" t="s">
        <v>4721</v>
      </c>
      <c r="L768" s="0" t="s">
        <v>41</v>
      </c>
      <c r="M768" s="0" t="s">
        <v>14</v>
      </c>
    </row>
    <row r="769" customFormat="false" ht="13.2" hidden="false" customHeight="false" outlineLevel="0" collapsed="false">
      <c r="A769" s="0" t="s">
        <v>4722</v>
      </c>
      <c r="B769" s="0" t="n">
        <v>9010</v>
      </c>
      <c r="C769" s="0" t="s">
        <v>58</v>
      </c>
      <c r="D769" s="0" t="s">
        <v>4723</v>
      </c>
      <c r="G769" s="0" t="s">
        <v>4724</v>
      </c>
      <c r="I769" s="0" t="s">
        <v>4725</v>
      </c>
      <c r="J769" s="0" t="s">
        <v>4726</v>
      </c>
      <c r="K769" s="0" t="s">
        <v>4727</v>
      </c>
      <c r="L769" s="0" t="s">
        <v>41</v>
      </c>
      <c r="M769" s="0" t="s">
        <v>2</v>
      </c>
      <c r="N769" s="2" t="s">
        <v>4728</v>
      </c>
    </row>
    <row r="770" customFormat="false" ht="13.2" hidden="false" customHeight="false" outlineLevel="0" collapsed="false">
      <c r="A770" s="0" t="s">
        <v>4729</v>
      </c>
      <c r="B770" s="0" t="n">
        <v>9700</v>
      </c>
      <c r="C770" s="0" t="s">
        <v>667</v>
      </c>
      <c r="D770" s="0" t="s">
        <v>4730</v>
      </c>
      <c r="E770" s="0" t="s">
        <v>4731</v>
      </c>
      <c r="G770" s="0" t="s">
        <v>4732</v>
      </c>
      <c r="H770" s="0" t="s">
        <v>4731</v>
      </c>
      <c r="I770" s="0" t="s">
        <v>4733</v>
      </c>
      <c r="J770" s="0" t="s">
        <v>4734</v>
      </c>
      <c r="K770" s="0" t="s">
        <v>4735</v>
      </c>
      <c r="L770" s="0" t="s">
        <v>41</v>
      </c>
      <c r="M770" s="0" t="s">
        <v>4</v>
      </c>
    </row>
    <row r="771" customFormat="false" ht="13.2" hidden="false" customHeight="false" outlineLevel="0" collapsed="false">
      <c r="A771" s="0" t="s">
        <v>4736</v>
      </c>
      <c r="B771" s="0" t="n">
        <v>6000</v>
      </c>
      <c r="C771" s="0" t="s">
        <v>52</v>
      </c>
      <c r="D771" s="0" t="s">
        <v>4737</v>
      </c>
      <c r="G771" s="0" t="s">
        <v>4738</v>
      </c>
      <c r="I771" s="0" t="s">
        <v>4739</v>
      </c>
      <c r="J771" s="0" t="s">
        <v>4740</v>
      </c>
      <c r="K771" s="0" t="s">
        <v>3404</v>
      </c>
      <c r="L771" s="0" t="s">
        <v>41</v>
      </c>
      <c r="M771" s="0" t="s">
        <v>8</v>
      </c>
    </row>
    <row r="772" customFormat="false" ht="13.2" hidden="false" customHeight="false" outlineLevel="0" collapsed="false">
      <c r="A772" s="0" t="s">
        <v>4741</v>
      </c>
      <c r="B772" s="0" t="n">
        <v>4000</v>
      </c>
      <c r="C772" s="0" t="s">
        <v>44</v>
      </c>
      <c r="D772" s="0" t="s">
        <v>4742</v>
      </c>
      <c r="E772" s="0" t="s">
        <v>4743</v>
      </c>
      <c r="G772" s="0" t="s">
        <v>4744</v>
      </c>
      <c r="I772" s="0" t="s">
        <v>4745</v>
      </c>
      <c r="J772" s="0" t="s">
        <v>4746</v>
      </c>
      <c r="K772" s="0" t="s">
        <v>4747</v>
      </c>
      <c r="L772" s="0" t="s">
        <v>41</v>
      </c>
      <c r="M772" s="0" t="s">
        <v>18</v>
      </c>
      <c r="N772" s="0" t="s">
        <v>4748</v>
      </c>
    </row>
    <row r="773" customFormat="false" ht="13.2" hidden="false" customHeight="false" outlineLevel="0" collapsed="false">
      <c r="A773" s="0" t="s">
        <v>4749</v>
      </c>
      <c r="B773" s="0" t="n">
        <v>8000</v>
      </c>
      <c r="C773" s="0" t="s">
        <v>34</v>
      </c>
      <c r="D773" s="0" t="s">
        <v>4750</v>
      </c>
      <c r="G773" s="0" t="s">
        <v>4751</v>
      </c>
      <c r="I773" s="0" t="s">
        <v>4752</v>
      </c>
      <c r="J773" s="0" t="s">
        <v>4753</v>
      </c>
      <c r="M773" s="0" t="s">
        <v>4</v>
      </c>
    </row>
    <row r="774" customFormat="false" ht="13.2" hidden="false" customHeight="false" outlineLevel="0" collapsed="false">
      <c r="A774" s="0" t="s">
        <v>4754</v>
      </c>
      <c r="B774" s="0" t="n">
        <v>9000</v>
      </c>
      <c r="C774" s="0" t="s">
        <v>58</v>
      </c>
      <c r="D774" s="0" t="s">
        <v>4755</v>
      </c>
      <c r="E774" s="0" t="s">
        <v>4756</v>
      </c>
      <c r="H774" s="0" t="s">
        <v>4757</v>
      </c>
      <c r="I774" s="0" t="s">
        <v>4758</v>
      </c>
      <c r="J774" s="0" t="s">
        <v>4759</v>
      </c>
      <c r="K774" s="0" t="s">
        <v>4760</v>
      </c>
      <c r="L774" s="0" t="s">
        <v>41</v>
      </c>
      <c r="M774" s="0" t="s">
        <v>14</v>
      </c>
    </row>
    <row r="775" customFormat="false" ht="13.2" hidden="false" customHeight="false" outlineLevel="0" collapsed="false">
      <c r="A775" s="0" t="s">
        <v>4761</v>
      </c>
      <c r="B775" s="0" t="n">
        <v>4002</v>
      </c>
      <c r="C775" s="0" t="s">
        <v>44</v>
      </c>
      <c r="D775" s="0" t="s">
        <v>4762</v>
      </c>
      <c r="E775" s="0" t="s">
        <v>4763</v>
      </c>
      <c r="H775" s="0" t="s">
        <v>4763</v>
      </c>
      <c r="I775" s="0" t="s">
        <v>4764</v>
      </c>
      <c r="J775" s="0" t="s">
        <v>4765</v>
      </c>
      <c r="K775" s="0" t="s">
        <v>4766</v>
      </c>
      <c r="L775" s="0" t="s">
        <v>626</v>
      </c>
      <c r="M775" s="0" t="s">
        <v>7</v>
      </c>
    </row>
    <row r="776" customFormat="false" ht="13.2" hidden="false" customHeight="false" outlineLevel="0" collapsed="false">
      <c r="A776" s="0" t="s">
        <v>4767</v>
      </c>
      <c r="B776" s="0" t="n">
        <v>5000</v>
      </c>
      <c r="C776" s="0" t="s">
        <v>126</v>
      </c>
      <c r="D776" s="0" t="s">
        <v>4768</v>
      </c>
      <c r="E776" s="0" t="s">
        <v>4769</v>
      </c>
      <c r="I776" s="0" t="s">
        <v>4770</v>
      </c>
      <c r="J776" s="0" t="s">
        <v>4771</v>
      </c>
      <c r="K776" s="0" t="s">
        <v>4772</v>
      </c>
      <c r="L776" s="0" t="s">
        <v>626</v>
      </c>
      <c r="M776" s="0" t="s">
        <v>8</v>
      </c>
    </row>
    <row r="777" customFormat="false" ht="13.2" hidden="false" customHeight="false" outlineLevel="0" collapsed="false">
      <c r="A777" s="0" t="s">
        <v>4773</v>
      </c>
      <c r="B777" s="0" t="n">
        <v>1574</v>
      </c>
      <c r="C777" s="0" t="s">
        <v>66</v>
      </c>
      <c r="D777" s="0" t="s">
        <v>4774</v>
      </c>
      <c r="E777" s="0" t="s">
        <v>4775</v>
      </c>
      <c r="F777" s="0" t="s">
        <v>4776</v>
      </c>
      <c r="I777" s="0" t="s">
        <v>4777</v>
      </c>
      <c r="J777" s="0" t="s">
        <v>4778</v>
      </c>
      <c r="K777" s="0" t="s">
        <v>4779</v>
      </c>
      <c r="L777" s="0" t="s">
        <v>41</v>
      </c>
      <c r="M777" s="0" t="s">
        <v>12</v>
      </c>
    </row>
    <row r="778" customFormat="false" ht="13.2" hidden="false" customHeight="false" outlineLevel="0" collapsed="false">
      <c r="A778" s="0" t="s">
        <v>4780</v>
      </c>
      <c r="B778" s="0" t="n">
        <v>5006</v>
      </c>
      <c r="C778" s="0" t="s">
        <v>126</v>
      </c>
      <c r="D778" s="0" t="s">
        <v>4781</v>
      </c>
      <c r="G778" s="0" t="s">
        <v>4782</v>
      </c>
      <c r="I778" s="0" t="s">
        <v>4783</v>
      </c>
      <c r="J778" s="0" t="s">
        <v>130</v>
      </c>
      <c r="K778" s="0" t="s">
        <v>4784</v>
      </c>
      <c r="L778" s="0" t="s">
        <v>41</v>
      </c>
      <c r="M778" s="0" t="s">
        <v>14</v>
      </c>
    </row>
    <row r="779" customFormat="false" ht="13.2" hidden="false" customHeight="false" outlineLevel="0" collapsed="false">
      <c r="A779" s="0" t="s">
        <v>4785</v>
      </c>
      <c r="B779" s="0" t="n">
        <v>4210</v>
      </c>
      <c r="C779" s="0" t="s">
        <v>4786</v>
      </c>
      <c r="D779" s="0" t="s">
        <v>4787</v>
      </c>
      <c r="G779" s="0" t="s">
        <v>4788</v>
      </c>
      <c r="I779" s="0" t="s">
        <v>4789</v>
      </c>
      <c r="J779" s="0" t="s">
        <v>130</v>
      </c>
      <c r="K779" s="0" t="s">
        <v>4790</v>
      </c>
      <c r="L779" s="0" t="s">
        <v>338</v>
      </c>
      <c r="M779" s="0" t="s">
        <v>7</v>
      </c>
    </row>
    <row r="780" customFormat="false" ht="13.2" hidden="false" customHeight="false" outlineLevel="0" collapsed="false">
      <c r="A780" s="0" t="s">
        <v>4791</v>
      </c>
      <c r="B780" s="0" t="n">
        <v>9000</v>
      </c>
      <c r="C780" s="0" t="s">
        <v>58</v>
      </c>
      <c r="D780" s="0" t="s">
        <v>4792</v>
      </c>
      <c r="G780" s="0" t="s">
        <v>4793</v>
      </c>
      <c r="I780" s="0" t="s">
        <v>4794</v>
      </c>
      <c r="J780" s="0" t="s">
        <v>4795</v>
      </c>
      <c r="K780" s="0" t="s">
        <v>4796</v>
      </c>
      <c r="L780" s="0" t="s">
        <v>41</v>
      </c>
      <c r="M780" s="0" t="s">
        <v>18</v>
      </c>
      <c r="N780" s="0" t="s">
        <v>4797</v>
      </c>
    </row>
    <row r="781" customFormat="false" ht="13.2" hidden="false" customHeight="false" outlineLevel="0" collapsed="false">
      <c r="A781" s="0" t="s">
        <v>4798</v>
      </c>
      <c r="B781" s="0" t="n">
        <v>8000</v>
      </c>
      <c r="C781" s="0" t="s">
        <v>34</v>
      </c>
      <c r="D781" s="0" t="s">
        <v>4799</v>
      </c>
      <c r="E781" s="0" t="s">
        <v>4800</v>
      </c>
      <c r="I781" s="0" t="s">
        <v>4801</v>
      </c>
      <c r="J781" s="0" t="s">
        <v>130</v>
      </c>
      <c r="K781" s="0" t="s">
        <v>3776</v>
      </c>
      <c r="L781" s="0" t="s">
        <v>41</v>
      </c>
      <c r="M781" s="0" t="s">
        <v>15</v>
      </c>
    </row>
    <row r="782" customFormat="false" ht="13.2" hidden="false" customHeight="false" outlineLevel="0" collapsed="false">
      <c r="A782" s="0" t="s">
        <v>4802</v>
      </c>
      <c r="B782" s="0" t="n">
        <v>1303</v>
      </c>
      <c r="C782" s="0" t="s">
        <v>66</v>
      </c>
      <c r="D782" s="0" t="s">
        <v>4803</v>
      </c>
      <c r="E782" s="0" t="s">
        <v>4804</v>
      </c>
      <c r="H782" s="0" t="s">
        <v>4805</v>
      </c>
      <c r="I782" s="0" t="s">
        <v>4806</v>
      </c>
      <c r="J782" s="0" t="s">
        <v>4807</v>
      </c>
      <c r="K782" s="0" t="s">
        <v>4808</v>
      </c>
      <c r="L782" s="0" t="s">
        <v>41</v>
      </c>
      <c r="M782" s="0" t="s">
        <v>14</v>
      </c>
    </row>
    <row r="783" customFormat="false" ht="13.2" hidden="false" customHeight="false" outlineLevel="0" collapsed="false">
      <c r="A783" s="0" t="s">
        <v>4809</v>
      </c>
      <c r="B783" s="0" t="n">
        <v>1784</v>
      </c>
      <c r="C783" s="0" t="s">
        <v>66</v>
      </c>
      <c r="D783" s="0" t="s">
        <v>4810</v>
      </c>
      <c r="E783" s="0" t="s">
        <v>4811</v>
      </c>
      <c r="F783" s="0" t="s">
        <v>4812</v>
      </c>
      <c r="H783" s="0" t="s">
        <v>4813</v>
      </c>
      <c r="I783" s="0" t="s">
        <v>4814</v>
      </c>
      <c r="J783" s="0" t="s">
        <v>4815</v>
      </c>
      <c r="K783" s="0" t="s">
        <v>4816</v>
      </c>
      <c r="L783" s="0" t="s">
        <v>41</v>
      </c>
      <c r="M783" s="0" t="s">
        <v>9</v>
      </c>
    </row>
    <row r="784" customFormat="false" ht="13.2" hidden="false" customHeight="false" outlineLevel="0" collapsed="false">
      <c r="A784" s="0" t="s">
        <v>4817</v>
      </c>
      <c r="B784" s="0" t="n">
        <v>5300</v>
      </c>
      <c r="C784" s="0" t="s">
        <v>1108</v>
      </c>
      <c r="D784" s="0" t="s">
        <v>4818</v>
      </c>
      <c r="E784" s="0" t="s">
        <v>4819</v>
      </c>
      <c r="H784" s="0" t="s">
        <v>4820</v>
      </c>
      <c r="I784" s="0" t="s">
        <v>4821</v>
      </c>
      <c r="J784" s="0" t="s">
        <v>4822</v>
      </c>
      <c r="K784" s="0" t="s">
        <v>4823</v>
      </c>
      <c r="L784" s="0" t="s">
        <v>41</v>
      </c>
      <c r="M784" s="0" t="s">
        <v>16</v>
      </c>
    </row>
    <row r="785" customFormat="false" ht="13.2" hidden="false" customHeight="false" outlineLevel="0" collapsed="false">
      <c r="A785" s="0" t="s">
        <v>4824</v>
      </c>
      <c r="B785" s="0" t="n">
        <v>8001</v>
      </c>
      <c r="C785" s="0" t="s">
        <v>34</v>
      </c>
      <c r="D785" s="0" t="s">
        <v>4825</v>
      </c>
      <c r="E785" s="0" t="s">
        <v>4826</v>
      </c>
      <c r="H785" s="0" t="s">
        <v>4826</v>
      </c>
      <c r="I785" s="0" t="s">
        <v>4827</v>
      </c>
      <c r="J785" s="0" t="s">
        <v>130</v>
      </c>
      <c r="K785" s="0" t="s">
        <v>4828</v>
      </c>
      <c r="L785" s="0" t="s">
        <v>41</v>
      </c>
      <c r="M785" s="0" t="s">
        <v>10</v>
      </c>
    </row>
    <row r="786" customFormat="false" ht="13.2" hidden="false" customHeight="false" outlineLevel="0" collapsed="false">
      <c r="A786" s="0" t="s">
        <v>4829</v>
      </c>
      <c r="B786" s="0" t="n">
        <v>7700</v>
      </c>
      <c r="C786" s="0" t="s">
        <v>645</v>
      </c>
      <c r="D786" s="0" t="s">
        <v>4830</v>
      </c>
      <c r="E786" s="0" t="s">
        <v>4831</v>
      </c>
      <c r="G786" s="0" t="s">
        <v>4832</v>
      </c>
      <c r="H786" s="0" t="s">
        <v>4831</v>
      </c>
      <c r="I786" s="0" t="s">
        <v>4833</v>
      </c>
      <c r="J786" s="0" t="s">
        <v>4834</v>
      </c>
      <c r="K786" s="0" t="s">
        <v>4835</v>
      </c>
      <c r="L786" s="0" t="s">
        <v>41</v>
      </c>
      <c r="M786" s="0" t="s">
        <v>7</v>
      </c>
    </row>
    <row r="787" customFormat="false" ht="13.2" hidden="false" customHeight="false" outlineLevel="0" collapsed="false">
      <c r="A787" s="0" t="s">
        <v>4836</v>
      </c>
      <c r="B787" s="0" t="n">
        <v>9010</v>
      </c>
      <c r="C787" s="0" t="s">
        <v>58</v>
      </c>
      <c r="D787" s="0" t="s">
        <v>4837</v>
      </c>
      <c r="E787" s="0" t="s">
        <v>4838</v>
      </c>
      <c r="H787" s="0" t="s">
        <v>4839</v>
      </c>
      <c r="I787" s="0" t="s">
        <v>4840</v>
      </c>
      <c r="J787" s="0" t="s">
        <v>4841</v>
      </c>
      <c r="K787" s="0" t="s">
        <v>4842</v>
      </c>
      <c r="L787" s="0" t="s">
        <v>41</v>
      </c>
      <c r="M787" s="0" t="s">
        <v>8</v>
      </c>
    </row>
    <row r="788" customFormat="false" ht="13.2" hidden="false" customHeight="false" outlineLevel="0" collapsed="false">
      <c r="A788" s="0" t="s">
        <v>4843</v>
      </c>
      <c r="B788" s="0" t="n">
        <v>2900</v>
      </c>
      <c r="C788" s="0" t="s">
        <v>1743</v>
      </c>
      <c r="D788" s="0" t="s">
        <v>4844</v>
      </c>
      <c r="E788" s="0" t="s">
        <v>4845</v>
      </c>
      <c r="G788" s="0" t="s">
        <v>4846</v>
      </c>
      <c r="H788" s="0" t="s">
        <v>4847</v>
      </c>
      <c r="I788" s="0" t="s">
        <v>4848</v>
      </c>
      <c r="J788" s="0" t="s">
        <v>4849</v>
      </c>
      <c r="K788" s="0" t="s">
        <v>4850</v>
      </c>
      <c r="L788" s="0" t="s">
        <v>41</v>
      </c>
      <c r="M788" s="0" t="s">
        <v>14</v>
      </c>
    </row>
    <row r="789" customFormat="false" ht="13.2" hidden="false" customHeight="false" outlineLevel="0" collapsed="false">
      <c r="A789" s="0" t="s">
        <v>4851</v>
      </c>
      <c r="B789" s="0" t="n">
        <v>1421</v>
      </c>
      <c r="C789" s="0" t="s">
        <v>66</v>
      </c>
      <c r="D789" s="0" t="s">
        <v>4852</v>
      </c>
      <c r="E789" s="0" t="s">
        <v>4853</v>
      </c>
      <c r="F789" s="0" t="s">
        <v>4854</v>
      </c>
      <c r="G789" s="0" t="s">
        <v>4855</v>
      </c>
      <c r="I789" s="0" t="s">
        <v>4856</v>
      </c>
      <c r="J789" s="0" t="s">
        <v>4857</v>
      </c>
      <c r="K789" s="0" t="s">
        <v>4858</v>
      </c>
      <c r="L789" s="0" t="s">
        <v>155</v>
      </c>
      <c r="M789" s="0" t="s">
        <v>18</v>
      </c>
      <c r="N789" s="0" t="s">
        <v>4859</v>
      </c>
    </row>
    <row r="790" customFormat="false" ht="13.2" hidden="false" customHeight="false" outlineLevel="0" collapsed="false">
      <c r="A790" s="0" t="s">
        <v>4860</v>
      </c>
      <c r="B790" s="0" t="n">
        <v>8800</v>
      </c>
      <c r="C790" s="0" t="s">
        <v>239</v>
      </c>
      <c r="D790" s="0" t="s">
        <v>4861</v>
      </c>
      <c r="E790" s="0" t="s">
        <v>4862</v>
      </c>
      <c r="H790" s="0" t="s">
        <v>4862</v>
      </c>
      <c r="I790" s="0" t="s">
        <v>4863</v>
      </c>
      <c r="J790" s="0" t="s">
        <v>4864</v>
      </c>
      <c r="K790" s="0" t="s">
        <v>4865</v>
      </c>
      <c r="L790" s="0" t="s">
        <v>41</v>
      </c>
      <c r="M790" s="0" t="s">
        <v>13</v>
      </c>
    </row>
    <row r="791" customFormat="false" ht="13.2" hidden="false" customHeight="false" outlineLevel="0" collapsed="false">
      <c r="A791" s="0" t="s">
        <v>4866</v>
      </c>
      <c r="B791" s="0" t="n">
        <v>1309</v>
      </c>
      <c r="C791" s="0" t="s">
        <v>66</v>
      </c>
      <c r="D791" s="0" t="s">
        <v>4867</v>
      </c>
      <c r="E791" s="0" t="s">
        <v>4868</v>
      </c>
      <c r="H791" s="0" t="s">
        <v>4869</v>
      </c>
      <c r="I791" s="0" t="s">
        <v>4870</v>
      </c>
      <c r="J791" s="0" t="s">
        <v>4871</v>
      </c>
      <c r="K791" s="0" t="s">
        <v>4872</v>
      </c>
      <c r="L791" s="0" t="s">
        <v>41</v>
      </c>
      <c r="M791" s="0" t="s">
        <v>14</v>
      </c>
    </row>
    <row r="792" customFormat="false" ht="13.2" hidden="false" customHeight="false" outlineLevel="0" collapsed="false">
      <c r="A792" s="0" t="s">
        <v>4873</v>
      </c>
      <c r="B792" s="0" t="n">
        <v>5000</v>
      </c>
      <c r="C792" s="0" t="s">
        <v>126</v>
      </c>
      <c r="D792" s="0" t="s">
        <v>4874</v>
      </c>
      <c r="E792" s="0" t="s">
        <v>4875</v>
      </c>
      <c r="I792" s="0" t="s">
        <v>4876</v>
      </c>
      <c r="J792" s="0" t="s">
        <v>130</v>
      </c>
      <c r="M792" s="0" t="s">
        <v>13</v>
      </c>
    </row>
    <row r="793" customFormat="false" ht="13.2" hidden="false" customHeight="false" outlineLevel="0" collapsed="false">
      <c r="A793" s="0" t="s">
        <v>4877</v>
      </c>
      <c r="B793" s="0" t="n">
        <v>4700</v>
      </c>
      <c r="C793" s="0" t="s">
        <v>596</v>
      </c>
      <c r="D793" s="0" t="s">
        <v>4878</v>
      </c>
      <c r="E793" s="0" t="s">
        <v>4879</v>
      </c>
      <c r="H793" s="0" t="s">
        <v>4879</v>
      </c>
      <c r="I793" s="0" t="s">
        <v>4880</v>
      </c>
      <c r="J793" s="0" t="s">
        <v>130</v>
      </c>
      <c r="K793" s="0" t="s">
        <v>4881</v>
      </c>
      <c r="M793" s="0" t="s">
        <v>6</v>
      </c>
    </row>
    <row r="794" customFormat="false" ht="13.2" hidden="false" customHeight="false" outlineLevel="0" collapsed="false">
      <c r="A794" s="0" t="s">
        <v>4882</v>
      </c>
      <c r="B794" s="0" t="n">
        <v>1113</v>
      </c>
      <c r="C794" s="0" t="s">
        <v>66</v>
      </c>
      <c r="D794" s="0" t="s">
        <v>4883</v>
      </c>
      <c r="E794" s="0" t="s">
        <v>4884</v>
      </c>
      <c r="F794" s="0" t="s">
        <v>4885</v>
      </c>
      <c r="H794" s="0" t="s">
        <v>4886</v>
      </c>
      <c r="I794" s="0" t="s">
        <v>4887</v>
      </c>
      <c r="J794" s="0" t="s">
        <v>4888</v>
      </c>
      <c r="K794" s="0" t="s">
        <v>4889</v>
      </c>
      <c r="L794" s="0" t="s">
        <v>41</v>
      </c>
      <c r="M794" s="0" t="s">
        <v>2</v>
      </c>
    </row>
    <row r="795" customFormat="false" ht="13.2" hidden="false" customHeight="false" outlineLevel="0" collapsed="false">
      <c r="A795" s="0" t="s">
        <v>4890</v>
      </c>
      <c r="B795" s="0" t="n">
        <v>9010</v>
      </c>
      <c r="C795" s="0" t="s">
        <v>58</v>
      </c>
      <c r="D795" s="0" t="s">
        <v>4891</v>
      </c>
      <c r="E795" s="0" t="s">
        <v>4892</v>
      </c>
      <c r="I795" s="0" t="s">
        <v>4893</v>
      </c>
      <c r="J795" s="0" t="s">
        <v>4894</v>
      </c>
      <c r="K795" s="0" t="s">
        <v>4895</v>
      </c>
      <c r="L795" s="0" t="s">
        <v>626</v>
      </c>
      <c r="M795" s="0" t="s">
        <v>7</v>
      </c>
    </row>
    <row r="796" customFormat="false" ht="13.2" hidden="false" customHeight="false" outlineLevel="0" collapsed="false">
      <c r="A796" s="0" t="s">
        <v>4896</v>
      </c>
      <c r="B796" s="0" t="n">
        <v>7000</v>
      </c>
      <c r="C796" s="0" t="s">
        <v>140</v>
      </c>
      <c r="D796" s="0" t="s">
        <v>4897</v>
      </c>
      <c r="G796" s="0" t="s">
        <v>4898</v>
      </c>
      <c r="I796" s="0" t="s">
        <v>4899</v>
      </c>
      <c r="J796" s="0" t="s">
        <v>130</v>
      </c>
      <c r="K796" s="0" t="s">
        <v>4900</v>
      </c>
      <c r="L796" s="0" t="s">
        <v>41</v>
      </c>
      <c r="M796" s="0" t="s">
        <v>14</v>
      </c>
    </row>
    <row r="797" customFormat="false" ht="13.2" hidden="false" customHeight="false" outlineLevel="0" collapsed="false">
      <c r="A797" s="0" t="s">
        <v>4901</v>
      </c>
      <c r="B797" s="0" t="n">
        <v>5300</v>
      </c>
      <c r="C797" s="0" t="s">
        <v>1108</v>
      </c>
      <c r="D797" s="0" t="s">
        <v>4902</v>
      </c>
      <c r="E797" s="0" t="s">
        <v>4903</v>
      </c>
      <c r="G797" s="0" t="s">
        <v>4904</v>
      </c>
      <c r="H797" s="0" t="s">
        <v>4903</v>
      </c>
      <c r="I797" s="0" t="s">
        <v>4905</v>
      </c>
      <c r="J797" s="0" t="s">
        <v>130</v>
      </c>
      <c r="K797" s="0" t="s">
        <v>4906</v>
      </c>
      <c r="L797" s="0" t="s">
        <v>338</v>
      </c>
      <c r="M797" s="0" t="s">
        <v>13</v>
      </c>
    </row>
    <row r="798" customFormat="false" ht="13.2" hidden="false" customHeight="false" outlineLevel="0" collapsed="false">
      <c r="A798" s="0" t="s">
        <v>4907</v>
      </c>
      <c r="B798" s="0" t="n">
        <v>1618</v>
      </c>
      <c r="C798" s="0" t="s">
        <v>66</v>
      </c>
      <c r="D798" s="0" t="s">
        <v>4908</v>
      </c>
      <c r="E798" s="0" t="s">
        <v>4909</v>
      </c>
      <c r="I798" s="0" t="s">
        <v>4910</v>
      </c>
      <c r="J798" s="0" t="s">
        <v>130</v>
      </c>
      <c r="K798" s="0" t="s">
        <v>3993</v>
      </c>
      <c r="L798" s="0" t="s">
        <v>41</v>
      </c>
      <c r="M798" s="0" t="s">
        <v>7</v>
      </c>
    </row>
    <row r="799" customFormat="false" ht="13.2" hidden="false" customHeight="false" outlineLevel="0" collapsed="false">
      <c r="A799" s="0" t="s">
        <v>4911</v>
      </c>
      <c r="B799" s="0" t="n">
        <v>3100</v>
      </c>
      <c r="C799" s="0" t="s">
        <v>512</v>
      </c>
      <c r="D799" s="0" t="s">
        <v>4912</v>
      </c>
      <c r="E799" s="0" t="s">
        <v>4913</v>
      </c>
      <c r="F799" s="0" t="s">
        <v>4914</v>
      </c>
      <c r="H799" s="0" t="s">
        <v>4914</v>
      </c>
      <c r="I799" s="0" t="s">
        <v>4915</v>
      </c>
      <c r="J799" s="0" t="s">
        <v>4916</v>
      </c>
      <c r="K799" s="0" t="s">
        <v>4917</v>
      </c>
      <c r="L799" s="0" t="s">
        <v>4918</v>
      </c>
      <c r="M799" s="0" t="s">
        <v>5</v>
      </c>
    </row>
    <row r="800" customFormat="false" ht="13.2" hidden="false" customHeight="false" outlineLevel="0" collapsed="false">
      <c r="A800" s="0" t="s">
        <v>4919</v>
      </c>
      <c r="B800" s="0" t="n">
        <v>2000</v>
      </c>
      <c r="C800" s="0" t="s">
        <v>4920</v>
      </c>
      <c r="D800" s="0" t="s">
        <v>4921</v>
      </c>
      <c r="E800" s="0" t="s">
        <v>4922</v>
      </c>
      <c r="I800" s="0" t="s">
        <v>4923</v>
      </c>
      <c r="J800" s="0" t="s">
        <v>130</v>
      </c>
      <c r="K800" s="0" t="s">
        <v>4924</v>
      </c>
      <c r="L800" s="0" t="s">
        <v>41</v>
      </c>
      <c r="M800" s="0" t="s">
        <v>4</v>
      </c>
    </row>
    <row r="801" customFormat="false" ht="13.2" hidden="false" customHeight="false" outlineLevel="0" collapsed="false">
      <c r="A801" s="0" t="s">
        <v>4925</v>
      </c>
      <c r="B801" s="0" t="n">
        <v>1000</v>
      </c>
      <c r="C801" s="0" t="s">
        <v>66</v>
      </c>
      <c r="D801" s="0" t="s">
        <v>4926</v>
      </c>
      <c r="E801" s="0" t="s">
        <v>4927</v>
      </c>
      <c r="F801" s="0" t="s">
        <v>4928</v>
      </c>
      <c r="H801" s="0" t="s">
        <v>4929</v>
      </c>
      <c r="I801" s="0" t="s">
        <v>4930</v>
      </c>
      <c r="J801" s="0" t="s">
        <v>4931</v>
      </c>
      <c r="K801" s="0" t="s">
        <v>4932</v>
      </c>
      <c r="L801" s="0" t="s">
        <v>41</v>
      </c>
      <c r="M801" s="0" t="s">
        <v>18</v>
      </c>
      <c r="N801" s="0" t="s">
        <v>4933</v>
      </c>
    </row>
    <row r="802" customFormat="false" ht="13.2" hidden="false" customHeight="false" outlineLevel="0" collapsed="false">
      <c r="A802" s="0" t="s">
        <v>4934</v>
      </c>
      <c r="B802" s="0" t="n">
        <v>9002</v>
      </c>
      <c r="C802" s="0" t="s">
        <v>58</v>
      </c>
      <c r="D802" s="0" t="s">
        <v>4935</v>
      </c>
      <c r="E802" s="0" t="s">
        <v>4936</v>
      </c>
      <c r="H802" s="0" t="s">
        <v>4936</v>
      </c>
      <c r="I802" s="0" t="s">
        <v>4937</v>
      </c>
      <c r="J802" s="0" t="s">
        <v>130</v>
      </c>
      <c r="K802" s="0" t="s">
        <v>4938</v>
      </c>
      <c r="L802" s="0" t="s">
        <v>2189</v>
      </c>
      <c r="M802" s="0" t="s">
        <v>4</v>
      </c>
    </row>
    <row r="803" customFormat="false" ht="13.2" hidden="false" customHeight="false" outlineLevel="0" collapsed="false">
      <c r="A803" s="0" t="s">
        <v>4939</v>
      </c>
      <c r="B803" s="0" t="n">
        <v>1582</v>
      </c>
      <c r="C803" s="0" t="s">
        <v>66</v>
      </c>
      <c r="E803" s="0" t="s">
        <v>4940</v>
      </c>
      <c r="I803" s="0" t="s">
        <v>4941</v>
      </c>
      <c r="J803" s="0" t="s">
        <v>130</v>
      </c>
      <c r="K803" s="0" t="s">
        <v>4942</v>
      </c>
      <c r="L803" s="0" t="s">
        <v>41</v>
      </c>
      <c r="M803" s="0" t="s">
        <v>8</v>
      </c>
    </row>
    <row r="804" customFormat="false" ht="13.2" hidden="false" customHeight="false" outlineLevel="0" collapsed="false">
      <c r="A804" s="0" t="s">
        <v>4943</v>
      </c>
      <c r="B804" s="0" t="n">
        <v>8001</v>
      </c>
      <c r="C804" s="0" t="s">
        <v>34</v>
      </c>
      <c r="D804" s="0" t="s">
        <v>4944</v>
      </c>
      <c r="E804" s="0" t="s">
        <v>4945</v>
      </c>
      <c r="H804" s="0" t="s">
        <v>4945</v>
      </c>
      <c r="I804" s="0" t="s">
        <v>4946</v>
      </c>
      <c r="J804" s="0" t="s">
        <v>4947</v>
      </c>
      <c r="K804" s="0" t="s">
        <v>4948</v>
      </c>
      <c r="L804" s="0" t="s">
        <v>41</v>
      </c>
      <c r="M804" s="0" t="s">
        <v>4</v>
      </c>
    </row>
    <row r="805" customFormat="false" ht="13.2" hidden="false" customHeight="false" outlineLevel="0" collapsed="false">
      <c r="A805" s="0" t="s">
        <v>4943</v>
      </c>
      <c r="B805" s="0" t="n">
        <v>1463</v>
      </c>
      <c r="C805" s="0" t="s">
        <v>66</v>
      </c>
      <c r="D805" s="0" t="s">
        <v>4949</v>
      </c>
      <c r="E805" s="0" t="s">
        <v>4950</v>
      </c>
      <c r="F805" s="0" t="s">
        <v>4951</v>
      </c>
      <c r="H805" s="0" t="s">
        <v>4952</v>
      </c>
      <c r="I805" s="0" t="s">
        <v>4953</v>
      </c>
      <c r="J805" s="0" t="s">
        <v>4954</v>
      </c>
      <c r="K805" s="0" t="s">
        <v>4421</v>
      </c>
      <c r="L805" s="0" t="s">
        <v>41</v>
      </c>
      <c r="M805" s="0" t="s">
        <v>8</v>
      </c>
    </row>
    <row r="806" customFormat="false" ht="13.2" hidden="false" customHeight="false" outlineLevel="0" collapsed="false">
      <c r="A806" s="0" t="s">
        <v>4955</v>
      </c>
      <c r="B806" s="0" t="n">
        <v>9700</v>
      </c>
      <c r="C806" s="0" t="s">
        <v>667</v>
      </c>
      <c r="D806" s="0" t="s">
        <v>4956</v>
      </c>
      <c r="E806" s="0" t="s">
        <v>4957</v>
      </c>
      <c r="I806" s="0" t="s">
        <v>4958</v>
      </c>
      <c r="J806" s="0" t="s">
        <v>130</v>
      </c>
      <c r="M806" s="0" t="s">
        <v>4</v>
      </c>
    </row>
    <row r="807" customFormat="false" ht="13.2" hidden="false" customHeight="false" outlineLevel="0" collapsed="false">
      <c r="A807" s="0" t="s">
        <v>4959</v>
      </c>
      <c r="B807" s="0" t="n">
        <v>1111</v>
      </c>
      <c r="C807" s="0" t="s">
        <v>66</v>
      </c>
      <c r="D807" s="0" t="s">
        <v>4960</v>
      </c>
      <c r="E807" s="0" t="s">
        <v>4961</v>
      </c>
      <c r="G807" s="0" t="s">
        <v>4962</v>
      </c>
      <c r="I807" s="0" t="s">
        <v>4963</v>
      </c>
      <c r="J807" s="0" t="s">
        <v>4964</v>
      </c>
      <c r="K807" s="0" t="s">
        <v>4965</v>
      </c>
      <c r="L807" s="0" t="s">
        <v>338</v>
      </c>
      <c r="M807" s="0" t="s">
        <v>14</v>
      </c>
    </row>
    <row r="808" customFormat="false" ht="13.2" hidden="false" customHeight="false" outlineLevel="0" collapsed="false">
      <c r="A808" s="0" t="s">
        <v>4966</v>
      </c>
      <c r="B808" s="0" t="n">
        <v>1233</v>
      </c>
      <c r="C808" s="0" t="s">
        <v>66</v>
      </c>
      <c r="D808" s="0" t="s">
        <v>4967</v>
      </c>
      <c r="E808" s="0" t="s">
        <v>4968</v>
      </c>
      <c r="G808" s="0" t="s">
        <v>4969</v>
      </c>
      <c r="I808" s="0" t="s">
        <v>4970</v>
      </c>
      <c r="J808" s="0" t="s">
        <v>4971</v>
      </c>
      <c r="K808" s="0" t="s">
        <v>4972</v>
      </c>
      <c r="L808" s="0" t="s">
        <v>338</v>
      </c>
      <c r="M808" s="0" t="s">
        <v>18</v>
      </c>
      <c r="N808" s="0" t="s">
        <v>4973</v>
      </c>
    </row>
    <row r="809" customFormat="false" ht="13.2" hidden="false" customHeight="false" outlineLevel="0" collapsed="false">
      <c r="A809" s="0" t="s">
        <v>4974</v>
      </c>
      <c r="B809" s="0" t="n">
        <v>4003</v>
      </c>
      <c r="C809" s="0" t="s">
        <v>44</v>
      </c>
      <c r="D809" s="0" t="s">
        <v>4975</v>
      </c>
      <c r="E809" s="0" t="s">
        <v>4976</v>
      </c>
      <c r="H809" s="0" t="s">
        <v>4977</v>
      </c>
      <c r="I809" s="0" t="s">
        <v>4978</v>
      </c>
      <c r="J809" s="0" t="s">
        <v>4979</v>
      </c>
      <c r="M809" s="0" t="s">
        <v>2</v>
      </c>
    </row>
    <row r="810" customFormat="false" ht="13.2" hidden="false" customHeight="false" outlineLevel="0" collapsed="false">
      <c r="A810" s="0" t="s">
        <v>4980</v>
      </c>
      <c r="B810" s="0" t="n">
        <v>9000</v>
      </c>
      <c r="C810" s="0" t="s">
        <v>58</v>
      </c>
      <c r="D810" s="0" t="s">
        <v>4981</v>
      </c>
      <c r="E810" s="0" t="s">
        <v>4982</v>
      </c>
      <c r="I810" s="0" t="s">
        <v>4983</v>
      </c>
      <c r="J810" s="0" t="s">
        <v>130</v>
      </c>
      <c r="K810" s="0" t="s">
        <v>4984</v>
      </c>
      <c r="L810" s="0" t="s">
        <v>41</v>
      </c>
      <c r="M810" s="0" t="s">
        <v>2</v>
      </c>
    </row>
    <row r="811" customFormat="false" ht="13.2" hidden="false" customHeight="false" outlineLevel="0" collapsed="false">
      <c r="A811" s="0" t="s">
        <v>4985</v>
      </c>
      <c r="B811" s="0" t="n">
        <v>1301</v>
      </c>
      <c r="C811" s="0" t="s">
        <v>66</v>
      </c>
      <c r="D811" s="0" t="s">
        <v>4986</v>
      </c>
      <c r="E811" s="0" t="s">
        <v>4987</v>
      </c>
      <c r="I811" s="0" t="s">
        <v>4988</v>
      </c>
      <c r="J811" s="0" t="s">
        <v>4989</v>
      </c>
      <c r="K811" s="0" t="s">
        <v>4990</v>
      </c>
      <c r="L811" s="0" t="s">
        <v>41</v>
      </c>
      <c r="M811" s="0" t="s">
        <v>8</v>
      </c>
    </row>
    <row r="812" customFormat="false" ht="13.2" hidden="false" customHeight="false" outlineLevel="0" collapsed="false">
      <c r="A812" s="0" t="s">
        <v>4991</v>
      </c>
      <c r="B812" s="0" t="n">
        <v>1574</v>
      </c>
      <c r="C812" s="0" t="s">
        <v>66</v>
      </c>
      <c r="D812" s="0" t="s">
        <v>1024</v>
      </c>
      <c r="E812" s="0" t="s">
        <v>4992</v>
      </c>
      <c r="I812" s="0" t="s">
        <v>4993</v>
      </c>
      <c r="J812" s="0" t="s">
        <v>4994</v>
      </c>
      <c r="M812" s="0" t="s">
        <v>18</v>
      </c>
      <c r="N812" s="2" t="s">
        <v>4995</v>
      </c>
    </row>
    <row r="813" customFormat="false" ht="13.2" hidden="false" customHeight="false" outlineLevel="0" collapsed="false">
      <c r="A813" s="0" t="s">
        <v>4996</v>
      </c>
      <c r="B813" s="0" t="n">
        <v>9154</v>
      </c>
      <c r="C813" s="0" t="s">
        <v>58</v>
      </c>
      <c r="D813" s="0" t="s">
        <v>4997</v>
      </c>
      <c r="E813" s="0" t="s">
        <v>4998</v>
      </c>
      <c r="H813" s="0" t="s">
        <v>4999</v>
      </c>
      <c r="I813" s="0" t="s">
        <v>5000</v>
      </c>
      <c r="J813" s="0" t="s">
        <v>5001</v>
      </c>
      <c r="K813" s="0" t="s">
        <v>5002</v>
      </c>
      <c r="M813" s="0" t="s">
        <v>14</v>
      </c>
    </row>
    <row r="814" customFormat="false" ht="13.2" hidden="false" customHeight="false" outlineLevel="0" collapsed="false">
      <c r="A814" s="0" t="s">
        <v>4996</v>
      </c>
      <c r="B814" s="0" t="n">
        <v>1040</v>
      </c>
      <c r="C814" s="0" t="s">
        <v>66</v>
      </c>
      <c r="D814" s="0" t="s">
        <v>5003</v>
      </c>
      <c r="E814" s="0" t="s">
        <v>5004</v>
      </c>
      <c r="H814" s="0" t="s">
        <v>5005</v>
      </c>
      <c r="I814" s="0" t="s">
        <v>5006</v>
      </c>
      <c r="J814" s="0" t="s">
        <v>5001</v>
      </c>
      <c r="K814" s="0" t="s">
        <v>5007</v>
      </c>
      <c r="L814" s="0" t="s">
        <v>5008</v>
      </c>
      <c r="M814" s="0" t="s">
        <v>14</v>
      </c>
    </row>
    <row r="815" customFormat="false" ht="13.2" hidden="false" customHeight="false" outlineLevel="0" collapsed="false">
      <c r="A815" s="0" t="s">
        <v>5009</v>
      </c>
      <c r="B815" s="0" t="n">
        <v>7000</v>
      </c>
      <c r="C815" s="0" t="s">
        <v>140</v>
      </c>
      <c r="D815" s="0" t="s">
        <v>5010</v>
      </c>
      <c r="E815" s="0" t="s">
        <v>5011</v>
      </c>
      <c r="G815" s="0" t="s">
        <v>5012</v>
      </c>
      <c r="I815" s="0" t="s">
        <v>5013</v>
      </c>
      <c r="J815" s="0" t="s">
        <v>5014</v>
      </c>
      <c r="K815" s="0" t="s">
        <v>1657</v>
      </c>
      <c r="L815" s="0" t="s">
        <v>338</v>
      </c>
      <c r="M815" s="0" t="s">
        <v>7</v>
      </c>
    </row>
    <row r="816" customFormat="false" ht="13.2" hidden="false" customHeight="false" outlineLevel="0" collapsed="false">
      <c r="A816" s="0" t="s">
        <v>5015</v>
      </c>
      <c r="B816" s="0" t="n">
        <v>1606</v>
      </c>
      <c r="C816" s="0" t="s">
        <v>66</v>
      </c>
      <c r="D816" s="0" t="s">
        <v>5016</v>
      </c>
      <c r="E816" s="0" t="s">
        <v>5017</v>
      </c>
      <c r="F816" s="0" t="s">
        <v>5018</v>
      </c>
      <c r="H816" s="0" t="s">
        <v>5019</v>
      </c>
      <c r="I816" s="0" t="s">
        <v>5020</v>
      </c>
      <c r="J816" s="0" t="s">
        <v>5021</v>
      </c>
      <c r="K816" s="0" t="s">
        <v>5022</v>
      </c>
      <c r="L816" s="0" t="s">
        <v>41</v>
      </c>
      <c r="M816" s="0" t="s">
        <v>18</v>
      </c>
      <c r="N816" s="0" t="s">
        <v>5023</v>
      </c>
    </row>
    <row r="817" customFormat="false" ht="13.2" hidden="false" customHeight="false" outlineLevel="0" collapsed="false">
      <c r="A817" s="0" t="s">
        <v>5024</v>
      </c>
      <c r="B817" s="0" t="n">
        <v>4000</v>
      </c>
      <c r="C817" s="0" t="s">
        <v>44</v>
      </c>
      <c r="D817" s="0" t="s">
        <v>5025</v>
      </c>
      <c r="E817" s="0" t="s">
        <v>5026</v>
      </c>
      <c r="I817" s="0" t="s">
        <v>5027</v>
      </c>
      <c r="J817" s="0" t="s">
        <v>5028</v>
      </c>
      <c r="K817" s="0" t="s">
        <v>5029</v>
      </c>
      <c r="L817" s="0" t="s">
        <v>41</v>
      </c>
      <c r="M817" s="0" t="s">
        <v>7</v>
      </c>
      <c r="N817" s="0" t="s">
        <v>5030</v>
      </c>
    </row>
    <row r="818" customFormat="false" ht="13.2" hidden="false" customHeight="false" outlineLevel="0" collapsed="false">
      <c r="A818" s="0" t="s">
        <v>5031</v>
      </c>
      <c r="B818" s="0" t="n">
        <v>1407</v>
      </c>
      <c r="C818" s="0" t="s">
        <v>66</v>
      </c>
      <c r="D818" s="0" t="s">
        <v>5032</v>
      </c>
      <c r="E818" s="0" t="s">
        <v>5033</v>
      </c>
      <c r="H818" s="0" t="s">
        <v>5034</v>
      </c>
      <c r="I818" s="0" t="s">
        <v>5035</v>
      </c>
      <c r="J818" s="0" t="s">
        <v>5036</v>
      </c>
      <c r="K818" s="0" t="s">
        <v>5037</v>
      </c>
      <c r="L818" s="0" t="s">
        <v>41</v>
      </c>
      <c r="M818" s="0" t="s">
        <v>18</v>
      </c>
      <c r="N818" s="2" t="s">
        <v>5038</v>
      </c>
    </row>
    <row r="819" customFormat="false" ht="13.2" hidden="false" customHeight="false" outlineLevel="0" collapsed="false">
      <c r="A819" s="0" t="s">
        <v>5039</v>
      </c>
      <c r="B819" s="0" t="n">
        <v>8800</v>
      </c>
      <c r="C819" s="0" t="s">
        <v>239</v>
      </c>
      <c r="D819" s="0" t="s">
        <v>5040</v>
      </c>
      <c r="E819" s="0" t="s">
        <v>5041</v>
      </c>
      <c r="H819" s="0" t="s">
        <v>5041</v>
      </c>
      <c r="I819" s="0" t="s">
        <v>5042</v>
      </c>
      <c r="J819" s="0" t="s">
        <v>5043</v>
      </c>
      <c r="K819" s="0" t="s">
        <v>5044</v>
      </c>
      <c r="L819" s="0" t="s">
        <v>41</v>
      </c>
      <c r="M819" s="0" t="s">
        <v>7</v>
      </c>
    </row>
    <row r="820" customFormat="false" ht="13.2" hidden="false" customHeight="false" outlineLevel="0" collapsed="false">
      <c r="A820" s="0" t="s">
        <v>5045</v>
      </c>
      <c r="B820" s="0" t="n">
        <v>9023</v>
      </c>
      <c r="C820" s="0" t="s">
        <v>58</v>
      </c>
      <c r="D820" s="0" t="s">
        <v>5046</v>
      </c>
      <c r="E820" s="0" t="s">
        <v>5047</v>
      </c>
      <c r="I820" s="0" t="s">
        <v>5048</v>
      </c>
      <c r="J820" s="0" t="s">
        <v>130</v>
      </c>
      <c r="K820" s="0" t="s">
        <v>5049</v>
      </c>
      <c r="L820" s="0" t="s">
        <v>41</v>
      </c>
      <c r="M820" s="0" t="s">
        <v>8</v>
      </c>
    </row>
    <row r="821" customFormat="false" ht="13.2" hidden="false" customHeight="false" outlineLevel="0" collapsed="false">
      <c r="A821" s="0" t="s">
        <v>5050</v>
      </c>
      <c r="B821" s="0" t="n">
        <v>1421</v>
      </c>
      <c r="C821" s="0" t="s">
        <v>66</v>
      </c>
      <c r="D821" s="0" t="s">
        <v>5051</v>
      </c>
      <c r="E821" s="0" t="s">
        <v>5052</v>
      </c>
      <c r="H821" s="0" t="s">
        <v>5052</v>
      </c>
      <c r="I821" s="0" t="s">
        <v>5053</v>
      </c>
      <c r="J821" s="0" t="s">
        <v>5054</v>
      </c>
      <c r="K821" s="0" t="s">
        <v>5055</v>
      </c>
      <c r="L821" s="0" t="s">
        <v>2189</v>
      </c>
      <c r="M821" s="0" t="s">
        <v>18</v>
      </c>
      <c r="N821" s="0" t="s">
        <v>5056</v>
      </c>
    </row>
    <row r="822" customFormat="false" ht="13.2" hidden="false" customHeight="false" outlineLevel="0" collapsed="false">
      <c r="A822" s="0" t="s">
        <v>5057</v>
      </c>
      <c r="B822" s="0" t="n">
        <v>6100</v>
      </c>
      <c r="C822" s="0" t="s">
        <v>1031</v>
      </c>
      <c r="D822" s="0" t="s">
        <v>5058</v>
      </c>
      <c r="E822" s="0" t="s">
        <v>5059</v>
      </c>
      <c r="I822" s="0" t="s">
        <v>5060</v>
      </c>
      <c r="J822" s="0" t="s">
        <v>130</v>
      </c>
      <c r="K822" s="0" t="s">
        <v>5061</v>
      </c>
      <c r="L822" s="0" t="s">
        <v>41</v>
      </c>
      <c r="M822" s="0" t="s">
        <v>8</v>
      </c>
    </row>
    <row r="823" customFormat="false" ht="13.2" hidden="false" customHeight="false" outlineLevel="0" collapsed="false">
      <c r="A823" s="0" t="s">
        <v>5062</v>
      </c>
      <c r="B823" s="0" t="n">
        <v>7000</v>
      </c>
      <c r="C823" s="0" t="s">
        <v>140</v>
      </c>
      <c r="D823" s="0" t="s">
        <v>5063</v>
      </c>
      <c r="E823" s="0" t="s">
        <v>5064</v>
      </c>
      <c r="H823" s="0" t="s">
        <v>5064</v>
      </c>
      <c r="I823" s="0" t="s">
        <v>5065</v>
      </c>
      <c r="J823" s="0" t="s">
        <v>130</v>
      </c>
      <c r="K823" s="0" t="s">
        <v>5066</v>
      </c>
      <c r="M823" s="0" t="s">
        <v>8</v>
      </c>
    </row>
    <row r="824" customFormat="false" ht="13.2" hidden="false" customHeight="false" outlineLevel="0" collapsed="false">
      <c r="A824" s="0" t="s">
        <v>5067</v>
      </c>
      <c r="B824" s="0" t="n">
        <v>1606</v>
      </c>
      <c r="C824" s="0" t="s">
        <v>66</v>
      </c>
      <c r="D824" s="0" t="s">
        <v>5068</v>
      </c>
      <c r="E824" s="0" t="s">
        <v>5017</v>
      </c>
      <c r="F824" s="0" t="s">
        <v>5018</v>
      </c>
      <c r="H824" s="0" t="s">
        <v>5017</v>
      </c>
      <c r="I824" s="0" t="s">
        <v>5020</v>
      </c>
      <c r="J824" s="0" t="s">
        <v>5021</v>
      </c>
      <c r="K824" s="0" t="s">
        <v>5022</v>
      </c>
      <c r="L824" s="0" t="s">
        <v>41</v>
      </c>
      <c r="M824" s="0" t="s">
        <v>7</v>
      </c>
    </row>
    <row r="825" customFormat="false" ht="13.2" hidden="false" customHeight="false" outlineLevel="0" collapsed="false">
      <c r="A825" s="0" t="s">
        <v>5069</v>
      </c>
      <c r="B825" s="0" t="n">
        <v>1618</v>
      </c>
      <c r="C825" s="0" t="s">
        <v>66</v>
      </c>
      <c r="D825" s="0" t="s">
        <v>5070</v>
      </c>
      <c r="E825" s="0" t="s">
        <v>5071</v>
      </c>
      <c r="H825" s="0" t="s">
        <v>5071</v>
      </c>
      <c r="I825" s="0" t="s">
        <v>5072</v>
      </c>
      <c r="J825" s="0" t="s">
        <v>5073</v>
      </c>
      <c r="K825" s="0" t="s">
        <v>2807</v>
      </c>
      <c r="L825" s="0" t="s">
        <v>41</v>
      </c>
      <c r="M825" s="0" t="s">
        <v>8</v>
      </c>
    </row>
    <row r="826" customFormat="false" ht="13.2" hidden="false" customHeight="false" outlineLevel="0" collapsed="false">
      <c r="A826" s="0" t="s">
        <v>5074</v>
      </c>
      <c r="B826" s="0" t="n">
        <v>5800</v>
      </c>
      <c r="C826" s="0" t="s">
        <v>544</v>
      </c>
      <c r="D826" s="0" t="s">
        <v>5075</v>
      </c>
      <c r="E826" s="0" t="s">
        <v>5076</v>
      </c>
      <c r="G826" s="0" t="s">
        <v>5077</v>
      </c>
      <c r="H826" s="0" t="s">
        <v>5078</v>
      </c>
      <c r="I826" s="0" t="s">
        <v>5079</v>
      </c>
      <c r="J826" s="0" t="s">
        <v>5080</v>
      </c>
      <c r="K826" s="0" t="s">
        <v>5081</v>
      </c>
      <c r="L826" s="0" t="s">
        <v>41</v>
      </c>
      <c r="M826" s="0" t="s">
        <v>7</v>
      </c>
    </row>
    <row r="827" customFormat="false" ht="13.2" hidden="false" customHeight="false" outlineLevel="0" collapsed="false">
      <c r="A827" s="0" t="s">
        <v>5082</v>
      </c>
      <c r="B827" s="0" t="n">
        <v>9300</v>
      </c>
      <c r="C827" s="0" t="s">
        <v>81</v>
      </c>
      <c r="D827" s="0" t="s">
        <v>5083</v>
      </c>
      <c r="E827" s="0" t="s">
        <v>5084</v>
      </c>
      <c r="G827" s="0" t="s">
        <v>5085</v>
      </c>
      <c r="I827" s="0" t="s">
        <v>5086</v>
      </c>
      <c r="J827" s="0" t="s">
        <v>5087</v>
      </c>
      <c r="K827" s="0" t="s">
        <v>5088</v>
      </c>
      <c r="L827" s="0" t="s">
        <v>626</v>
      </c>
      <c r="M827" s="0" t="s">
        <v>6</v>
      </c>
    </row>
    <row r="828" customFormat="false" ht="13.2" hidden="false" customHeight="false" outlineLevel="0" collapsed="false">
      <c r="A828" s="0" t="s">
        <v>5089</v>
      </c>
      <c r="B828" s="0" t="n">
        <v>4017</v>
      </c>
      <c r="C828" s="0" t="s">
        <v>44</v>
      </c>
      <c r="D828" s="0" t="s">
        <v>766</v>
      </c>
      <c r="E828" s="0" t="s">
        <v>5090</v>
      </c>
      <c r="I828" s="0" t="s">
        <v>5091</v>
      </c>
      <c r="J828" s="0" t="s">
        <v>5092</v>
      </c>
      <c r="K828" s="0" t="s">
        <v>5093</v>
      </c>
      <c r="L828" s="0" t="s">
        <v>3910</v>
      </c>
      <c r="M828" s="0" t="s">
        <v>8</v>
      </c>
    </row>
    <row r="829" customFormat="false" ht="13.2" hidden="false" customHeight="false" outlineLevel="0" collapsed="false">
      <c r="A829" s="0" t="s">
        <v>5094</v>
      </c>
      <c r="B829" s="0" t="n">
        <v>8800</v>
      </c>
      <c r="C829" s="0" t="s">
        <v>239</v>
      </c>
      <c r="D829" s="0" t="s">
        <v>5095</v>
      </c>
      <c r="E829" s="0" t="s">
        <v>5096</v>
      </c>
      <c r="H829" s="0" t="s">
        <v>5097</v>
      </c>
      <c r="I829" s="0" t="s">
        <v>5098</v>
      </c>
      <c r="J829" s="0" t="s">
        <v>5092</v>
      </c>
      <c r="K829" s="0" t="s">
        <v>5099</v>
      </c>
      <c r="L829" s="0" t="s">
        <v>3910</v>
      </c>
      <c r="M829" s="0" t="s">
        <v>8</v>
      </c>
    </row>
    <row r="830" customFormat="false" ht="13.2" hidden="false" customHeight="false" outlineLevel="0" collapsed="false">
      <c r="A830" s="0" t="s">
        <v>5100</v>
      </c>
      <c r="B830" s="0" t="n">
        <v>6000</v>
      </c>
      <c r="C830" s="0" t="s">
        <v>52</v>
      </c>
      <c r="D830" s="0" t="s">
        <v>5101</v>
      </c>
      <c r="E830" s="0" t="s">
        <v>5102</v>
      </c>
      <c r="H830" s="0" t="s">
        <v>5103</v>
      </c>
      <c r="I830" s="0" t="s">
        <v>5104</v>
      </c>
      <c r="J830" s="0" t="s">
        <v>5092</v>
      </c>
      <c r="K830" s="0" t="s">
        <v>5105</v>
      </c>
      <c r="L830" s="0" t="s">
        <v>5106</v>
      </c>
      <c r="M830" s="0" t="s">
        <v>6</v>
      </c>
    </row>
    <row r="831" customFormat="false" ht="13.2" hidden="false" customHeight="false" outlineLevel="0" collapsed="false">
      <c r="A831" s="0" t="s">
        <v>5107</v>
      </c>
      <c r="B831" s="0" t="n">
        <v>1303</v>
      </c>
      <c r="C831" s="0" t="s">
        <v>66</v>
      </c>
      <c r="D831" s="0" t="s">
        <v>5108</v>
      </c>
      <c r="E831" s="0" t="s">
        <v>5109</v>
      </c>
      <c r="H831" s="0" t="s">
        <v>5110</v>
      </c>
      <c r="I831" s="0" t="s">
        <v>5111</v>
      </c>
      <c r="J831" s="0" t="s">
        <v>5112</v>
      </c>
      <c r="K831" s="0" t="s">
        <v>5113</v>
      </c>
      <c r="L831" s="0" t="s">
        <v>41</v>
      </c>
      <c r="M831" s="0" t="s">
        <v>12</v>
      </c>
      <c r="N831" s="0" t="s">
        <v>5114</v>
      </c>
    </row>
    <row r="832" customFormat="false" ht="13.2" hidden="false" customHeight="false" outlineLevel="0" collapsed="false">
      <c r="A832" s="0" t="s">
        <v>5115</v>
      </c>
      <c r="B832" s="0" t="n">
        <v>2600</v>
      </c>
      <c r="C832" s="0" t="s">
        <v>465</v>
      </c>
      <c r="D832" s="0" t="s">
        <v>5116</v>
      </c>
      <c r="E832" s="0" t="s">
        <v>5117</v>
      </c>
      <c r="F832" s="0" t="s">
        <v>5118</v>
      </c>
      <c r="I832" s="0" t="s">
        <v>5119</v>
      </c>
      <c r="J832" s="0" t="s">
        <v>130</v>
      </c>
      <c r="M832" s="0" t="s">
        <v>8</v>
      </c>
    </row>
    <row r="833" customFormat="false" ht="13.2" hidden="false" customHeight="false" outlineLevel="0" collapsed="false">
      <c r="A833" s="0" t="s">
        <v>5120</v>
      </c>
      <c r="B833" s="0" t="n">
        <v>1505</v>
      </c>
      <c r="C833" s="0" t="s">
        <v>66</v>
      </c>
      <c r="D833" s="0" t="s">
        <v>5121</v>
      </c>
      <c r="E833" s="0" t="s">
        <v>5122</v>
      </c>
      <c r="F833" s="0" t="s">
        <v>5123</v>
      </c>
      <c r="G833" s="0" t="s">
        <v>5124</v>
      </c>
      <c r="H833" s="0" t="s">
        <v>5122</v>
      </c>
      <c r="I833" s="0" t="s">
        <v>5125</v>
      </c>
      <c r="J833" s="0" t="s">
        <v>5126</v>
      </c>
      <c r="K833" s="0" t="s">
        <v>5127</v>
      </c>
      <c r="L833" s="0" t="s">
        <v>41</v>
      </c>
      <c r="M833" s="0" t="s">
        <v>7</v>
      </c>
    </row>
    <row r="834" customFormat="false" ht="13.2" hidden="false" customHeight="false" outlineLevel="0" collapsed="false">
      <c r="A834" s="0" t="s">
        <v>5128</v>
      </c>
      <c r="B834" s="0" t="n">
        <v>1301</v>
      </c>
      <c r="C834" s="0" t="s">
        <v>66</v>
      </c>
      <c r="D834" s="0" t="s">
        <v>5129</v>
      </c>
      <c r="E834" s="0" t="s">
        <v>5130</v>
      </c>
      <c r="H834" s="0" t="s">
        <v>5130</v>
      </c>
      <c r="I834" s="0" t="s">
        <v>5131</v>
      </c>
      <c r="J834" s="0" t="s">
        <v>130</v>
      </c>
      <c r="K834" s="0" t="s">
        <v>5132</v>
      </c>
      <c r="L834" s="0" t="s">
        <v>41</v>
      </c>
      <c r="M834" s="0" t="s">
        <v>2</v>
      </c>
    </row>
    <row r="835" customFormat="false" ht="13.2" hidden="false" customHeight="false" outlineLevel="0" collapsed="false">
      <c r="A835" s="0" t="s">
        <v>5133</v>
      </c>
      <c r="B835" s="0" t="n">
        <v>2300</v>
      </c>
      <c r="C835" s="0" t="s">
        <v>680</v>
      </c>
      <c r="D835" s="0" t="s">
        <v>5134</v>
      </c>
      <c r="G835" s="0" t="s">
        <v>5135</v>
      </c>
      <c r="I835" s="0" t="s">
        <v>5136</v>
      </c>
      <c r="J835" s="0" t="s">
        <v>130</v>
      </c>
      <c r="K835" s="0" t="s">
        <v>5137</v>
      </c>
      <c r="L835" s="0" t="s">
        <v>41</v>
      </c>
      <c r="M835" s="0" t="s">
        <v>7</v>
      </c>
    </row>
    <row r="836" customFormat="false" ht="13.2" hidden="false" customHeight="false" outlineLevel="0" collapsed="false">
      <c r="A836" s="0" t="s">
        <v>5138</v>
      </c>
      <c r="B836" s="0" t="n">
        <v>1404</v>
      </c>
      <c r="C836" s="0" t="s">
        <v>66</v>
      </c>
      <c r="D836" s="0" t="s">
        <v>5139</v>
      </c>
      <c r="E836" s="0" t="s">
        <v>5140</v>
      </c>
      <c r="G836" s="0" t="s">
        <v>5141</v>
      </c>
      <c r="I836" s="0" t="s">
        <v>5142</v>
      </c>
      <c r="J836" s="0" t="s">
        <v>5143</v>
      </c>
      <c r="K836" s="0" t="s">
        <v>96</v>
      </c>
      <c r="L836" s="0" t="s">
        <v>41</v>
      </c>
      <c r="M836" s="0" t="s">
        <v>18</v>
      </c>
      <c r="N836" s="0" t="s">
        <v>5144</v>
      </c>
    </row>
    <row r="837" customFormat="false" ht="13.2" hidden="false" customHeight="false" outlineLevel="0" collapsed="false">
      <c r="A837" s="0" t="s">
        <v>5145</v>
      </c>
      <c r="B837" s="0" t="n">
        <v>1421</v>
      </c>
      <c r="C837" s="0" t="s">
        <v>66</v>
      </c>
      <c r="D837" s="0" t="s">
        <v>5146</v>
      </c>
      <c r="E837" s="0" t="s">
        <v>5147</v>
      </c>
      <c r="F837" s="0" t="s">
        <v>5148</v>
      </c>
      <c r="H837" s="0" t="s">
        <v>5149</v>
      </c>
      <c r="I837" s="0" t="s">
        <v>5150</v>
      </c>
      <c r="J837" s="0" t="s">
        <v>5151</v>
      </c>
      <c r="K837" s="0" t="s">
        <v>5152</v>
      </c>
      <c r="L837" s="0" t="s">
        <v>155</v>
      </c>
      <c r="M837" s="0" t="s">
        <v>2</v>
      </c>
    </row>
    <row r="838" customFormat="false" ht="13.2" hidden="false" customHeight="false" outlineLevel="0" collapsed="false">
      <c r="A838" s="0" t="s">
        <v>5153</v>
      </c>
      <c r="B838" s="0" t="n">
        <v>2140</v>
      </c>
      <c r="C838" s="0" t="s">
        <v>1503</v>
      </c>
      <c r="D838" s="0" t="s">
        <v>5154</v>
      </c>
      <c r="E838" s="0" t="s">
        <v>5155</v>
      </c>
      <c r="I838" s="0" t="s">
        <v>5156</v>
      </c>
      <c r="J838" s="0" t="s">
        <v>130</v>
      </c>
      <c r="K838" s="0" t="s">
        <v>346</v>
      </c>
      <c r="L838" s="0" t="s">
        <v>41</v>
      </c>
      <c r="M838" s="0" t="s">
        <v>14</v>
      </c>
    </row>
    <row r="839" customFormat="false" ht="13.2" hidden="false" customHeight="false" outlineLevel="0" collapsed="false">
      <c r="A839" s="0" t="s">
        <v>5157</v>
      </c>
      <c r="B839" s="0" t="n">
        <v>9930</v>
      </c>
      <c r="C839" s="0" t="s">
        <v>5158</v>
      </c>
      <c r="D839" s="0" t="s">
        <v>5159</v>
      </c>
      <c r="E839" s="0" t="s">
        <v>5160</v>
      </c>
      <c r="H839" s="0" t="s">
        <v>5160</v>
      </c>
      <c r="I839" s="0" t="s">
        <v>5161</v>
      </c>
      <c r="J839" s="0" t="s">
        <v>5162</v>
      </c>
      <c r="K839" s="0" t="s">
        <v>2469</v>
      </c>
      <c r="L839" s="0" t="s">
        <v>617</v>
      </c>
      <c r="M839" s="0" t="s">
        <v>5</v>
      </c>
    </row>
    <row r="840" customFormat="false" ht="13.2" hidden="false" customHeight="false" outlineLevel="0" collapsed="false">
      <c r="A840" s="0" t="s">
        <v>5163</v>
      </c>
      <c r="B840" s="0" t="n">
        <v>1784</v>
      </c>
      <c r="C840" s="0" t="s">
        <v>66</v>
      </c>
      <c r="D840" s="0" t="s">
        <v>5164</v>
      </c>
      <c r="E840" s="0" t="s">
        <v>5165</v>
      </c>
      <c r="F840" s="0" t="s">
        <v>5166</v>
      </c>
      <c r="H840" s="0" t="s">
        <v>5165</v>
      </c>
      <c r="I840" s="0" t="s">
        <v>5167</v>
      </c>
      <c r="J840" s="0" t="s">
        <v>5168</v>
      </c>
      <c r="K840" s="0" t="s">
        <v>4356</v>
      </c>
      <c r="L840" s="0" t="s">
        <v>41</v>
      </c>
      <c r="M840" s="0" t="s">
        <v>7</v>
      </c>
      <c r="N840" s="0" t="s">
        <v>5169</v>
      </c>
    </row>
    <row r="841" customFormat="false" ht="13.2" hidden="false" customHeight="false" outlineLevel="0" collapsed="false">
      <c r="A841" s="0" t="s">
        <v>5170</v>
      </c>
      <c r="B841" s="0" t="n">
        <v>1138</v>
      </c>
      <c r="C841" s="0" t="s">
        <v>66</v>
      </c>
      <c r="D841" s="0" t="s">
        <v>5171</v>
      </c>
      <c r="E841" s="0" t="s">
        <v>5172</v>
      </c>
      <c r="H841" s="0" t="s">
        <v>5173</v>
      </c>
      <c r="I841" s="0" t="s">
        <v>5174</v>
      </c>
      <c r="J841" s="0" t="s">
        <v>130</v>
      </c>
      <c r="K841" s="0" t="s">
        <v>5175</v>
      </c>
      <c r="L841" s="0" t="s">
        <v>41</v>
      </c>
      <c r="M841" s="0" t="s">
        <v>13</v>
      </c>
    </row>
    <row r="842" customFormat="false" ht="13.2" hidden="false" customHeight="false" outlineLevel="0" collapsed="false">
      <c r="A842" s="0" t="s">
        <v>5176</v>
      </c>
      <c r="B842" s="0" t="n">
        <v>1000</v>
      </c>
      <c r="C842" s="0" t="s">
        <v>66</v>
      </c>
      <c r="D842" s="0" t="s">
        <v>5177</v>
      </c>
      <c r="E842" s="0" t="s">
        <v>5178</v>
      </c>
      <c r="F842" s="0" t="s">
        <v>5179</v>
      </c>
      <c r="I842" s="0" t="s">
        <v>5180</v>
      </c>
      <c r="J842" s="0" t="s">
        <v>5181</v>
      </c>
      <c r="M842" s="0" t="s">
        <v>9</v>
      </c>
    </row>
    <row r="843" customFormat="false" ht="13.2" hidden="false" customHeight="false" outlineLevel="0" collapsed="false">
      <c r="A843" s="0" t="s">
        <v>5182</v>
      </c>
      <c r="B843" s="0" t="n">
        <v>1303</v>
      </c>
      <c r="C843" s="0" t="s">
        <v>66</v>
      </c>
      <c r="D843" s="0" t="s">
        <v>5183</v>
      </c>
      <c r="E843" s="0" t="s">
        <v>5184</v>
      </c>
      <c r="H843" s="0" t="s">
        <v>5185</v>
      </c>
      <c r="I843" s="0" t="s">
        <v>5186</v>
      </c>
      <c r="J843" s="0" t="s">
        <v>5187</v>
      </c>
      <c r="K843" s="0" t="s">
        <v>5188</v>
      </c>
      <c r="L843" s="0" t="s">
        <v>626</v>
      </c>
      <c r="M843" s="0" t="s">
        <v>14</v>
      </c>
    </row>
    <row r="844" customFormat="false" ht="13.2" hidden="false" customHeight="false" outlineLevel="0" collapsed="false">
      <c r="A844" s="0" t="s">
        <v>5189</v>
      </c>
      <c r="B844" s="0" t="n">
        <v>4850</v>
      </c>
      <c r="C844" s="0" t="s">
        <v>3135</v>
      </c>
      <c r="D844" s="0" t="s">
        <v>5190</v>
      </c>
      <c r="E844" s="0" t="s">
        <v>5191</v>
      </c>
      <c r="H844" s="0" t="s">
        <v>5191</v>
      </c>
      <c r="I844" s="0" t="s">
        <v>5192</v>
      </c>
      <c r="J844" s="0" t="s">
        <v>130</v>
      </c>
      <c r="K844" s="0" t="s">
        <v>5193</v>
      </c>
      <c r="L844" s="0" t="s">
        <v>41</v>
      </c>
      <c r="M844" s="0" t="s">
        <v>8</v>
      </c>
    </row>
    <row r="845" customFormat="false" ht="13.2" hidden="false" customHeight="false" outlineLevel="0" collapsed="false">
      <c r="A845" s="0" t="s">
        <v>5194</v>
      </c>
      <c r="B845" s="0" t="n">
        <v>1574</v>
      </c>
      <c r="C845" s="0" t="s">
        <v>66</v>
      </c>
      <c r="D845" s="0" t="s">
        <v>1763</v>
      </c>
      <c r="E845" s="0" t="s">
        <v>5195</v>
      </c>
      <c r="I845" s="0" t="s">
        <v>5196</v>
      </c>
      <c r="J845" s="0" t="s">
        <v>5197</v>
      </c>
      <c r="K845" s="0" t="s">
        <v>5198</v>
      </c>
      <c r="L845" s="0" t="s">
        <v>5199</v>
      </c>
      <c r="M845" s="0" t="s">
        <v>14</v>
      </c>
    </row>
    <row r="846" customFormat="false" ht="13.2" hidden="false" customHeight="false" outlineLevel="0" collapsed="false">
      <c r="A846" s="0" t="s">
        <v>5200</v>
      </c>
      <c r="B846" s="0" t="n">
        <v>1784</v>
      </c>
      <c r="C846" s="0" t="s">
        <v>66</v>
      </c>
      <c r="D846" s="0" t="s">
        <v>5201</v>
      </c>
      <c r="E846" s="0" t="s">
        <v>5202</v>
      </c>
      <c r="F846" s="0" t="s">
        <v>5203</v>
      </c>
      <c r="G846" s="0" t="s">
        <v>5204</v>
      </c>
      <c r="H846" s="0" t="s">
        <v>5205</v>
      </c>
      <c r="I846" s="0" t="s">
        <v>5206</v>
      </c>
      <c r="J846" s="0" t="s">
        <v>5207</v>
      </c>
      <c r="K846" s="0" t="s">
        <v>2807</v>
      </c>
      <c r="L846" s="0" t="s">
        <v>41</v>
      </c>
      <c r="M846" s="0" t="s">
        <v>3</v>
      </c>
      <c r="N846" s="0" t="s">
        <v>1842</v>
      </c>
    </row>
    <row r="847" customFormat="false" ht="13.2" hidden="false" customHeight="false" outlineLevel="0" collapsed="false">
      <c r="A847" s="0" t="s">
        <v>5208</v>
      </c>
      <c r="B847" s="0" t="n">
        <v>6002</v>
      </c>
      <c r="C847" s="0" t="s">
        <v>52</v>
      </c>
      <c r="D847" s="0" t="s">
        <v>5209</v>
      </c>
      <c r="E847" s="0" t="s">
        <v>5210</v>
      </c>
      <c r="I847" s="0" t="s">
        <v>5211</v>
      </c>
      <c r="J847" s="0" t="s">
        <v>5212</v>
      </c>
      <c r="K847" s="0" t="s">
        <v>5213</v>
      </c>
      <c r="M847" s="0" t="s">
        <v>8</v>
      </c>
    </row>
    <row r="848" customFormat="false" ht="13.2" hidden="false" customHeight="false" outlineLevel="0" collapsed="false">
      <c r="A848" s="0" t="s">
        <v>5214</v>
      </c>
      <c r="B848" s="0" t="n">
        <v>6600</v>
      </c>
      <c r="C848" s="0" t="s">
        <v>498</v>
      </c>
      <c r="D848" s="0" t="s">
        <v>5215</v>
      </c>
      <c r="E848" s="0" t="s">
        <v>5216</v>
      </c>
      <c r="I848" s="0" t="s">
        <v>5217</v>
      </c>
      <c r="J848" s="0" t="s">
        <v>130</v>
      </c>
      <c r="K848" s="0" t="s">
        <v>5218</v>
      </c>
      <c r="L848" s="0" t="s">
        <v>41</v>
      </c>
      <c r="M848" s="0" t="s">
        <v>6</v>
      </c>
    </row>
    <row r="849" customFormat="false" ht="13.2" hidden="false" customHeight="false" outlineLevel="0" collapsed="false">
      <c r="A849" s="0" t="s">
        <v>5219</v>
      </c>
      <c r="B849" s="0" t="n">
        <v>9900</v>
      </c>
      <c r="C849" s="0" t="s">
        <v>5220</v>
      </c>
      <c r="D849" s="0" t="s">
        <v>5221</v>
      </c>
      <c r="G849" s="0" t="s">
        <v>5222</v>
      </c>
      <c r="I849" s="0" t="s">
        <v>5223</v>
      </c>
      <c r="J849" s="0" t="s">
        <v>5224</v>
      </c>
      <c r="K849" s="0" t="s">
        <v>5225</v>
      </c>
      <c r="L849" s="0" t="s">
        <v>338</v>
      </c>
      <c r="M849" s="0" t="s">
        <v>18</v>
      </c>
      <c r="N849" s="0" t="s">
        <v>5226</v>
      </c>
    </row>
    <row r="850" customFormat="false" ht="13.2" hidden="false" customHeight="false" outlineLevel="0" collapsed="false">
      <c r="A850" s="0" t="s">
        <v>5227</v>
      </c>
      <c r="B850" s="0" t="n">
        <v>1606</v>
      </c>
      <c r="C850" s="0" t="s">
        <v>66</v>
      </c>
      <c r="D850" s="0" t="s">
        <v>5228</v>
      </c>
      <c r="E850" s="0" t="s">
        <v>5229</v>
      </c>
      <c r="H850" s="0" t="s">
        <v>5230</v>
      </c>
      <c r="I850" s="0" t="s">
        <v>5231</v>
      </c>
      <c r="J850" s="0" t="s">
        <v>5232</v>
      </c>
      <c r="K850" s="0" t="s">
        <v>5233</v>
      </c>
      <c r="L850" s="0" t="s">
        <v>41</v>
      </c>
      <c r="M850" s="0" t="s">
        <v>13</v>
      </c>
    </row>
    <row r="851" customFormat="false" ht="13.2" hidden="false" customHeight="false" outlineLevel="0" collapsed="false">
      <c r="A851" s="0" t="s">
        <v>5234</v>
      </c>
      <c r="B851" s="0" t="n">
        <v>9002</v>
      </c>
      <c r="C851" s="0" t="s">
        <v>58</v>
      </c>
      <c r="D851" s="0" t="s">
        <v>5235</v>
      </c>
      <c r="E851" s="0" t="s">
        <v>5236</v>
      </c>
      <c r="I851" s="0" t="s">
        <v>5237</v>
      </c>
      <c r="J851" s="0" t="s">
        <v>5238</v>
      </c>
      <c r="K851" s="0" t="s">
        <v>5239</v>
      </c>
      <c r="L851" s="0" t="s">
        <v>41</v>
      </c>
      <c r="M851" s="0" t="s">
        <v>2</v>
      </c>
    </row>
    <row r="852" customFormat="false" ht="13.2" hidden="false" customHeight="false" outlineLevel="0" collapsed="false">
      <c r="A852" s="0" t="s">
        <v>5234</v>
      </c>
      <c r="B852" s="0" t="n">
        <v>1528</v>
      </c>
      <c r="C852" s="0" t="s">
        <v>66</v>
      </c>
      <c r="D852" s="0" t="s">
        <v>5240</v>
      </c>
      <c r="E852" s="0" t="s">
        <v>5241</v>
      </c>
      <c r="I852" s="0" t="s">
        <v>5242</v>
      </c>
      <c r="J852" s="0" t="s">
        <v>5238</v>
      </c>
      <c r="K852" s="0" t="s">
        <v>5243</v>
      </c>
      <c r="M852" s="0" t="s">
        <v>2</v>
      </c>
    </row>
    <row r="853" customFormat="false" ht="13.2" hidden="false" customHeight="false" outlineLevel="0" collapsed="false">
      <c r="A853" s="0" t="s">
        <v>5244</v>
      </c>
      <c r="B853" s="0" t="n">
        <v>1510</v>
      </c>
      <c r="C853" s="0" t="s">
        <v>66</v>
      </c>
      <c r="D853" s="0" t="s">
        <v>5245</v>
      </c>
      <c r="E853" s="0" t="s">
        <v>5246</v>
      </c>
      <c r="G853" s="0" t="s">
        <v>5247</v>
      </c>
      <c r="I853" s="0" t="s">
        <v>5248</v>
      </c>
      <c r="J853" s="0" t="s">
        <v>5249</v>
      </c>
      <c r="K853" s="0" t="s">
        <v>5250</v>
      </c>
      <c r="L853" s="0" t="s">
        <v>211</v>
      </c>
      <c r="M853" s="0" t="s">
        <v>16</v>
      </c>
    </row>
    <row r="854" customFormat="false" ht="13.2" hidden="false" customHeight="false" outlineLevel="0" collapsed="false">
      <c r="A854" s="0" t="s">
        <v>5251</v>
      </c>
      <c r="B854" s="0" t="n">
        <v>1000</v>
      </c>
      <c r="C854" s="0" t="s">
        <v>66</v>
      </c>
      <c r="D854" s="0" t="s">
        <v>5252</v>
      </c>
      <c r="E854" s="0" t="s">
        <v>5253</v>
      </c>
      <c r="F854" s="0" t="s">
        <v>5254</v>
      </c>
      <c r="H854" s="0" t="s">
        <v>5253</v>
      </c>
      <c r="I854" s="0" t="s">
        <v>5255</v>
      </c>
      <c r="J854" s="0" t="s">
        <v>130</v>
      </c>
      <c r="K854" s="0" t="s">
        <v>5256</v>
      </c>
      <c r="L854" s="0" t="s">
        <v>41</v>
      </c>
      <c r="M854" s="0" t="s">
        <v>16</v>
      </c>
    </row>
    <row r="855" customFormat="false" ht="13.2" hidden="false" customHeight="false" outlineLevel="0" collapsed="false">
      <c r="A855" s="0" t="s">
        <v>5257</v>
      </c>
      <c r="B855" s="0" t="n">
        <v>1756</v>
      </c>
      <c r="C855" s="0" t="s">
        <v>66</v>
      </c>
      <c r="D855" s="0" t="s">
        <v>5258</v>
      </c>
      <c r="E855" s="0" t="s">
        <v>5259</v>
      </c>
      <c r="I855" s="0" t="s">
        <v>5260</v>
      </c>
      <c r="J855" s="0" t="s">
        <v>130</v>
      </c>
      <c r="K855" s="0" t="s">
        <v>5261</v>
      </c>
      <c r="L855" s="0" t="s">
        <v>626</v>
      </c>
      <c r="M855" s="0" t="s">
        <v>15</v>
      </c>
    </row>
    <row r="856" customFormat="false" ht="13.2" hidden="false" customHeight="false" outlineLevel="0" collapsed="false">
      <c r="A856" s="0" t="s">
        <v>5262</v>
      </c>
      <c r="B856" s="0" t="n">
        <v>9700</v>
      </c>
      <c r="C856" s="0" t="s">
        <v>667</v>
      </c>
      <c r="D856" s="0" t="s">
        <v>1744</v>
      </c>
      <c r="E856" s="0" t="s">
        <v>5263</v>
      </c>
      <c r="I856" s="0" t="s">
        <v>5264</v>
      </c>
      <c r="J856" s="0" t="s">
        <v>415</v>
      </c>
      <c r="K856" s="0" t="s">
        <v>5265</v>
      </c>
      <c r="L856" s="0" t="s">
        <v>5266</v>
      </c>
      <c r="M856" s="0" t="s">
        <v>14</v>
      </c>
    </row>
    <row r="857" customFormat="false" ht="13.2" hidden="false" customHeight="false" outlineLevel="0" collapsed="false">
      <c r="A857" s="0" t="s">
        <v>5267</v>
      </c>
      <c r="B857" s="0" t="n">
        <v>7500</v>
      </c>
      <c r="C857" s="0" t="s">
        <v>578</v>
      </c>
      <c r="D857" s="0" t="s">
        <v>5268</v>
      </c>
      <c r="E857" s="0" t="s">
        <v>5269</v>
      </c>
      <c r="I857" s="0" t="s">
        <v>5270</v>
      </c>
      <c r="J857" s="0" t="s">
        <v>130</v>
      </c>
      <c r="K857" s="0" t="s">
        <v>5271</v>
      </c>
      <c r="L857" s="0" t="s">
        <v>5272</v>
      </c>
      <c r="M857" s="0" t="s">
        <v>5</v>
      </c>
    </row>
    <row r="858" customFormat="false" ht="13.2" hidden="false" customHeight="false" outlineLevel="0" collapsed="false">
      <c r="A858" s="0" t="s">
        <v>5273</v>
      </c>
      <c r="B858" s="0" t="n">
        <v>3000</v>
      </c>
      <c r="C858" s="0" t="s">
        <v>1300</v>
      </c>
      <c r="D858" s="0" t="s">
        <v>5274</v>
      </c>
      <c r="E858" s="0" t="s">
        <v>5275</v>
      </c>
      <c r="I858" s="0" t="s">
        <v>5276</v>
      </c>
      <c r="J858" s="0" t="s">
        <v>130</v>
      </c>
      <c r="K858" s="0" t="s">
        <v>5277</v>
      </c>
      <c r="L858" s="0" t="s">
        <v>5278</v>
      </c>
      <c r="M858" s="0" t="s">
        <v>5</v>
      </c>
    </row>
    <row r="859" customFormat="false" ht="13.2" hidden="false" customHeight="false" outlineLevel="0" collapsed="false">
      <c r="A859" s="0" t="s">
        <v>5279</v>
      </c>
      <c r="B859" s="0" t="n">
        <v>5800</v>
      </c>
      <c r="C859" s="0" t="s">
        <v>544</v>
      </c>
      <c r="D859" s="0" t="s">
        <v>3446</v>
      </c>
      <c r="E859" s="0" t="s">
        <v>3447</v>
      </c>
      <c r="H859" s="0" t="s">
        <v>3447</v>
      </c>
      <c r="I859" s="0" t="s">
        <v>5280</v>
      </c>
      <c r="J859" s="0" t="s">
        <v>5281</v>
      </c>
      <c r="K859" s="0" t="s">
        <v>5282</v>
      </c>
      <c r="L859" s="0" t="s">
        <v>41</v>
      </c>
      <c r="M859" s="0" t="s">
        <v>5</v>
      </c>
    </row>
    <row r="860" customFormat="false" ht="13.2" hidden="false" customHeight="false" outlineLevel="0" collapsed="false">
      <c r="A860" s="0" t="s">
        <v>5283</v>
      </c>
      <c r="B860" s="0" t="n">
        <v>6280</v>
      </c>
      <c r="C860" s="0" t="s">
        <v>5284</v>
      </c>
      <c r="D860" s="0" t="s">
        <v>5285</v>
      </c>
      <c r="E860" s="0" t="s">
        <v>5286</v>
      </c>
      <c r="I860" s="0" t="s">
        <v>5287</v>
      </c>
      <c r="J860" s="0" t="s">
        <v>130</v>
      </c>
      <c r="M860" s="0" t="s">
        <v>5</v>
      </c>
    </row>
    <row r="861" customFormat="false" ht="13.2" hidden="false" customHeight="false" outlineLevel="0" collapsed="false">
      <c r="A861" s="0" t="s">
        <v>5288</v>
      </c>
      <c r="B861" s="0" t="n">
        <v>2300</v>
      </c>
      <c r="C861" s="0" t="s">
        <v>680</v>
      </c>
      <c r="D861" s="0" t="s">
        <v>5289</v>
      </c>
      <c r="E861" s="0" t="s">
        <v>5290</v>
      </c>
      <c r="I861" s="0" t="s">
        <v>5291</v>
      </c>
      <c r="J861" s="0" t="s">
        <v>5292</v>
      </c>
      <c r="K861" s="0" t="s">
        <v>2673</v>
      </c>
      <c r="L861" s="0" t="s">
        <v>764</v>
      </c>
      <c r="M861" s="0" t="s">
        <v>5</v>
      </c>
    </row>
    <row r="862" customFormat="false" ht="13.2" hidden="false" customHeight="false" outlineLevel="0" collapsed="false">
      <c r="A862" s="0" t="s">
        <v>5293</v>
      </c>
      <c r="B862" s="0" t="n">
        <v>2700</v>
      </c>
      <c r="C862" s="0" t="s">
        <v>418</v>
      </c>
      <c r="D862" s="0" t="s">
        <v>5294</v>
      </c>
      <c r="E862" s="0" t="s">
        <v>5295</v>
      </c>
      <c r="I862" s="0" t="s">
        <v>130</v>
      </c>
      <c r="J862" s="0" t="s">
        <v>5296</v>
      </c>
      <c r="M862" s="0" t="s">
        <v>4</v>
      </c>
    </row>
    <row r="863" customFormat="false" ht="13.2" hidden="false" customHeight="false" outlineLevel="0" collapsed="false">
      <c r="A863" s="0" t="s">
        <v>5297</v>
      </c>
      <c r="B863" s="0" t="n">
        <v>2800</v>
      </c>
      <c r="C863" s="0" t="s">
        <v>5298</v>
      </c>
      <c r="D863" s="0" t="s">
        <v>5299</v>
      </c>
      <c r="E863" s="0" t="s">
        <v>5300</v>
      </c>
      <c r="I863" s="0" t="s">
        <v>130</v>
      </c>
      <c r="J863" s="0" t="s">
        <v>5296</v>
      </c>
      <c r="M863" s="0" t="s">
        <v>4</v>
      </c>
    </row>
    <row r="864" customFormat="false" ht="13.2" hidden="false" customHeight="false" outlineLevel="0" collapsed="false">
      <c r="A864" s="0" t="s">
        <v>5301</v>
      </c>
      <c r="B864" s="0" t="n">
        <v>9650</v>
      </c>
      <c r="C864" s="0" t="s">
        <v>5302</v>
      </c>
      <c r="D864" s="0" t="s">
        <v>5303</v>
      </c>
      <c r="E864" s="0" t="s">
        <v>5304</v>
      </c>
      <c r="I864" s="0" t="s">
        <v>5305</v>
      </c>
      <c r="J864" s="0" t="s">
        <v>130</v>
      </c>
      <c r="K864" s="0" t="s">
        <v>5306</v>
      </c>
      <c r="L864" s="0" t="s">
        <v>41</v>
      </c>
      <c r="M864" s="0" t="s">
        <v>14</v>
      </c>
    </row>
    <row r="865" customFormat="false" ht="13.2" hidden="false" customHeight="false" outlineLevel="0" collapsed="false">
      <c r="A865" s="0" t="s">
        <v>5307</v>
      </c>
      <c r="B865" s="0" t="n">
        <v>9002</v>
      </c>
      <c r="C865" s="0" t="s">
        <v>58</v>
      </c>
      <c r="D865" s="0" t="s">
        <v>5308</v>
      </c>
      <c r="E865" s="0" t="s">
        <v>5309</v>
      </c>
      <c r="F865" s="0" t="s">
        <v>5310</v>
      </c>
      <c r="G865" s="0" t="s">
        <v>5311</v>
      </c>
      <c r="I865" s="0" t="s">
        <v>5312</v>
      </c>
      <c r="J865" s="0" t="s">
        <v>5313</v>
      </c>
      <c r="K865" s="0" t="s">
        <v>5314</v>
      </c>
      <c r="L865" s="0" t="s">
        <v>41</v>
      </c>
      <c r="M865" s="0" t="s">
        <v>18</v>
      </c>
    </row>
    <row r="866" customFormat="false" ht="13.2" hidden="false" customHeight="false" outlineLevel="0" collapsed="false">
      <c r="A866" s="0" t="s">
        <v>5315</v>
      </c>
      <c r="B866" s="0" t="n">
        <v>1527</v>
      </c>
      <c r="C866" s="0" t="s">
        <v>66</v>
      </c>
      <c r="D866" s="0" t="s">
        <v>5316</v>
      </c>
      <c r="E866" s="0" t="s">
        <v>5317</v>
      </c>
      <c r="F866" s="0" t="s">
        <v>5318</v>
      </c>
      <c r="G866" s="0" t="s">
        <v>5319</v>
      </c>
      <c r="H866" s="0" t="s">
        <v>5320</v>
      </c>
      <c r="I866" s="0" t="s">
        <v>5321</v>
      </c>
      <c r="J866" s="0" t="s">
        <v>5322</v>
      </c>
      <c r="K866" s="0" t="s">
        <v>5323</v>
      </c>
      <c r="M866" s="0" t="s">
        <v>2</v>
      </c>
    </row>
    <row r="867" customFormat="false" ht="13.2" hidden="false" customHeight="false" outlineLevel="0" collapsed="false">
      <c r="A867" s="0" t="s">
        <v>5324</v>
      </c>
      <c r="B867" s="0" t="n">
        <v>1113</v>
      </c>
      <c r="C867" s="0" t="s">
        <v>66</v>
      </c>
      <c r="D867" s="0" t="s">
        <v>5325</v>
      </c>
      <c r="G867" s="0" t="s">
        <v>5326</v>
      </c>
      <c r="I867" s="0" t="s">
        <v>5327</v>
      </c>
      <c r="J867" s="0" t="s">
        <v>5328</v>
      </c>
      <c r="K867" s="0" t="s">
        <v>5329</v>
      </c>
      <c r="L867" s="0" t="s">
        <v>41</v>
      </c>
      <c r="M867" s="0" t="s">
        <v>6</v>
      </c>
    </row>
    <row r="868" customFormat="false" ht="13.2" hidden="false" customHeight="false" outlineLevel="0" collapsed="false">
      <c r="A868" s="0" t="s">
        <v>5324</v>
      </c>
      <c r="B868" s="0" t="n">
        <v>1113</v>
      </c>
      <c r="C868" s="0" t="s">
        <v>66</v>
      </c>
      <c r="D868" s="0" t="s">
        <v>5330</v>
      </c>
      <c r="E868" s="0" t="s">
        <v>5331</v>
      </c>
      <c r="G868" s="0" t="s">
        <v>5332</v>
      </c>
      <c r="I868" s="0" t="s">
        <v>5327</v>
      </c>
      <c r="J868" s="0" t="s">
        <v>5328</v>
      </c>
      <c r="K868" s="0" t="s">
        <v>5329</v>
      </c>
      <c r="L868" s="0" t="s">
        <v>5333</v>
      </c>
      <c r="M868" s="0" t="s">
        <v>7</v>
      </c>
      <c r="N868" s="0" t="s">
        <v>5334</v>
      </c>
    </row>
    <row r="869" customFormat="false" ht="13.2" hidden="false" customHeight="false" outlineLevel="0" collapsed="false">
      <c r="A869" s="0" t="s">
        <v>5335</v>
      </c>
      <c r="B869" s="0" t="n">
        <v>5803</v>
      </c>
      <c r="C869" s="0" t="s">
        <v>544</v>
      </c>
      <c r="D869" s="0" t="s">
        <v>5336</v>
      </c>
      <c r="E869" s="0" t="s">
        <v>5337</v>
      </c>
      <c r="I869" s="0" t="s">
        <v>5338</v>
      </c>
      <c r="J869" s="0" t="s">
        <v>130</v>
      </c>
      <c r="M869" s="0" t="s">
        <v>10</v>
      </c>
    </row>
    <row r="870" customFormat="false" ht="13.2" hidden="false" customHeight="false" outlineLevel="0" collapsed="false">
      <c r="A870" s="0" t="s">
        <v>5339</v>
      </c>
      <c r="B870" s="0" t="n">
        <v>1000</v>
      </c>
      <c r="C870" s="0" t="s">
        <v>66</v>
      </c>
      <c r="G870" s="0" t="s">
        <v>5340</v>
      </c>
      <c r="I870" s="0" t="s">
        <v>5341</v>
      </c>
      <c r="J870" s="0" t="s">
        <v>130</v>
      </c>
      <c r="K870" s="0" t="s">
        <v>5342</v>
      </c>
      <c r="L870" s="0" t="s">
        <v>41</v>
      </c>
      <c r="M870" s="0" t="s">
        <v>8</v>
      </c>
    </row>
    <row r="871" customFormat="false" ht="13.2" hidden="false" customHeight="false" outlineLevel="0" collapsed="false">
      <c r="A871" s="0" t="s">
        <v>5343</v>
      </c>
      <c r="B871" s="0" t="n">
        <v>1324</v>
      </c>
      <c r="C871" s="0" t="s">
        <v>66</v>
      </c>
      <c r="D871" s="0" t="s">
        <v>5344</v>
      </c>
      <c r="E871" s="0" t="s">
        <v>5345</v>
      </c>
      <c r="G871" s="0" t="s">
        <v>5346</v>
      </c>
      <c r="I871" s="0" t="s">
        <v>5347</v>
      </c>
      <c r="J871" s="0" t="s">
        <v>5348</v>
      </c>
      <c r="M871" s="0" t="s">
        <v>18</v>
      </c>
      <c r="N871" s="0" t="s">
        <v>5349</v>
      </c>
    </row>
    <row r="872" customFormat="false" ht="13.2" hidden="false" customHeight="false" outlineLevel="0" collapsed="false">
      <c r="A872" s="0" t="s">
        <v>5350</v>
      </c>
      <c r="B872" s="0" t="n">
        <v>4000</v>
      </c>
      <c r="C872" s="0" t="s">
        <v>44</v>
      </c>
      <c r="D872" s="0" t="s">
        <v>5351</v>
      </c>
      <c r="E872" s="0" t="s">
        <v>5352</v>
      </c>
      <c r="G872" s="0" t="s">
        <v>5353</v>
      </c>
      <c r="I872" s="0" t="s">
        <v>5354</v>
      </c>
      <c r="J872" s="0" t="s">
        <v>5355</v>
      </c>
      <c r="K872" s="0" t="s">
        <v>5356</v>
      </c>
      <c r="L872" s="0" t="s">
        <v>41</v>
      </c>
      <c r="M872" s="0" t="s">
        <v>18</v>
      </c>
      <c r="N872" s="2" t="s">
        <v>5357</v>
      </c>
    </row>
    <row r="873" customFormat="false" ht="13.2" hidden="false" customHeight="false" outlineLevel="0" collapsed="false">
      <c r="A873" s="0" t="s">
        <v>5358</v>
      </c>
      <c r="B873" s="0" t="n">
        <v>4001</v>
      </c>
      <c r="C873" s="0" t="s">
        <v>44</v>
      </c>
      <c r="D873" s="0" t="s">
        <v>5359</v>
      </c>
      <c r="E873" s="0" t="s">
        <v>5360</v>
      </c>
      <c r="G873" s="0" t="s">
        <v>5361</v>
      </c>
      <c r="H873" s="0" t="s">
        <v>5360</v>
      </c>
      <c r="I873" s="0" t="s">
        <v>5362</v>
      </c>
      <c r="J873" s="0" t="s">
        <v>130</v>
      </c>
      <c r="K873" s="0" t="s">
        <v>5363</v>
      </c>
      <c r="L873" s="0" t="s">
        <v>41</v>
      </c>
      <c r="M873" s="0" t="s">
        <v>7</v>
      </c>
    </row>
    <row r="874" customFormat="false" ht="13.2" hidden="false" customHeight="false" outlineLevel="0" collapsed="false">
      <c r="A874" s="0" t="s">
        <v>5364</v>
      </c>
      <c r="B874" s="0" t="n">
        <v>5300</v>
      </c>
      <c r="C874" s="0" t="s">
        <v>1108</v>
      </c>
      <c r="D874" s="0" t="s">
        <v>5365</v>
      </c>
      <c r="G874" s="0" t="s">
        <v>5366</v>
      </c>
      <c r="I874" s="0" t="s">
        <v>5367</v>
      </c>
      <c r="J874" s="0" t="s">
        <v>130</v>
      </c>
      <c r="K874" s="0" t="s">
        <v>5368</v>
      </c>
      <c r="L874" s="0" t="s">
        <v>41</v>
      </c>
      <c r="M874" s="0" t="s">
        <v>7</v>
      </c>
    </row>
    <row r="875" customFormat="false" ht="13.2" hidden="false" customHeight="false" outlineLevel="0" collapsed="false">
      <c r="A875" s="0" t="s">
        <v>5369</v>
      </c>
      <c r="B875" s="0" t="n">
        <v>5200</v>
      </c>
      <c r="C875" s="0" t="s">
        <v>2261</v>
      </c>
      <c r="D875" s="0" t="s">
        <v>5370</v>
      </c>
      <c r="E875" s="0" t="s">
        <v>5371</v>
      </c>
      <c r="G875" s="0" t="s">
        <v>5372</v>
      </c>
      <c r="H875" s="0" t="s">
        <v>5371</v>
      </c>
      <c r="I875" s="0" t="s">
        <v>5373</v>
      </c>
      <c r="J875" s="0" t="s">
        <v>130</v>
      </c>
      <c r="K875" s="0" t="s">
        <v>5374</v>
      </c>
      <c r="L875" s="0" t="s">
        <v>338</v>
      </c>
      <c r="M875" s="0" t="s">
        <v>10</v>
      </c>
    </row>
    <row r="876" customFormat="false" ht="13.2" hidden="false" customHeight="false" outlineLevel="0" collapsed="false">
      <c r="A876" s="0" t="s">
        <v>5375</v>
      </c>
      <c r="B876" s="0" t="n">
        <v>8001</v>
      </c>
      <c r="C876" s="0" t="s">
        <v>34</v>
      </c>
      <c r="D876" s="0" t="s">
        <v>5376</v>
      </c>
      <c r="E876" s="0" t="s">
        <v>5377</v>
      </c>
      <c r="F876" s="0" t="s">
        <v>5378</v>
      </c>
      <c r="G876" s="0" t="s">
        <v>5379</v>
      </c>
      <c r="H876" s="0" t="s">
        <v>5377</v>
      </c>
      <c r="I876" s="0" t="s">
        <v>5380</v>
      </c>
      <c r="J876" s="0" t="s">
        <v>5381</v>
      </c>
      <c r="K876" s="0" t="s">
        <v>5382</v>
      </c>
      <c r="L876" s="0" t="s">
        <v>41</v>
      </c>
      <c r="M876" s="0" t="s">
        <v>7</v>
      </c>
    </row>
    <row r="877" customFormat="false" ht="13.2" hidden="false" customHeight="false" outlineLevel="0" collapsed="false">
      <c r="A877" s="0" t="s">
        <v>5383</v>
      </c>
      <c r="B877" s="0" t="n">
        <v>9000</v>
      </c>
      <c r="C877" s="0" t="s">
        <v>58</v>
      </c>
      <c r="D877" s="0" t="s">
        <v>5384</v>
      </c>
      <c r="E877" s="0" t="s">
        <v>5385</v>
      </c>
      <c r="H877" s="0" t="s">
        <v>5385</v>
      </c>
      <c r="I877" s="0" t="s">
        <v>5386</v>
      </c>
      <c r="J877" s="0" t="s">
        <v>5387</v>
      </c>
      <c r="K877" s="0" t="s">
        <v>5388</v>
      </c>
      <c r="L877" s="0" t="s">
        <v>41</v>
      </c>
      <c r="M877" s="0" t="s">
        <v>2</v>
      </c>
    </row>
    <row r="878" customFormat="false" ht="13.2" hidden="false" customHeight="false" outlineLevel="0" collapsed="false">
      <c r="A878" s="0" t="s">
        <v>5389</v>
      </c>
      <c r="B878" s="0" t="n">
        <v>1111</v>
      </c>
      <c r="C878" s="0" t="s">
        <v>66</v>
      </c>
      <c r="D878" s="0" t="s">
        <v>5390</v>
      </c>
      <c r="E878" s="0" t="s">
        <v>5391</v>
      </c>
      <c r="I878" s="0" t="s">
        <v>130</v>
      </c>
      <c r="J878" s="0" t="s">
        <v>130</v>
      </c>
      <c r="M878" s="0" t="s">
        <v>2</v>
      </c>
    </row>
    <row r="879" customFormat="false" ht="13.2" hidden="false" customHeight="false" outlineLevel="0" collapsed="false">
      <c r="A879" s="0" t="s">
        <v>5392</v>
      </c>
      <c r="B879" s="0" t="n">
        <v>4190</v>
      </c>
      <c r="C879" s="0" t="s">
        <v>5393</v>
      </c>
      <c r="D879" s="0" t="s">
        <v>5394</v>
      </c>
      <c r="E879" s="0" t="s">
        <v>5395</v>
      </c>
      <c r="I879" s="0" t="s">
        <v>5396</v>
      </c>
      <c r="J879" s="0" t="s">
        <v>130</v>
      </c>
      <c r="K879" s="0" t="s">
        <v>5397</v>
      </c>
      <c r="L879" s="0" t="s">
        <v>41</v>
      </c>
      <c r="M879" s="0" t="s">
        <v>5</v>
      </c>
    </row>
    <row r="880" customFormat="false" ht="13.2" hidden="false" customHeight="false" outlineLevel="0" collapsed="false">
      <c r="A880" s="0" t="s">
        <v>5398</v>
      </c>
      <c r="B880" s="0" t="n">
        <v>1309</v>
      </c>
      <c r="C880" s="0" t="s">
        <v>66</v>
      </c>
      <c r="D880" s="0" t="s">
        <v>5399</v>
      </c>
      <c r="E880" s="0" t="s">
        <v>5400</v>
      </c>
      <c r="F880" s="0" t="s">
        <v>5401</v>
      </c>
      <c r="G880" s="0" t="s">
        <v>5402</v>
      </c>
      <c r="H880" s="0" t="s">
        <v>5403</v>
      </c>
      <c r="I880" s="0" t="s">
        <v>5404</v>
      </c>
      <c r="J880" s="0" t="s">
        <v>5405</v>
      </c>
      <c r="K880" s="0" t="s">
        <v>5406</v>
      </c>
      <c r="L880" s="0" t="s">
        <v>41</v>
      </c>
      <c r="M880" s="0" t="s">
        <v>9</v>
      </c>
      <c r="N880" s="2" t="s">
        <v>5407</v>
      </c>
    </row>
    <row r="881" customFormat="false" ht="13.2" hidden="false" customHeight="false" outlineLevel="0" collapsed="false">
      <c r="A881" s="0" t="s">
        <v>5408</v>
      </c>
      <c r="B881" s="0" t="n">
        <v>1510</v>
      </c>
      <c r="C881" s="0" t="s">
        <v>66</v>
      </c>
      <c r="D881" s="0" t="s">
        <v>5409</v>
      </c>
      <c r="E881" s="0" t="s">
        <v>5410</v>
      </c>
      <c r="H881" s="0" t="s">
        <v>5410</v>
      </c>
      <c r="I881" s="0" t="s">
        <v>5411</v>
      </c>
      <c r="J881" s="0" t="s">
        <v>5412</v>
      </c>
      <c r="K881" s="0" t="s">
        <v>5413</v>
      </c>
      <c r="L881" s="0" t="s">
        <v>41</v>
      </c>
      <c r="M881" s="0" t="s">
        <v>2</v>
      </c>
    </row>
    <row r="882" customFormat="false" ht="13.2" hidden="false" customHeight="false" outlineLevel="0" collapsed="false">
      <c r="A882" s="0" t="s">
        <v>5414</v>
      </c>
      <c r="B882" s="0" t="n">
        <v>6300</v>
      </c>
      <c r="C882" s="0" t="s">
        <v>652</v>
      </c>
      <c r="D882" s="0" t="s">
        <v>5415</v>
      </c>
      <c r="E882" s="0" t="s">
        <v>5416</v>
      </c>
      <c r="H882" s="0" t="s">
        <v>5417</v>
      </c>
      <c r="I882" s="0" t="s">
        <v>5418</v>
      </c>
      <c r="J882" s="0" t="s">
        <v>130</v>
      </c>
      <c r="K882" s="0" t="s">
        <v>5419</v>
      </c>
      <c r="L882" s="0" t="s">
        <v>41</v>
      </c>
      <c r="M882" s="0" t="s">
        <v>2</v>
      </c>
    </row>
    <row r="883" customFormat="false" ht="13.2" hidden="false" customHeight="false" outlineLevel="0" collapsed="false">
      <c r="A883" s="0" t="s">
        <v>5420</v>
      </c>
      <c r="B883" s="0" t="n">
        <v>4004</v>
      </c>
      <c r="C883" s="0" t="s">
        <v>44</v>
      </c>
      <c r="D883" s="0" t="s">
        <v>5421</v>
      </c>
      <c r="E883" s="0" t="s">
        <v>5422</v>
      </c>
      <c r="H883" s="0" t="s">
        <v>5423</v>
      </c>
      <c r="I883" s="0" t="s">
        <v>5424</v>
      </c>
      <c r="J883" s="0" t="s">
        <v>5425</v>
      </c>
      <c r="K883" s="0" t="s">
        <v>5426</v>
      </c>
      <c r="L883" s="0" t="s">
        <v>5427</v>
      </c>
      <c r="M883" s="0" t="s">
        <v>13</v>
      </c>
    </row>
    <row r="884" customFormat="false" ht="13.2" hidden="false" customHeight="false" outlineLevel="0" collapsed="false">
      <c r="A884" s="0" t="s">
        <v>5428</v>
      </c>
      <c r="B884" s="0" t="n">
        <v>6000</v>
      </c>
      <c r="C884" s="0" t="s">
        <v>52</v>
      </c>
      <c r="D884" s="0" t="s">
        <v>5429</v>
      </c>
      <c r="E884" s="0" t="s">
        <v>5430</v>
      </c>
      <c r="H884" s="0" t="s">
        <v>5430</v>
      </c>
      <c r="I884" s="0" t="s">
        <v>5431</v>
      </c>
      <c r="J884" s="0" t="s">
        <v>5425</v>
      </c>
      <c r="K884" s="0" t="s">
        <v>5432</v>
      </c>
      <c r="L884" s="0" t="s">
        <v>41</v>
      </c>
      <c r="M884" s="0" t="s">
        <v>13</v>
      </c>
    </row>
    <row r="885" customFormat="false" ht="13.2" hidden="false" customHeight="false" outlineLevel="0" collapsed="false">
      <c r="A885" s="0" t="s">
        <v>5433</v>
      </c>
      <c r="B885" s="0" t="n">
        <v>9000</v>
      </c>
      <c r="C885" s="0" t="s">
        <v>58</v>
      </c>
      <c r="D885" s="0" t="s">
        <v>5434</v>
      </c>
      <c r="E885" s="0" t="s">
        <v>5435</v>
      </c>
      <c r="H885" s="0" t="s">
        <v>5435</v>
      </c>
      <c r="I885" s="0" t="s">
        <v>5436</v>
      </c>
      <c r="J885" s="0" t="s">
        <v>5425</v>
      </c>
      <c r="K885" s="0" t="s">
        <v>5437</v>
      </c>
      <c r="L885" s="0" t="s">
        <v>41</v>
      </c>
      <c r="M885" s="0" t="s">
        <v>2</v>
      </c>
    </row>
    <row r="886" customFormat="false" ht="13.2" hidden="false" customHeight="false" outlineLevel="0" collapsed="false">
      <c r="A886" s="0" t="s">
        <v>5438</v>
      </c>
      <c r="B886" s="0" t="n">
        <v>5809</v>
      </c>
      <c r="C886" s="0" t="s">
        <v>544</v>
      </c>
      <c r="D886" s="0" t="s">
        <v>5439</v>
      </c>
      <c r="E886" s="0" t="s">
        <v>5440</v>
      </c>
      <c r="I886" s="0" t="s">
        <v>5441</v>
      </c>
      <c r="J886" s="0" t="s">
        <v>5425</v>
      </c>
      <c r="K886" s="0" t="s">
        <v>5442</v>
      </c>
      <c r="L886" s="0" t="s">
        <v>41</v>
      </c>
      <c r="M886" s="0" t="s">
        <v>13</v>
      </c>
    </row>
    <row r="887" customFormat="false" ht="13.2" hidden="false" customHeight="false" outlineLevel="0" collapsed="false">
      <c r="A887" s="0" t="s">
        <v>5443</v>
      </c>
      <c r="B887" s="0" t="n">
        <v>1574</v>
      </c>
      <c r="C887" s="0" t="s">
        <v>66</v>
      </c>
      <c r="D887" s="0" t="s">
        <v>5444</v>
      </c>
      <c r="E887" s="0" t="s">
        <v>5445</v>
      </c>
      <c r="F887" s="0" t="s">
        <v>5446</v>
      </c>
      <c r="H887" s="0" t="s">
        <v>5447</v>
      </c>
      <c r="I887" s="0" t="s">
        <v>5448</v>
      </c>
      <c r="J887" s="0" t="s">
        <v>5449</v>
      </c>
      <c r="K887" s="0" t="s">
        <v>5450</v>
      </c>
      <c r="L887" s="0" t="s">
        <v>41</v>
      </c>
      <c r="M887" s="0" t="s">
        <v>18</v>
      </c>
      <c r="N887" s="0" t="s">
        <v>5451</v>
      </c>
    </row>
    <row r="888" customFormat="false" ht="13.2" hidden="false" customHeight="false" outlineLevel="0" collapsed="false">
      <c r="A888" s="0" t="s">
        <v>5452</v>
      </c>
      <c r="B888" s="0" t="n">
        <v>5000</v>
      </c>
      <c r="C888" s="0" t="s">
        <v>126</v>
      </c>
      <c r="D888" s="0" t="s">
        <v>5453</v>
      </c>
      <c r="E888" s="0" t="s">
        <v>5454</v>
      </c>
      <c r="H888" s="0" t="s">
        <v>5454</v>
      </c>
      <c r="I888" s="0" t="s">
        <v>5455</v>
      </c>
      <c r="J888" s="0" t="s">
        <v>5456</v>
      </c>
      <c r="K888" s="0" t="s">
        <v>5457</v>
      </c>
      <c r="L888" s="0" t="s">
        <v>41</v>
      </c>
      <c r="M888" s="0" t="s">
        <v>14</v>
      </c>
    </row>
    <row r="889" customFormat="false" ht="13.2" hidden="false" customHeight="false" outlineLevel="0" collapsed="false">
      <c r="A889" s="0" t="s">
        <v>5458</v>
      </c>
      <c r="B889" s="0" t="n">
        <v>5770</v>
      </c>
      <c r="C889" s="0" t="s">
        <v>5459</v>
      </c>
      <c r="D889" s="0" t="s">
        <v>5460</v>
      </c>
      <c r="E889" s="0" t="s">
        <v>5461</v>
      </c>
      <c r="I889" s="0" t="s">
        <v>5462</v>
      </c>
      <c r="J889" s="0" t="s">
        <v>130</v>
      </c>
      <c r="K889" s="0" t="s">
        <v>5463</v>
      </c>
      <c r="L889" s="0" t="s">
        <v>41</v>
      </c>
      <c r="M889" s="0" t="s">
        <v>14</v>
      </c>
    </row>
    <row r="890" customFormat="false" ht="13.2" hidden="false" customHeight="false" outlineLevel="0" collapsed="false">
      <c r="A890" s="0" t="s">
        <v>5464</v>
      </c>
      <c r="B890" s="0" t="n">
        <v>1715</v>
      </c>
      <c r="C890" s="0" t="s">
        <v>66</v>
      </c>
      <c r="D890" s="0" t="s">
        <v>5465</v>
      </c>
      <c r="E890" s="0" t="s">
        <v>5466</v>
      </c>
      <c r="H890" s="0" t="s">
        <v>5467</v>
      </c>
      <c r="I890" s="0" t="s">
        <v>5468</v>
      </c>
      <c r="J890" s="0" t="s">
        <v>5469</v>
      </c>
      <c r="K890" s="0" t="s">
        <v>5470</v>
      </c>
      <c r="L890" s="0" t="s">
        <v>41</v>
      </c>
      <c r="M890" s="0" t="s">
        <v>14</v>
      </c>
    </row>
    <row r="891" customFormat="false" ht="13.2" hidden="false" customHeight="false" outlineLevel="0" collapsed="false">
      <c r="A891" s="0" t="s">
        <v>5471</v>
      </c>
      <c r="B891" s="0" t="n">
        <v>5400</v>
      </c>
      <c r="C891" s="0" t="s">
        <v>571</v>
      </c>
      <c r="D891" s="0" t="s">
        <v>5472</v>
      </c>
      <c r="E891" s="0" t="s">
        <v>5473</v>
      </c>
      <c r="F891" s="0" t="s">
        <v>5474</v>
      </c>
      <c r="H891" s="0" t="s">
        <v>5475</v>
      </c>
      <c r="I891" s="0" t="s">
        <v>5476</v>
      </c>
      <c r="J891" s="0" t="s">
        <v>2629</v>
      </c>
      <c r="K891" s="0" t="s">
        <v>5477</v>
      </c>
      <c r="L891" s="0" t="s">
        <v>1526</v>
      </c>
      <c r="M891" s="0" t="s">
        <v>5</v>
      </c>
    </row>
    <row r="892" customFormat="false" ht="13.2" hidden="false" customHeight="false" outlineLevel="0" collapsed="false">
      <c r="A892" s="0" t="s">
        <v>5478</v>
      </c>
      <c r="B892" s="0" t="n">
        <v>6100</v>
      </c>
      <c r="C892" s="0" t="s">
        <v>1031</v>
      </c>
      <c r="D892" s="0" t="s">
        <v>5479</v>
      </c>
      <c r="E892" s="0" t="s">
        <v>5480</v>
      </c>
      <c r="H892" s="0" t="s">
        <v>5480</v>
      </c>
      <c r="I892" s="0" t="s">
        <v>5481</v>
      </c>
      <c r="J892" s="0" t="s">
        <v>130</v>
      </c>
      <c r="K892" s="0" t="s">
        <v>5482</v>
      </c>
      <c r="L892" s="0" t="s">
        <v>41</v>
      </c>
      <c r="M892" s="0" t="s">
        <v>8</v>
      </c>
    </row>
    <row r="893" customFormat="false" ht="13.2" hidden="false" customHeight="false" outlineLevel="0" collapsed="false">
      <c r="A893" s="0" t="s">
        <v>5483</v>
      </c>
      <c r="B893" s="0" t="n">
        <v>6000</v>
      </c>
      <c r="C893" s="0" t="s">
        <v>52</v>
      </c>
      <c r="D893" s="0" t="s">
        <v>5484</v>
      </c>
      <c r="E893" s="0" t="s">
        <v>5485</v>
      </c>
      <c r="H893" s="0" t="s">
        <v>5485</v>
      </c>
      <c r="I893" s="0" t="s">
        <v>5486</v>
      </c>
      <c r="J893" s="0" t="s">
        <v>130</v>
      </c>
      <c r="K893" s="0" t="s">
        <v>5487</v>
      </c>
      <c r="L893" s="0" t="s">
        <v>41</v>
      </c>
      <c r="M893" s="0" t="s">
        <v>14</v>
      </c>
    </row>
    <row r="894" customFormat="false" ht="13.2" hidden="false" customHeight="false" outlineLevel="0" collapsed="false">
      <c r="A894" s="0" t="s">
        <v>5488</v>
      </c>
      <c r="B894" s="0" t="n">
        <v>1734</v>
      </c>
      <c r="C894" s="0" t="s">
        <v>66</v>
      </c>
      <c r="D894" s="0" t="s">
        <v>5489</v>
      </c>
      <c r="E894" s="0" t="s">
        <v>5490</v>
      </c>
      <c r="F894" s="0" t="s">
        <v>5491</v>
      </c>
      <c r="G894" s="0" t="s">
        <v>5492</v>
      </c>
      <c r="H894" s="0" t="s">
        <v>5491</v>
      </c>
      <c r="I894" s="0" t="s">
        <v>5493</v>
      </c>
      <c r="J894" s="0" t="s">
        <v>5494</v>
      </c>
      <c r="K894" s="0" t="s">
        <v>5495</v>
      </c>
      <c r="L894" s="0" t="s">
        <v>41</v>
      </c>
      <c r="M894" s="0" t="s">
        <v>18</v>
      </c>
      <c r="N894" s="2" t="s">
        <v>5496</v>
      </c>
    </row>
    <row r="895" customFormat="false" ht="13.2" hidden="false" customHeight="false" outlineLevel="0" collapsed="false">
      <c r="A895" s="0" t="s">
        <v>5497</v>
      </c>
      <c r="B895" s="0" t="n">
        <v>6000</v>
      </c>
      <c r="C895" s="0" t="s">
        <v>52</v>
      </c>
      <c r="D895" s="0" t="s">
        <v>5498</v>
      </c>
      <c r="G895" s="0" t="s">
        <v>5499</v>
      </c>
      <c r="I895" s="0" t="s">
        <v>5500</v>
      </c>
      <c r="J895" s="0" t="s">
        <v>735</v>
      </c>
      <c r="K895" s="0" t="s">
        <v>5501</v>
      </c>
      <c r="L895" s="0" t="s">
        <v>41</v>
      </c>
      <c r="M895" s="0" t="s">
        <v>6</v>
      </c>
    </row>
    <row r="896" customFormat="false" ht="13.2" hidden="false" customHeight="false" outlineLevel="0" collapsed="false">
      <c r="A896" s="0" t="s">
        <v>5502</v>
      </c>
      <c r="B896" s="0" t="n">
        <v>4000</v>
      </c>
      <c r="C896" s="0" t="s">
        <v>44</v>
      </c>
      <c r="D896" s="0" t="s">
        <v>5503</v>
      </c>
      <c r="E896" s="0" t="s">
        <v>5504</v>
      </c>
      <c r="H896" s="0" t="s">
        <v>5504</v>
      </c>
      <c r="I896" s="0" t="s">
        <v>5505</v>
      </c>
      <c r="J896" s="0" t="s">
        <v>130</v>
      </c>
      <c r="K896" s="0" t="s">
        <v>5506</v>
      </c>
      <c r="L896" s="0" t="s">
        <v>41</v>
      </c>
      <c r="M896" s="0" t="s">
        <v>2</v>
      </c>
    </row>
    <row r="897" customFormat="false" ht="13.2" hidden="false" customHeight="false" outlineLevel="0" collapsed="false">
      <c r="A897" s="0" t="s">
        <v>5507</v>
      </c>
      <c r="B897" s="0" t="n">
        <v>8400</v>
      </c>
      <c r="C897" s="0" t="s">
        <v>2128</v>
      </c>
      <c r="D897" s="0" t="s">
        <v>4490</v>
      </c>
      <c r="E897" s="0" t="s">
        <v>5508</v>
      </c>
      <c r="I897" s="0" t="s">
        <v>4493</v>
      </c>
      <c r="J897" s="0" t="s">
        <v>4494</v>
      </c>
      <c r="K897" s="0" t="s">
        <v>4495</v>
      </c>
      <c r="L897" s="0" t="s">
        <v>41</v>
      </c>
      <c r="M897" s="0" t="s">
        <v>6</v>
      </c>
    </row>
    <row r="898" customFormat="false" ht="13.2" hidden="false" customHeight="false" outlineLevel="0" collapsed="false">
      <c r="A898" s="0" t="s">
        <v>5509</v>
      </c>
      <c r="B898" s="0" t="n">
        <v>1324</v>
      </c>
      <c r="C898" s="0" t="s">
        <v>66</v>
      </c>
      <c r="D898" s="0" t="s">
        <v>5510</v>
      </c>
      <c r="E898" s="0" t="s">
        <v>5511</v>
      </c>
      <c r="G898" s="0" t="s">
        <v>5512</v>
      </c>
      <c r="H898" s="0" t="s">
        <v>5513</v>
      </c>
      <c r="I898" s="0" t="s">
        <v>5514</v>
      </c>
      <c r="J898" s="0" t="s">
        <v>5515</v>
      </c>
      <c r="K898" s="0" t="s">
        <v>5516</v>
      </c>
      <c r="L898" s="0" t="s">
        <v>338</v>
      </c>
      <c r="M898" s="0" t="s">
        <v>18</v>
      </c>
      <c r="N898" s="0" t="s">
        <v>1257</v>
      </c>
    </row>
    <row r="899" customFormat="false" ht="13.2" hidden="false" customHeight="false" outlineLevel="0" collapsed="false">
      <c r="A899" s="0" t="s">
        <v>5517</v>
      </c>
      <c r="B899" s="0" t="n">
        <v>1407</v>
      </c>
      <c r="C899" s="0" t="s">
        <v>66</v>
      </c>
      <c r="D899" s="0" t="s">
        <v>5518</v>
      </c>
      <c r="E899" s="0" t="s">
        <v>5519</v>
      </c>
      <c r="H899" s="0" t="s">
        <v>5519</v>
      </c>
      <c r="I899" s="0" t="s">
        <v>5520</v>
      </c>
      <c r="J899" s="0" t="s">
        <v>5521</v>
      </c>
      <c r="K899" s="0" t="s">
        <v>5265</v>
      </c>
      <c r="L899" s="0" t="s">
        <v>41</v>
      </c>
      <c r="M899" s="0" t="s">
        <v>2</v>
      </c>
    </row>
    <row r="900" customFormat="false" ht="13.2" hidden="false" customHeight="false" outlineLevel="0" collapsed="false">
      <c r="A900" s="0" t="s">
        <v>5522</v>
      </c>
      <c r="B900" s="0" t="n">
        <v>1202</v>
      </c>
      <c r="C900" s="0" t="s">
        <v>66</v>
      </c>
      <c r="D900" s="0" t="s">
        <v>5523</v>
      </c>
      <c r="E900" s="0" t="s">
        <v>5524</v>
      </c>
      <c r="H900" s="0" t="s">
        <v>5525</v>
      </c>
      <c r="I900" s="0" t="s">
        <v>5526</v>
      </c>
      <c r="J900" s="0" t="s">
        <v>5527</v>
      </c>
      <c r="K900" s="0" t="s">
        <v>5528</v>
      </c>
      <c r="M900" s="0" t="s">
        <v>6</v>
      </c>
    </row>
    <row r="901" customFormat="false" ht="13.2" hidden="false" customHeight="false" outlineLevel="0" collapsed="false">
      <c r="A901" s="0" t="s">
        <v>5529</v>
      </c>
      <c r="B901" s="0" t="n">
        <v>7100</v>
      </c>
      <c r="C901" s="0" t="s">
        <v>2400</v>
      </c>
      <c r="D901" s="0" t="s">
        <v>5530</v>
      </c>
      <c r="E901" s="0" t="s">
        <v>5531</v>
      </c>
      <c r="G901" s="0" t="s">
        <v>5532</v>
      </c>
      <c r="H901" s="0" t="s">
        <v>5531</v>
      </c>
      <c r="I901" s="0" t="s">
        <v>5533</v>
      </c>
      <c r="J901" s="0" t="s">
        <v>130</v>
      </c>
      <c r="K901" s="0" t="s">
        <v>1682</v>
      </c>
      <c r="L901" s="0" t="s">
        <v>41</v>
      </c>
      <c r="M901" s="0" t="s">
        <v>14</v>
      </c>
    </row>
    <row r="902" customFormat="false" ht="13.2" hidden="false" customHeight="false" outlineLevel="0" collapsed="false">
      <c r="A902" s="0" t="s">
        <v>5534</v>
      </c>
      <c r="B902" s="0" t="n">
        <v>1712</v>
      </c>
      <c r="C902" s="0" t="s">
        <v>66</v>
      </c>
      <c r="D902" s="0" t="s">
        <v>5535</v>
      </c>
      <c r="E902" s="0" t="s">
        <v>5536</v>
      </c>
      <c r="I902" s="0" t="s">
        <v>5537</v>
      </c>
      <c r="J902" s="0" t="s">
        <v>130</v>
      </c>
      <c r="K902" s="0" t="s">
        <v>5538</v>
      </c>
      <c r="L902" s="0" t="s">
        <v>41</v>
      </c>
      <c r="M902" s="0" t="s">
        <v>14</v>
      </c>
    </row>
    <row r="903" customFormat="false" ht="13.2" hidden="false" customHeight="false" outlineLevel="0" collapsed="false">
      <c r="A903" s="0" t="s">
        <v>5539</v>
      </c>
      <c r="B903" s="0" t="n">
        <v>1712</v>
      </c>
      <c r="C903" s="0" t="s">
        <v>66</v>
      </c>
      <c r="D903" s="0" t="s">
        <v>5540</v>
      </c>
      <c r="E903" s="0" t="s">
        <v>5541</v>
      </c>
      <c r="H903" s="0" t="s">
        <v>5542</v>
      </c>
      <c r="I903" s="0" t="s">
        <v>5543</v>
      </c>
      <c r="J903" s="0" t="s">
        <v>130</v>
      </c>
      <c r="K903" s="0" t="s">
        <v>5544</v>
      </c>
      <c r="M903" s="0" t="s">
        <v>13</v>
      </c>
    </row>
    <row r="904" customFormat="false" ht="13.2" hidden="false" customHeight="false" outlineLevel="0" collapsed="false">
      <c r="A904" s="0" t="s">
        <v>5545</v>
      </c>
      <c r="B904" s="0" t="n">
        <v>1202</v>
      </c>
      <c r="C904" s="0" t="s">
        <v>66</v>
      </c>
      <c r="D904" s="0" t="s">
        <v>5546</v>
      </c>
      <c r="E904" s="0" t="s">
        <v>5547</v>
      </c>
      <c r="F904" s="0" t="s">
        <v>5548</v>
      </c>
      <c r="H904" s="0" t="s">
        <v>5549</v>
      </c>
      <c r="I904" s="0" t="s">
        <v>5550</v>
      </c>
      <c r="J904" s="0" t="s">
        <v>5551</v>
      </c>
      <c r="K904" s="0" t="s">
        <v>5552</v>
      </c>
      <c r="L904" s="0" t="s">
        <v>203</v>
      </c>
      <c r="M904" s="0" t="s">
        <v>12</v>
      </c>
      <c r="N904" s="0" t="s">
        <v>5553</v>
      </c>
    </row>
    <row r="905" customFormat="false" ht="13.2" hidden="false" customHeight="false" outlineLevel="0" collapsed="false">
      <c r="A905" s="0" t="s">
        <v>5554</v>
      </c>
      <c r="B905" s="0" t="n">
        <v>8000</v>
      </c>
      <c r="C905" s="0" t="s">
        <v>34</v>
      </c>
      <c r="D905" s="0" t="s">
        <v>5555</v>
      </c>
      <c r="E905" s="0" t="s">
        <v>5556</v>
      </c>
      <c r="F905" s="0" t="s">
        <v>5557</v>
      </c>
      <c r="I905" s="0" t="s">
        <v>5558</v>
      </c>
      <c r="J905" s="0" t="s">
        <v>5559</v>
      </c>
      <c r="K905" s="0" t="s">
        <v>5560</v>
      </c>
      <c r="L905" s="0" t="s">
        <v>41</v>
      </c>
      <c r="M905" s="0" t="s">
        <v>11</v>
      </c>
      <c r="N905" s="0" t="s">
        <v>5561</v>
      </c>
    </row>
    <row r="906" customFormat="false" ht="13.2" hidden="false" customHeight="false" outlineLevel="0" collapsed="false">
      <c r="A906" s="0" t="s">
        <v>5562</v>
      </c>
      <c r="B906" s="0" t="n">
        <v>3500</v>
      </c>
      <c r="C906" s="0" t="s">
        <v>5563</v>
      </c>
      <c r="D906" s="0" t="s">
        <v>5564</v>
      </c>
      <c r="E906" s="0" t="s">
        <v>5565</v>
      </c>
      <c r="H906" s="0" t="s">
        <v>5566</v>
      </c>
      <c r="I906" s="0" t="s">
        <v>5567</v>
      </c>
      <c r="J906" s="0" t="s">
        <v>130</v>
      </c>
      <c r="K906" s="0" t="s">
        <v>5568</v>
      </c>
      <c r="L906" s="0" t="s">
        <v>41</v>
      </c>
      <c r="M906" s="0" t="s">
        <v>5</v>
      </c>
    </row>
    <row r="907" customFormat="false" ht="13.2" hidden="false" customHeight="false" outlineLevel="0" collapsed="false">
      <c r="A907" s="0" t="s">
        <v>5569</v>
      </c>
      <c r="B907" s="0" t="n">
        <v>1408</v>
      </c>
      <c r="C907" s="0" t="s">
        <v>66</v>
      </c>
      <c r="D907" s="0" t="s">
        <v>5570</v>
      </c>
      <c r="E907" s="0" t="s">
        <v>5571</v>
      </c>
      <c r="G907" s="0" t="s">
        <v>5572</v>
      </c>
      <c r="H907" s="0" t="s">
        <v>5573</v>
      </c>
      <c r="I907" s="0" t="s">
        <v>5574</v>
      </c>
      <c r="J907" s="0" t="s">
        <v>5575</v>
      </c>
      <c r="K907" s="0" t="s">
        <v>5576</v>
      </c>
      <c r="L907" s="0" t="s">
        <v>41</v>
      </c>
      <c r="M907" s="0" t="s">
        <v>18</v>
      </c>
      <c r="N907" s="0" t="s">
        <v>5577</v>
      </c>
    </row>
    <row r="908" customFormat="false" ht="13.2" hidden="false" customHeight="false" outlineLevel="0" collapsed="false">
      <c r="A908" s="0" t="s">
        <v>5578</v>
      </c>
      <c r="B908" s="0" t="n">
        <v>1142</v>
      </c>
      <c r="C908" s="0" t="s">
        <v>66</v>
      </c>
      <c r="D908" s="0" t="s">
        <v>5579</v>
      </c>
      <c r="E908" s="0" t="s">
        <v>5580</v>
      </c>
      <c r="F908" s="0" t="s">
        <v>5581</v>
      </c>
      <c r="H908" s="0" t="s">
        <v>5580</v>
      </c>
      <c r="I908" s="0" t="s">
        <v>5582</v>
      </c>
      <c r="J908" s="0" t="s">
        <v>5583</v>
      </c>
      <c r="K908" s="0" t="s">
        <v>5584</v>
      </c>
      <c r="L908" s="0" t="s">
        <v>1364</v>
      </c>
      <c r="M908" s="0" t="s">
        <v>6</v>
      </c>
    </row>
    <row r="909" customFormat="false" ht="13.2" hidden="false" customHeight="false" outlineLevel="0" collapsed="false">
      <c r="A909" s="0" t="s">
        <v>5585</v>
      </c>
      <c r="B909" s="0" t="n">
        <v>1517</v>
      </c>
      <c r="C909" s="0" t="s">
        <v>66</v>
      </c>
      <c r="D909" s="0" t="s">
        <v>5586</v>
      </c>
      <c r="E909" s="0" t="s">
        <v>5587</v>
      </c>
      <c r="H909" s="0" t="s">
        <v>5588</v>
      </c>
      <c r="I909" s="0" t="s">
        <v>5589</v>
      </c>
      <c r="J909" s="0" t="s">
        <v>5590</v>
      </c>
      <c r="K909" s="0" t="s">
        <v>5591</v>
      </c>
      <c r="L909" s="0" t="s">
        <v>41</v>
      </c>
      <c r="M909" s="0" t="s">
        <v>9</v>
      </c>
    </row>
    <row r="910" customFormat="false" ht="13.2" hidden="false" customHeight="false" outlineLevel="0" collapsed="false">
      <c r="A910" s="0" t="s">
        <v>5592</v>
      </c>
      <c r="B910" s="0" t="n">
        <v>4000</v>
      </c>
      <c r="C910" s="0" t="s">
        <v>44</v>
      </c>
      <c r="D910" s="0" t="s">
        <v>5593</v>
      </c>
      <c r="E910" s="0" t="s">
        <v>5594</v>
      </c>
      <c r="H910" s="0" t="s">
        <v>5595</v>
      </c>
      <c r="I910" s="0" t="s">
        <v>5596</v>
      </c>
      <c r="J910" s="0" t="s">
        <v>5597</v>
      </c>
      <c r="K910" s="0" t="s">
        <v>5598</v>
      </c>
      <c r="L910" s="0" t="s">
        <v>41</v>
      </c>
      <c r="M910" s="0" t="s">
        <v>13</v>
      </c>
    </row>
    <row r="911" customFormat="false" ht="13.2" hidden="false" customHeight="false" outlineLevel="0" collapsed="false">
      <c r="A911" s="0" t="s">
        <v>5599</v>
      </c>
      <c r="B911" s="0" t="n">
        <v>1408</v>
      </c>
      <c r="C911" s="0" t="s">
        <v>66</v>
      </c>
      <c r="D911" s="0" t="s">
        <v>5600</v>
      </c>
      <c r="E911" s="0" t="s">
        <v>5601</v>
      </c>
      <c r="H911" s="0" t="s">
        <v>5602</v>
      </c>
      <c r="I911" s="0" t="s">
        <v>5603</v>
      </c>
      <c r="J911" s="0" t="s">
        <v>5604</v>
      </c>
      <c r="K911" s="0" t="s">
        <v>5605</v>
      </c>
      <c r="L911" s="0" t="s">
        <v>41</v>
      </c>
      <c r="M911" s="0" t="s">
        <v>14</v>
      </c>
    </row>
    <row r="912" customFormat="false" ht="13.2" hidden="false" customHeight="false" outlineLevel="0" collapsed="false">
      <c r="A912" s="0" t="s">
        <v>5606</v>
      </c>
      <c r="B912" s="0" t="n">
        <v>1111</v>
      </c>
      <c r="C912" s="0" t="s">
        <v>66</v>
      </c>
      <c r="D912" s="0" t="s">
        <v>5607</v>
      </c>
      <c r="E912" s="0" t="s">
        <v>5608</v>
      </c>
      <c r="F912" s="0" t="s">
        <v>5609</v>
      </c>
      <c r="G912" s="0" t="s">
        <v>5610</v>
      </c>
      <c r="H912" s="0" t="s">
        <v>5611</v>
      </c>
      <c r="I912" s="0" t="s">
        <v>5612</v>
      </c>
      <c r="J912" s="0" t="s">
        <v>5613</v>
      </c>
      <c r="K912" s="0" t="s">
        <v>5614</v>
      </c>
      <c r="L912" s="0" t="s">
        <v>41</v>
      </c>
      <c r="M912" s="0" t="s">
        <v>12</v>
      </c>
      <c r="N912" s="0" t="s">
        <v>5615</v>
      </c>
    </row>
    <row r="913" customFormat="false" ht="13.2" hidden="false" customHeight="false" outlineLevel="0" collapsed="false">
      <c r="A913" s="0" t="s">
        <v>5616</v>
      </c>
      <c r="B913" s="0" t="n">
        <v>1799</v>
      </c>
      <c r="C913" s="0" t="s">
        <v>66</v>
      </c>
      <c r="D913" s="0" t="s">
        <v>5617</v>
      </c>
      <c r="E913" s="0" t="s">
        <v>5618</v>
      </c>
      <c r="H913" s="0" t="s">
        <v>5619</v>
      </c>
      <c r="I913" s="0" t="s">
        <v>5620</v>
      </c>
      <c r="J913" s="0" t="s">
        <v>5621</v>
      </c>
      <c r="K913" s="0" t="s">
        <v>5622</v>
      </c>
      <c r="L913" s="0" t="s">
        <v>41</v>
      </c>
      <c r="M913" s="0" t="s">
        <v>14</v>
      </c>
    </row>
    <row r="914" customFormat="false" ht="13.2" hidden="false" customHeight="false" outlineLevel="0" collapsed="false">
      <c r="A914" s="0" t="s">
        <v>5623</v>
      </c>
      <c r="B914" s="0" t="n">
        <v>5350</v>
      </c>
      <c r="C914" s="0" t="s">
        <v>5624</v>
      </c>
      <c r="D914" s="0" t="s">
        <v>5625</v>
      </c>
      <c r="E914" s="0" t="s">
        <v>5626</v>
      </c>
      <c r="I914" s="0" t="s">
        <v>5627</v>
      </c>
      <c r="J914" s="0" t="s">
        <v>130</v>
      </c>
      <c r="K914" s="0" t="s">
        <v>5628</v>
      </c>
      <c r="L914" s="0" t="s">
        <v>41</v>
      </c>
      <c r="M914" s="0" t="s">
        <v>6</v>
      </c>
    </row>
    <row r="915" customFormat="false" ht="13.2" hidden="false" customHeight="false" outlineLevel="0" collapsed="false">
      <c r="A915" s="0" t="s">
        <v>5629</v>
      </c>
      <c r="B915" s="0" t="n">
        <v>8600</v>
      </c>
      <c r="C915" s="0" t="s">
        <v>674</v>
      </c>
      <c r="D915" s="0" t="s">
        <v>5630</v>
      </c>
      <c r="E915" s="0" t="s">
        <v>5631</v>
      </c>
      <c r="G915" s="0" t="s">
        <v>5632</v>
      </c>
      <c r="I915" s="0" t="s">
        <v>5633</v>
      </c>
      <c r="J915" s="0" t="s">
        <v>5634</v>
      </c>
      <c r="K915" s="0" t="s">
        <v>5635</v>
      </c>
      <c r="L915" s="0" t="s">
        <v>617</v>
      </c>
      <c r="M915" s="0" t="s">
        <v>4</v>
      </c>
    </row>
    <row r="916" customFormat="false" ht="13.2" hidden="false" customHeight="false" outlineLevel="0" collapsed="false">
      <c r="A916" s="0" t="s">
        <v>5636</v>
      </c>
      <c r="B916" s="0" t="n">
        <v>1505</v>
      </c>
      <c r="C916" s="0" t="s">
        <v>66</v>
      </c>
      <c r="D916" s="0" t="s">
        <v>5637</v>
      </c>
      <c r="E916" s="0" t="s">
        <v>5638</v>
      </c>
      <c r="I916" s="0" t="s">
        <v>5639</v>
      </c>
      <c r="J916" s="0" t="s">
        <v>130</v>
      </c>
      <c r="M916" s="0" t="s">
        <v>14</v>
      </c>
    </row>
    <row r="917" customFormat="false" ht="13.2" hidden="false" customHeight="false" outlineLevel="0" collapsed="false">
      <c r="A917" s="0" t="s">
        <v>5640</v>
      </c>
      <c r="B917" s="0" t="n">
        <v>8001</v>
      </c>
      <c r="C917" s="0" t="s">
        <v>34</v>
      </c>
      <c r="D917" s="0" t="s">
        <v>5641</v>
      </c>
      <c r="E917" s="0" t="s">
        <v>5642</v>
      </c>
      <c r="H917" s="0" t="s">
        <v>5642</v>
      </c>
      <c r="I917" s="0" t="s">
        <v>5643</v>
      </c>
      <c r="J917" s="0" t="s">
        <v>5644</v>
      </c>
      <c r="K917" s="0" t="s">
        <v>5645</v>
      </c>
      <c r="L917" s="0" t="s">
        <v>41</v>
      </c>
      <c r="M917" s="0" t="s">
        <v>7</v>
      </c>
    </row>
    <row r="918" customFormat="false" ht="13.2" hidden="false" customHeight="false" outlineLevel="0" collapsed="false">
      <c r="A918" s="0" t="s">
        <v>5640</v>
      </c>
      <c r="B918" s="0" t="n">
        <v>8001</v>
      </c>
      <c r="C918" s="0" t="s">
        <v>34</v>
      </c>
      <c r="D918" s="0" t="s">
        <v>5646</v>
      </c>
      <c r="E918" s="0" t="s">
        <v>5642</v>
      </c>
      <c r="F918" s="0" t="s">
        <v>5647</v>
      </c>
      <c r="H918" s="0" t="s">
        <v>5642</v>
      </c>
      <c r="I918" s="0" t="s">
        <v>5643</v>
      </c>
      <c r="J918" s="0" t="s">
        <v>5644</v>
      </c>
      <c r="K918" s="0" t="s">
        <v>5648</v>
      </c>
      <c r="L918" s="0" t="s">
        <v>5649</v>
      </c>
      <c r="M918" s="0" t="s">
        <v>7</v>
      </c>
    </row>
    <row r="919" customFormat="false" ht="13.2" hidden="false" customHeight="false" outlineLevel="0" collapsed="false">
      <c r="A919" s="0" t="s">
        <v>5650</v>
      </c>
      <c r="B919" s="0" t="n">
        <v>1202</v>
      </c>
      <c r="C919" s="0" t="s">
        <v>66</v>
      </c>
      <c r="D919" s="0" t="s">
        <v>5651</v>
      </c>
      <c r="E919" s="0" t="s">
        <v>5652</v>
      </c>
      <c r="F919" s="0" t="s">
        <v>5653</v>
      </c>
      <c r="H919" s="0" t="s">
        <v>5652</v>
      </c>
      <c r="I919" s="0" t="s">
        <v>5654</v>
      </c>
      <c r="J919" s="0" t="s">
        <v>130</v>
      </c>
      <c r="K919" s="0" t="s">
        <v>5655</v>
      </c>
      <c r="L919" s="0" t="s">
        <v>41</v>
      </c>
      <c r="M919" s="0" t="s">
        <v>7</v>
      </c>
    </row>
    <row r="920" customFormat="false" ht="13.2" hidden="false" customHeight="false" outlineLevel="0" collapsed="false">
      <c r="A920" s="0" t="s">
        <v>5656</v>
      </c>
      <c r="B920" s="0" t="n">
        <v>1164</v>
      </c>
      <c r="C920" s="0" t="s">
        <v>66</v>
      </c>
      <c r="D920" s="0" t="s">
        <v>2423</v>
      </c>
      <c r="E920" s="0" t="s">
        <v>5657</v>
      </c>
      <c r="F920" s="0" t="s">
        <v>5658</v>
      </c>
      <c r="H920" s="0" t="s">
        <v>5658</v>
      </c>
      <c r="I920" s="0" t="s">
        <v>5659</v>
      </c>
      <c r="J920" s="0" t="s">
        <v>5660</v>
      </c>
      <c r="K920" s="0" t="s">
        <v>5661</v>
      </c>
      <c r="L920" s="0" t="s">
        <v>41</v>
      </c>
      <c r="M920" s="0" t="s">
        <v>18</v>
      </c>
    </row>
    <row r="921" customFormat="false" ht="13.2" hidden="false" customHeight="false" outlineLevel="0" collapsed="false">
      <c r="A921" s="0" t="s">
        <v>5662</v>
      </c>
      <c r="B921" s="0" t="n">
        <v>6300</v>
      </c>
      <c r="C921" s="0" t="s">
        <v>652</v>
      </c>
      <c r="D921" s="0" t="s">
        <v>5663</v>
      </c>
      <c r="E921" s="0" t="s">
        <v>5664</v>
      </c>
      <c r="F921" s="0" t="s">
        <v>5665</v>
      </c>
      <c r="H921" s="0" t="s">
        <v>5666</v>
      </c>
      <c r="I921" s="0" t="s">
        <v>5667</v>
      </c>
      <c r="J921" s="0" t="s">
        <v>5668</v>
      </c>
      <c r="K921" s="0" t="s">
        <v>5669</v>
      </c>
      <c r="L921" s="0" t="s">
        <v>41</v>
      </c>
      <c r="M921" s="0" t="s">
        <v>8</v>
      </c>
    </row>
    <row r="922" customFormat="false" ht="13.2" hidden="false" customHeight="false" outlineLevel="0" collapsed="false">
      <c r="A922" s="0" t="s">
        <v>5670</v>
      </c>
      <c r="B922" s="0" t="n">
        <v>9700</v>
      </c>
      <c r="C922" s="0" t="s">
        <v>667</v>
      </c>
      <c r="D922" s="0" t="s">
        <v>5671</v>
      </c>
      <c r="E922" s="0" t="s">
        <v>5672</v>
      </c>
      <c r="I922" s="0" t="s">
        <v>5673</v>
      </c>
      <c r="J922" s="0" t="s">
        <v>130</v>
      </c>
      <c r="K922" s="0" t="s">
        <v>5674</v>
      </c>
      <c r="L922" s="0" t="s">
        <v>41</v>
      </c>
      <c r="M922" s="0" t="s">
        <v>6</v>
      </c>
    </row>
    <row r="923" customFormat="false" ht="13.2" hidden="false" customHeight="false" outlineLevel="0" collapsed="false">
      <c r="A923" s="0" t="s">
        <v>5675</v>
      </c>
      <c r="B923" s="0" t="n">
        <v>4000</v>
      </c>
      <c r="C923" s="0" t="s">
        <v>44</v>
      </c>
      <c r="D923" s="0" t="s">
        <v>5676</v>
      </c>
      <c r="E923" s="0" t="s">
        <v>4011</v>
      </c>
      <c r="F923" s="0" t="s">
        <v>5677</v>
      </c>
      <c r="H923" s="0" t="s">
        <v>5678</v>
      </c>
      <c r="I923" s="0" t="s">
        <v>4012</v>
      </c>
      <c r="J923" s="0" t="s">
        <v>130</v>
      </c>
      <c r="K923" s="0" t="s">
        <v>4014</v>
      </c>
      <c r="L923" s="0" t="s">
        <v>41</v>
      </c>
      <c r="M923" s="0" t="s">
        <v>7</v>
      </c>
    </row>
    <row r="924" customFormat="false" ht="13.2" hidden="false" customHeight="false" outlineLevel="0" collapsed="false">
      <c r="A924" s="0" t="s">
        <v>5679</v>
      </c>
      <c r="B924" s="0" t="n">
        <v>1632</v>
      </c>
      <c r="C924" s="0" t="s">
        <v>66</v>
      </c>
      <c r="D924" s="0" t="s">
        <v>5680</v>
      </c>
      <c r="E924" s="0" t="s">
        <v>5681</v>
      </c>
      <c r="H924" s="0" t="s">
        <v>5681</v>
      </c>
      <c r="I924" s="0" t="s">
        <v>5682</v>
      </c>
      <c r="J924" s="0" t="s">
        <v>5683</v>
      </c>
      <c r="K924" s="0" t="s">
        <v>5684</v>
      </c>
      <c r="L924" s="0" t="s">
        <v>41</v>
      </c>
      <c r="M924" s="0" t="s">
        <v>6</v>
      </c>
    </row>
    <row r="925" customFormat="false" ht="13.2" hidden="false" customHeight="false" outlineLevel="0" collapsed="false">
      <c r="A925" s="0" t="s">
        <v>5685</v>
      </c>
      <c r="B925" s="0" t="n">
        <v>5500</v>
      </c>
      <c r="C925" s="0" t="s">
        <v>5686</v>
      </c>
      <c r="G925" s="0" t="s">
        <v>5687</v>
      </c>
      <c r="I925" s="0" t="s">
        <v>5688</v>
      </c>
      <c r="J925" s="0" t="s">
        <v>5689</v>
      </c>
      <c r="K925" s="0" t="s">
        <v>5690</v>
      </c>
      <c r="L925" s="0" t="s">
        <v>41</v>
      </c>
      <c r="M925" s="0" t="s">
        <v>6</v>
      </c>
    </row>
    <row r="926" customFormat="false" ht="13.2" hidden="false" customHeight="false" outlineLevel="0" collapsed="false">
      <c r="A926" s="0" t="s">
        <v>5691</v>
      </c>
      <c r="B926" s="0" t="n">
        <v>6300</v>
      </c>
      <c r="C926" s="0" t="s">
        <v>652</v>
      </c>
      <c r="D926" s="0" t="s">
        <v>5692</v>
      </c>
      <c r="E926" s="0" t="s">
        <v>5693</v>
      </c>
      <c r="G926" s="0" t="s">
        <v>5694</v>
      </c>
      <c r="I926" s="0" t="s">
        <v>5695</v>
      </c>
      <c r="J926" s="0" t="s">
        <v>130</v>
      </c>
      <c r="K926" s="0" t="s">
        <v>1657</v>
      </c>
      <c r="L926" s="0" t="s">
        <v>41</v>
      </c>
      <c r="M926" s="0" t="s">
        <v>18</v>
      </c>
      <c r="N926" s="0" t="s">
        <v>5696</v>
      </c>
    </row>
    <row r="927" customFormat="false" ht="13.2" hidden="false" customHeight="false" outlineLevel="0" collapsed="false">
      <c r="A927" s="0" t="s">
        <v>5697</v>
      </c>
      <c r="B927" s="0" t="n">
        <v>8000</v>
      </c>
      <c r="C927" s="0" t="s">
        <v>34</v>
      </c>
      <c r="D927" s="0" t="s">
        <v>5698</v>
      </c>
      <c r="E927" s="0" t="s">
        <v>5699</v>
      </c>
      <c r="F927" s="0" t="s">
        <v>5700</v>
      </c>
      <c r="H927" s="0" t="s">
        <v>5701</v>
      </c>
      <c r="I927" s="0" t="s">
        <v>5702</v>
      </c>
      <c r="J927" s="0" t="s">
        <v>5703</v>
      </c>
      <c r="K927" s="0" t="s">
        <v>5704</v>
      </c>
      <c r="L927" s="0" t="s">
        <v>41</v>
      </c>
      <c r="M927" s="0" t="s">
        <v>7</v>
      </c>
      <c r="N927" s="0" t="s">
        <v>5705</v>
      </c>
    </row>
    <row r="928" customFormat="false" ht="13.2" hidden="false" customHeight="false" outlineLevel="0" collapsed="false">
      <c r="A928" s="0" t="s">
        <v>5706</v>
      </c>
      <c r="B928" s="0" t="n">
        <v>1000</v>
      </c>
      <c r="C928" s="0" t="s">
        <v>66</v>
      </c>
      <c r="D928" s="0" t="s">
        <v>5707</v>
      </c>
      <c r="E928" s="0" t="s">
        <v>5708</v>
      </c>
      <c r="G928" s="0" t="s">
        <v>5709</v>
      </c>
      <c r="H928" s="0" t="s">
        <v>5708</v>
      </c>
      <c r="I928" s="0" t="s">
        <v>5710</v>
      </c>
      <c r="J928" s="0" t="s">
        <v>5711</v>
      </c>
      <c r="K928" s="0" t="s">
        <v>5712</v>
      </c>
      <c r="L928" s="0" t="s">
        <v>41</v>
      </c>
      <c r="M928" s="0" t="s">
        <v>6</v>
      </c>
    </row>
    <row r="929" customFormat="false" ht="13.2" hidden="false" customHeight="false" outlineLevel="0" collapsed="false">
      <c r="A929" s="0" t="s">
        <v>5713</v>
      </c>
      <c r="B929" s="0" t="n">
        <v>1000</v>
      </c>
      <c r="C929" s="0" t="s">
        <v>66</v>
      </c>
      <c r="D929" s="0" t="s">
        <v>5714</v>
      </c>
      <c r="E929" s="0" t="s">
        <v>5715</v>
      </c>
      <c r="F929" s="0" t="s">
        <v>5716</v>
      </c>
      <c r="H929" s="0" t="s">
        <v>5717</v>
      </c>
      <c r="I929" s="0" t="s">
        <v>5718</v>
      </c>
      <c r="J929" s="0" t="s">
        <v>130</v>
      </c>
      <c r="K929" s="0" t="s">
        <v>5719</v>
      </c>
      <c r="L929" s="0" t="s">
        <v>41</v>
      </c>
      <c r="M929" s="0" t="s">
        <v>18</v>
      </c>
    </row>
    <row r="930" customFormat="false" ht="13.2" hidden="false" customHeight="false" outlineLevel="0" collapsed="false">
      <c r="A930" s="0" t="s">
        <v>5720</v>
      </c>
      <c r="B930" s="0" t="n">
        <v>7500</v>
      </c>
      <c r="C930" s="0" t="s">
        <v>578</v>
      </c>
      <c r="D930" s="0" t="s">
        <v>5721</v>
      </c>
      <c r="E930" s="0" t="s">
        <v>5722</v>
      </c>
      <c r="H930" s="0" t="s">
        <v>5722</v>
      </c>
      <c r="I930" s="0" t="s">
        <v>5723</v>
      </c>
      <c r="J930" s="0" t="s">
        <v>5724</v>
      </c>
      <c r="K930" s="0" t="s">
        <v>5725</v>
      </c>
      <c r="L930" s="0" t="s">
        <v>41</v>
      </c>
      <c r="M930" s="0" t="s">
        <v>7</v>
      </c>
    </row>
    <row r="931" customFormat="false" ht="13.2" hidden="false" customHeight="false" outlineLevel="0" collapsed="false">
      <c r="A931" s="0" t="s">
        <v>5726</v>
      </c>
      <c r="B931" s="0" t="n">
        <v>9000</v>
      </c>
      <c r="C931" s="0" t="s">
        <v>58</v>
      </c>
      <c r="D931" s="0" t="s">
        <v>5727</v>
      </c>
      <c r="E931" s="0" t="s">
        <v>5728</v>
      </c>
      <c r="F931" s="0" t="s">
        <v>5729</v>
      </c>
      <c r="H931" s="0" t="s">
        <v>5730</v>
      </c>
      <c r="I931" s="0" t="s">
        <v>5731</v>
      </c>
      <c r="J931" s="0" t="s">
        <v>5732</v>
      </c>
      <c r="K931" s="0" t="s">
        <v>5733</v>
      </c>
      <c r="L931" s="0" t="s">
        <v>41</v>
      </c>
      <c r="M931" s="0" t="s">
        <v>7</v>
      </c>
      <c r="N931" s="0" t="s">
        <v>5734</v>
      </c>
    </row>
    <row r="932" customFormat="false" ht="13.2" hidden="false" customHeight="false" outlineLevel="0" collapsed="false">
      <c r="A932" s="0" t="s">
        <v>5735</v>
      </c>
      <c r="B932" s="0" t="n">
        <v>6000</v>
      </c>
      <c r="C932" s="0" t="s">
        <v>52</v>
      </c>
      <c r="D932" s="0" t="s">
        <v>5736</v>
      </c>
      <c r="E932" s="0" t="s">
        <v>5737</v>
      </c>
      <c r="H932" s="0" t="s">
        <v>5737</v>
      </c>
      <c r="I932" s="0" t="s">
        <v>5738</v>
      </c>
      <c r="J932" s="0" t="s">
        <v>5739</v>
      </c>
      <c r="K932" s="0" t="s">
        <v>194</v>
      </c>
      <c r="L932" s="0" t="s">
        <v>41</v>
      </c>
      <c r="M932" s="0" t="s">
        <v>4</v>
      </c>
    </row>
    <row r="933" customFormat="false" ht="13.2" hidden="false" customHeight="false" outlineLevel="0" collapsed="false">
      <c r="A933" s="0" t="s">
        <v>5740</v>
      </c>
      <c r="B933" s="0" t="n">
        <v>9300</v>
      </c>
      <c r="C933" s="0" t="s">
        <v>81</v>
      </c>
      <c r="D933" s="0" t="s">
        <v>5741</v>
      </c>
      <c r="E933" s="0" t="s">
        <v>5742</v>
      </c>
      <c r="I933" s="0" t="s">
        <v>5743</v>
      </c>
      <c r="J933" s="0" t="s">
        <v>5744</v>
      </c>
      <c r="K933" s="0" t="s">
        <v>5745</v>
      </c>
      <c r="L933" s="0" t="s">
        <v>41</v>
      </c>
      <c r="M933" s="0" t="s">
        <v>7</v>
      </c>
    </row>
    <row r="934" customFormat="false" ht="13.2" hidden="false" customHeight="false" outlineLevel="0" collapsed="false">
      <c r="A934" s="0" t="s">
        <v>5746</v>
      </c>
      <c r="B934" s="0" t="n">
        <v>1505</v>
      </c>
      <c r="C934" s="0" t="s">
        <v>66</v>
      </c>
      <c r="D934" s="0" t="s">
        <v>5747</v>
      </c>
      <c r="E934" s="0" t="s">
        <v>5748</v>
      </c>
      <c r="G934" s="0" t="s">
        <v>5749</v>
      </c>
      <c r="I934" s="0" t="s">
        <v>5750</v>
      </c>
      <c r="J934" s="0" t="s">
        <v>5751</v>
      </c>
      <c r="K934" s="0" t="s">
        <v>5752</v>
      </c>
      <c r="L934" s="0" t="s">
        <v>41</v>
      </c>
      <c r="M934" s="0" t="s">
        <v>6</v>
      </c>
    </row>
    <row r="935" customFormat="false" ht="13.2" hidden="false" customHeight="false" outlineLevel="0" collapsed="false">
      <c r="A935" s="0" t="s">
        <v>5753</v>
      </c>
      <c r="B935" s="0" t="n">
        <v>6000</v>
      </c>
      <c r="C935" s="0" t="s">
        <v>52</v>
      </c>
      <c r="D935" s="0" t="s">
        <v>5754</v>
      </c>
      <c r="E935" s="0" t="s">
        <v>5755</v>
      </c>
      <c r="F935" s="0" t="s">
        <v>5756</v>
      </c>
      <c r="G935" s="0" t="s">
        <v>5757</v>
      </c>
      <c r="H935" s="0" t="s">
        <v>5755</v>
      </c>
      <c r="I935" s="0" t="s">
        <v>5758</v>
      </c>
      <c r="J935" s="0" t="s">
        <v>5759</v>
      </c>
      <c r="K935" s="0" t="s">
        <v>5760</v>
      </c>
      <c r="L935" s="0" t="s">
        <v>41</v>
      </c>
      <c r="M935" s="0" t="s">
        <v>6</v>
      </c>
    </row>
    <row r="936" customFormat="false" ht="13.2" hidden="false" customHeight="false" outlineLevel="0" collapsed="false">
      <c r="A936" s="0" t="s">
        <v>5761</v>
      </c>
      <c r="B936" s="0" t="n">
        <v>8000</v>
      </c>
      <c r="C936" s="0" t="s">
        <v>34</v>
      </c>
      <c r="D936" s="0" t="s">
        <v>5762</v>
      </c>
      <c r="E936" s="0" t="s">
        <v>5763</v>
      </c>
      <c r="G936" s="0" t="s">
        <v>5764</v>
      </c>
      <c r="I936" s="0" t="s">
        <v>5765</v>
      </c>
      <c r="J936" s="0" t="s">
        <v>5766</v>
      </c>
      <c r="K936" s="0" t="s">
        <v>5767</v>
      </c>
      <c r="L936" s="0" t="s">
        <v>41</v>
      </c>
      <c r="M936" s="0" t="s">
        <v>6</v>
      </c>
    </row>
    <row r="937" customFormat="false" ht="13.2" hidden="false" customHeight="false" outlineLevel="0" collapsed="false">
      <c r="A937" s="0" t="s">
        <v>5768</v>
      </c>
      <c r="B937" s="0" t="n">
        <v>6000</v>
      </c>
      <c r="C937" s="0" t="s">
        <v>52</v>
      </c>
      <c r="D937" s="0" t="s">
        <v>5769</v>
      </c>
      <c r="E937" s="0" t="s">
        <v>5770</v>
      </c>
      <c r="G937" s="0" t="s">
        <v>5771</v>
      </c>
      <c r="H937" s="0" t="s">
        <v>5770</v>
      </c>
      <c r="I937" s="0" t="s">
        <v>5772</v>
      </c>
      <c r="J937" s="0" t="s">
        <v>5773</v>
      </c>
      <c r="K937" s="0" t="s">
        <v>5774</v>
      </c>
      <c r="L937" s="0" t="s">
        <v>41</v>
      </c>
      <c r="M937" s="0" t="s">
        <v>7</v>
      </c>
    </row>
    <row r="938" customFormat="false" ht="13.2" hidden="false" customHeight="false" outlineLevel="0" collapsed="false">
      <c r="A938" s="0" t="s">
        <v>5775</v>
      </c>
      <c r="B938" s="0" t="n">
        <v>5000</v>
      </c>
      <c r="C938" s="0" t="s">
        <v>126</v>
      </c>
      <c r="D938" s="0" t="s">
        <v>5776</v>
      </c>
      <c r="E938" s="0" t="s">
        <v>5777</v>
      </c>
      <c r="H938" s="0" t="s">
        <v>5777</v>
      </c>
      <c r="I938" s="0" t="s">
        <v>5778</v>
      </c>
      <c r="J938" s="0" t="s">
        <v>130</v>
      </c>
      <c r="K938" s="0" t="s">
        <v>5779</v>
      </c>
      <c r="L938" s="0" t="s">
        <v>41</v>
      </c>
      <c r="M938" s="0" t="s">
        <v>7</v>
      </c>
    </row>
    <row r="939" customFormat="false" ht="13.2" hidden="false" customHeight="false" outlineLevel="0" collapsed="false">
      <c r="A939" s="0" t="s">
        <v>5780</v>
      </c>
      <c r="B939" s="0" t="n">
        <v>1527</v>
      </c>
      <c r="C939" s="0" t="s">
        <v>66</v>
      </c>
      <c r="D939" s="0" t="s">
        <v>5781</v>
      </c>
      <c r="E939" s="0" t="s">
        <v>5782</v>
      </c>
      <c r="F939" s="0" t="s">
        <v>5783</v>
      </c>
      <c r="H939" s="0" t="s">
        <v>5783</v>
      </c>
      <c r="I939" s="0" t="s">
        <v>5784</v>
      </c>
      <c r="J939" s="0" t="s">
        <v>5785</v>
      </c>
      <c r="K939" s="0" t="s">
        <v>4114</v>
      </c>
      <c r="L939" s="0" t="s">
        <v>41</v>
      </c>
      <c r="M939" s="0" t="s">
        <v>18</v>
      </c>
      <c r="N939" s="0" t="s">
        <v>5786</v>
      </c>
    </row>
    <row r="940" customFormat="false" ht="13.2" hidden="false" customHeight="false" outlineLevel="0" collapsed="false">
      <c r="A940" s="0" t="s">
        <v>5787</v>
      </c>
      <c r="B940" s="0" t="n">
        <v>1606</v>
      </c>
      <c r="C940" s="0" t="s">
        <v>66</v>
      </c>
      <c r="D940" s="0" t="s">
        <v>5788</v>
      </c>
      <c r="E940" s="0" t="s">
        <v>5789</v>
      </c>
      <c r="H940" s="0" t="s">
        <v>5790</v>
      </c>
      <c r="I940" s="0" t="s">
        <v>5791</v>
      </c>
      <c r="J940" s="0" t="s">
        <v>5792</v>
      </c>
      <c r="K940" s="0" t="s">
        <v>5793</v>
      </c>
      <c r="L940" s="0" t="s">
        <v>301</v>
      </c>
      <c r="M940" s="0" t="s">
        <v>14</v>
      </c>
    </row>
    <row r="941" customFormat="false" ht="13.2" hidden="false" customHeight="false" outlineLevel="0" collapsed="false">
      <c r="A941" s="0" t="s">
        <v>5794</v>
      </c>
      <c r="B941" s="0" t="n">
        <v>8600</v>
      </c>
      <c r="C941" s="0" t="s">
        <v>674</v>
      </c>
      <c r="D941" s="0" t="s">
        <v>5795</v>
      </c>
      <c r="E941" s="0" t="s">
        <v>5796</v>
      </c>
      <c r="I941" s="0" t="s">
        <v>5797</v>
      </c>
      <c r="J941" s="0" t="s">
        <v>130</v>
      </c>
      <c r="K941" s="0" t="s">
        <v>5798</v>
      </c>
      <c r="L941" s="0" t="s">
        <v>41</v>
      </c>
      <c r="M941" s="0" t="s">
        <v>7</v>
      </c>
    </row>
    <row r="942" customFormat="false" ht="13.2" hidden="false" customHeight="false" outlineLevel="0" collapsed="false">
      <c r="A942" s="0" t="s">
        <v>5799</v>
      </c>
      <c r="B942" s="0" t="n">
        <v>1574</v>
      </c>
      <c r="C942" s="0" t="s">
        <v>66</v>
      </c>
      <c r="D942" s="0" t="s">
        <v>1024</v>
      </c>
      <c r="E942" s="0" t="s">
        <v>5800</v>
      </c>
      <c r="H942" s="0" t="s">
        <v>5801</v>
      </c>
      <c r="I942" s="0" t="s">
        <v>5802</v>
      </c>
      <c r="J942" s="0" t="s">
        <v>130</v>
      </c>
      <c r="K942" s="0" t="s">
        <v>5803</v>
      </c>
      <c r="L942" s="0" t="s">
        <v>41</v>
      </c>
      <c r="M942" s="0" t="s">
        <v>7</v>
      </c>
      <c r="N942" s="0" t="s">
        <v>5804</v>
      </c>
    </row>
    <row r="943" customFormat="false" ht="13.2" hidden="false" customHeight="false" outlineLevel="0" collapsed="false">
      <c r="A943" s="0" t="s">
        <v>5805</v>
      </c>
      <c r="B943" s="0" t="n">
        <v>8000</v>
      </c>
      <c r="C943" s="0" t="s">
        <v>34</v>
      </c>
      <c r="D943" s="0" t="s">
        <v>5806</v>
      </c>
      <c r="E943" s="0" t="s">
        <v>5807</v>
      </c>
      <c r="H943" s="0" t="s">
        <v>5807</v>
      </c>
      <c r="I943" s="0" t="s">
        <v>5808</v>
      </c>
      <c r="J943" s="0" t="s">
        <v>130</v>
      </c>
      <c r="M943" s="0" t="s">
        <v>6</v>
      </c>
    </row>
    <row r="944" customFormat="false" ht="13.2" hidden="false" customHeight="false" outlineLevel="0" collapsed="false">
      <c r="A944" s="0" t="s">
        <v>5809</v>
      </c>
      <c r="B944" s="0" t="n">
        <v>1303</v>
      </c>
      <c r="C944" s="0" t="s">
        <v>66</v>
      </c>
      <c r="D944" s="0" t="s">
        <v>5810</v>
      </c>
      <c r="E944" s="0" t="s">
        <v>5811</v>
      </c>
      <c r="G944" s="0" t="s">
        <v>5812</v>
      </c>
      <c r="I944" s="0" t="s">
        <v>5813</v>
      </c>
      <c r="J944" s="0" t="s">
        <v>5814</v>
      </c>
      <c r="M944" s="0" t="s">
        <v>7</v>
      </c>
      <c r="N944" s="0" t="s">
        <v>5815</v>
      </c>
    </row>
    <row r="945" customFormat="false" ht="13.2" hidden="false" customHeight="false" outlineLevel="0" collapsed="false">
      <c r="A945" s="0" t="s">
        <v>5816</v>
      </c>
      <c r="B945" s="0" t="n">
        <v>1407</v>
      </c>
      <c r="C945" s="0" t="s">
        <v>66</v>
      </c>
      <c r="D945" s="0" t="s">
        <v>5817</v>
      </c>
      <c r="E945" s="0" t="s">
        <v>5571</v>
      </c>
      <c r="F945" s="0" t="s">
        <v>5818</v>
      </c>
      <c r="G945" s="0" t="s">
        <v>5819</v>
      </c>
      <c r="I945" s="0" t="s">
        <v>5820</v>
      </c>
      <c r="J945" s="0" t="s">
        <v>5575</v>
      </c>
      <c r="K945" s="0" t="s">
        <v>5821</v>
      </c>
      <c r="L945" s="0" t="s">
        <v>41</v>
      </c>
      <c r="M945" s="0" t="s">
        <v>11</v>
      </c>
    </row>
    <row r="946" customFormat="false" ht="13.2" hidden="false" customHeight="false" outlineLevel="0" collapsed="false">
      <c r="A946" s="0" t="s">
        <v>5822</v>
      </c>
      <c r="B946" s="0" t="n">
        <v>1113</v>
      </c>
      <c r="C946" s="0" t="s">
        <v>66</v>
      </c>
      <c r="D946" s="0" t="s">
        <v>2086</v>
      </c>
      <c r="E946" s="0" t="s">
        <v>5823</v>
      </c>
      <c r="G946" s="0" t="s">
        <v>2087</v>
      </c>
      <c r="H946" s="0" t="s">
        <v>5824</v>
      </c>
      <c r="I946" s="0" t="s">
        <v>2088</v>
      </c>
      <c r="J946" s="0" t="s">
        <v>2089</v>
      </c>
      <c r="K946" s="0" t="s">
        <v>5825</v>
      </c>
      <c r="L946" s="0" t="s">
        <v>41</v>
      </c>
      <c r="M946" s="0" t="s">
        <v>18</v>
      </c>
      <c r="N946" s="0" t="s">
        <v>5826</v>
      </c>
    </row>
    <row r="947" customFormat="false" ht="13.2" hidden="false" customHeight="false" outlineLevel="0" collapsed="false">
      <c r="A947" s="0" t="s">
        <v>5827</v>
      </c>
      <c r="B947" s="0" t="n">
        <v>9010</v>
      </c>
      <c r="C947" s="0" t="s">
        <v>58</v>
      </c>
      <c r="D947" s="0" t="s">
        <v>5828</v>
      </c>
      <c r="E947" s="0" t="s">
        <v>5829</v>
      </c>
      <c r="G947" s="0" t="s">
        <v>5830</v>
      </c>
      <c r="H947" s="0" t="s">
        <v>5831</v>
      </c>
      <c r="I947" s="0" t="s">
        <v>5832</v>
      </c>
      <c r="J947" s="0" t="s">
        <v>5833</v>
      </c>
      <c r="K947" s="0" t="s">
        <v>5834</v>
      </c>
      <c r="L947" s="0" t="s">
        <v>41</v>
      </c>
      <c r="M947" s="0" t="s">
        <v>11</v>
      </c>
    </row>
    <row r="948" customFormat="false" ht="13.2" hidden="false" customHeight="false" outlineLevel="0" collapsed="false">
      <c r="A948" s="0" t="s">
        <v>5827</v>
      </c>
      <c r="B948" s="0" t="n">
        <v>1421</v>
      </c>
      <c r="C948" s="0" t="s">
        <v>66</v>
      </c>
      <c r="D948" s="0" t="s">
        <v>5835</v>
      </c>
      <c r="E948" s="0" t="s">
        <v>5836</v>
      </c>
      <c r="F948" s="0" t="s">
        <v>5837</v>
      </c>
      <c r="H948" s="0" t="s">
        <v>5838</v>
      </c>
      <c r="I948" s="0" t="s">
        <v>5839</v>
      </c>
      <c r="J948" s="0" t="s">
        <v>5833</v>
      </c>
      <c r="K948" s="0" t="s">
        <v>5840</v>
      </c>
      <c r="L948" s="0" t="s">
        <v>41</v>
      </c>
      <c r="M948" s="0" t="s">
        <v>11</v>
      </c>
    </row>
    <row r="949" customFormat="false" ht="13.2" hidden="false" customHeight="false" outlineLevel="0" collapsed="false">
      <c r="A949" s="0" t="s">
        <v>5841</v>
      </c>
      <c r="B949" s="0" t="n">
        <v>4400</v>
      </c>
      <c r="C949" s="0" t="s">
        <v>530</v>
      </c>
      <c r="D949" s="0" t="s">
        <v>5842</v>
      </c>
      <c r="E949" s="0" t="s">
        <v>5843</v>
      </c>
      <c r="H949" s="0" t="s">
        <v>5843</v>
      </c>
      <c r="I949" s="0" t="s">
        <v>5844</v>
      </c>
      <c r="J949" s="0" t="s">
        <v>5845</v>
      </c>
      <c r="K949" s="0" t="s">
        <v>5846</v>
      </c>
      <c r="L949" s="0" t="s">
        <v>41</v>
      </c>
      <c r="M949" s="0" t="s">
        <v>7</v>
      </c>
    </row>
    <row r="950" customFormat="false" ht="13.2" hidden="false" customHeight="false" outlineLevel="0" collapsed="false">
      <c r="A950" s="0" t="s">
        <v>5847</v>
      </c>
      <c r="B950" s="0" t="n">
        <v>2500</v>
      </c>
      <c r="C950" s="0" t="s">
        <v>505</v>
      </c>
      <c r="D950" s="0" t="s">
        <v>5848</v>
      </c>
      <c r="E950" s="0" t="s">
        <v>5849</v>
      </c>
      <c r="H950" s="0" t="s">
        <v>5850</v>
      </c>
      <c r="I950" s="0" t="s">
        <v>5851</v>
      </c>
      <c r="J950" s="0" t="s">
        <v>5852</v>
      </c>
      <c r="K950" s="0" t="s">
        <v>5853</v>
      </c>
      <c r="L950" s="0" t="s">
        <v>41</v>
      </c>
      <c r="M950" s="0" t="s">
        <v>13</v>
      </c>
    </row>
    <row r="951" customFormat="false" ht="13.2" hidden="false" customHeight="false" outlineLevel="0" collapsed="false">
      <c r="A951" s="0" t="s">
        <v>5854</v>
      </c>
      <c r="B951" s="0" t="n">
        <v>9009</v>
      </c>
      <c r="C951" s="0" t="s">
        <v>58</v>
      </c>
      <c r="D951" s="0" t="s">
        <v>5855</v>
      </c>
      <c r="E951" s="0" t="s">
        <v>5856</v>
      </c>
      <c r="H951" s="0" t="s">
        <v>5856</v>
      </c>
      <c r="I951" s="0" t="s">
        <v>5857</v>
      </c>
      <c r="J951" s="0" t="s">
        <v>130</v>
      </c>
      <c r="K951" s="0" t="s">
        <v>4152</v>
      </c>
      <c r="L951" s="0" t="s">
        <v>41</v>
      </c>
      <c r="M951" s="0" t="s">
        <v>13</v>
      </c>
    </row>
    <row r="952" customFormat="false" ht="13.2" hidden="false" customHeight="false" outlineLevel="0" collapsed="false">
      <c r="A952" s="0" t="s">
        <v>5858</v>
      </c>
      <c r="B952" s="0" t="n">
        <v>5800</v>
      </c>
      <c r="C952" s="0" t="s">
        <v>544</v>
      </c>
      <c r="D952" s="0" t="s">
        <v>5859</v>
      </c>
      <c r="E952" s="0" t="s">
        <v>5860</v>
      </c>
      <c r="I952" s="0" t="s">
        <v>5861</v>
      </c>
      <c r="J952" s="0" t="s">
        <v>130</v>
      </c>
      <c r="K952" s="0" t="s">
        <v>5862</v>
      </c>
      <c r="L952" s="0" t="s">
        <v>41</v>
      </c>
      <c r="M952" s="0" t="s">
        <v>13</v>
      </c>
    </row>
    <row r="953" customFormat="false" ht="13.2" hidden="false" customHeight="false" outlineLevel="0" collapsed="false">
      <c r="A953" s="0" t="s">
        <v>5863</v>
      </c>
      <c r="B953" s="0" t="n">
        <v>9002</v>
      </c>
      <c r="C953" s="0" t="s">
        <v>58</v>
      </c>
      <c r="D953" s="0" t="s">
        <v>5864</v>
      </c>
      <c r="E953" s="0" t="s">
        <v>5865</v>
      </c>
      <c r="F953" s="0" t="s">
        <v>5866</v>
      </c>
      <c r="H953" s="0" t="s">
        <v>5865</v>
      </c>
      <c r="I953" s="0" t="s">
        <v>5867</v>
      </c>
      <c r="J953" s="0" t="s">
        <v>5868</v>
      </c>
      <c r="K953" s="0" t="s">
        <v>5869</v>
      </c>
      <c r="L953" s="0" t="s">
        <v>41</v>
      </c>
      <c r="M953" s="0" t="s">
        <v>7</v>
      </c>
    </row>
    <row r="954" customFormat="false" ht="13.2" hidden="false" customHeight="false" outlineLevel="0" collapsed="false">
      <c r="A954" s="0" t="s">
        <v>5870</v>
      </c>
      <c r="B954" s="0" t="n">
        <v>4300</v>
      </c>
      <c r="C954" s="0" t="s">
        <v>5871</v>
      </c>
      <c r="D954" s="0" t="s">
        <v>5872</v>
      </c>
      <c r="E954" s="0" t="s">
        <v>5873</v>
      </c>
      <c r="H954" s="0" t="s">
        <v>5873</v>
      </c>
      <c r="I954" s="0" t="s">
        <v>5874</v>
      </c>
      <c r="J954" s="0" t="s">
        <v>130</v>
      </c>
      <c r="K954" s="0" t="s">
        <v>1657</v>
      </c>
      <c r="L954" s="0" t="s">
        <v>41</v>
      </c>
      <c r="M954" s="0" t="s">
        <v>7</v>
      </c>
      <c r="N954" s="0" t="s">
        <v>5875</v>
      </c>
    </row>
    <row r="955" customFormat="false" ht="13.2" hidden="false" customHeight="false" outlineLevel="0" collapsed="false">
      <c r="A955" s="0" t="s">
        <v>5876</v>
      </c>
      <c r="B955" s="0" t="n">
        <v>8000</v>
      </c>
      <c r="C955" s="0" t="s">
        <v>34</v>
      </c>
      <c r="D955" s="0" t="s">
        <v>5877</v>
      </c>
      <c r="E955" s="0" t="s">
        <v>5878</v>
      </c>
      <c r="F955" s="0" t="s">
        <v>5879</v>
      </c>
      <c r="H955" s="0" t="s">
        <v>5880</v>
      </c>
      <c r="I955" s="0" t="s">
        <v>5881</v>
      </c>
      <c r="J955" s="0" t="s">
        <v>5882</v>
      </c>
      <c r="K955" s="0" t="s">
        <v>2469</v>
      </c>
      <c r="L955" s="0" t="s">
        <v>41</v>
      </c>
      <c r="M955" s="0" t="s">
        <v>12</v>
      </c>
      <c r="N955" s="0" t="s">
        <v>5883</v>
      </c>
    </row>
    <row r="956" customFormat="false" ht="13.2" hidden="false" customHeight="false" outlineLevel="0" collapsed="false">
      <c r="A956" s="0" t="s">
        <v>5884</v>
      </c>
      <c r="B956" s="0" t="n">
        <v>5000</v>
      </c>
      <c r="C956" s="0" t="s">
        <v>126</v>
      </c>
      <c r="D956" s="0" t="s">
        <v>5885</v>
      </c>
      <c r="E956" s="0" t="s">
        <v>5886</v>
      </c>
      <c r="I956" s="0" t="s">
        <v>5887</v>
      </c>
      <c r="J956" s="0" t="s">
        <v>5882</v>
      </c>
      <c r="K956" s="0" t="s">
        <v>5888</v>
      </c>
      <c r="L956" s="0" t="s">
        <v>41</v>
      </c>
      <c r="M956" s="0" t="s">
        <v>3</v>
      </c>
      <c r="N956" s="0" t="s">
        <v>1842</v>
      </c>
    </row>
    <row r="957" customFormat="false" ht="13.2" hidden="false" customHeight="false" outlineLevel="0" collapsed="false">
      <c r="A957" s="0" t="s">
        <v>5889</v>
      </c>
      <c r="B957" s="0" t="n">
        <v>4700</v>
      </c>
      <c r="C957" s="0" t="s">
        <v>596</v>
      </c>
      <c r="D957" s="0" t="s">
        <v>5890</v>
      </c>
      <c r="E957" s="0" t="s">
        <v>5891</v>
      </c>
      <c r="I957" s="0" t="s">
        <v>5892</v>
      </c>
      <c r="J957" s="0" t="s">
        <v>5882</v>
      </c>
      <c r="K957" s="0" t="s">
        <v>5088</v>
      </c>
      <c r="L957" s="0" t="s">
        <v>41</v>
      </c>
      <c r="M957" s="0" t="s">
        <v>8</v>
      </c>
    </row>
    <row r="958" customFormat="false" ht="13.2" hidden="false" customHeight="false" outlineLevel="0" collapsed="false">
      <c r="A958" s="0" t="s">
        <v>5893</v>
      </c>
      <c r="B958" s="0" t="n">
        <v>1113</v>
      </c>
      <c r="C958" s="0" t="s">
        <v>66</v>
      </c>
      <c r="D958" s="0" t="s">
        <v>5894</v>
      </c>
      <c r="E958" s="0" t="s">
        <v>5895</v>
      </c>
      <c r="F958" s="0" t="s">
        <v>5896</v>
      </c>
      <c r="I958" s="0" t="s">
        <v>5897</v>
      </c>
      <c r="J958" s="0" t="s">
        <v>5882</v>
      </c>
      <c r="K958" s="0" t="s">
        <v>5898</v>
      </c>
      <c r="L958" s="0" t="s">
        <v>5899</v>
      </c>
      <c r="M958" s="0" t="s">
        <v>7</v>
      </c>
      <c r="N958" s="0" t="s">
        <v>5900</v>
      </c>
    </row>
    <row r="959" customFormat="false" ht="13.2" hidden="false" customHeight="false" outlineLevel="0" collapsed="false">
      <c r="A959" s="0" t="s">
        <v>5901</v>
      </c>
      <c r="B959" s="0" t="n">
        <v>4300</v>
      </c>
      <c r="C959" s="0" t="s">
        <v>5871</v>
      </c>
      <c r="D959" s="0" t="s">
        <v>5902</v>
      </c>
      <c r="E959" s="0" t="s">
        <v>5903</v>
      </c>
      <c r="H959" s="0" t="s">
        <v>5903</v>
      </c>
      <c r="I959" s="0" t="s">
        <v>5904</v>
      </c>
      <c r="J959" s="0" t="s">
        <v>5882</v>
      </c>
      <c r="K959" s="0" t="s">
        <v>5905</v>
      </c>
      <c r="L959" s="0" t="s">
        <v>41</v>
      </c>
      <c r="M959" s="0" t="s">
        <v>8</v>
      </c>
    </row>
    <row r="960" customFormat="false" ht="13.2" hidden="false" customHeight="false" outlineLevel="0" collapsed="false">
      <c r="A960" s="0" t="s">
        <v>5906</v>
      </c>
      <c r="B960" s="0" t="n">
        <v>5800</v>
      </c>
      <c r="C960" s="0" t="s">
        <v>544</v>
      </c>
      <c r="D960" s="0" t="s">
        <v>5907</v>
      </c>
      <c r="E960" s="0" t="s">
        <v>5908</v>
      </c>
      <c r="H960" s="0" t="s">
        <v>5908</v>
      </c>
      <c r="I960" s="0" t="s">
        <v>5909</v>
      </c>
      <c r="J960" s="0" t="s">
        <v>5882</v>
      </c>
      <c r="K960" s="0" t="s">
        <v>5910</v>
      </c>
      <c r="L960" s="0" t="s">
        <v>5911</v>
      </c>
      <c r="M960" s="0" t="s">
        <v>8</v>
      </c>
      <c r="N960" s="0" t="s">
        <v>5912</v>
      </c>
    </row>
    <row r="961" customFormat="false" ht="13.2" hidden="false" customHeight="false" outlineLevel="0" collapsed="false">
      <c r="A961" s="0" t="s">
        <v>5913</v>
      </c>
      <c r="B961" s="0" t="n">
        <v>6000</v>
      </c>
      <c r="C961" s="0" t="s">
        <v>52</v>
      </c>
      <c r="D961" s="0" t="s">
        <v>5914</v>
      </c>
      <c r="E961" s="0" t="s">
        <v>5915</v>
      </c>
      <c r="H961" s="0" t="s">
        <v>5915</v>
      </c>
      <c r="I961" s="0" t="s">
        <v>5916</v>
      </c>
      <c r="J961" s="0" t="s">
        <v>5882</v>
      </c>
      <c r="K961" s="0" t="s">
        <v>5917</v>
      </c>
      <c r="L961" s="0" t="s">
        <v>41</v>
      </c>
      <c r="M961" s="0" t="s">
        <v>8</v>
      </c>
    </row>
    <row r="962" customFormat="false" ht="13.2" hidden="false" customHeight="false" outlineLevel="0" collapsed="false">
      <c r="A962" s="0" t="s">
        <v>5918</v>
      </c>
      <c r="B962" s="0" t="n">
        <v>7000</v>
      </c>
      <c r="C962" s="0" t="s">
        <v>140</v>
      </c>
      <c r="D962" s="0" t="s">
        <v>5919</v>
      </c>
      <c r="E962" s="0" t="s">
        <v>5920</v>
      </c>
      <c r="H962" s="0" t="s">
        <v>5920</v>
      </c>
      <c r="I962" s="0" t="s">
        <v>5921</v>
      </c>
      <c r="J962" s="0" t="s">
        <v>5922</v>
      </c>
      <c r="K962" s="0" t="s">
        <v>5923</v>
      </c>
      <c r="L962" s="0" t="s">
        <v>41</v>
      </c>
      <c r="M962" s="0" t="s">
        <v>9</v>
      </c>
    </row>
    <row r="963" customFormat="false" ht="13.2" hidden="false" customHeight="false" outlineLevel="0" collapsed="false">
      <c r="A963" s="0" t="s">
        <v>5924</v>
      </c>
      <c r="B963" s="0" t="n">
        <v>5500</v>
      </c>
      <c r="C963" s="0" t="s">
        <v>5686</v>
      </c>
      <c r="D963" s="0" t="s">
        <v>5925</v>
      </c>
      <c r="E963" s="0" t="s">
        <v>5926</v>
      </c>
      <c r="H963" s="0" t="s">
        <v>5926</v>
      </c>
      <c r="I963" s="0" t="s">
        <v>5927</v>
      </c>
      <c r="J963" s="0" t="s">
        <v>130</v>
      </c>
      <c r="K963" s="0" t="s">
        <v>5928</v>
      </c>
      <c r="L963" s="0" t="s">
        <v>41</v>
      </c>
      <c r="M963" s="0" t="s">
        <v>15</v>
      </c>
    </row>
    <row r="964" customFormat="false" ht="13.2" hidden="false" customHeight="false" outlineLevel="0" collapsed="false">
      <c r="A964" s="0" t="s">
        <v>5929</v>
      </c>
      <c r="B964" s="0" t="n">
        <v>9000</v>
      </c>
      <c r="C964" s="0" t="s">
        <v>58</v>
      </c>
      <c r="D964" s="0" t="s">
        <v>5930</v>
      </c>
      <c r="E964" s="0" t="s">
        <v>5931</v>
      </c>
      <c r="I964" s="0" t="s">
        <v>5932</v>
      </c>
      <c r="J964" s="0" t="s">
        <v>5933</v>
      </c>
      <c r="K964" s="0" t="s">
        <v>4858</v>
      </c>
      <c r="L964" s="0" t="s">
        <v>41</v>
      </c>
      <c r="M964" s="0" t="s">
        <v>15</v>
      </c>
    </row>
    <row r="965" customFormat="false" ht="13.2" hidden="false" customHeight="false" outlineLevel="0" collapsed="false">
      <c r="A965" s="0" t="s">
        <v>5934</v>
      </c>
      <c r="B965" s="0" t="n">
        <v>1618</v>
      </c>
      <c r="C965" s="0" t="s">
        <v>66</v>
      </c>
      <c r="D965" s="0" t="s">
        <v>5935</v>
      </c>
      <c r="E965" s="0" t="s">
        <v>5936</v>
      </c>
      <c r="F965" s="0" t="s">
        <v>5937</v>
      </c>
      <c r="I965" s="0" t="s">
        <v>5938</v>
      </c>
      <c r="J965" s="0" t="s">
        <v>130</v>
      </c>
      <c r="K965" s="0" t="s">
        <v>5939</v>
      </c>
      <c r="L965" s="0" t="s">
        <v>41</v>
      </c>
      <c r="M965" s="0" t="s">
        <v>3</v>
      </c>
      <c r="N965" s="0" t="s">
        <v>1842</v>
      </c>
    </row>
    <row r="966" customFormat="false" ht="13.2" hidden="false" customHeight="false" outlineLevel="0" collapsed="false">
      <c r="A966" s="0" t="s">
        <v>5940</v>
      </c>
      <c r="B966" s="0" t="n">
        <v>1407</v>
      </c>
      <c r="C966" s="0" t="s">
        <v>66</v>
      </c>
      <c r="D966" s="0" t="s">
        <v>5941</v>
      </c>
      <c r="E966" s="0" t="s">
        <v>5942</v>
      </c>
      <c r="F966" s="0" t="s">
        <v>5943</v>
      </c>
      <c r="H966" s="0" t="s">
        <v>5944</v>
      </c>
      <c r="I966" s="0" t="s">
        <v>5945</v>
      </c>
      <c r="J966" s="0" t="s">
        <v>5946</v>
      </c>
      <c r="K966" s="0" t="s">
        <v>5947</v>
      </c>
      <c r="L966" s="0" t="s">
        <v>41</v>
      </c>
      <c r="M966" s="0" t="s">
        <v>18</v>
      </c>
      <c r="N966" s="0" t="s">
        <v>5948</v>
      </c>
    </row>
    <row r="967" customFormat="false" ht="13.2" hidden="false" customHeight="false" outlineLevel="0" collapsed="false">
      <c r="A967" s="0" t="s">
        <v>5949</v>
      </c>
      <c r="B967" s="0" t="n">
        <v>1233</v>
      </c>
      <c r="C967" s="0" t="s">
        <v>66</v>
      </c>
      <c r="D967" s="0" t="s">
        <v>5950</v>
      </c>
      <c r="E967" s="0" t="s">
        <v>5951</v>
      </c>
      <c r="F967" s="0" t="s">
        <v>5952</v>
      </c>
      <c r="G967" s="0" t="s">
        <v>5953</v>
      </c>
      <c r="I967" s="0" t="s">
        <v>5954</v>
      </c>
      <c r="J967" s="0" t="s">
        <v>5955</v>
      </c>
      <c r="K967" s="0" t="s">
        <v>5956</v>
      </c>
      <c r="L967" s="0" t="s">
        <v>41</v>
      </c>
      <c r="M967" s="0" t="s">
        <v>18</v>
      </c>
    </row>
    <row r="968" customFormat="false" ht="13.2" hidden="false" customHeight="false" outlineLevel="0" collapsed="false">
      <c r="A968" s="0" t="s">
        <v>5957</v>
      </c>
      <c r="B968" s="0" t="n">
        <v>6100</v>
      </c>
      <c r="C968" s="0" t="s">
        <v>1031</v>
      </c>
      <c r="D968" s="0" t="s">
        <v>5958</v>
      </c>
      <c r="E968" s="0" t="s">
        <v>5959</v>
      </c>
      <c r="F968" s="0" t="s">
        <v>5960</v>
      </c>
      <c r="I968" s="0" t="s">
        <v>5961</v>
      </c>
      <c r="J968" s="0" t="s">
        <v>5962</v>
      </c>
      <c r="K968" s="0" t="s">
        <v>5963</v>
      </c>
      <c r="M968" s="0" t="s">
        <v>3</v>
      </c>
      <c r="N968" s="0" t="s">
        <v>1842</v>
      </c>
    </row>
    <row r="969" customFormat="false" ht="13.2" hidden="false" customHeight="false" outlineLevel="0" collapsed="false">
      <c r="A969" s="0" t="s">
        <v>5964</v>
      </c>
      <c r="B969" s="0" t="n">
        <v>8000</v>
      </c>
      <c r="C969" s="0" t="s">
        <v>34</v>
      </c>
      <c r="D969" s="0" t="s">
        <v>5965</v>
      </c>
      <c r="E969" s="0" t="s">
        <v>5966</v>
      </c>
      <c r="H969" s="0" t="s">
        <v>5966</v>
      </c>
      <c r="I969" s="0" t="s">
        <v>5967</v>
      </c>
      <c r="J969" s="0" t="s">
        <v>130</v>
      </c>
      <c r="K969" s="0" t="s">
        <v>5968</v>
      </c>
      <c r="L969" s="0" t="s">
        <v>41</v>
      </c>
      <c r="M969" s="0" t="s">
        <v>3</v>
      </c>
      <c r="N969" s="0" t="s">
        <v>1842</v>
      </c>
    </row>
    <row r="970" customFormat="false" ht="13.2" hidden="false" customHeight="false" outlineLevel="0" collapsed="false">
      <c r="A970" s="0" t="s">
        <v>5969</v>
      </c>
      <c r="B970" s="0" t="n">
        <v>9000</v>
      </c>
      <c r="C970" s="0" t="s">
        <v>58</v>
      </c>
      <c r="D970" s="0" t="s">
        <v>5970</v>
      </c>
      <c r="E970" s="0" t="s">
        <v>5971</v>
      </c>
      <c r="F970" s="0" t="s">
        <v>5972</v>
      </c>
      <c r="I970" s="0" t="s">
        <v>5973</v>
      </c>
      <c r="J970" s="0" t="s">
        <v>5974</v>
      </c>
      <c r="K970" s="0" t="s">
        <v>5975</v>
      </c>
      <c r="L970" s="0" t="s">
        <v>41</v>
      </c>
      <c r="M970" s="0" t="s">
        <v>2</v>
      </c>
    </row>
    <row r="971" customFormat="false" ht="13.2" hidden="false" customHeight="false" outlineLevel="0" collapsed="false">
      <c r="A971" s="0" t="s">
        <v>5976</v>
      </c>
      <c r="B971" s="0" t="n">
        <v>9010</v>
      </c>
      <c r="C971" s="0" t="s">
        <v>58</v>
      </c>
      <c r="D971" s="0" t="s">
        <v>5977</v>
      </c>
      <c r="E971" s="0" t="s">
        <v>5978</v>
      </c>
      <c r="G971" s="0" t="s">
        <v>5979</v>
      </c>
      <c r="I971" s="0" t="s">
        <v>5980</v>
      </c>
      <c r="J971" s="0" t="s">
        <v>5981</v>
      </c>
      <c r="K971" s="0" t="s">
        <v>5982</v>
      </c>
      <c r="L971" s="0" t="s">
        <v>41</v>
      </c>
      <c r="M971" s="0" t="s">
        <v>13</v>
      </c>
    </row>
    <row r="972" customFormat="false" ht="13.2" hidden="false" customHeight="false" outlineLevel="0" collapsed="false">
      <c r="A972" s="0" t="s">
        <v>5983</v>
      </c>
      <c r="B972" s="0" t="n">
        <v>4700</v>
      </c>
      <c r="C972" s="0" t="s">
        <v>596</v>
      </c>
      <c r="D972" s="0" t="s">
        <v>5984</v>
      </c>
      <c r="E972" s="0" t="s">
        <v>5985</v>
      </c>
      <c r="H972" s="0" t="s">
        <v>5985</v>
      </c>
      <c r="I972" s="0" t="s">
        <v>5986</v>
      </c>
      <c r="J972" s="0" t="s">
        <v>130</v>
      </c>
      <c r="M972" s="0" t="s">
        <v>2</v>
      </c>
    </row>
    <row r="973" customFormat="false" ht="13.2" hidden="false" customHeight="false" outlineLevel="0" collapsed="false">
      <c r="A973" s="0" t="s">
        <v>5987</v>
      </c>
      <c r="B973" s="0" t="n">
        <v>1619</v>
      </c>
      <c r="C973" s="0" t="s">
        <v>66</v>
      </c>
      <c r="D973" s="0" t="s">
        <v>5988</v>
      </c>
      <c r="E973" s="0" t="s">
        <v>5989</v>
      </c>
      <c r="H973" s="0" t="s">
        <v>5990</v>
      </c>
      <c r="I973" s="0" t="s">
        <v>5991</v>
      </c>
      <c r="J973" s="0" t="s">
        <v>5992</v>
      </c>
      <c r="M973" s="0" t="s">
        <v>4</v>
      </c>
    </row>
    <row r="974" customFormat="false" ht="13.2" hidden="false" customHeight="false" outlineLevel="0" collapsed="false">
      <c r="A974" s="0" t="s">
        <v>5993</v>
      </c>
      <c r="B974" s="0" t="n">
        <v>7000</v>
      </c>
      <c r="C974" s="0" t="s">
        <v>140</v>
      </c>
      <c r="D974" s="0" t="s">
        <v>5994</v>
      </c>
      <c r="E974" s="0" t="s">
        <v>5995</v>
      </c>
      <c r="H974" s="0" t="s">
        <v>5995</v>
      </c>
      <c r="I974" s="0" t="s">
        <v>5996</v>
      </c>
      <c r="J974" s="0" t="s">
        <v>5997</v>
      </c>
      <c r="K974" s="0" t="s">
        <v>5998</v>
      </c>
      <c r="L974" s="0" t="s">
        <v>41</v>
      </c>
      <c r="M974" s="0" t="s">
        <v>8</v>
      </c>
    </row>
    <row r="975" customFormat="false" ht="13.2" hidden="false" customHeight="false" outlineLevel="0" collapsed="false">
      <c r="A975" s="0" t="s">
        <v>5999</v>
      </c>
      <c r="B975" s="0" t="n">
        <v>5220</v>
      </c>
      <c r="C975" s="0" t="s">
        <v>6000</v>
      </c>
      <c r="D975" s="0" t="s">
        <v>6001</v>
      </c>
      <c r="E975" s="0" t="s">
        <v>6002</v>
      </c>
      <c r="H975" s="0" t="s">
        <v>6002</v>
      </c>
      <c r="I975" s="0" t="s">
        <v>6003</v>
      </c>
      <c r="J975" s="0" t="s">
        <v>130</v>
      </c>
      <c r="K975" s="0" t="s">
        <v>6004</v>
      </c>
      <c r="L975" s="0" t="s">
        <v>41</v>
      </c>
      <c r="M975" s="0" t="s">
        <v>5</v>
      </c>
    </row>
    <row r="976" customFormat="false" ht="13.2" hidden="false" customHeight="false" outlineLevel="0" collapsed="false">
      <c r="A976" s="0" t="s">
        <v>6005</v>
      </c>
      <c r="B976" s="0" t="n">
        <v>9000</v>
      </c>
      <c r="C976" s="0" t="s">
        <v>58</v>
      </c>
      <c r="D976" s="0" t="s">
        <v>2981</v>
      </c>
      <c r="E976" s="0" t="s">
        <v>6006</v>
      </c>
      <c r="I976" s="0" t="s">
        <v>130</v>
      </c>
      <c r="J976" s="0" t="s">
        <v>130</v>
      </c>
      <c r="K976" s="0" t="s">
        <v>6007</v>
      </c>
      <c r="L976" s="0" t="s">
        <v>41</v>
      </c>
      <c r="M976" s="0" t="s">
        <v>2</v>
      </c>
    </row>
    <row r="977" customFormat="false" ht="13.2" hidden="false" customHeight="false" outlineLevel="0" collapsed="false">
      <c r="A977" s="0" t="s">
        <v>6008</v>
      </c>
      <c r="B977" s="0" t="n">
        <v>1324</v>
      </c>
      <c r="C977" s="0" t="s">
        <v>66</v>
      </c>
      <c r="D977" s="0" t="s">
        <v>6009</v>
      </c>
      <c r="E977" s="0" t="s">
        <v>6010</v>
      </c>
      <c r="I977" s="0" t="s">
        <v>6011</v>
      </c>
      <c r="J977" s="0" t="s">
        <v>130</v>
      </c>
      <c r="K977" s="0" t="s">
        <v>6012</v>
      </c>
      <c r="L977" s="0" t="s">
        <v>41</v>
      </c>
      <c r="M977" s="0" t="s">
        <v>13</v>
      </c>
    </row>
    <row r="978" customFormat="false" ht="13.2" hidden="false" customHeight="false" outlineLevel="0" collapsed="false">
      <c r="A978" s="0" t="s">
        <v>6013</v>
      </c>
      <c r="B978" s="0" t="n">
        <v>8000</v>
      </c>
      <c r="C978" s="0" t="s">
        <v>239</v>
      </c>
      <c r="D978" s="0" t="s">
        <v>6014</v>
      </c>
      <c r="E978" s="0" t="s">
        <v>6015</v>
      </c>
      <c r="H978" s="0" t="s">
        <v>6015</v>
      </c>
      <c r="I978" s="0" t="s">
        <v>6016</v>
      </c>
      <c r="J978" s="0" t="s">
        <v>130</v>
      </c>
      <c r="K978" s="0" t="s">
        <v>6017</v>
      </c>
      <c r="L978" s="0" t="s">
        <v>41</v>
      </c>
      <c r="M978" s="0" t="s">
        <v>10</v>
      </c>
    </row>
    <row r="979" customFormat="false" ht="13.2" hidden="false" customHeight="false" outlineLevel="0" collapsed="false">
      <c r="A979" s="0" t="s">
        <v>6018</v>
      </c>
      <c r="B979" s="0" t="n">
        <v>8260</v>
      </c>
      <c r="C979" s="0" t="s">
        <v>6019</v>
      </c>
      <c r="D979" s="0" t="s">
        <v>6020</v>
      </c>
      <c r="G979" s="0" t="s">
        <v>6021</v>
      </c>
      <c r="I979" s="0" t="s">
        <v>6022</v>
      </c>
      <c r="J979" s="0" t="s">
        <v>130</v>
      </c>
      <c r="K979" s="0" t="s">
        <v>6023</v>
      </c>
      <c r="L979" s="0" t="s">
        <v>41</v>
      </c>
      <c r="M979" s="0" t="s">
        <v>6</v>
      </c>
    </row>
    <row r="980" customFormat="false" ht="13.2" hidden="false" customHeight="false" outlineLevel="0" collapsed="false">
      <c r="A980" s="0" t="s">
        <v>6024</v>
      </c>
      <c r="B980" s="0" t="n">
        <v>9300</v>
      </c>
      <c r="C980" s="0" t="s">
        <v>81</v>
      </c>
      <c r="D980" s="0" t="s">
        <v>6025</v>
      </c>
      <c r="E980" s="0" t="s">
        <v>6026</v>
      </c>
      <c r="I980" s="0" t="s">
        <v>6027</v>
      </c>
      <c r="J980" s="0" t="s">
        <v>735</v>
      </c>
      <c r="K980" s="0" t="s">
        <v>6028</v>
      </c>
      <c r="L980" s="0" t="s">
        <v>41</v>
      </c>
      <c r="M980" s="0" t="s">
        <v>7</v>
      </c>
    </row>
    <row r="981" customFormat="false" ht="13.2" hidden="false" customHeight="false" outlineLevel="0" collapsed="false">
      <c r="A981" s="0" t="s">
        <v>6029</v>
      </c>
      <c r="B981" s="0" t="n">
        <v>7500</v>
      </c>
      <c r="C981" s="0" t="s">
        <v>578</v>
      </c>
      <c r="D981" s="0" t="s">
        <v>6030</v>
      </c>
      <c r="E981" s="0" t="s">
        <v>6031</v>
      </c>
      <c r="I981" s="0" t="s">
        <v>130</v>
      </c>
      <c r="J981" s="0" t="s">
        <v>130</v>
      </c>
      <c r="K981" s="0" t="s">
        <v>6032</v>
      </c>
      <c r="L981" s="0" t="s">
        <v>41</v>
      </c>
      <c r="M981" s="0" t="s">
        <v>2</v>
      </c>
    </row>
    <row r="982" customFormat="false" ht="13.2" hidden="false" customHeight="false" outlineLevel="0" collapsed="false">
      <c r="A982" s="0" t="s">
        <v>6033</v>
      </c>
      <c r="B982" s="0" t="n">
        <v>8800</v>
      </c>
      <c r="C982" s="0" t="s">
        <v>239</v>
      </c>
      <c r="D982" s="0" t="s">
        <v>6034</v>
      </c>
      <c r="E982" s="0" t="s">
        <v>6035</v>
      </c>
      <c r="I982" s="0" t="s">
        <v>6036</v>
      </c>
      <c r="J982" s="0" t="s">
        <v>130</v>
      </c>
      <c r="K982" s="0" t="s">
        <v>6037</v>
      </c>
      <c r="L982" s="0" t="s">
        <v>41</v>
      </c>
      <c r="M982" s="0" t="s">
        <v>2</v>
      </c>
    </row>
    <row r="983" customFormat="false" ht="13.2" hidden="false" customHeight="false" outlineLevel="0" collapsed="false">
      <c r="A983" s="0" t="s">
        <v>6038</v>
      </c>
      <c r="B983" s="0" t="n">
        <v>5803</v>
      </c>
      <c r="C983" s="0" t="s">
        <v>544</v>
      </c>
      <c r="D983" s="0" t="s">
        <v>6039</v>
      </c>
      <c r="E983" s="0" t="s">
        <v>6040</v>
      </c>
      <c r="H983" s="0" t="s">
        <v>6040</v>
      </c>
      <c r="I983" s="0" t="s">
        <v>130</v>
      </c>
      <c r="J983" s="0" t="s">
        <v>130</v>
      </c>
      <c r="K983" s="0" t="s">
        <v>6041</v>
      </c>
      <c r="L983" s="0" t="s">
        <v>41</v>
      </c>
      <c r="M983" s="0" t="s">
        <v>2</v>
      </c>
    </row>
    <row r="984" customFormat="false" ht="13.2" hidden="false" customHeight="false" outlineLevel="0" collapsed="false">
      <c r="A984" s="0" t="s">
        <v>6042</v>
      </c>
      <c r="B984" s="0" t="n">
        <v>1505</v>
      </c>
      <c r="C984" s="0" t="s">
        <v>66</v>
      </c>
      <c r="D984" s="0" t="s">
        <v>6043</v>
      </c>
      <c r="E984" s="0" t="s">
        <v>6044</v>
      </c>
      <c r="H984" s="0" t="s">
        <v>6044</v>
      </c>
      <c r="I984" s="0" t="s">
        <v>6045</v>
      </c>
      <c r="J984" s="0" t="s">
        <v>4553</v>
      </c>
      <c r="M984" s="0" t="s">
        <v>15</v>
      </c>
    </row>
    <row r="985" customFormat="false" ht="13.2" hidden="false" customHeight="false" outlineLevel="0" collapsed="false">
      <c r="A985" s="0" t="s">
        <v>6046</v>
      </c>
      <c r="B985" s="0" t="n">
        <v>8000</v>
      </c>
      <c r="C985" s="0" t="s">
        <v>34</v>
      </c>
      <c r="D985" s="0" t="s">
        <v>6047</v>
      </c>
      <c r="E985" s="0" t="s">
        <v>6048</v>
      </c>
      <c r="I985" s="0" t="s">
        <v>6049</v>
      </c>
      <c r="J985" s="0" t="s">
        <v>735</v>
      </c>
      <c r="K985" s="0" t="s">
        <v>6050</v>
      </c>
      <c r="L985" s="0" t="s">
        <v>41</v>
      </c>
      <c r="M985" s="0" t="s">
        <v>2</v>
      </c>
    </row>
    <row r="986" customFormat="false" ht="13.2" hidden="false" customHeight="false" outlineLevel="0" collapsed="false">
      <c r="A986" s="0" t="s">
        <v>6051</v>
      </c>
      <c r="B986" s="0" t="n">
        <v>1336</v>
      </c>
      <c r="C986" s="0" t="s">
        <v>66</v>
      </c>
      <c r="D986" s="0" t="s">
        <v>6052</v>
      </c>
      <c r="E986" s="0" t="s">
        <v>6053</v>
      </c>
      <c r="F986" s="0" t="s">
        <v>6054</v>
      </c>
      <c r="H986" s="0" t="s">
        <v>6053</v>
      </c>
      <c r="I986" s="0" t="s">
        <v>6055</v>
      </c>
      <c r="J986" s="0" t="s">
        <v>6056</v>
      </c>
      <c r="K986" s="0" t="s">
        <v>6057</v>
      </c>
      <c r="M986" s="0" t="s">
        <v>15</v>
      </c>
    </row>
    <row r="987" customFormat="false" ht="13.2" hidden="false" customHeight="false" outlineLevel="0" collapsed="false">
      <c r="A987" s="0" t="s">
        <v>6058</v>
      </c>
      <c r="B987" s="0" t="n">
        <v>5940</v>
      </c>
      <c r="C987" s="0" t="s">
        <v>6059</v>
      </c>
      <c r="D987" s="0" t="s">
        <v>6060</v>
      </c>
      <c r="E987" s="0" t="s">
        <v>6061</v>
      </c>
      <c r="I987" s="0" t="s">
        <v>130</v>
      </c>
      <c r="J987" s="0" t="s">
        <v>130</v>
      </c>
      <c r="K987" s="0" t="s">
        <v>6062</v>
      </c>
      <c r="L987" s="0" t="s">
        <v>41</v>
      </c>
      <c r="M987" s="0" t="s">
        <v>5</v>
      </c>
    </row>
    <row r="988" customFormat="false" ht="13.2" hidden="false" customHeight="false" outlineLevel="0" collapsed="false">
      <c r="A988" s="0" t="s">
        <v>6063</v>
      </c>
      <c r="B988" s="0" t="n">
        <v>7539</v>
      </c>
      <c r="C988" s="0" t="s">
        <v>6064</v>
      </c>
      <c r="D988" s="0" t="s">
        <v>6065</v>
      </c>
      <c r="E988" s="0" t="s">
        <v>6066</v>
      </c>
      <c r="I988" s="0" t="s">
        <v>6067</v>
      </c>
      <c r="J988" s="0" t="s">
        <v>6068</v>
      </c>
      <c r="M988" s="0" t="s">
        <v>5</v>
      </c>
    </row>
    <row r="989" customFormat="false" ht="13.2" hidden="false" customHeight="false" outlineLevel="0" collapsed="false">
      <c r="A989" s="0" t="s">
        <v>6069</v>
      </c>
      <c r="B989" s="0" t="n">
        <v>5800</v>
      </c>
      <c r="C989" s="0" t="s">
        <v>544</v>
      </c>
      <c r="D989" s="0" t="s">
        <v>6070</v>
      </c>
      <c r="E989" s="0" t="s">
        <v>3447</v>
      </c>
      <c r="H989" s="0" t="s">
        <v>3447</v>
      </c>
      <c r="I989" s="0" t="s">
        <v>5280</v>
      </c>
      <c r="J989" s="0" t="s">
        <v>5281</v>
      </c>
      <c r="K989" s="0" t="s">
        <v>6071</v>
      </c>
      <c r="L989" s="0" t="s">
        <v>41</v>
      </c>
      <c r="M989" s="0" t="s">
        <v>5</v>
      </c>
    </row>
    <row r="990" customFormat="false" ht="13.2" hidden="false" customHeight="false" outlineLevel="0" collapsed="false">
      <c r="A990" s="0" t="s">
        <v>6072</v>
      </c>
      <c r="B990" s="0" t="n">
        <v>7300</v>
      </c>
      <c r="C990" s="0" t="s">
        <v>491</v>
      </c>
      <c r="D990" s="0" t="s">
        <v>6073</v>
      </c>
      <c r="E990" s="0" t="s">
        <v>6074</v>
      </c>
      <c r="H990" s="0" t="s">
        <v>6074</v>
      </c>
      <c r="I990" s="0" t="s">
        <v>6075</v>
      </c>
      <c r="J990" s="0" t="s">
        <v>6076</v>
      </c>
      <c r="K990" s="0" t="s">
        <v>6077</v>
      </c>
      <c r="L990" s="0" t="s">
        <v>4487</v>
      </c>
      <c r="M990" s="0" t="s">
        <v>14</v>
      </c>
    </row>
    <row r="991" customFormat="false" ht="13.2" hidden="false" customHeight="false" outlineLevel="0" collapsed="false">
      <c r="A991" s="0" t="s">
        <v>6078</v>
      </c>
      <c r="B991" s="0" t="n">
        <v>1142</v>
      </c>
      <c r="C991" s="0" t="s">
        <v>66</v>
      </c>
      <c r="D991" s="0" t="s">
        <v>6079</v>
      </c>
      <c r="G991" s="0" t="s">
        <v>6080</v>
      </c>
      <c r="I991" s="0" t="s">
        <v>6081</v>
      </c>
      <c r="J991" s="0" t="s">
        <v>130</v>
      </c>
      <c r="K991" s="0" t="s">
        <v>6082</v>
      </c>
      <c r="L991" s="0" t="s">
        <v>41</v>
      </c>
      <c r="M991" s="0" t="s">
        <v>10</v>
      </c>
    </row>
    <row r="992" customFormat="false" ht="13.2" hidden="false" customHeight="false" outlineLevel="0" collapsed="false">
      <c r="A992" s="0" t="s">
        <v>6083</v>
      </c>
      <c r="B992" s="0" t="n">
        <v>1142</v>
      </c>
      <c r="C992" s="0" t="s">
        <v>66</v>
      </c>
      <c r="D992" s="0" t="s">
        <v>6084</v>
      </c>
      <c r="E992" s="0" t="s">
        <v>6085</v>
      </c>
      <c r="H992" s="0" t="s">
        <v>6085</v>
      </c>
      <c r="I992" s="0" t="s">
        <v>6086</v>
      </c>
      <c r="J992" s="0" t="s">
        <v>6087</v>
      </c>
      <c r="K992" s="0" t="s">
        <v>6088</v>
      </c>
      <c r="L992" s="0" t="s">
        <v>41</v>
      </c>
      <c r="M992" s="0" t="s">
        <v>18</v>
      </c>
      <c r="N992" s="0" t="s">
        <v>6089</v>
      </c>
    </row>
    <row r="993" customFormat="false" ht="13.2" hidden="false" customHeight="false" outlineLevel="0" collapsed="false">
      <c r="A993" s="0" t="s">
        <v>6090</v>
      </c>
      <c r="B993" s="0" t="n">
        <v>5000</v>
      </c>
      <c r="C993" s="0" t="s">
        <v>126</v>
      </c>
      <c r="D993" s="0" t="s">
        <v>6091</v>
      </c>
      <c r="G993" s="0" t="s">
        <v>6092</v>
      </c>
      <c r="I993" s="0" t="s">
        <v>6093</v>
      </c>
      <c r="J993" s="0" t="s">
        <v>130</v>
      </c>
      <c r="K993" s="0" t="s">
        <v>2018</v>
      </c>
      <c r="L993" s="0" t="s">
        <v>41</v>
      </c>
      <c r="M993" s="0" t="s">
        <v>2</v>
      </c>
    </row>
    <row r="994" customFormat="false" ht="13.2" hidden="false" customHeight="false" outlineLevel="0" collapsed="false">
      <c r="A994" s="0" t="s">
        <v>6094</v>
      </c>
      <c r="B994" s="0" t="n">
        <v>1700</v>
      </c>
      <c r="C994" s="0" t="s">
        <v>66</v>
      </c>
      <c r="D994" s="0" t="s">
        <v>6095</v>
      </c>
      <c r="G994" s="0" t="s">
        <v>6096</v>
      </c>
      <c r="I994" s="0" t="s">
        <v>6097</v>
      </c>
      <c r="J994" s="0" t="s">
        <v>130</v>
      </c>
      <c r="K994" s="0" t="s">
        <v>6098</v>
      </c>
      <c r="L994" s="0" t="s">
        <v>41</v>
      </c>
      <c r="M994" s="0" t="s">
        <v>17</v>
      </c>
    </row>
    <row r="995" customFormat="false" ht="13.2" hidden="false" customHeight="false" outlineLevel="0" collapsed="false">
      <c r="A995" s="0" t="s">
        <v>6099</v>
      </c>
      <c r="B995" s="0" t="n">
        <v>3348</v>
      </c>
      <c r="C995" s="0" t="s">
        <v>6100</v>
      </c>
      <c r="D995" s="0" t="s">
        <v>6101</v>
      </c>
      <c r="E995" s="0" t="s">
        <v>6102</v>
      </c>
      <c r="I995" s="0" t="s">
        <v>130</v>
      </c>
      <c r="J995" s="0" t="s">
        <v>130</v>
      </c>
      <c r="K995" s="0" t="s">
        <v>6103</v>
      </c>
      <c r="M995" s="0" t="s">
        <v>5</v>
      </c>
    </row>
    <row r="996" customFormat="false" ht="13.2" hidden="false" customHeight="false" outlineLevel="0" collapsed="false">
      <c r="A996" s="0" t="s">
        <v>6104</v>
      </c>
      <c r="B996" s="0" t="n">
        <v>4000</v>
      </c>
      <c r="C996" s="0" t="s">
        <v>44</v>
      </c>
      <c r="D996" s="0" t="s">
        <v>6105</v>
      </c>
      <c r="E996" s="0" t="s">
        <v>6106</v>
      </c>
      <c r="I996" s="0" t="s">
        <v>6107</v>
      </c>
      <c r="J996" s="0" t="s">
        <v>6108</v>
      </c>
      <c r="K996" s="0" t="s">
        <v>6109</v>
      </c>
      <c r="L996" s="0" t="s">
        <v>41</v>
      </c>
      <c r="M996" s="0" t="s">
        <v>16</v>
      </c>
    </row>
    <row r="997" customFormat="false" ht="13.2" hidden="false" customHeight="false" outlineLevel="0" collapsed="false">
      <c r="A997" s="0" t="s">
        <v>6110</v>
      </c>
      <c r="B997" s="0" t="n">
        <v>9002</v>
      </c>
      <c r="C997" s="0" t="s">
        <v>58</v>
      </c>
      <c r="D997" s="0" t="s">
        <v>6111</v>
      </c>
      <c r="E997" s="0" t="s">
        <v>6112</v>
      </c>
      <c r="H997" s="0" t="s">
        <v>6113</v>
      </c>
      <c r="I997" s="0" t="s">
        <v>6114</v>
      </c>
      <c r="J997" s="0" t="s">
        <v>6115</v>
      </c>
      <c r="K997" s="0" t="s">
        <v>6116</v>
      </c>
      <c r="L997" s="0" t="s">
        <v>41</v>
      </c>
      <c r="M997" s="0" t="s">
        <v>8</v>
      </c>
    </row>
    <row r="998" customFormat="false" ht="13.2" hidden="false" customHeight="false" outlineLevel="0" collapsed="false">
      <c r="A998" s="0" t="s">
        <v>6117</v>
      </c>
      <c r="B998" s="0" t="n">
        <v>1164</v>
      </c>
      <c r="C998" s="0" t="s">
        <v>66</v>
      </c>
      <c r="D998" s="0" t="s">
        <v>6118</v>
      </c>
      <c r="E998" s="0" t="s">
        <v>6119</v>
      </c>
      <c r="I998" s="0" t="s">
        <v>6120</v>
      </c>
      <c r="J998" s="0" t="s">
        <v>6121</v>
      </c>
      <c r="K998" s="0" t="s">
        <v>6122</v>
      </c>
      <c r="L998" s="0" t="s">
        <v>41</v>
      </c>
      <c r="M998" s="0" t="s">
        <v>2</v>
      </c>
    </row>
    <row r="999" customFormat="false" ht="13.2" hidden="false" customHeight="false" outlineLevel="0" collapsed="false">
      <c r="A999" s="0" t="s">
        <v>6123</v>
      </c>
      <c r="B999" s="0" t="n">
        <v>4000</v>
      </c>
      <c r="C999" s="0" t="s">
        <v>44</v>
      </c>
      <c r="D999" s="0" t="s">
        <v>6124</v>
      </c>
      <c r="E999" s="0" t="s">
        <v>6125</v>
      </c>
      <c r="H999" s="0" t="s">
        <v>6125</v>
      </c>
      <c r="I999" s="0" t="s">
        <v>6126</v>
      </c>
      <c r="J999" s="0" t="s">
        <v>130</v>
      </c>
      <c r="K999" s="0" t="s">
        <v>6127</v>
      </c>
      <c r="L999" s="0" t="s">
        <v>41</v>
      </c>
      <c r="M999" s="0" t="s">
        <v>6</v>
      </c>
    </row>
    <row r="1000" customFormat="false" ht="13.2" hidden="false" customHeight="false" outlineLevel="0" collapsed="false">
      <c r="A1000" s="0" t="s">
        <v>6128</v>
      </c>
      <c r="B1000" s="0" t="n">
        <v>6400</v>
      </c>
      <c r="C1000" s="0" t="s">
        <v>3543</v>
      </c>
      <c r="D1000" s="0" t="s">
        <v>6129</v>
      </c>
      <c r="E1000" s="0" t="s">
        <v>6130</v>
      </c>
      <c r="G1000" s="0" t="s">
        <v>6131</v>
      </c>
      <c r="H1000" s="0" t="s">
        <v>6130</v>
      </c>
      <c r="I1000" s="0" t="s">
        <v>6132</v>
      </c>
      <c r="J1000" s="0" t="s">
        <v>130</v>
      </c>
      <c r="K1000" s="0" t="s">
        <v>6133</v>
      </c>
      <c r="L1000" s="0" t="s">
        <v>41</v>
      </c>
      <c r="M1000" s="0" t="s">
        <v>7</v>
      </c>
    </row>
    <row r="1001" customFormat="false" ht="13.2" hidden="false" customHeight="false" outlineLevel="0" collapsed="false">
      <c r="A1001" s="0" t="s">
        <v>6134</v>
      </c>
      <c r="B1001" s="0" t="n">
        <v>1517</v>
      </c>
      <c r="C1001" s="0" t="s">
        <v>66</v>
      </c>
      <c r="D1001" s="0" t="s">
        <v>6135</v>
      </c>
      <c r="E1001" s="0" t="s">
        <v>6136</v>
      </c>
      <c r="G1001" s="0" t="s">
        <v>6137</v>
      </c>
      <c r="H1001" s="0" t="s">
        <v>6138</v>
      </c>
      <c r="I1001" s="0" t="s">
        <v>6139</v>
      </c>
      <c r="J1001" s="0" t="s">
        <v>6140</v>
      </c>
      <c r="K1001" s="0" t="s">
        <v>6141</v>
      </c>
      <c r="L1001" s="0" t="s">
        <v>41</v>
      </c>
      <c r="M1001" s="0" t="s">
        <v>18</v>
      </c>
      <c r="N1001" s="0" t="s">
        <v>6142</v>
      </c>
    </row>
    <row r="1002" customFormat="false" ht="13.2" hidden="false" customHeight="false" outlineLevel="0" collapsed="false">
      <c r="A1002" s="0" t="s">
        <v>6143</v>
      </c>
      <c r="B1002" s="0" t="n">
        <v>5002</v>
      </c>
      <c r="C1002" s="0" t="s">
        <v>126</v>
      </c>
      <c r="D1002" s="0" t="s">
        <v>6144</v>
      </c>
      <c r="E1002" s="0" t="s">
        <v>6145</v>
      </c>
      <c r="G1002" s="0" t="s">
        <v>6146</v>
      </c>
      <c r="I1002" s="0" t="s">
        <v>130</v>
      </c>
      <c r="J1002" s="0" t="s">
        <v>130</v>
      </c>
      <c r="K1002" s="0" t="s">
        <v>6147</v>
      </c>
      <c r="L1002" s="0" t="s">
        <v>6148</v>
      </c>
      <c r="M1002" s="0" t="s">
        <v>13</v>
      </c>
    </row>
    <row r="1003" customFormat="false" ht="13.2" hidden="false" customHeight="false" outlineLevel="0" collapsed="false">
      <c r="A1003" s="0" t="s">
        <v>6149</v>
      </c>
      <c r="B1003" s="0" t="n">
        <v>3000</v>
      </c>
      <c r="C1003" s="0" t="s">
        <v>1300</v>
      </c>
      <c r="D1003" s="0" t="s">
        <v>6150</v>
      </c>
      <c r="E1003" s="0" t="s">
        <v>6151</v>
      </c>
      <c r="G1003" s="0" t="s">
        <v>6152</v>
      </c>
      <c r="I1003" s="0" t="s">
        <v>6153</v>
      </c>
      <c r="J1003" s="0" t="s">
        <v>6154</v>
      </c>
      <c r="K1003" s="0" t="s">
        <v>6155</v>
      </c>
      <c r="L1003" s="0" t="s">
        <v>41</v>
      </c>
      <c r="M1003" s="0" t="s">
        <v>6</v>
      </c>
    </row>
    <row r="1004" customFormat="false" ht="13.2" hidden="false" customHeight="false" outlineLevel="0" collapsed="false">
      <c r="A1004" s="0" t="s">
        <v>6156</v>
      </c>
      <c r="B1004" s="0" t="n">
        <v>1527</v>
      </c>
      <c r="C1004" s="0" t="s">
        <v>66</v>
      </c>
      <c r="D1004" s="0" t="s">
        <v>6157</v>
      </c>
      <c r="E1004" s="0" t="s">
        <v>6158</v>
      </c>
      <c r="H1004" s="0" t="s">
        <v>6159</v>
      </c>
      <c r="I1004" s="0" t="s">
        <v>6160</v>
      </c>
      <c r="J1004" s="0" t="s">
        <v>6154</v>
      </c>
      <c r="K1004" s="0" t="s">
        <v>6161</v>
      </c>
      <c r="L1004" s="0" t="s">
        <v>41</v>
      </c>
      <c r="M1004" s="0" t="s">
        <v>6</v>
      </c>
    </row>
    <row r="1005" customFormat="false" ht="13.2" hidden="false" customHeight="false" outlineLevel="0" collapsed="false">
      <c r="A1005" s="0" t="s">
        <v>6162</v>
      </c>
      <c r="B1005" s="0" t="n">
        <v>1421</v>
      </c>
      <c r="C1005" s="0" t="s">
        <v>66</v>
      </c>
      <c r="D1005" s="0" t="s">
        <v>6163</v>
      </c>
      <c r="E1005" s="0" t="s">
        <v>6164</v>
      </c>
      <c r="H1005" s="0" t="s">
        <v>6164</v>
      </c>
      <c r="I1005" s="0" t="s">
        <v>6165</v>
      </c>
      <c r="J1005" s="0" t="s">
        <v>6166</v>
      </c>
      <c r="K1005" s="0" t="s">
        <v>6167</v>
      </c>
      <c r="L1005" s="0" t="s">
        <v>6168</v>
      </c>
      <c r="M1005" s="0" t="s">
        <v>14</v>
      </c>
    </row>
    <row r="1006" customFormat="false" ht="13.2" hidden="false" customHeight="false" outlineLevel="0" collapsed="false">
      <c r="A1006" s="0" t="s">
        <v>6169</v>
      </c>
      <c r="B1006" s="0" t="n">
        <v>1000</v>
      </c>
      <c r="C1006" s="0" t="s">
        <v>66</v>
      </c>
      <c r="D1006" s="0" t="s">
        <v>6170</v>
      </c>
      <c r="E1006" s="0" t="s">
        <v>6171</v>
      </c>
      <c r="F1006" s="0" t="s">
        <v>6172</v>
      </c>
      <c r="H1006" s="0" t="s">
        <v>6173</v>
      </c>
      <c r="I1006" s="0" t="s">
        <v>6174</v>
      </c>
      <c r="J1006" s="0" t="s">
        <v>6175</v>
      </c>
      <c r="M1006" s="0" t="s">
        <v>14</v>
      </c>
    </row>
    <row r="1007" customFormat="false" ht="13.2" hidden="false" customHeight="false" outlineLevel="0" collapsed="false">
      <c r="A1007" s="0" t="s">
        <v>6176</v>
      </c>
      <c r="B1007" s="0" t="n">
        <v>1303</v>
      </c>
      <c r="C1007" s="0" t="s">
        <v>66</v>
      </c>
      <c r="D1007" s="0" t="s">
        <v>6177</v>
      </c>
      <c r="E1007" s="0" t="s">
        <v>6178</v>
      </c>
      <c r="I1007" s="0" t="s">
        <v>6179</v>
      </c>
      <c r="J1007" s="0" t="s">
        <v>6180</v>
      </c>
      <c r="K1007" s="0" t="s">
        <v>6181</v>
      </c>
      <c r="M1007" s="0" t="s">
        <v>17</v>
      </c>
    </row>
    <row r="1008" customFormat="false" ht="13.2" hidden="false" customHeight="false" outlineLevel="0" collapsed="false">
      <c r="A1008" s="0" t="s">
        <v>6182</v>
      </c>
      <c r="B1008" s="0" t="n">
        <v>1647</v>
      </c>
      <c r="C1008" s="0" t="s">
        <v>66</v>
      </c>
      <c r="D1008" s="0" t="s">
        <v>6183</v>
      </c>
      <c r="G1008" s="0" t="s">
        <v>6184</v>
      </c>
      <c r="I1008" s="0" t="s">
        <v>6185</v>
      </c>
      <c r="J1008" s="0" t="s">
        <v>6186</v>
      </c>
      <c r="K1008" s="0" t="s">
        <v>6187</v>
      </c>
      <c r="L1008" s="0" t="s">
        <v>41</v>
      </c>
      <c r="M1008" s="0" t="s">
        <v>7</v>
      </c>
      <c r="N1008" s="2" t="s">
        <v>6188</v>
      </c>
    </row>
    <row r="1009" customFormat="false" ht="13.2" hidden="false" customHeight="false" outlineLevel="0" collapsed="false">
      <c r="A1009" s="0" t="s">
        <v>6189</v>
      </c>
      <c r="B1009" s="0" t="n">
        <v>1750</v>
      </c>
      <c r="C1009" s="0" t="s">
        <v>66</v>
      </c>
      <c r="D1009" s="0" t="s">
        <v>4810</v>
      </c>
      <c r="E1009" s="0" t="s">
        <v>4811</v>
      </c>
      <c r="H1009" s="0" t="s">
        <v>4811</v>
      </c>
      <c r="I1009" s="0" t="s">
        <v>4814</v>
      </c>
      <c r="J1009" s="0" t="s">
        <v>4815</v>
      </c>
      <c r="K1009" s="0" t="s">
        <v>6190</v>
      </c>
      <c r="L1009" s="0" t="s">
        <v>41</v>
      </c>
      <c r="M1009" s="0" t="s">
        <v>9</v>
      </c>
    </row>
    <row r="1010" customFormat="false" ht="13.2" hidden="false" customHeight="false" outlineLevel="0" collapsed="false">
      <c r="A1010" s="0" t="s">
        <v>6191</v>
      </c>
      <c r="B1010" s="0" t="n">
        <v>1111</v>
      </c>
      <c r="C1010" s="0" t="s">
        <v>66</v>
      </c>
      <c r="D1010" s="0" t="s">
        <v>6192</v>
      </c>
      <c r="E1010" s="0" t="s">
        <v>6193</v>
      </c>
      <c r="F1010" s="0" t="s">
        <v>6194</v>
      </c>
      <c r="G1010" s="0" t="s">
        <v>6195</v>
      </c>
      <c r="H1010" s="0" t="s">
        <v>6196</v>
      </c>
      <c r="I1010" s="0" t="s">
        <v>6197</v>
      </c>
      <c r="J1010" s="0" t="s">
        <v>6198</v>
      </c>
      <c r="K1010" s="0" t="s">
        <v>6199</v>
      </c>
      <c r="L1010" s="0" t="s">
        <v>41</v>
      </c>
      <c r="M1010" s="0" t="s">
        <v>2</v>
      </c>
    </row>
    <row r="1011" customFormat="false" ht="13.2" hidden="false" customHeight="false" outlineLevel="0" collapsed="false">
      <c r="A1011" s="0" t="s">
        <v>6200</v>
      </c>
      <c r="B1011" s="0" t="n">
        <v>5300</v>
      </c>
      <c r="C1011" s="0" t="s">
        <v>1108</v>
      </c>
      <c r="D1011" s="0" t="s">
        <v>6201</v>
      </c>
      <c r="E1011" s="0" t="s">
        <v>6202</v>
      </c>
      <c r="F1011" s="0" t="s">
        <v>6203</v>
      </c>
      <c r="H1011" s="0" t="s">
        <v>6204</v>
      </c>
      <c r="I1011" s="0" t="s">
        <v>6205</v>
      </c>
      <c r="J1011" s="0" t="s">
        <v>6206</v>
      </c>
      <c r="K1011" s="0" t="s">
        <v>6207</v>
      </c>
      <c r="M1011" s="0" t="s">
        <v>8</v>
      </c>
    </row>
    <row r="1012" customFormat="false" ht="13.2" hidden="false" customHeight="false" outlineLevel="0" collapsed="false">
      <c r="A1012" s="0" t="s">
        <v>6208</v>
      </c>
      <c r="B1012" s="0" t="n">
        <v>1784</v>
      </c>
      <c r="C1012" s="0" t="s">
        <v>66</v>
      </c>
      <c r="D1012" s="0" t="s">
        <v>6209</v>
      </c>
      <c r="E1012" s="0" t="s">
        <v>6210</v>
      </c>
      <c r="H1012" s="0" t="s">
        <v>6211</v>
      </c>
      <c r="I1012" s="0" t="s">
        <v>6212</v>
      </c>
      <c r="J1012" s="0" t="s">
        <v>6206</v>
      </c>
      <c r="K1012" s="0" t="s">
        <v>6213</v>
      </c>
      <c r="L1012" s="0" t="s">
        <v>155</v>
      </c>
      <c r="M1012" s="0" t="s">
        <v>8</v>
      </c>
    </row>
    <row r="1013" customFormat="false" ht="13.2" hidden="false" customHeight="false" outlineLevel="0" collapsed="false">
      <c r="A1013" s="0" t="s">
        <v>6214</v>
      </c>
      <c r="B1013" s="0" t="n">
        <v>8000</v>
      </c>
      <c r="C1013" s="0" t="s">
        <v>34</v>
      </c>
      <c r="D1013" s="0" t="s">
        <v>6215</v>
      </c>
      <c r="E1013" s="0" t="s">
        <v>6216</v>
      </c>
      <c r="H1013" s="0" t="s">
        <v>6217</v>
      </c>
      <c r="I1013" s="0" t="s">
        <v>6218</v>
      </c>
      <c r="J1013" s="0" t="s">
        <v>6206</v>
      </c>
      <c r="K1013" s="0" t="s">
        <v>6219</v>
      </c>
      <c r="L1013" s="0" t="s">
        <v>3492</v>
      </c>
      <c r="M1013" s="0" t="s">
        <v>7</v>
      </c>
    </row>
    <row r="1014" customFormat="false" ht="13.2" hidden="false" customHeight="false" outlineLevel="0" collapsed="false">
      <c r="A1014" s="0" t="s">
        <v>6220</v>
      </c>
      <c r="B1014" s="0" t="n">
        <v>6000</v>
      </c>
      <c r="C1014" s="0" t="s">
        <v>52</v>
      </c>
      <c r="D1014" s="0" t="s">
        <v>6221</v>
      </c>
      <c r="E1014" s="0" t="s">
        <v>6222</v>
      </c>
      <c r="H1014" s="0" t="s">
        <v>6222</v>
      </c>
      <c r="I1014" s="0" t="s">
        <v>6223</v>
      </c>
      <c r="J1014" s="0" t="s">
        <v>6206</v>
      </c>
      <c r="K1014" s="0" t="s">
        <v>6224</v>
      </c>
      <c r="L1014" s="0" t="s">
        <v>3492</v>
      </c>
      <c r="M1014" s="0" t="s">
        <v>8</v>
      </c>
    </row>
    <row r="1015" customFormat="false" ht="13.2" hidden="false" customHeight="false" outlineLevel="0" collapsed="false">
      <c r="A1015" s="0" t="s">
        <v>6225</v>
      </c>
      <c r="B1015" s="0" t="n">
        <v>7000</v>
      </c>
      <c r="C1015" s="0" t="s">
        <v>140</v>
      </c>
      <c r="D1015" s="0" t="s">
        <v>6226</v>
      </c>
      <c r="E1015" s="0" t="s">
        <v>6227</v>
      </c>
      <c r="H1015" s="0" t="s">
        <v>6227</v>
      </c>
      <c r="I1015" s="0" t="s">
        <v>6228</v>
      </c>
      <c r="J1015" s="0" t="s">
        <v>6206</v>
      </c>
      <c r="K1015" s="0" t="s">
        <v>6229</v>
      </c>
      <c r="M1015" s="0" t="s">
        <v>8</v>
      </c>
    </row>
    <row r="1016" customFormat="false" ht="13.2" hidden="false" customHeight="false" outlineLevel="0" collapsed="false">
      <c r="A1016" s="0" t="s">
        <v>6230</v>
      </c>
      <c r="B1016" s="0" t="n">
        <v>1540</v>
      </c>
      <c r="C1016" s="0" t="s">
        <v>66</v>
      </c>
      <c r="D1016" s="0" t="s">
        <v>6231</v>
      </c>
      <c r="E1016" s="0" t="s">
        <v>6232</v>
      </c>
      <c r="H1016" s="0" t="s">
        <v>6233</v>
      </c>
      <c r="I1016" s="0" t="s">
        <v>6234</v>
      </c>
      <c r="J1016" s="0" t="s">
        <v>6235</v>
      </c>
      <c r="K1016" s="0" t="s">
        <v>6236</v>
      </c>
      <c r="M1016" s="0" t="s">
        <v>6</v>
      </c>
    </row>
    <row r="1017" customFormat="false" ht="13.2" hidden="false" customHeight="false" outlineLevel="0" collapsed="false">
      <c r="A1017" s="0" t="s">
        <v>6237</v>
      </c>
      <c r="B1017" s="0" t="n">
        <v>1421</v>
      </c>
      <c r="C1017" s="0" t="s">
        <v>66</v>
      </c>
      <c r="D1017" s="0" t="s">
        <v>6238</v>
      </c>
      <c r="G1017" s="0" t="s">
        <v>6239</v>
      </c>
      <c r="I1017" s="0" t="s">
        <v>6240</v>
      </c>
      <c r="J1017" s="0" t="s">
        <v>6241</v>
      </c>
      <c r="K1017" s="0" t="s">
        <v>6242</v>
      </c>
      <c r="L1017" s="0" t="s">
        <v>338</v>
      </c>
      <c r="M1017" s="0" t="s">
        <v>4</v>
      </c>
    </row>
    <row r="1018" customFormat="false" ht="13.2" hidden="false" customHeight="false" outlineLevel="0" collapsed="false">
      <c r="A1018" s="0" t="s">
        <v>6243</v>
      </c>
      <c r="B1018" s="0" t="n">
        <v>3000</v>
      </c>
      <c r="C1018" s="0" t="s">
        <v>1300</v>
      </c>
      <c r="D1018" s="0" t="s">
        <v>6244</v>
      </c>
      <c r="E1018" s="0" t="s">
        <v>6245</v>
      </c>
      <c r="I1018" s="0" t="s">
        <v>6246</v>
      </c>
      <c r="J1018" s="0" t="s">
        <v>6247</v>
      </c>
      <c r="K1018" s="0" t="s">
        <v>6248</v>
      </c>
      <c r="L1018" s="0" t="s">
        <v>41</v>
      </c>
      <c r="M1018" s="0" t="s">
        <v>8</v>
      </c>
    </row>
    <row r="1019" customFormat="false" ht="13.2" hidden="false" customHeight="false" outlineLevel="0" collapsed="false">
      <c r="A1019" s="0" t="s">
        <v>6249</v>
      </c>
      <c r="B1019" s="0" t="n">
        <v>6000</v>
      </c>
      <c r="C1019" s="0" t="s">
        <v>52</v>
      </c>
      <c r="D1019" s="0" t="s">
        <v>6250</v>
      </c>
      <c r="G1019" s="0" t="s">
        <v>6251</v>
      </c>
      <c r="I1019" s="0" t="s">
        <v>6252</v>
      </c>
      <c r="J1019" s="0" t="s">
        <v>6253</v>
      </c>
      <c r="M1019" s="0" t="s">
        <v>9</v>
      </c>
    </row>
    <row r="1020" customFormat="false" ht="13.2" hidden="false" customHeight="false" outlineLevel="0" collapsed="false">
      <c r="A1020" s="0" t="s">
        <v>6254</v>
      </c>
      <c r="B1020" s="0" t="n">
        <v>8400</v>
      </c>
      <c r="C1020" s="0" t="s">
        <v>2128</v>
      </c>
      <c r="D1020" s="0" t="s">
        <v>6255</v>
      </c>
      <c r="E1020" s="0" t="s">
        <v>6256</v>
      </c>
      <c r="H1020" s="0" t="s">
        <v>6257</v>
      </c>
      <c r="I1020" s="0" t="s">
        <v>6258</v>
      </c>
      <c r="J1020" s="0" t="s">
        <v>130</v>
      </c>
      <c r="K1020" s="0" t="s">
        <v>5342</v>
      </c>
      <c r="L1020" s="0" t="s">
        <v>3629</v>
      </c>
      <c r="M1020" s="0" t="s">
        <v>5</v>
      </c>
    </row>
    <row r="1021" customFormat="false" ht="13.2" hidden="false" customHeight="false" outlineLevel="0" collapsed="false">
      <c r="A1021" s="0" t="s">
        <v>6259</v>
      </c>
      <c r="B1021" s="0" t="n">
        <v>7000</v>
      </c>
      <c r="C1021" s="0" t="s">
        <v>140</v>
      </c>
      <c r="D1021" s="0" t="s">
        <v>6260</v>
      </c>
      <c r="E1021" s="0" t="s">
        <v>6261</v>
      </c>
      <c r="I1021" s="0" t="s">
        <v>6262</v>
      </c>
      <c r="J1021" s="0" t="s">
        <v>130</v>
      </c>
      <c r="K1021" s="0" t="s">
        <v>6263</v>
      </c>
      <c r="L1021" s="0" t="s">
        <v>41</v>
      </c>
      <c r="M1021" s="0" t="s">
        <v>7</v>
      </c>
    </row>
    <row r="1022" customFormat="false" ht="13.2" hidden="false" customHeight="false" outlineLevel="0" collapsed="false">
      <c r="A1022" s="0" t="s">
        <v>6264</v>
      </c>
      <c r="B1022" s="0" t="n">
        <v>4700</v>
      </c>
      <c r="C1022" s="0" t="s">
        <v>596</v>
      </c>
      <c r="D1022" s="0" t="s">
        <v>6265</v>
      </c>
      <c r="E1022" s="0" t="s">
        <v>6266</v>
      </c>
      <c r="I1022" s="0" t="s">
        <v>6267</v>
      </c>
      <c r="J1022" s="0" t="s">
        <v>130</v>
      </c>
      <c r="K1022" s="0" t="s">
        <v>6268</v>
      </c>
      <c r="L1022" s="0" t="s">
        <v>41</v>
      </c>
      <c r="M1022" s="0" t="s">
        <v>6</v>
      </c>
    </row>
    <row r="1023" customFormat="false" ht="13.2" hidden="false" customHeight="false" outlineLevel="0" collapsed="false">
      <c r="A1023" s="0" t="s">
        <v>6269</v>
      </c>
      <c r="B1023" s="0" t="n">
        <v>5300</v>
      </c>
      <c r="C1023" s="0" t="s">
        <v>1108</v>
      </c>
      <c r="D1023" s="0" t="s">
        <v>6270</v>
      </c>
      <c r="E1023" s="0" t="s">
        <v>6271</v>
      </c>
      <c r="H1023" s="0" t="s">
        <v>6271</v>
      </c>
      <c r="I1023" s="0" t="s">
        <v>6272</v>
      </c>
      <c r="J1023" s="0" t="s">
        <v>6273</v>
      </c>
      <c r="K1023" s="0" t="s">
        <v>6274</v>
      </c>
      <c r="M1023" s="0" t="s">
        <v>8</v>
      </c>
    </row>
    <row r="1024" customFormat="false" ht="13.2" hidden="false" customHeight="false" outlineLevel="0" collapsed="false">
      <c r="A1024" s="0" t="s">
        <v>6275</v>
      </c>
      <c r="B1024" s="0" t="n">
        <v>9000</v>
      </c>
      <c r="C1024" s="0" t="s">
        <v>58</v>
      </c>
      <c r="D1024" s="0" t="s">
        <v>6276</v>
      </c>
      <c r="E1024" s="0" t="s">
        <v>6277</v>
      </c>
      <c r="H1024" s="0" t="s">
        <v>6278</v>
      </c>
      <c r="I1024" s="0" t="s">
        <v>6279</v>
      </c>
      <c r="J1024" s="0" t="s">
        <v>6280</v>
      </c>
      <c r="M1024" s="0" t="s">
        <v>5</v>
      </c>
    </row>
    <row r="1025" customFormat="false" ht="13.2" hidden="false" customHeight="false" outlineLevel="0" collapsed="false">
      <c r="A1025" s="0" t="s">
        <v>6281</v>
      </c>
      <c r="B1025" s="0" t="n">
        <v>1324</v>
      </c>
      <c r="C1025" s="0" t="s">
        <v>66</v>
      </c>
      <c r="D1025" s="0" t="s">
        <v>6282</v>
      </c>
      <c r="E1025" s="0" t="s">
        <v>6283</v>
      </c>
      <c r="H1025" s="0" t="s">
        <v>6283</v>
      </c>
      <c r="I1025" s="0" t="s">
        <v>6284</v>
      </c>
      <c r="J1025" s="0" t="s">
        <v>6285</v>
      </c>
      <c r="K1025" s="0" t="s">
        <v>2874</v>
      </c>
      <c r="L1025" s="0" t="s">
        <v>41</v>
      </c>
      <c r="M1025" s="0" t="s">
        <v>13</v>
      </c>
    </row>
    <row r="1026" customFormat="false" ht="13.2" hidden="false" customHeight="false" outlineLevel="0" collapsed="false">
      <c r="A1026" s="0" t="s">
        <v>6286</v>
      </c>
      <c r="B1026" s="0" t="n">
        <v>4000</v>
      </c>
      <c r="C1026" s="0" t="s">
        <v>44</v>
      </c>
      <c r="D1026" s="0" t="s">
        <v>6287</v>
      </c>
      <c r="E1026" s="0" t="s">
        <v>6288</v>
      </c>
      <c r="H1026" s="0" t="s">
        <v>6288</v>
      </c>
      <c r="I1026" s="0" t="s">
        <v>6289</v>
      </c>
      <c r="J1026" s="0" t="s">
        <v>6290</v>
      </c>
      <c r="M1026" s="0" t="s">
        <v>14</v>
      </c>
    </row>
    <row r="1027" customFormat="false" ht="13.2" hidden="false" customHeight="false" outlineLevel="0" collapsed="false">
      <c r="A1027" s="0" t="s">
        <v>6291</v>
      </c>
      <c r="B1027" s="0" t="n">
        <v>1000</v>
      </c>
      <c r="C1027" s="0" t="s">
        <v>66</v>
      </c>
      <c r="D1027" s="0" t="s">
        <v>6292</v>
      </c>
      <c r="E1027" s="0" t="s">
        <v>6293</v>
      </c>
      <c r="G1027" s="0" t="s">
        <v>6294</v>
      </c>
      <c r="I1027" s="0" t="s">
        <v>6295</v>
      </c>
      <c r="J1027" s="0" t="s">
        <v>3587</v>
      </c>
      <c r="M1027" s="0" t="s">
        <v>10</v>
      </c>
    </row>
    <row r="1028" customFormat="false" ht="13.2" hidden="false" customHeight="false" outlineLevel="0" collapsed="false">
      <c r="A1028" s="0" t="s">
        <v>6296</v>
      </c>
      <c r="B1028" s="0" t="n">
        <v>1303</v>
      </c>
      <c r="C1028" s="0" t="s">
        <v>66</v>
      </c>
      <c r="D1028" s="0" t="s">
        <v>6297</v>
      </c>
      <c r="E1028" s="0" t="s">
        <v>6298</v>
      </c>
      <c r="G1028" s="0" t="s">
        <v>6299</v>
      </c>
      <c r="I1028" s="0" t="s">
        <v>6300</v>
      </c>
      <c r="J1028" s="0" t="s">
        <v>3587</v>
      </c>
      <c r="M1028" s="0" t="s">
        <v>10</v>
      </c>
    </row>
    <row r="1029" customFormat="false" ht="13.2" hidden="false" customHeight="false" outlineLevel="0" collapsed="false">
      <c r="A1029" s="0" t="s">
        <v>6301</v>
      </c>
      <c r="B1029" s="0" t="n">
        <v>2140</v>
      </c>
      <c r="C1029" s="0" t="s">
        <v>1503</v>
      </c>
      <c r="D1029" s="0" t="s">
        <v>6302</v>
      </c>
      <c r="G1029" s="0" t="s">
        <v>6303</v>
      </c>
      <c r="I1029" s="0" t="s">
        <v>5156</v>
      </c>
      <c r="J1029" s="0" t="s">
        <v>3587</v>
      </c>
      <c r="K1029" s="0" t="s">
        <v>346</v>
      </c>
      <c r="L1029" s="0" t="s">
        <v>41</v>
      </c>
      <c r="M1029" s="0" t="s">
        <v>10</v>
      </c>
    </row>
    <row r="1030" customFormat="false" ht="13.2" hidden="false" customHeight="false" outlineLevel="0" collapsed="false">
      <c r="A1030" s="0" t="s">
        <v>6304</v>
      </c>
      <c r="B1030" s="0" t="n">
        <v>8000</v>
      </c>
      <c r="C1030" s="0" t="s">
        <v>34</v>
      </c>
      <c r="D1030" s="0" t="s">
        <v>6305</v>
      </c>
      <c r="E1030" s="0" t="s">
        <v>6306</v>
      </c>
      <c r="G1030" s="0" t="s">
        <v>6307</v>
      </c>
      <c r="I1030" s="0" t="s">
        <v>6308</v>
      </c>
      <c r="J1030" s="0" t="s">
        <v>3587</v>
      </c>
      <c r="K1030" s="0" t="s">
        <v>6309</v>
      </c>
      <c r="L1030" s="0" t="s">
        <v>686</v>
      </c>
      <c r="M1030" s="0" t="s">
        <v>10</v>
      </c>
    </row>
    <row r="1031" customFormat="false" ht="13.2" hidden="false" customHeight="false" outlineLevel="0" collapsed="false">
      <c r="A1031" s="0" t="s">
        <v>6310</v>
      </c>
      <c r="B1031" s="0" t="n">
        <v>5000</v>
      </c>
      <c r="C1031" s="0" t="s">
        <v>126</v>
      </c>
      <c r="D1031" s="0" t="s">
        <v>6311</v>
      </c>
      <c r="E1031" s="0" t="s">
        <v>6312</v>
      </c>
      <c r="G1031" s="0" t="s">
        <v>6313</v>
      </c>
      <c r="I1031" s="0" t="s">
        <v>6314</v>
      </c>
      <c r="J1031" s="0" t="s">
        <v>3587</v>
      </c>
      <c r="M1031" s="0" t="s">
        <v>10</v>
      </c>
    </row>
    <row r="1032" customFormat="false" ht="13.2" hidden="false" customHeight="false" outlineLevel="0" collapsed="false">
      <c r="A1032" s="0" t="s">
        <v>6315</v>
      </c>
      <c r="B1032" s="0" t="n">
        <v>9000</v>
      </c>
      <c r="C1032" s="0" t="s">
        <v>58</v>
      </c>
      <c r="D1032" s="0" t="s">
        <v>6316</v>
      </c>
      <c r="E1032" s="0" t="s">
        <v>6317</v>
      </c>
      <c r="G1032" s="0" t="s">
        <v>6318</v>
      </c>
      <c r="I1032" s="0" t="s">
        <v>6319</v>
      </c>
      <c r="J1032" s="0" t="s">
        <v>3587</v>
      </c>
      <c r="K1032" s="0" t="s">
        <v>6320</v>
      </c>
      <c r="L1032" s="0" t="s">
        <v>41</v>
      </c>
      <c r="M1032" s="0" t="s">
        <v>10</v>
      </c>
    </row>
    <row r="1033" customFormat="false" ht="13.2" hidden="false" customHeight="false" outlineLevel="0" collapsed="false">
      <c r="A1033" s="0" t="s">
        <v>6321</v>
      </c>
      <c r="B1033" s="0" t="n">
        <v>9000</v>
      </c>
      <c r="C1033" s="0" t="s">
        <v>58</v>
      </c>
      <c r="D1033" s="0" t="s">
        <v>6322</v>
      </c>
      <c r="E1033" s="0" t="s">
        <v>6323</v>
      </c>
      <c r="G1033" s="0" t="s">
        <v>6324</v>
      </c>
      <c r="I1033" s="0" t="s">
        <v>6325</v>
      </c>
      <c r="J1033" s="0" t="s">
        <v>3587</v>
      </c>
      <c r="M1033" s="0" t="s">
        <v>10</v>
      </c>
    </row>
    <row r="1034" customFormat="false" ht="13.2" hidden="false" customHeight="false" outlineLevel="0" collapsed="false">
      <c r="A1034" s="0" t="s">
        <v>6326</v>
      </c>
      <c r="B1034" s="0" t="n">
        <v>9000</v>
      </c>
      <c r="C1034" s="0" t="s">
        <v>58</v>
      </c>
      <c r="D1034" s="0" t="s">
        <v>6327</v>
      </c>
      <c r="G1034" s="0" t="s">
        <v>6328</v>
      </c>
      <c r="I1034" s="0" t="s">
        <v>6329</v>
      </c>
      <c r="J1034" s="0" t="s">
        <v>3587</v>
      </c>
      <c r="M1034" s="0" t="s">
        <v>10</v>
      </c>
    </row>
    <row r="1035" customFormat="false" ht="13.2" hidden="false" customHeight="false" outlineLevel="0" collapsed="false">
      <c r="A1035" s="0" t="s">
        <v>6330</v>
      </c>
      <c r="B1035" s="0" t="n">
        <v>3700</v>
      </c>
      <c r="C1035" s="0" t="s">
        <v>451</v>
      </c>
      <c r="D1035" s="0" t="s">
        <v>6331</v>
      </c>
      <c r="G1035" s="0" t="s">
        <v>6332</v>
      </c>
      <c r="I1035" s="0" t="s">
        <v>6333</v>
      </c>
      <c r="J1035" s="0" t="s">
        <v>3587</v>
      </c>
      <c r="M1035" s="0" t="s">
        <v>10</v>
      </c>
    </row>
    <row r="1036" customFormat="false" ht="13.2" hidden="false" customHeight="false" outlineLevel="0" collapsed="false">
      <c r="A1036" s="0" t="s">
        <v>6334</v>
      </c>
      <c r="B1036" s="0" t="n">
        <v>5300</v>
      </c>
      <c r="C1036" s="0" t="s">
        <v>1108</v>
      </c>
      <c r="D1036" s="0" t="s">
        <v>6335</v>
      </c>
      <c r="E1036" s="0" t="s">
        <v>6336</v>
      </c>
      <c r="G1036" s="0" t="s">
        <v>6337</v>
      </c>
      <c r="I1036" s="0" t="s">
        <v>6338</v>
      </c>
      <c r="J1036" s="0" t="s">
        <v>3587</v>
      </c>
      <c r="M1036" s="0" t="s">
        <v>10</v>
      </c>
    </row>
    <row r="1037" customFormat="false" ht="13.2" hidden="false" customHeight="false" outlineLevel="0" collapsed="false">
      <c r="A1037" s="0" t="s">
        <v>6339</v>
      </c>
      <c r="B1037" s="0" t="n">
        <v>1172</v>
      </c>
      <c r="C1037" s="0" t="s">
        <v>66</v>
      </c>
      <c r="D1037" s="0" t="s">
        <v>6340</v>
      </c>
      <c r="E1037" s="0" t="s">
        <v>6341</v>
      </c>
      <c r="G1037" s="0" t="s">
        <v>6342</v>
      </c>
      <c r="I1037" s="0" t="s">
        <v>6343</v>
      </c>
      <c r="J1037" s="0" t="s">
        <v>3587</v>
      </c>
      <c r="K1037" s="0" t="s">
        <v>6344</v>
      </c>
      <c r="L1037" s="0" t="s">
        <v>41</v>
      </c>
      <c r="M1037" s="0" t="s">
        <v>10</v>
      </c>
    </row>
    <row r="1038" customFormat="false" ht="13.2" hidden="false" customHeight="false" outlineLevel="0" collapsed="false">
      <c r="A1038" s="0" t="s">
        <v>6345</v>
      </c>
      <c r="B1038" s="0" t="n">
        <v>9300</v>
      </c>
      <c r="C1038" s="0" t="s">
        <v>81</v>
      </c>
      <c r="D1038" s="0" t="s">
        <v>6346</v>
      </c>
      <c r="E1038" s="0" t="s">
        <v>187</v>
      </c>
      <c r="G1038" s="0" t="s">
        <v>6347</v>
      </c>
      <c r="I1038" s="0" t="s">
        <v>6348</v>
      </c>
      <c r="J1038" s="0" t="s">
        <v>3587</v>
      </c>
      <c r="M1038" s="0" t="s">
        <v>10</v>
      </c>
    </row>
    <row r="1039" customFormat="false" ht="13.2" hidden="false" customHeight="false" outlineLevel="0" collapsed="false">
      <c r="A1039" s="0" t="s">
        <v>6349</v>
      </c>
      <c r="B1039" s="0" t="n">
        <v>1592</v>
      </c>
      <c r="C1039" s="0" t="s">
        <v>66</v>
      </c>
      <c r="D1039" s="0" t="s">
        <v>6350</v>
      </c>
      <c r="E1039" s="0" t="s">
        <v>6351</v>
      </c>
      <c r="G1039" s="0" t="s">
        <v>6352</v>
      </c>
      <c r="I1039" s="0" t="s">
        <v>6353</v>
      </c>
      <c r="J1039" s="0" t="s">
        <v>3587</v>
      </c>
      <c r="K1039" s="0" t="s">
        <v>6354</v>
      </c>
      <c r="M1039" s="0" t="s">
        <v>10</v>
      </c>
    </row>
    <row r="1040" customFormat="false" ht="13.2" hidden="false" customHeight="false" outlineLevel="0" collapsed="false">
      <c r="A1040" s="0" t="s">
        <v>6355</v>
      </c>
      <c r="B1040" s="0" t="n">
        <v>1330</v>
      </c>
      <c r="C1040" s="0" t="s">
        <v>66</v>
      </c>
      <c r="D1040" s="0" t="s">
        <v>6356</v>
      </c>
      <c r="G1040" s="0" t="s">
        <v>6357</v>
      </c>
      <c r="I1040" s="0" t="s">
        <v>6358</v>
      </c>
      <c r="J1040" s="0" t="s">
        <v>3587</v>
      </c>
      <c r="K1040" s="0" t="s">
        <v>6359</v>
      </c>
      <c r="L1040" s="0" t="s">
        <v>41</v>
      </c>
      <c r="M1040" s="0" t="s">
        <v>10</v>
      </c>
    </row>
    <row r="1041" customFormat="false" ht="13.2" hidden="false" customHeight="false" outlineLevel="0" collapsed="false">
      <c r="A1041" s="0" t="s">
        <v>6360</v>
      </c>
      <c r="B1041" s="0" t="n">
        <v>1618</v>
      </c>
      <c r="C1041" s="0" t="s">
        <v>66</v>
      </c>
      <c r="D1041" s="0" t="s">
        <v>6361</v>
      </c>
      <c r="G1041" s="0" t="s">
        <v>6362</v>
      </c>
      <c r="I1041" s="0" t="s">
        <v>6363</v>
      </c>
      <c r="J1041" s="0" t="s">
        <v>3587</v>
      </c>
      <c r="K1041" s="0" t="s">
        <v>6364</v>
      </c>
      <c r="L1041" s="0" t="s">
        <v>41</v>
      </c>
      <c r="M1041" s="0" t="s">
        <v>10</v>
      </c>
    </row>
    <row r="1042" customFormat="false" ht="13.2" hidden="false" customHeight="false" outlineLevel="0" collapsed="false">
      <c r="A1042" s="0" t="s">
        <v>6365</v>
      </c>
      <c r="B1042" s="0" t="n">
        <v>6600</v>
      </c>
      <c r="C1042" s="0" t="s">
        <v>498</v>
      </c>
      <c r="D1042" s="0" t="s">
        <v>6366</v>
      </c>
      <c r="E1042" s="0" t="s">
        <v>6367</v>
      </c>
      <c r="G1042" s="0" t="s">
        <v>6368</v>
      </c>
      <c r="H1042" s="0" t="s">
        <v>6367</v>
      </c>
      <c r="I1042" s="0" t="s">
        <v>6369</v>
      </c>
      <c r="J1042" s="0" t="s">
        <v>3587</v>
      </c>
      <c r="K1042" s="0" t="s">
        <v>6370</v>
      </c>
      <c r="L1042" s="0" t="s">
        <v>41</v>
      </c>
      <c r="M1042" s="0" t="s">
        <v>10</v>
      </c>
    </row>
    <row r="1043" customFormat="false" ht="13.2" hidden="false" customHeight="false" outlineLevel="0" collapsed="false">
      <c r="A1043" s="0" t="s">
        <v>6371</v>
      </c>
      <c r="B1043" s="0" t="n">
        <v>1505</v>
      </c>
      <c r="C1043" s="0" t="s">
        <v>66</v>
      </c>
      <c r="D1043" s="0" t="s">
        <v>6372</v>
      </c>
      <c r="E1043" s="0" t="s">
        <v>6373</v>
      </c>
      <c r="G1043" s="0" t="s">
        <v>6374</v>
      </c>
      <c r="I1043" s="0" t="s">
        <v>6375</v>
      </c>
      <c r="J1043" s="0" t="s">
        <v>3587</v>
      </c>
      <c r="K1043" s="0" t="s">
        <v>6376</v>
      </c>
      <c r="M1043" s="0" t="s">
        <v>10</v>
      </c>
    </row>
    <row r="1044" customFormat="false" ht="13.2" hidden="false" customHeight="false" outlineLevel="0" collapsed="false">
      <c r="A1044" s="0" t="s">
        <v>6377</v>
      </c>
      <c r="B1044" s="0" t="n">
        <v>3400</v>
      </c>
      <c r="C1044" s="0" t="s">
        <v>227</v>
      </c>
      <c r="D1044" s="0" t="s">
        <v>6378</v>
      </c>
      <c r="E1044" s="0" t="s">
        <v>6379</v>
      </c>
      <c r="G1044" s="0" t="s">
        <v>6380</v>
      </c>
      <c r="I1044" s="0" t="s">
        <v>6381</v>
      </c>
      <c r="J1044" s="0" t="s">
        <v>3587</v>
      </c>
      <c r="K1044" s="0" t="s">
        <v>6382</v>
      </c>
      <c r="L1044" s="0" t="s">
        <v>41</v>
      </c>
      <c r="M1044" s="0" t="s">
        <v>10</v>
      </c>
      <c r="N1044" s="0" t="s">
        <v>6383</v>
      </c>
    </row>
    <row r="1045" customFormat="false" ht="13.2" hidden="false" customHeight="false" outlineLevel="0" collapsed="false">
      <c r="A1045" s="0" t="s">
        <v>6384</v>
      </c>
      <c r="B1045" s="0" t="n">
        <v>1220</v>
      </c>
      <c r="C1045" s="0" t="s">
        <v>66</v>
      </c>
      <c r="D1045" s="0" t="s">
        <v>6385</v>
      </c>
      <c r="E1045" s="0" t="s">
        <v>6386</v>
      </c>
      <c r="G1045" s="0" t="s">
        <v>6387</v>
      </c>
      <c r="I1045" s="0" t="s">
        <v>6388</v>
      </c>
      <c r="J1045" s="0" t="s">
        <v>3587</v>
      </c>
      <c r="M1045" s="0" t="s">
        <v>10</v>
      </c>
    </row>
    <row r="1046" customFormat="false" ht="13.2" hidden="false" customHeight="false" outlineLevel="0" collapsed="false">
      <c r="A1046" s="0" t="s">
        <v>6389</v>
      </c>
      <c r="B1046" s="0" t="n">
        <v>1220</v>
      </c>
      <c r="C1046" s="0" t="s">
        <v>66</v>
      </c>
      <c r="D1046" s="0" t="s">
        <v>6390</v>
      </c>
      <c r="E1046" s="0" t="s">
        <v>6391</v>
      </c>
      <c r="G1046" s="0" t="s">
        <v>6392</v>
      </c>
      <c r="I1046" s="0" t="s">
        <v>6393</v>
      </c>
      <c r="J1046" s="0" t="s">
        <v>3587</v>
      </c>
      <c r="M1046" s="0" t="s">
        <v>10</v>
      </c>
    </row>
    <row r="1047" customFormat="false" ht="13.2" hidden="false" customHeight="false" outlineLevel="0" collapsed="false">
      <c r="A1047" s="0" t="s">
        <v>6394</v>
      </c>
      <c r="B1047" s="0" t="n">
        <v>1632</v>
      </c>
      <c r="C1047" s="0" t="s">
        <v>66</v>
      </c>
      <c r="D1047" s="0" t="s">
        <v>6395</v>
      </c>
      <c r="E1047" s="0" t="s">
        <v>6396</v>
      </c>
      <c r="G1047" s="0" t="s">
        <v>6397</v>
      </c>
      <c r="H1047" s="0" t="s">
        <v>6396</v>
      </c>
      <c r="I1047" s="0" t="s">
        <v>6398</v>
      </c>
      <c r="J1047" s="0" t="s">
        <v>3587</v>
      </c>
      <c r="M1047" s="0" t="s">
        <v>10</v>
      </c>
    </row>
    <row r="1048" customFormat="false" ht="13.2" hidden="false" customHeight="false" outlineLevel="0" collapsed="false">
      <c r="A1048" s="0" t="s">
        <v>6399</v>
      </c>
      <c r="B1048" s="0" t="n">
        <v>4400</v>
      </c>
      <c r="C1048" s="0" t="s">
        <v>530</v>
      </c>
      <c r="D1048" s="0" t="s">
        <v>6400</v>
      </c>
      <c r="E1048" s="0" t="s">
        <v>6401</v>
      </c>
      <c r="G1048" s="0" t="s">
        <v>6402</v>
      </c>
      <c r="I1048" s="0" t="s">
        <v>6403</v>
      </c>
      <c r="J1048" s="0" t="s">
        <v>3587</v>
      </c>
      <c r="M1048" s="0" t="s">
        <v>10</v>
      </c>
    </row>
    <row r="1049" customFormat="false" ht="13.2" hidden="false" customHeight="false" outlineLevel="0" collapsed="false">
      <c r="A1049" s="0" t="s">
        <v>6404</v>
      </c>
      <c r="B1049" s="0" t="n">
        <v>2300</v>
      </c>
      <c r="C1049" s="0" t="s">
        <v>680</v>
      </c>
      <c r="D1049" s="0" t="s">
        <v>6405</v>
      </c>
      <c r="G1049" s="0" t="s">
        <v>6406</v>
      </c>
      <c r="I1049" s="0" t="s">
        <v>6407</v>
      </c>
      <c r="J1049" s="0" t="s">
        <v>3587</v>
      </c>
      <c r="K1049" s="0" t="s">
        <v>1099</v>
      </c>
      <c r="L1049" s="0" t="s">
        <v>41</v>
      </c>
      <c r="M1049" s="0" t="s">
        <v>10</v>
      </c>
    </row>
    <row r="1050" customFormat="false" ht="13.2" hidden="false" customHeight="false" outlineLevel="0" collapsed="false">
      <c r="A1050" s="0" t="s">
        <v>6408</v>
      </c>
      <c r="B1050" s="0" t="n">
        <v>5801</v>
      </c>
      <c r="C1050" s="0" t="s">
        <v>544</v>
      </c>
      <c r="D1050" s="0" t="s">
        <v>6409</v>
      </c>
      <c r="E1050" s="0" t="s">
        <v>6410</v>
      </c>
      <c r="G1050" s="0" t="s">
        <v>6411</v>
      </c>
      <c r="I1050" s="0" t="s">
        <v>6412</v>
      </c>
      <c r="J1050" s="0" t="s">
        <v>3587</v>
      </c>
      <c r="K1050" s="0" t="s">
        <v>6413</v>
      </c>
      <c r="L1050" s="0" t="s">
        <v>41</v>
      </c>
      <c r="M1050" s="0" t="s">
        <v>10</v>
      </c>
    </row>
    <row r="1051" customFormat="false" ht="13.2" hidden="false" customHeight="false" outlineLevel="0" collapsed="false">
      <c r="A1051" s="0" t="s">
        <v>6414</v>
      </c>
      <c r="B1051" s="0" t="n">
        <v>5800</v>
      </c>
      <c r="C1051" s="0" t="s">
        <v>544</v>
      </c>
      <c r="D1051" s="0" t="s">
        <v>6415</v>
      </c>
      <c r="E1051" s="0" t="s">
        <v>6416</v>
      </c>
      <c r="G1051" s="0" t="s">
        <v>6417</v>
      </c>
      <c r="I1051" s="0" t="s">
        <v>6418</v>
      </c>
      <c r="J1051" s="0" t="s">
        <v>3587</v>
      </c>
      <c r="K1051" s="0" t="s">
        <v>6419</v>
      </c>
      <c r="M1051" s="0" t="s">
        <v>10</v>
      </c>
    </row>
    <row r="1052" customFormat="false" ht="13.2" hidden="false" customHeight="false" outlineLevel="0" collapsed="false">
      <c r="A1052" s="0" t="s">
        <v>6420</v>
      </c>
      <c r="B1052" s="0" t="n">
        <v>4000</v>
      </c>
      <c r="C1052" s="0" t="s">
        <v>44</v>
      </c>
      <c r="D1052" s="0" t="s">
        <v>6421</v>
      </c>
      <c r="E1052" s="0" t="s">
        <v>6422</v>
      </c>
      <c r="G1052" s="0" t="s">
        <v>6423</v>
      </c>
      <c r="I1052" s="0" t="s">
        <v>6424</v>
      </c>
      <c r="J1052" s="0" t="s">
        <v>3587</v>
      </c>
      <c r="M1052" s="0" t="s">
        <v>10</v>
      </c>
    </row>
    <row r="1053" customFormat="false" ht="13.2" hidden="false" customHeight="false" outlineLevel="0" collapsed="false">
      <c r="A1053" s="0" t="s">
        <v>6425</v>
      </c>
      <c r="B1053" s="0" t="n">
        <v>4030</v>
      </c>
      <c r="C1053" s="0" t="s">
        <v>44</v>
      </c>
      <c r="D1053" s="0" t="s">
        <v>6426</v>
      </c>
      <c r="E1053" s="0" t="s">
        <v>6427</v>
      </c>
      <c r="G1053" s="0" t="s">
        <v>6428</v>
      </c>
      <c r="I1053" s="0" t="s">
        <v>6429</v>
      </c>
      <c r="J1053" s="0" t="s">
        <v>3587</v>
      </c>
      <c r="M1053" s="0" t="s">
        <v>10</v>
      </c>
    </row>
    <row r="1054" customFormat="false" ht="13.2" hidden="false" customHeight="false" outlineLevel="0" collapsed="false">
      <c r="A1054" s="0" t="s">
        <v>6430</v>
      </c>
      <c r="B1054" s="0" t="n">
        <v>4001</v>
      </c>
      <c r="C1054" s="0" t="s">
        <v>44</v>
      </c>
      <c r="D1054" s="0" t="s">
        <v>6431</v>
      </c>
      <c r="E1054" s="0" t="s">
        <v>6432</v>
      </c>
      <c r="G1054" s="0" t="s">
        <v>6433</v>
      </c>
      <c r="I1054" s="0" t="s">
        <v>6434</v>
      </c>
      <c r="J1054" s="0" t="s">
        <v>3587</v>
      </c>
      <c r="M1054" s="0" t="s">
        <v>10</v>
      </c>
    </row>
    <row r="1055" customFormat="false" ht="13.2" hidden="false" customHeight="false" outlineLevel="0" collapsed="false">
      <c r="A1055" s="0" t="s">
        <v>6435</v>
      </c>
      <c r="B1055" s="0" t="n">
        <v>7200</v>
      </c>
      <c r="C1055" s="0" t="s">
        <v>730</v>
      </c>
      <c r="D1055" s="0" t="s">
        <v>6436</v>
      </c>
      <c r="E1055" s="0" t="s">
        <v>6437</v>
      </c>
      <c r="G1055" s="0" t="s">
        <v>6438</v>
      </c>
      <c r="I1055" s="0" t="s">
        <v>6439</v>
      </c>
      <c r="J1055" s="0" t="s">
        <v>3587</v>
      </c>
      <c r="M1055" s="0" t="s">
        <v>10</v>
      </c>
    </row>
    <row r="1056" customFormat="false" ht="13.2" hidden="false" customHeight="false" outlineLevel="0" collapsed="false">
      <c r="A1056" s="0" t="s">
        <v>6440</v>
      </c>
      <c r="B1056" s="0" t="n">
        <v>7000</v>
      </c>
      <c r="C1056" s="0" t="s">
        <v>140</v>
      </c>
      <c r="D1056" s="0" t="s">
        <v>6441</v>
      </c>
      <c r="E1056" s="0" t="s">
        <v>6442</v>
      </c>
      <c r="G1056" s="0" t="s">
        <v>6443</v>
      </c>
      <c r="I1056" s="0" t="s">
        <v>6444</v>
      </c>
      <c r="J1056" s="0" t="s">
        <v>3587</v>
      </c>
      <c r="M1056" s="0" t="s">
        <v>10</v>
      </c>
    </row>
    <row r="1057" customFormat="false" ht="13.2" hidden="false" customHeight="false" outlineLevel="0" collapsed="false">
      <c r="A1057" s="0" t="s">
        <v>6445</v>
      </c>
      <c r="B1057" s="0" t="n">
        <v>7000</v>
      </c>
      <c r="C1057" s="0" t="s">
        <v>140</v>
      </c>
      <c r="D1057" s="0" t="s">
        <v>6446</v>
      </c>
      <c r="E1057" s="0" t="s">
        <v>6447</v>
      </c>
      <c r="G1057" s="0" t="s">
        <v>6448</v>
      </c>
      <c r="I1057" s="0" t="s">
        <v>6449</v>
      </c>
      <c r="J1057" s="0" t="s">
        <v>3587</v>
      </c>
      <c r="K1057" s="0" t="s">
        <v>6450</v>
      </c>
      <c r="L1057" s="0" t="s">
        <v>41</v>
      </c>
      <c r="M1057" s="0" t="s">
        <v>10</v>
      </c>
    </row>
    <row r="1058" customFormat="false" ht="13.2" hidden="false" customHeight="false" outlineLevel="0" collapsed="false">
      <c r="A1058" s="0" t="s">
        <v>6451</v>
      </c>
      <c r="B1058" s="0" t="n">
        <v>6000</v>
      </c>
      <c r="C1058" s="0" t="s">
        <v>52</v>
      </c>
      <c r="D1058" s="0" t="s">
        <v>6452</v>
      </c>
      <c r="E1058" s="0" t="s">
        <v>6453</v>
      </c>
      <c r="G1058" s="0" t="s">
        <v>6454</v>
      </c>
      <c r="I1058" s="0" t="s">
        <v>6455</v>
      </c>
      <c r="J1058" s="0" t="s">
        <v>3587</v>
      </c>
      <c r="M1058" s="0" t="s">
        <v>10</v>
      </c>
    </row>
    <row r="1059" customFormat="false" ht="13.2" hidden="false" customHeight="false" outlineLevel="0" collapsed="false">
      <c r="A1059" s="0" t="s">
        <v>6456</v>
      </c>
      <c r="B1059" s="0" t="n">
        <v>6000</v>
      </c>
      <c r="C1059" s="0" t="s">
        <v>52</v>
      </c>
      <c r="D1059" s="0" t="s">
        <v>6457</v>
      </c>
      <c r="E1059" s="0" t="s">
        <v>6458</v>
      </c>
      <c r="G1059" s="0" t="s">
        <v>6459</v>
      </c>
      <c r="I1059" s="0" t="s">
        <v>6460</v>
      </c>
      <c r="J1059" s="0" t="s">
        <v>3587</v>
      </c>
      <c r="M1059" s="0" t="s">
        <v>10</v>
      </c>
    </row>
    <row r="1060" customFormat="false" ht="13.2" hidden="false" customHeight="false" outlineLevel="0" collapsed="false">
      <c r="A1060" s="0" t="s">
        <v>6461</v>
      </c>
      <c r="B1060" s="0" t="n">
        <v>1712</v>
      </c>
      <c r="C1060" s="0" t="s">
        <v>66</v>
      </c>
      <c r="D1060" s="0" t="s">
        <v>6462</v>
      </c>
      <c r="E1060" s="0" t="s">
        <v>6463</v>
      </c>
      <c r="G1060" s="0" t="s">
        <v>6464</v>
      </c>
      <c r="I1060" s="0" t="s">
        <v>6465</v>
      </c>
      <c r="J1060" s="0" t="s">
        <v>3587</v>
      </c>
      <c r="K1060" s="0" t="s">
        <v>6466</v>
      </c>
      <c r="L1060" s="0" t="s">
        <v>41</v>
      </c>
      <c r="M1060" s="0" t="s">
        <v>10</v>
      </c>
    </row>
    <row r="1061" customFormat="false" ht="13.2" hidden="false" customHeight="false" outlineLevel="0" collapsed="false">
      <c r="A1061" s="0" t="s">
        <v>6467</v>
      </c>
      <c r="B1061" s="0" t="n">
        <v>1407</v>
      </c>
      <c r="C1061" s="0" t="s">
        <v>66</v>
      </c>
      <c r="D1061" s="0" t="s">
        <v>6468</v>
      </c>
      <c r="E1061" s="0" t="s">
        <v>6469</v>
      </c>
      <c r="G1061" s="0" t="s">
        <v>6470</v>
      </c>
      <c r="I1061" s="0" t="s">
        <v>6471</v>
      </c>
      <c r="J1061" s="0" t="s">
        <v>3587</v>
      </c>
      <c r="M1061" s="0" t="s">
        <v>10</v>
      </c>
    </row>
    <row r="1062" customFormat="false" ht="13.2" hidden="false" customHeight="false" outlineLevel="0" collapsed="false">
      <c r="A1062" s="0" t="s">
        <v>6472</v>
      </c>
      <c r="B1062" s="0" t="n">
        <v>9700</v>
      </c>
      <c r="C1062" s="0" t="s">
        <v>667</v>
      </c>
      <c r="D1062" s="0" t="s">
        <v>6473</v>
      </c>
      <c r="E1062" s="0" t="s">
        <v>6474</v>
      </c>
      <c r="G1062" s="0" t="s">
        <v>6475</v>
      </c>
      <c r="I1062" s="0" t="s">
        <v>6476</v>
      </c>
      <c r="J1062" s="0" t="s">
        <v>3587</v>
      </c>
      <c r="K1062" s="0" t="s">
        <v>2807</v>
      </c>
      <c r="L1062" s="0" t="s">
        <v>41</v>
      </c>
      <c r="M1062" s="0" t="s">
        <v>10</v>
      </c>
    </row>
    <row r="1063" customFormat="false" ht="13.2" hidden="false" customHeight="false" outlineLevel="0" collapsed="false">
      <c r="A1063" s="0" t="s">
        <v>6477</v>
      </c>
      <c r="B1063" s="0" t="n">
        <v>8600</v>
      </c>
      <c r="C1063" s="0" t="s">
        <v>674</v>
      </c>
      <c r="D1063" s="0" t="s">
        <v>2092</v>
      </c>
      <c r="E1063" s="0" t="s">
        <v>2093</v>
      </c>
      <c r="G1063" s="0" t="s">
        <v>6478</v>
      </c>
      <c r="I1063" s="0" t="s">
        <v>2094</v>
      </c>
      <c r="J1063" s="0" t="s">
        <v>3587</v>
      </c>
      <c r="M1063" s="0" t="s">
        <v>10</v>
      </c>
    </row>
    <row r="1064" customFormat="false" ht="13.2" hidden="false" customHeight="false" outlineLevel="0" collapsed="false">
      <c r="A1064" s="0" t="s">
        <v>6479</v>
      </c>
      <c r="B1064" s="0" t="n">
        <v>9000</v>
      </c>
      <c r="C1064" s="0" t="s">
        <v>58</v>
      </c>
      <c r="D1064" s="0" t="s">
        <v>6480</v>
      </c>
      <c r="E1064" s="0" t="s">
        <v>6481</v>
      </c>
      <c r="H1064" s="0" t="s">
        <v>6481</v>
      </c>
      <c r="I1064" s="0" t="s">
        <v>6482</v>
      </c>
      <c r="J1064" s="0" t="s">
        <v>130</v>
      </c>
      <c r="K1064" s="0" t="s">
        <v>6483</v>
      </c>
      <c r="L1064" s="0" t="s">
        <v>338</v>
      </c>
      <c r="M1064" s="0" t="s">
        <v>10</v>
      </c>
    </row>
    <row r="1065" customFormat="false" ht="13.2" hidden="false" customHeight="false" outlineLevel="0" collapsed="false">
      <c r="A1065" s="0" t="s">
        <v>6484</v>
      </c>
      <c r="B1065" s="0" t="n">
        <v>1527</v>
      </c>
      <c r="C1065" s="0" t="s">
        <v>66</v>
      </c>
      <c r="D1065" s="0" t="s">
        <v>6485</v>
      </c>
      <c r="E1065" s="0" t="s">
        <v>6486</v>
      </c>
      <c r="I1065" s="0" t="s">
        <v>6487</v>
      </c>
      <c r="J1065" s="0" t="s">
        <v>6488</v>
      </c>
      <c r="K1065" s="0" t="s">
        <v>6489</v>
      </c>
      <c r="L1065" s="0" t="s">
        <v>41</v>
      </c>
      <c r="M1065" s="0" t="s">
        <v>2</v>
      </c>
    </row>
    <row r="1066" customFormat="false" ht="13.2" hidden="false" customHeight="false" outlineLevel="0" collapsed="false">
      <c r="A1066" s="0" t="s">
        <v>6490</v>
      </c>
      <c r="B1066" s="0" t="n">
        <v>2900</v>
      </c>
      <c r="C1066" s="0" t="s">
        <v>1743</v>
      </c>
      <c r="D1066" s="0" t="s">
        <v>6491</v>
      </c>
      <c r="E1066" s="0" t="s">
        <v>6492</v>
      </c>
      <c r="H1066" s="0" t="s">
        <v>6492</v>
      </c>
      <c r="I1066" s="0" t="s">
        <v>6493</v>
      </c>
      <c r="J1066" s="0" t="s">
        <v>130</v>
      </c>
      <c r="K1066" s="0" t="s">
        <v>6494</v>
      </c>
      <c r="L1066" s="0" t="s">
        <v>41</v>
      </c>
      <c r="M1066" s="0" t="s">
        <v>2</v>
      </c>
    </row>
    <row r="1067" customFormat="false" ht="13.2" hidden="false" customHeight="false" outlineLevel="0" collapsed="false">
      <c r="A1067" s="0" t="s">
        <v>6495</v>
      </c>
      <c r="B1067" s="0" t="n">
        <v>2400</v>
      </c>
      <c r="C1067" s="0" t="s">
        <v>6496</v>
      </c>
      <c r="D1067" s="0" t="s">
        <v>6497</v>
      </c>
      <c r="E1067" s="0" t="s">
        <v>6498</v>
      </c>
      <c r="I1067" s="0" t="s">
        <v>6499</v>
      </c>
      <c r="J1067" s="0" t="s">
        <v>3171</v>
      </c>
      <c r="M1067" s="0" t="s">
        <v>10</v>
      </c>
    </row>
    <row r="1068" customFormat="false" ht="13.2" hidden="false" customHeight="false" outlineLevel="0" collapsed="false">
      <c r="A1068" s="0" t="s">
        <v>6500</v>
      </c>
      <c r="B1068" s="0" t="n">
        <v>4017</v>
      </c>
      <c r="C1068" s="0" t="s">
        <v>44</v>
      </c>
      <c r="D1068" s="0" t="s">
        <v>6501</v>
      </c>
      <c r="E1068" s="0" t="s">
        <v>6502</v>
      </c>
      <c r="G1068" s="0" t="s">
        <v>6503</v>
      </c>
      <c r="H1068" s="0" t="s">
        <v>6502</v>
      </c>
      <c r="I1068" s="0" t="s">
        <v>6504</v>
      </c>
      <c r="J1068" s="0" t="s">
        <v>6505</v>
      </c>
      <c r="K1068" s="0" t="s">
        <v>6506</v>
      </c>
      <c r="L1068" s="0" t="s">
        <v>338</v>
      </c>
      <c r="M1068" s="0" t="s">
        <v>2</v>
      </c>
    </row>
    <row r="1069" customFormat="false" ht="13.2" hidden="false" customHeight="false" outlineLevel="0" collapsed="false">
      <c r="A1069" s="0" t="s">
        <v>6507</v>
      </c>
      <c r="B1069" s="0" t="n">
        <v>9000</v>
      </c>
      <c r="C1069" s="0" t="s">
        <v>58</v>
      </c>
      <c r="D1069" s="0" t="s">
        <v>6508</v>
      </c>
      <c r="E1069" s="0" t="s">
        <v>6509</v>
      </c>
      <c r="I1069" s="0" t="s">
        <v>6510</v>
      </c>
      <c r="J1069" s="0" t="s">
        <v>6511</v>
      </c>
      <c r="K1069" s="0" t="s">
        <v>6512</v>
      </c>
      <c r="M1069" s="0" t="s">
        <v>2</v>
      </c>
    </row>
    <row r="1070" customFormat="false" ht="13.2" hidden="false" customHeight="false" outlineLevel="0" collapsed="false">
      <c r="A1070" s="0" t="s">
        <v>6513</v>
      </c>
      <c r="B1070" s="0" t="n">
        <v>2700</v>
      </c>
      <c r="C1070" s="0" t="s">
        <v>418</v>
      </c>
      <c r="D1070" s="0" t="s">
        <v>6514</v>
      </c>
      <c r="E1070" s="0" t="s">
        <v>6515</v>
      </c>
      <c r="G1070" s="0" t="s">
        <v>6516</v>
      </c>
      <c r="I1070" s="0" t="s">
        <v>6517</v>
      </c>
      <c r="J1070" s="0" t="s">
        <v>6518</v>
      </c>
      <c r="K1070" s="0" t="s">
        <v>6519</v>
      </c>
      <c r="L1070" s="0" t="s">
        <v>41</v>
      </c>
      <c r="M1070" s="0" t="s">
        <v>7</v>
      </c>
    </row>
    <row r="1071" customFormat="false" ht="13.2" hidden="false" customHeight="false" outlineLevel="0" collapsed="false">
      <c r="A1071" s="0" t="s">
        <v>6520</v>
      </c>
      <c r="B1071" s="0" t="n">
        <v>9010</v>
      </c>
      <c r="C1071" s="0" t="s">
        <v>58</v>
      </c>
      <c r="D1071" s="0" t="s">
        <v>6521</v>
      </c>
      <c r="E1071" s="0" t="s">
        <v>6522</v>
      </c>
      <c r="I1071" s="0" t="s">
        <v>6523</v>
      </c>
      <c r="J1071" s="0" t="s">
        <v>799</v>
      </c>
      <c r="K1071" s="0" t="s">
        <v>6524</v>
      </c>
      <c r="M1071" s="0" t="s">
        <v>10</v>
      </c>
    </row>
    <row r="1072" customFormat="false" ht="13.2" hidden="false" customHeight="false" outlineLevel="0" collapsed="false">
      <c r="A1072" s="0" t="s">
        <v>6525</v>
      </c>
      <c r="B1072" s="0" t="n">
        <v>9000</v>
      </c>
      <c r="C1072" s="0" t="s">
        <v>58</v>
      </c>
      <c r="D1072" s="0" t="s">
        <v>6526</v>
      </c>
      <c r="E1072" s="0" t="s">
        <v>6527</v>
      </c>
      <c r="H1072" s="0" t="s">
        <v>6528</v>
      </c>
      <c r="I1072" s="0" t="s">
        <v>3715</v>
      </c>
      <c r="J1072" s="0" t="s">
        <v>3716</v>
      </c>
      <c r="K1072" s="0" t="s">
        <v>6529</v>
      </c>
      <c r="L1072" s="0" t="s">
        <v>41</v>
      </c>
      <c r="M1072" s="0" t="s">
        <v>7</v>
      </c>
    </row>
    <row r="1073" customFormat="false" ht="13.2" hidden="false" customHeight="false" outlineLevel="0" collapsed="false">
      <c r="A1073" s="0" t="s">
        <v>6530</v>
      </c>
      <c r="B1073" s="0" t="n">
        <v>5600</v>
      </c>
      <c r="C1073" s="0" t="s">
        <v>637</v>
      </c>
      <c r="D1073" s="0" t="s">
        <v>6531</v>
      </c>
      <c r="E1073" s="0" t="s">
        <v>6532</v>
      </c>
      <c r="I1073" s="0" t="s">
        <v>130</v>
      </c>
      <c r="J1073" s="0" t="s">
        <v>130</v>
      </c>
      <c r="K1073" s="0" t="s">
        <v>6533</v>
      </c>
      <c r="L1073" s="0" t="s">
        <v>41</v>
      </c>
      <c r="M1073" s="0" t="s">
        <v>3</v>
      </c>
    </row>
    <row r="1074" customFormat="false" ht="13.2" hidden="false" customHeight="false" outlineLevel="0" collapsed="false">
      <c r="A1074" s="0" t="s">
        <v>6534</v>
      </c>
      <c r="B1074" s="0" t="n">
        <v>5000</v>
      </c>
      <c r="C1074" s="0" t="s">
        <v>126</v>
      </c>
      <c r="D1074" s="0" t="s">
        <v>6535</v>
      </c>
      <c r="E1074" s="0" t="s">
        <v>6536</v>
      </c>
      <c r="F1074" s="0" t="s">
        <v>6537</v>
      </c>
      <c r="G1074" s="0" t="s">
        <v>6538</v>
      </c>
      <c r="H1074" s="0" t="s">
        <v>6539</v>
      </c>
      <c r="I1074" s="0" t="s">
        <v>6540</v>
      </c>
      <c r="J1074" s="0" t="s">
        <v>6541</v>
      </c>
      <c r="M1074" s="0" t="s">
        <v>18</v>
      </c>
      <c r="N1074" s="0" t="s">
        <v>6542</v>
      </c>
    </row>
    <row r="1075" customFormat="false" ht="13.2" hidden="false" customHeight="false" outlineLevel="0" collapsed="false">
      <c r="A1075" s="0" t="s">
        <v>6543</v>
      </c>
      <c r="B1075" s="0" t="n">
        <v>4000</v>
      </c>
      <c r="C1075" s="0" t="s">
        <v>44</v>
      </c>
      <c r="D1075" s="0" t="s">
        <v>6544</v>
      </c>
      <c r="E1075" s="0" t="s">
        <v>6545</v>
      </c>
      <c r="H1075" s="0" t="s">
        <v>6545</v>
      </c>
      <c r="I1075" s="0" t="s">
        <v>6546</v>
      </c>
      <c r="J1075" s="0" t="s">
        <v>6547</v>
      </c>
      <c r="M1075" s="0" t="s">
        <v>6</v>
      </c>
    </row>
    <row r="1076" customFormat="false" ht="13.2" hidden="false" customHeight="false" outlineLevel="0" collapsed="false">
      <c r="A1076" s="0" t="s">
        <v>6548</v>
      </c>
      <c r="B1076" s="0" t="n">
        <v>9002</v>
      </c>
      <c r="C1076" s="0" t="s">
        <v>58</v>
      </c>
      <c r="D1076" s="0" t="s">
        <v>6549</v>
      </c>
      <c r="E1076" s="0" t="s">
        <v>6550</v>
      </c>
      <c r="F1076" s="0" t="s">
        <v>6551</v>
      </c>
      <c r="G1076" s="0" t="s">
        <v>6552</v>
      </c>
      <c r="H1076" s="0" t="s">
        <v>6550</v>
      </c>
      <c r="I1076" s="0" t="s">
        <v>6553</v>
      </c>
      <c r="J1076" s="0" t="s">
        <v>6554</v>
      </c>
      <c r="K1076" s="0" t="s">
        <v>6555</v>
      </c>
      <c r="L1076" s="0" t="s">
        <v>41</v>
      </c>
      <c r="M1076" s="0" t="s">
        <v>18</v>
      </c>
      <c r="N1076" s="0" t="s">
        <v>6556</v>
      </c>
    </row>
    <row r="1077" customFormat="false" ht="13.2" hidden="false" customHeight="false" outlineLevel="0" collapsed="false">
      <c r="A1077" s="0" t="s">
        <v>6557</v>
      </c>
      <c r="B1077" s="0" t="n">
        <v>9000</v>
      </c>
      <c r="C1077" s="0" t="s">
        <v>58</v>
      </c>
      <c r="D1077" s="0" t="s">
        <v>6549</v>
      </c>
      <c r="E1077" s="0" t="s">
        <v>6550</v>
      </c>
      <c r="F1077" s="0" t="s">
        <v>6551</v>
      </c>
      <c r="I1077" s="0" t="s">
        <v>6553</v>
      </c>
      <c r="J1077" s="0" t="s">
        <v>6554</v>
      </c>
      <c r="K1077" s="0" t="s">
        <v>6558</v>
      </c>
      <c r="L1077" s="0" t="s">
        <v>3629</v>
      </c>
      <c r="M1077" s="0" t="s">
        <v>7</v>
      </c>
      <c r="N1077" s="0" t="s">
        <v>6559</v>
      </c>
    </row>
    <row r="1078" customFormat="false" ht="13.2" hidden="false" customHeight="false" outlineLevel="0" collapsed="false">
      <c r="A1078" s="0" t="s">
        <v>6560</v>
      </c>
      <c r="B1078" s="0" t="n">
        <v>1111</v>
      </c>
      <c r="C1078" s="0" t="s">
        <v>66</v>
      </c>
      <c r="D1078" s="0" t="s">
        <v>6561</v>
      </c>
      <c r="E1078" s="0" t="s">
        <v>6562</v>
      </c>
      <c r="H1078" s="0" t="s">
        <v>6562</v>
      </c>
      <c r="I1078" s="0" t="s">
        <v>6563</v>
      </c>
      <c r="J1078" s="0" t="s">
        <v>6564</v>
      </c>
      <c r="M1078" s="0" t="s">
        <v>7</v>
      </c>
    </row>
    <row r="1079" customFormat="false" ht="13.2" hidden="false" customHeight="false" outlineLevel="0" collapsed="false">
      <c r="A1079" s="0" t="s">
        <v>6565</v>
      </c>
      <c r="B1079" s="0" t="n">
        <v>1111</v>
      </c>
      <c r="C1079" s="0" t="s">
        <v>66</v>
      </c>
      <c r="D1079" s="0" t="s">
        <v>6566</v>
      </c>
      <c r="E1079" s="0" t="s">
        <v>6567</v>
      </c>
      <c r="H1079" s="0" t="s">
        <v>6567</v>
      </c>
      <c r="I1079" s="0" t="s">
        <v>6568</v>
      </c>
      <c r="J1079" s="0" t="s">
        <v>130</v>
      </c>
      <c r="K1079" s="0" t="s">
        <v>6569</v>
      </c>
      <c r="L1079" s="0" t="s">
        <v>41</v>
      </c>
      <c r="M1079" s="0" t="s">
        <v>18</v>
      </c>
      <c r="N1079" s="0" t="s">
        <v>1257</v>
      </c>
    </row>
    <row r="1080" customFormat="false" ht="13.2" hidden="false" customHeight="false" outlineLevel="0" collapsed="false">
      <c r="A1080" s="0" t="s">
        <v>6570</v>
      </c>
      <c r="B1080" s="0" t="n">
        <v>1000</v>
      </c>
      <c r="C1080" s="0" t="s">
        <v>66</v>
      </c>
      <c r="D1080" s="0" t="s">
        <v>6571</v>
      </c>
      <c r="E1080" s="0" t="s">
        <v>6572</v>
      </c>
      <c r="F1080" s="0" t="s">
        <v>6573</v>
      </c>
      <c r="H1080" s="0" t="s">
        <v>6572</v>
      </c>
      <c r="I1080" s="0" t="s">
        <v>6574</v>
      </c>
      <c r="J1080" s="0" t="s">
        <v>6575</v>
      </c>
      <c r="K1080" s="0" t="s">
        <v>6576</v>
      </c>
      <c r="L1080" s="0" t="s">
        <v>155</v>
      </c>
      <c r="M1080" s="0" t="s">
        <v>7</v>
      </c>
      <c r="N1080" s="0" t="s">
        <v>6577</v>
      </c>
    </row>
    <row r="1081" customFormat="false" ht="13.2" hidden="false" customHeight="false" outlineLevel="0" collapsed="false">
      <c r="A1081" s="0" t="s">
        <v>6578</v>
      </c>
      <c r="B1081" s="0" t="n">
        <v>1574</v>
      </c>
      <c r="C1081" s="0" t="s">
        <v>66</v>
      </c>
      <c r="D1081" s="0" t="s">
        <v>6579</v>
      </c>
      <c r="E1081" s="0" t="s">
        <v>6580</v>
      </c>
      <c r="H1081" s="0" t="s">
        <v>6581</v>
      </c>
      <c r="I1081" s="0" t="s">
        <v>6582</v>
      </c>
      <c r="J1081" s="0" t="s">
        <v>130</v>
      </c>
      <c r="K1081" s="0" t="s">
        <v>6583</v>
      </c>
      <c r="L1081" s="0" t="s">
        <v>41</v>
      </c>
      <c r="M1081" s="0" t="s">
        <v>13</v>
      </c>
      <c r="N1081" s="0" t="s">
        <v>6584</v>
      </c>
    </row>
    <row r="1082" customFormat="false" ht="13.2" hidden="false" customHeight="false" outlineLevel="0" collapsed="false">
      <c r="A1082" s="0" t="s">
        <v>6585</v>
      </c>
      <c r="B1082" s="0" t="n">
        <v>4230</v>
      </c>
      <c r="C1082" s="0" t="s">
        <v>6586</v>
      </c>
      <c r="D1082" s="0" t="s">
        <v>6587</v>
      </c>
      <c r="E1082" s="0" t="s">
        <v>6588</v>
      </c>
      <c r="I1082" s="0" t="s">
        <v>6589</v>
      </c>
      <c r="J1082" s="0" t="s">
        <v>735</v>
      </c>
      <c r="K1082" s="0" t="s">
        <v>6590</v>
      </c>
      <c r="L1082" s="0" t="s">
        <v>41</v>
      </c>
      <c r="M1082" s="0" t="s">
        <v>6</v>
      </c>
    </row>
    <row r="1083" customFormat="false" ht="13.2" hidden="false" customHeight="false" outlineLevel="0" collapsed="false">
      <c r="A1083" s="0" t="s">
        <v>6591</v>
      </c>
      <c r="B1083" s="0" t="n">
        <v>1618</v>
      </c>
      <c r="C1083" s="0" t="s">
        <v>66</v>
      </c>
      <c r="D1083" s="0" t="s">
        <v>6592</v>
      </c>
      <c r="E1083" s="0" t="s">
        <v>6593</v>
      </c>
      <c r="H1083" s="0" t="s">
        <v>6593</v>
      </c>
      <c r="I1083" s="0" t="s">
        <v>6594</v>
      </c>
      <c r="J1083" s="0" t="s">
        <v>6595</v>
      </c>
      <c r="K1083" s="0" t="s">
        <v>6596</v>
      </c>
      <c r="L1083" s="0" t="s">
        <v>41</v>
      </c>
      <c r="M1083" s="0" t="s">
        <v>6</v>
      </c>
    </row>
    <row r="1084" customFormat="false" ht="13.2" hidden="false" customHeight="false" outlineLevel="0" collapsed="false">
      <c r="A1084" s="0" t="s">
        <v>6597</v>
      </c>
      <c r="B1084" s="0" t="n">
        <v>7700</v>
      </c>
      <c r="C1084" s="0" t="s">
        <v>645</v>
      </c>
      <c r="D1084" s="0" t="s">
        <v>1109</v>
      </c>
      <c r="E1084" s="0" t="s">
        <v>6598</v>
      </c>
      <c r="I1084" s="0" t="s">
        <v>6599</v>
      </c>
      <c r="J1084" s="0" t="s">
        <v>130</v>
      </c>
      <c r="K1084" s="0" t="s">
        <v>6600</v>
      </c>
      <c r="L1084" s="0" t="s">
        <v>41</v>
      </c>
      <c r="M1084" s="0" t="s">
        <v>7</v>
      </c>
    </row>
    <row r="1085" customFormat="false" ht="13.2" hidden="false" customHeight="false" outlineLevel="0" collapsed="false">
      <c r="A1085" s="0" t="s">
        <v>6601</v>
      </c>
      <c r="B1085" s="0" t="n">
        <v>8600</v>
      </c>
      <c r="C1085" s="0" t="s">
        <v>674</v>
      </c>
      <c r="D1085" s="0" t="s">
        <v>6602</v>
      </c>
      <c r="E1085" s="0" t="s">
        <v>6603</v>
      </c>
      <c r="I1085" s="0" t="s">
        <v>6604</v>
      </c>
      <c r="J1085" s="0" t="s">
        <v>6605</v>
      </c>
      <c r="K1085" s="0" t="s">
        <v>6606</v>
      </c>
      <c r="L1085" s="0" t="s">
        <v>41</v>
      </c>
      <c r="M1085" s="0" t="s">
        <v>6</v>
      </c>
      <c r="N1085" s="0" t="s">
        <v>6607</v>
      </c>
    </row>
    <row r="1086" customFormat="false" ht="13.2" hidden="false" customHeight="false" outlineLevel="0" collapsed="false">
      <c r="A1086" s="0" t="s">
        <v>6608</v>
      </c>
      <c r="B1086" s="0" t="n">
        <v>1172</v>
      </c>
      <c r="C1086" s="0" t="s">
        <v>66</v>
      </c>
      <c r="D1086" s="0" t="s">
        <v>6609</v>
      </c>
      <c r="E1086" s="0" t="s">
        <v>6610</v>
      </c>
      <c r="H1086" s="0" t="s">
        <v>6611</v>
      </c>
      <c r="I1086" s="0" t="s">
        <v>6612</v>
      </c>
      <c r="J1086" s="0" t="s">
        <v>6613</v>
      </c>
      <c r="K1086" s="0" t="s">
        <v>6614</v>
      </c>
      <c r="L1086" s="0" t="s">
        <v>301</v>
      </c>
      <c r="M1086" s="0" t="s">
        <v>15</v>
      </c>
    </row>
    <row r="1087" customFormat="false" ht="13.2" hidden="false" customHeight="false" outlineLevel="0" collapsed="false">
      <c r="A1087" s="0" t="s">
        <v>6615</v>
      </c>
      <c r="B1087" s="0" t="n">
        <v>8008</v>
      </c>
      <c r="C1087" s="0" t="s">
        <v>34</v>
      </c>
      <c r="D1087" s="0" t="s">
        <v>6616</v>
      </c>
      <c r="E1087" s="0" t="s">
        <v>6617</v>
      </c>
      <c r="I1087" s="0" t="s">
        <v>130</v>
      </c>
      <c r="J1087" s="0" t="s">
        <v>130</v>
      </c>
      <c r="K1087" s="0" t="s">
        <v>4174</v>
      </c>
      <c r="L1087" s="0" t="s">
        <v>41</v>
      </c>
      <c r="M1087" s="0" t="s">
        <v>2</v>
      </c>
    </row>
    <row r="1088" customFormat="false" ht="13.2" hidden="false" customHeight="false" outlineLevel="0" collapsed="false">
      <c r="A1088" s="0" t="s">
        <v>6618</v>
      </c>
      <c r="B1088" s="0" t="n">
        <v>4700</v>
      </c>
      <c r="C1088" s="0" t="s">
        <v>596</v>
      </c>
      <c r="D1088" s="0" t="s">
        <v>6619</v>
      </c>
      <c r="E1088" s="0" t="s">
        <v>6620</v>
      </c>
      <c r="G1088" s="0" t="s">
        <v>6621</v>
      </c>
      <c r="I1088" s="0" t="s">
        <v>6622</v>
      </c>
      <c r="J1088" s="0" t="s">
        <v>6623</v>
      </c>
      <c r="K1088" s="0" t="s">
        <v>6624</v>
      </c>
      <c r="L1088" s="0" t="s">
        <v>41</v>
      </c>
      <c r="M1088" s="0" t="s">
        <v>10</v>
      </c>
    </row>
    <row r="1089" customFormat="false" ht="13.2" hidden="false" customHeight="false" outlineLevel="0" collapsed="false">
      <c r="A1089" s="0" t="s">
        <v>6625</v>
      </c>
      <c r="B1089" s="0" t="n">
        <v>8000</v>
      </c>
      <c r="C1089" s="0" t="s">
        <v>34</v>
      </c>
      <c r="D1089" s="0" t="s">
        <v>6626</v>
      </c>
      <c r="E1089" s="0" t="s">
        <v>6627</v>
      </c>
      <c r="H1089" s="0" t="s">
        <v>6627</v>
      </c>
      <c r="I1089" s="0" t="s">
        <v>6628</v>
      </c>
      <c r="J1089" s="0" t="s">
        <v>130</v>
      </c>
      <c r="M1089" s="0" t="s">
        <v>3</v>
      </c>
    </row>
    <row r="1090" customFormat="false" ht="13.2" hidden="false" customHeight="false" outlineLevel="0" collapsed="false">
      <c r="A1090" s="0" t="s">
        <v>6629</v>
      </c>
      <c r="B1090" s="0" t="n">
        <v>8260</v>
      </c>
      <c r="C1090" s="0" t="s">
        <v>6019</v>
      </c>
      <c r="D1090" s="0" t="s">
        <v>6630</v>
      </c>
      <c r="E1090" s="0" t="s">
        <v>6631</v>
      </c>
      <c r="G1090" s="0" t="s">
        <v>6632</v>
      </c>
      <c r="I1090" s="0" t="s">
        <v>130</v>
      </c>
      <c r="J1090" s="0" t="s">
        <v>130</v>
      </c>
      <c r="K1090" s="0" t="s">
        <v>6633</v>
      </c>
      <c r="L1090" s="0" t="s">
        <v>41</v>
      </c>
      <c r="M1090" s="0" t="s">
        <v>2</v>
      </c>
    </row>
    <row r="1091" customFormat="false" ht="13.2" hidden="false" customHeight="false" outlineLevel="0" collapsed="false">
      <c r="A1091" s="0" t="s">
        <v>6634</v>
      </c>
      <c r="B1091" s="0" t="n">
        <v>3700</v>
      </c>
      <c r="C1091" s="0" t="s">
        <v>451</v>
      </c>
      <c r="D1091" s="0" t="s">
        <v>6635</v>
      </c>
      <c r="E1091" s="0" t="s">
        <v>6636</v>
      </c>
      <c r="H1091" s="0" t="s">
        <v>6636</v>
      </c>
      <c r="I1091" s="0" t="s">
        <v>6637</v>
      </c>
      <c r="J1091" s="0" t="s">
        <v>130</v>
      </c>
      <c r="K1091" s="0" t="s">
        <v>6638</v>
      </c>
      <c r="M1091" s="0" t="s">
        <v>5</v>
      </c>
    </row>
    <row r="1092" customFormat="false" ht="13.2" hidden="false" customHeight="false" outlineLevel="0" collapsed="false">
      <c r="A1092" s="0" t="s">
        <v>6639</v>
      </c>
      <c r="B1092" s="0" t="n">
        <v>1407</v>
      </c>
      <c r="C1092" s="0" t="s">
        <v>66</v>
      </c>
      <c r="D1092" s="0" t="s">
        <v>6640</v>
      </c>
      <c r="E1092" s="0" t="s">
        <v>6641</v>
      </c>
      <c r="I1092" s="0" t="s">
        <v>6642</v>
      </c>
      <c r="J1092" s="0" t="s">
        <v>130</v>
      </c>
      <c r="K1092" s="0" t="s">
        <v>6643</v>
      </c>
      <c r="M1092" s="0" t="s">
        <v>8</v>
      </c>
    </row>
    <row r="1093" customFormat="false" ht="13.2" hidden="false" customHeight="false" outlineLevel="0" collapsed="false">
      <c r="A1093" s="0" t="s">
        <v>6644</v>
      </c>
      <c r="B1093" s="0" t="n">
        <v>1113</v>
      </c>
      <c r="C1093" s="0" t="s">
        <v>66</v>
      </c>
      <c r="D1093" s="0" t="s">
        <v>6645</v>
      </c>
      <c r="E1093" s="0" t="s">
        <v>6646</v>
      </c>
      <c r="G1093" s="0" t="s">
        <v>6647</v>
      </c>
      <c r="I1093" s="0" t="s">
        <v>6648</v>
      </c>
      <c r="J1093" s="0" t="s">
        <v>6649</v>
      </c>
      <c r="M1093" s="0" t="s">
        <v>18</v>
      </c>
      <c r="N1093" s="0" t="s">
        <v>6650</v>
      </c>
    </row>
    <row r="1094" customFormat="false" ht="13.2" hidden="false" customHeight="false" outlineLevel="0" collapsed="false">
      <c r="A1094" s="0" t="s">
        <v>6651</v>
      </c>
      <c r="B1094" s="0" t="n">
        <v>9000</v>
      </c>
      <c r="C1094" s="0" t="s">
        <v>58</v>
      </c>
      <c r="D1094" s="0" t="s">
        <v>6652</v>
      </c>
      <c r="E1094" s="0" t="s">
        <v>6653</v>
      </c>
      <c r="H1094" s="0" t="s">
        <v>6654</v>
      </c>
      <c r="I1094" s="0" t="s">
        <v>6655</v>
      </c>
      <c r="J1094" s="0" t="s">
        <v>6656</v>
      </c>
      <c r="K1094" s="0" t="s">
        <v>6657</v>
      </c>
      <c r="L1094" s="0" t="s">
        <v>41</v>
      </c>
      <c r="M1094" s="0" t="s">
        <v>16</v>
      </c>
    </row>
    <row r="1095" customFormat="false" ht="13.2" hidden="false" customHeight="false" outlineLevel="0" collapsed="false">
      <c r="A1095" s="0" t="s">
        <v>6651</v>
      </c>
      <c r="B1095" s="0" t="n">
        <v>1712</v>
      </c>
      <c r="C1095" s="0" t="s">
        <v>66</v>
      </c>
      <c r="D1095" s="0" t="s">
        <v>6658</v>
      </c>
      <c r="E1095" s="0" t="s">
        <v>6659</v>
      </c>
      <c r="H1095" s="0" t="s">
        <v>6659</v>
      </c>
      <c r="I1095" s="0" t="s">
        <v>6660</v>
      </c>
      <c r="J1095" s="0" t="s">
        <v>6656</v>
      </c>
      <c r="K1095" s="0" t="s">
        <v>6661</v>
      </c>
      <c r="M1095" s="0" t="s">
        <v>14</v>
      </c>
    </row>
    <row r="1096" customFormat="false" ht="13.2" hidden="false" customHeight="false" outlineLevel="0" collapsed="false">
      <c r="A1096" s="0" t="s">
        <v>6662</v>
      </c>
      <c r="B1096" s="0" t="n">
        <v>1715</v>
      </c>
      <c r="C1096" s="0" t="s">
        <v>66</v>
      </c>
      <c r="D1096" s="0" t="s">
        <v>6663</v>
      </c>
      <c r="E1096" s="0" t="s">
        <v>6664</v>
      </c>
      <c r="F1096" s="0" t="s">
        <v>6665</v>
      </c>
      <c r="H1096" s="0" t="s">
        <v>6666</v>
      </c>
      <c r="I1096" s="0" t="s">
        <v>6667</v>
      </c>
      <c r="J1096" s="0" t="s">
        <v>6668</v>
      </c>
      <c r="M1096" s="0" t="s">
        <v>13</v>
      </c>
    </row>
    <row r="1097" customFormat="false" ht="13.2" hidden="false" customHeight="false" outlineLevel="0" collapsed="false">
      <c r="A1097" s="0" t="s">
        <v>6669</v>
      </c>
      <c r="B1097" s="0" t="n">
        <v>1309</v>
      </c>
      <c r="C1097" s="0" t="s">
        <v>66</v>
      </c>
      <c r="D1097" s="0" t="s">
        <v>6670</v>
      </c>
      <c r="E1097" s="0" t="s">
        <v>6671</v>
      </c>
      <c r="H1097" s="0" t="s">
        <v>6671</v>
      </c>
      <c r="I1097" s="0" t="s">
        <v>6672</v>
      </c>
      <c r="J1097" s="0" t="s">
        <v>130</v>
      </c>
      <c r="K1097" s="0" t="s">
        <v>6673</v>
      </c>
      <c r="L1097" s="0" t="s">
        <v>41</v>
      </c>
      <c r="M1097" s="0" t="s">
        <v>14</v>
      </c>
    </row>
    <row r="1098" customFormat="false" ht="13.2" hidden="false" customHeight="false" outlineLevel="0" collapsed="false">
      <c r="A1098" s="0" t="s">
        <v>6674</v>
      </c>
      <c r="B1098" s="0" t="n">
        <v>6100</v>
      </c>
      <c r="C1098" s="0" t="s">
        <v>1031</v>
      </c>
      <c r="D1098" s="0" t="s">
        <v>6675</v>
      </c>
      <c r="E1098" s="0" t="s">
        <v>6676</v>
      </c>
      <c r="G1098" s="0" t="s">
        <v>6677</v>
      </c>
      <c r="I1098" s="0" t="s">
        <v>6678</v>
      </c>
      <c r="J1098" s="0" t="s">
        <v>6679</v>
      </c>
      <c r="K1098" s="0" t="s">
        <v>6680</v>
      </c>
      <c r="L1098" s="0" t="s">
        <v>41</v>
      </c>
      <c r="M1098" s="0" t="s">
        <v>7</v>
      </c>
    </row>
    <row r="1099" customFormat="false" ht="13.2" hidden="false" customHeight="false" outlineLevel="0" collapsed="false">
      <c r="A1099" s="0" t="s">
        <v>6681</v>
      </c>
      <c r="B1099" s="0" t="n">
        <v>2300</v>
      </c>
      <c r="C1099" s="0" t="s">
        <v>6682</v>
      </c>
      <c r="D1099" s="0" t="s">
        <v>6683</v>
      </c>
      <c r="E1099" s="0" t="s">
        <v>6684</v>
      </c>
      <c r="G1099" s="0" t="s">
        <v>6685</v>
      </c>
      <c r="I1099" s="0" t="s">
        <v>6686</v>
      </c>
      <c r="J1099" s="0" t="s">
        <v>6687</v>
      </c>
      <c r="K1099" s="0" t="s">
        <v>6688</v>
      </c>
      <c r="L1099" s="0" t="s">
        <v>41</v>
      </c>
      <c r="M1099" s="0" t="s">
        <v>7</v>
      </c>
    </row>
    <row r="1100" customFormat="false" ht="13.2" hidden="false" customHeight="false" outlineLevel="0" collapsed="false">
      <c r="A1100" s="0" t="s">
        <v>6689</v>
      </c>
      <c r="B1100" s="0" t="n">
        <v>1164</v>
      </c>
      <c r="C1100" s="0" t="s">
        <v>66</v>
      </c>
      <c r="D1100" s="0" t="s">
        <v>6690</v>
      </c>
      <c r="E1100" s="0" t="s">
        <v>6691</v>
      </c>
      <c r="H1100" s="0" t="s">
        <v>6692</v>
      </c>
      <c r="I1100" s="0" t="s">
        <v>6693</v>
      </c>
      <c r="J1100" s="0" t="s">
        <v>6694</v>
      </c>
      <c r="M1100" s="0" t="s">
        <v>9</v>
      </c>
    </row>
    <row r="1101" customFormat="false" ht="13.2" hidden="false" customHeight="false" outlineLevel="0" collapsed="false">
      <c r="A1101" s="0" t="s">
        <v>6695</v>
      </c>
      <c r="B1101" s="0" t="n">
        <v>9002</v>
      </c>
      <c r="C1101" s="0" t="s">
        <v>58</v>
      </c>
      <c r="D1101" s="0" t="s">
        <v>6549</v>
      </c>
      <c r="E1101" s="0" t="s">
        <v>6550</v>
      </c>
      <c r="I1101" s="0" t="s">
        <v>6553</v>
      </c>
      <c r="J1101" s="0" t="s">
        <v>6554</v>
      </c>
      <c r="K1101" s="0" t="s">
        <v>6555</v>
      </c>
      <c r="L1101" s="0" t="s">
        <v>41</v>
      </c>
      <c r="M1101" s="0" t="s">
        <v>8</v>
      </c>
    </row>
    <row r="1102" customFormat="false" ht="13.2" hidden="false" customHeight="false" outlineLevel="0" collapsed="false">
      <c r="A1102" s="0" t="s">
        <v>6696</v>
      </c>
      <c r="B1102" s="0" t="n">
        <v>6300</v>
      </c>
      <c r="C1102" s="0" t="s">
        <v>652</v>
      </c>
      <c r="D1102" s="0" t="s">
        <v>5415</v>
      </c>
      <c r="E1102" s="0" t="s">
        <v>6697</v>
      </c>
      <c r="H1102" s="0" t="s">
        <v>6697</v>
      </c>
      <c r="I1102" s="0" t="s">
        <v>6698</v>
      </c>
      <c r="J1102" s="0" t="s">
        <v>735</v>
      </c>
      <c r="K1102" s="0" t="s">
        <v>6699</v>
      </c>
      <c r="L1102" s="0" t="s">
        <v>41</v>
      </c>
      <c r="M1102" s="0" t="s">
        <v>8</v>
      </c>
    </row>
    <row r="1103" customFormat="false" ht="13.2" hidden="false" customHeight="false" outlineLevel="0" collapsed="false">
      <c r="A1103" s="0" t="s">
        <v>6700</v>
      </c>
      <c r="B1103" s="0" t="n">
        <v>1612</v>
      </c>
      <c r="C1103" s="0" t="s">
        <v>66</v>
      </c>
      <c r="D1103" s="0" t="s">
        <v>6701</v>
      </c>
      <c r="E1103" s="0" t="s">
        <v>6702</v>
      </c>
      <c r="F1103" s="0" t="s">
        <v>6703</v>
      </c>
      <c r="I1103" s="0" t="s">
        <v>6704</v>
      </c>
      <c r="J1103" s="0" t="s">
        <v>130</v>
      </c>
      <c r="K1103" s="0" t="s">
        <v>6705</v>
      </c>
      <c r="L1103" s="0" t="s">
        <v>41</v>
      </c>
      <c r="M1103" s="0" t="s">
        <v>18</v>
      </c>
      <c r="N1103" s="0" t="s">
        <v>6706</v>
      </c>
    </row>
    <row r="1104" customFormat="false" ht="13.2" hidden="false" customHeight="false" outlineLevel="0" collapsed="false">
      <c r="A1104" s="0" t="s">
        <v>6707</v>
      </c>
      <c r="B1104" s="0" t="n">
        <v>5800</v>
      </c>
      <c r="C1104" s="0" t="s">
        <v>544</v>
      </c>
      <c r="D1104" s="0" t="s">
        <v>6708</v>
      </c>
      <c r="E1104" s="0" t="s">
        <v>6709</v>
      </c>
      <c r="H1104" s="0" t="s">
        <v>6709</v>
      </c>
      <c r="I1104" s="0" t="s">
        <v>6710</v>
      </c>
      <c r="J1104" s="0" t="s">
        <v>130</v>
      </c>
      <c r="M1104" s="0" t="s">
        <v>2</v>
      </c>
    </row>
    <row r="1105" customFormat="false" ht="13.2" hidden="false" customHeight="false" outlineLevel="0" collapsed="false">
      <c r="A1105" s="0" t="s">
        <v>6711</v>
      </c>
      <c r="B1105" s="0" t="n">
        <v>8000</v>
      </c>
      <c r="C1105" s="0" t="s">
        <v>34</v>
      </c>
      <c r="D1105" s="0" t="s">
        <v>6712</v>
      </c>
      <c r="G1105" s="0" t="s">
        <v>6713</v>
      </c>
      <c r="I1105" s="0" t="s">
        <v>6714</v>
      </c>
      <c r="J1105" s="0" t="s">
        <v>6715</v>
      </c>
      <c r="K1105" s="0" t="s">
        <v>6716</v>
      </c>
      <c r="L1105" s="0" t="s">
        <v>41</v>
      </c>
      <c r="M1105" s="0" t="s">
        <v>15</v>
      </c>
    </row>
    <row r="1106" customFormat="false" ht="13.2" hidden="false" customHeight="false" outlineLevel="0" collapsed="false">
      <c r="A1106" s="0" t="s">
        <v>6717</v>
      </c>
      <c r="B1106" s="0" t="n">
        <v>6300</v>
      </c>
      <c r="C1106" s="0" t="s">
        <v>652</v>
      </c>
      <c r="D1106" s="0" t="s">
        <v>6718</v>
      </c>
      <c r="E1106" s="0" t="s">
        <v>6719</v>
      </c>
      <c r="H1106" s="0" t="s">
        <v>6720</v>
      </c>
      <c r="I1106" s="0" t="s">
        <v>6721</v>
      </c>
      <c r="J1106" s="0" t="s">
        <v>6722</v>
      </c>
      <c r="K1106" s="0" t="s">
        <v>6723</v>
      </c>
      <c r="L1106" s="0" t="s">
        <v>41</v>
      </c>
      <c r="M1106" s="0" t="s">
        <v>12</v>
      </c>
      <c r="N1106" s="0" t="s">
        <v>869</v>
      </c>
    </row>
    <row r="1107" customFormat="false" ht="13.2" hidden="false" customHeight="false" outlineLevel="0" collapsed="false">
      <c r="A1107" s="0" t="s">
        <v>6724</v>
      </c>
      <c r="B1107" s="0" t="n">
        <v>1618</v>
      </c>
      <c r="C1107" s="0" t="s">
        <v>66</v>
      </c>
      <c r="D1107" s="0" t="s">
        <v>6725</v>
      </c>
      <c r="E1107" s="0" t="s">
        <v>6726</v>
      </c>
      <c r="G1107" s="0" t="s">
        <v>6727</v>
      </c>
      <c r="I1107" s="0" t="s">
        <v>6728</v>
      </c>
      <c r="J1107" s="0" t="s">
        <v>6729</v>
      </c>
      <c r="M1107" s="0" t="s">
        <v>7</v>
      </c>
      <c r="N1107" s="0" t="s">
        <v>6730</v>
      </c>
    </row>
    <row r="1108" customFormat="false" ht="13.2" hidden="false" customHeight="false" outlineLevel="0" collapsed="false">
      <c r="A1108" s="0" t="s">
        <v>6731</v>
      </c>
      <c r="B1108" s="0" t="n">
        <v>1700</v>
      </c>
      <c r="C1108" s="0" t="s">
        <v>66</v>
      </c>
      <c r="D1108" s="0" t="s">
        <v>6732</v>
      </c>
      <c r="E1108" s="0" t="s">
        <v>6733</v>
      </c>
      <c r="I1108" s="0" t="s">
        <v>6734</v>
      </c>
      <c r="J1108" s="0" t="s">
        <v>6735</v>
      </c>
      <c r="M1108" s="0" t="s">
        <v>4</v>
      </c>
    </row>
    <row r="1109" customFormat="false" ht="13.2" hidden="false" customHeight="false" outlineLevel="0" collapsed="false">
      <c r="A1109" s="0" t="s">
        <v>6736</v>
      </c>
      <c r="B1109" s="0" t="n">
        <v>6300</v>
      </c>
      <c r="C1109" s="0" t="s">
        <v>652</v>
      </c>
      <c r="D1109" s="0" t="s">
        <v>6737</v>
      </c>
      <c r="E1109" s="0" t="s">
        <v>6738</v>
      </c>
      <c r="H1109" s="0" t="s">
        <v>6739</v>
      </c>
      <c r="I1109" s="0" t="s">
        <v>6740</v>
      </c>
      <c r="J1109" s="0" t="s">
        <v>6741</v>
      </c>
      <c r="M1109" s="0" t="s">
        <v>2</v>
      </c>
    </row>
    <row r="1110" customFormat="false" ht="13.2" hidden="false" customHeight="false" outlineLevel="0" collapsed="false">
      <c r="A1110" s="0" t="s">
        <v>6742</v>
      </c>
      <c r="B1110" s="0" t="n">
        <v>1301</v>
      </c>
      <c r="C1110" s="0" t="s">
        <v>66</v>
      </c>
      <c r="D1110" s="0" t="s">
        <v>6743</v>
      </c>
      <c r="E1110" s="0" t="s">
        <v>6744</v>
      </c>
      <c r="H1110" s="0" t="s">
        <v>6744</v>
      </c>
      <c r="I1110" s="0" t="s">
        <v>6745</v>
      </c>
      <c r="J1110" s="0" t="s">
        <v>130</v>
      </c>
      <c r="K1110" s="0" t="s">
        <v>1741</v>
      </c>
      <c r="L1110" s="0" t="s">
        <v>41</v>
      </c>
      <c r="M1110" s="0" t="s">
        <v>6</v>
      </c>
    </row>
    <row r="1111" customFormat="false" ht="13.2" hidden="false" customHeight="false" outlineLevel="0" collapsed="false">
      <c r="A1111" s="0" t="s">
        <v>6746</v>
      </c>
      <c r="B1111" s="0" t="n">
        <v>3000</v>
      </c>
      <c r="C1111" s="0" t="s">
        <v>1300</v>
      </c>
      <c r="D1111" s="0" t="s">
        <v>6747</v>
      </c>
      <c r="E1111" s="0" t="s">
        <v>6748</v>
      </c>
      <c r="I1111" s="0" t="s">
        <v>6749</v>
      </c>
      <c r="J1111" s="0" t="s">
        <v>130</v>
      </c>
      <c r="M1111" s="0" t="s">
        <v>18</v>
      </c>
      <c r="N1111" s="0" t="s">
        <v>6750</v>
      </c>
    </row>
    <row r="1112" customFormat="false" ht="13.2" hidden="false" customHeight="false" outlineLevel="0" collapsed="false">
      <c r="A1112" s="0" t="s">
        <v>6751</v>
      </c>
      <c r="B1112" s="0" t="n">
        <v>1379</v>
      </c>
      <c r="C1112" s="0" t="s">
        <v>66</v>
      </c>
      <c r="D1112" s="0" t="s">
        <v>6752</v>
      </c>
      <c r="E1112" s="0" t="s">
        <v>6753</v>
      </c>
      <c r="H1112" s="0" t="s">
        <v>6754</v>
      </c>
      <c r="I1112" s="0" t="s">
        <v>6755</v>
      </c>
      <c r="J1112" s="0" t="s">
        <v>6756</v>
      </c>
      <c r="K1112" s="0" t="s">
        <v>6757</v>
      </c>
      <c r="L1112" s="0" t="s">
        <v>6758</v>
      </c>
      <c r="M1112" s="0" t="s">
        <v>13</v>
      </c>
      <c r="N1112" s="0" t="s">
        <v>6759</v>
      </c>
    </row>
    <row r="1113" customFormat="false" ht="13.2" hidden="false" customHeight="false" outlineLevel="0" collapsed="false">
      <c r="A1113" s="0" t="s">
        <v>6760</v>
      </c>
      <c r="B1113" s="0" t="n">
        <v>1784</v>
      </c>
      <c r="C1113" s="0" t="s">
        <v>66</v>
      </c>
      <c r="D1113" s="0" t="s">
        <v>6761</v>
      </c>
      <c r="E1113" s="0" t="s">
        <v>6762</v>
      </c>
      <c r="H1113" s="0" t="s">
        <v>6763</v>
      </c>
      <c r="I1113" s="0" t="s">
        <v>6764</v>
      </c>
      <c r="J1113" s="0" t="s">
        <v>6765</v>
      </c>
      <c r="M1113" s="0" t="s">
        <v>9</v>
      </c>
    </row>
    <row r="1114" customFormat="false" ht="13.2" hidden="false" customHeight="false" outlineLevel="0" collapsed="false">
      <c r="A1114" s="0" t="s">
        <v>6766</v>
      </c>
      <c r="B1114" s="0" t="n">
        <v>1408</v>
      </c>
      <c r="C1114" s="0" t="s">
        <v>66</v>
      </c>
      <c r="D1114" s="0" t="s">
        <v>6767</v>
      </c>
      <c r="E1114" s="0" t="s">
        <v>6768</v>
      </c>
      <c r="F1114" s="0" t="s">
        <v>6769</v>
      </c>
      <c r="I1114" s="0" t="s">
        <v>6770</v>
      </c>
      <c r="J1114" s="0" t="s">
        <v>6771</v>
      </c>
      <c r="K1114" s="0" t="s">
        <v>6772</v>
      </c>
      <c r="L1114" s="0" t="s">
        <v>41</v>
      </c>
      <c r="M1114" s="0" t="s">
        <v>4</v>
      </c>
    </row>
    <row r="1115" customFormat="false" ht="13.2" hidden="false" customHeight="false" outlineLevel="0" collapsed="false">
      <c r="A1115" s="0" t="s">
        <v>6773</v>
      </c>
      <c r="B1115" s="0" t="n">
        <v>1309</v>
      </c>
      <c r="C1115" s="0" t="s">
        <v>66</v>
      </c>
      <c r="D1115" s="0" t="s">
        <v>6774</v>
      </c>
      <c r="G1115" s="0" t="s">
        <v>6775</v>
      </c>
      <c r="I1115" s="0" t="s">
        <v>6776</v>
      </c>
      <c r="J1115" s="0" t="s">
        <v>6777</v>
      </c>
      <c r="M1115" s="0" t="s">
        <v>8</v>
      </c>
    </row>
    <row r="1116" customFormat="false" ht="13.2" hidden="false" customHeight="false" outlineLevel="0" collapsed="false">
      <c r="A1116" s="0" t="s">
        <v>6778</v>
      </c>
      <c r="B1116" s="0" t="n">
        <v>8000</v>
      </c>
      <c r="C1116" s="0" t="s">
        <v>34</v>
      </c>
      <c r="D1116" s="0" t="s">
        <v>6779</v>
      </c>
      <c r="E1116" s="0" t="s">
        <v>6780</v>
      </c>
      <c r="H1116" s="0" t="s">
        <v>6780</v>
      </c>
      <c r="I1116" s="0" t="s">
        <v>6781</v>
      </c>
      <c r="J1116" s="0" t="s">
        <v>130</v>
      </c>
      <c r="K1116" s="0" t="s">
        <v>6782</v>
      </c>
      <c r="L1116" s="0" t="s">
        <v>41</v>
      </c>
      <c r="M1116" s="0" t="s">
        <v>10</v>
      </c>
    </row>
    <row r="1117" customFormat="false" ht="13.2" hidden="false" customHeight="false" outlineLevel="0" collapsed="false">
      <c r="A1117" s="0" t="s">
        <v>6783</v>
      </c>
      <c r="B1117" s="0" t="n">
        <v>9700</v>
      </c>
      <c r="C1117" s="0" t="s">
        <v>667</v>
      </c>
      <c r="D1117" s="0" t="s">
        <v>6784</v>
      </c>
      <c r="E1117" s="0" t="s">
        <v>6785</v>
      </c>
      <c r="I1117" s="0" t="s">
        <v>6786</v>
      </c>
      <c r="J1117" s="0" t="s">
        <v>130</v>
      </c>
      <c r="K1117" s="0" t="s">
        <v>1571</v>
      </c>
      <c r="L1117" s="0" t="s">
        <v>41</v>
      </c>
      <c r="M1117" s="0" t="s">
        <v>7</v>
      </c>
    </row>
    <row r="1118" customFormat="false" ht="13.2" hidden="false" customHeight="false" outlineLevel="0" collapsed="false">
      <c r="A1118" s="0" t="s">
        <v>6787</v>
      </c>
      <c r="B1118" s="0" t="n">
        <v>1379</v>
      </c>
      <c r="C1118" s="0" t="s">
        <v>66</v>
      </c>
      <c r="D1118" s="0" t="s">
        <v>6788</v>
      </c>
      <c r="E1118" s="0" t="s">
        <v>6789</v>
      </c>
      <c r="H1118" s="0" t="s">
        <v>6789</v>
      </c>
      <c r="I1118" s="0" t="s">
        <v>6790</v>
      </c>
      <c r="J1118" s="0" t="s">
        <v>6791</v>
      </c>
      <c r="K1118" s="0" t="s">
        <v>346</v>
      </c>
      <c r="M1118" s="0" t="s">
        <v>13</v>
      </c>
    </row>
    <row r="1119" customFormat="false" ht="13.2" hidden="false" customHeight="false" outlineLevel="0" collapsed="false">
      <c r="A1119" s="0" t="s">
        <v>6792</v>
      </c>
      <c r="B1119" s="0" t="n">
        <v>8000</v>
      </c>
      <c r="C1119" s="0" t="s">
        <v>34</v>
      </c>
      <c r="D1119" s="0" t="s">
        <v>6793</v>
      </c>
      <c r="E1119" s="0" t="s">
        <v>6794</v>
      </c>
      <c r="I1119" s="0" t="s">
        <v>6795</v>
      </c>
      <c r="J1119" s="0" t="s">
        <v>6796</v>
      </c>
      <c r="K1119" s="0" t="s">
        <v>6797</v>
      </c>
      <c r="L1119" s="0" t="s">
        <v>41</v>
      </c>
      <c r="M1119" s="0" t="s">
        <v>8</v>
      </c>
    </row>
    <row r="1120" customFormat="false" ht="13.2" hidden="false" customHeight="false" outlineLevel="0" collapsed="false">
      <c r="A1120" s="0" t="s">
        <v>6798</v>
      </c>
      <c r="B1120" s="0" t="n">
        <v>6000</v>
      </c>
      <c r="C1120" s="0" t="s">
        <v>52</v>
      </c>
      <c r="D1120" s="0" t="s">
        <v>6799</v>
      </c>
      <c r="E1120" s="0" t="s">
        <v>6800</v>
      </c>
      <c r="F1120" s="0" t="s">
        <v>6801</v>
      </c>
      <c r="H1120" s="0" t="s">
        <v>6802</v>
      </c>
      <c r="I1120" s="0" t="s">
        <v>6803</v>
      </c>
      <c r="J1120" s="0" t="s">
        <v>6804</v>
      </c>
      <c r="K1120" s="0" t="s">
        <v>6805</v>
      </c>
      <c r="L1120" s="0" t="s">
        <v>6806</v>
      </c>
      <c r="M1120" s="0" t="s">
        <v>13</v>
      </c>
    </row>
    <row r="1121" customFormat="false" ht="13.2" hidden="false" customHeight="false" outlineLevel="0" collapsed="false">
      <c r="A1121" s="0" t="s">
        <v>6807</v>
      </c>
      <c r="B1121" s="0" t="n">
        <v>9000</v>
      </c>
      <c r="C1121" s="0" t="s">
        <v>58</v>
      </c>
      <c r="D1121" s="0" t="s">
        <v>6808</v>
      </c>
      <c r="E1121" s="0" t="s">
        <v>6809</v>
      </c>
      <c r="H1121" s="0" t="s">
        <v>6809</v>
      </c>
      <c r="I1121" s="0" t="s">
        <v>6810</v>
      </c>
      <c r="J1121" s="0" t="s">
        <v>6811</v>
      </c>
      <c r="M1121" s="0" t="s">
        <v>11</v>
      </c>
      <c r="N1121" s="0" t="s">
        <v>1193</v>
      </c>
    </row>
    <row r="1122" customFormat="false" ht="13.2" hidden="false" customHeight="false" outlineLevel="0" collapsed="false">
      <c r="A1122" s="0" t="s">
        <v>6812</v>
      </c>
      <c r="B1122" s="0" t="n">
        <v>9010</v>
      </c>
      <c r="C1122" s="0" t="s">
        <v>58</v>
      </c>
      <c r="D1122" s="0" t="s">
        <v>6813</v>
      </c>
      <c r="E1122" s="0" t="s">
        <v>6814</v>
      </c>
      <c r="I1122" s="0" t="s">
        <v>6815</v>
      </c>
      <c r="J1122" s="0" t="s">
        <v>130</v>
      </c>
      <c r="K1122" s="0" t="s">
        <v>6816</v>
      </c>
      <c r="L1122" s="0" t="s">
        <v>41</v>
      </c>
      <c r="M1122" s="0" t="s">
        <v>17</v>
      </c>
    </row>
    <row r="1123" customFormat="false" ht="13.2" hidden="false" customHeight="false" outlineLevel="0" collapsed="false">
      <c r="A1123" s="0" t="s">
        <v>6817</v>
      </c>
      <c r="B1123" s="0" t="n">
        <v>6000</v>
      </c>
      <c r="C1123" s="0" t="s">
        <v>52</v>
      </c>
      <c r="D1123" s="0" t="s">
        <v>6818</v>
      </c>
      <c r="E1123" s="0" t="s">
        <v>6819</v>
      </c>
      <c r="I1123" s="0" t="s">
        <v>6820</v>
      </c>
      <c r="J1123" s="0" t="s">
        <v>130</v>
      </c>
      <c r="K1123" s="0" t="s">
        <v>6821</v>
      </c>
      <c r="M1123" s="0" t="s">
        <v>6</v>
      </c>
    </row>
    <row r="1124" customFormat="false" ht="13.2" hidden="false" customHeight="false" outlineLevel="0" collapsed="false">
      <c r="A1124" s="0" t="s">
        <v>6822</v>
      </c>
      <c r="B1124" s="0" t="n">
        <v>4000</v>
      </c>
      <c r="C1124" s="0" t="s">
        <v>44</v>
      </c>
      <c r="D1124" s="0" t="s">
        <v>6823</v>
      </c>
      <c r="E1124" s="0" t="s">
        <v>6824</v>
      </c>
      <c r="F1124" s="0" t="s">
        <v>6825</v>
      </c>
      <c r="H1124" s="0" t="s">
        <v>6825</v>
      </c>
      <c r="I1124" s="0" t="s">
        <v>6826</v>
      </c>
      <c r="J1124" s="0" t="s">
        <v>6827</v>
      </c>
      <c r="K1124" s="0" t="s">
        <v>6828</v>
      </c>
      <c r="L1124" s="0" t="s">
        <v>41</v>
      </c>
      <c r="M1124" s="0" t="s">
        <v>8</v>
      </c>
    </row>
    <row r="1125" customFormat="false" ht="13.2" hidden="false" customHeight="false" outlineLevel="0" collapsed="false">
      <c r="A1125" s="0" t="s">
        <v>6829</v>
      </c>
      <c r="B1125" s="0" t="n">
        <v>9300</v>
      </c>
      <c r="C1125" s="0" t="s">
        <v>81</v>
      </c>
      <c r="D1125" s="0" t="s">
        <v>6830</v>
      </c>
      <c r="E1125" s="0" t="s">
        <v>6831</v>
      </c>
      <c r="H1125" s="0" t="s">
        <v>6831</v>
      </c>
      <c r="I1125" s="0" t="s">
        <v>6832</v>
      </c>
      <c r="J1125" s="0" t="s">
        <v>6833</v>
      </c>
      <c r="K1125" s="0" t="s">
        <v>346</v>
      </c>
      <c r="L1125" s="0" t="s">
        <v>41</v>
      </c>
      <c r="M1125" s="0" t="s">
        <v>7</v>
      </c>
    </row>
    <row r="1126" customFormat="false" ht="13.2" hidden="false" customHeight="false" outlineLevel="0" collapsed="false">
      <c r="A1126" s="0" t="s">
        <v>6834</v>
      </c>
      <c r="B1126" s="0" t="n">
        <v>8970</v>
      </c>
      <c r="C1126" s="0" t="s">
        <v>6835</v>
      </c>
      <c r="D1126" s="0" t="s">
        <v>6836</v>
      </c>
      <c r="E1126" s="0" t="s">
        <v>6837</v>
      </c>
      <c r="H1126" s="0" t="s">
        <v>6837</v>
      </c>
      <c r="I1126" s="0" t="s">
        <v>130</v>
      </c>
      <c r="J1126" s="0" t="s">
        <v>130</v>
      </c>
      <c r="K1126" s="0" t="s">
        <v>6838</v>
      </c>
      <c r="L1126" s="0" t="s">
        <v>41</v>
      </c>
      <c r="M1126" s="0" t="s">
        <v>5</v>
      </c>
    </row>
    <row r="1127" customFormat="false" ht="13.2" hidden="false" customHeight="false" outlineLevel="0" collapsed="false">
      <c r="A1127" s="0" t="s">
        <v>6839</v>
      </c>
      <c r="B1127" s="0" t="n">
        <v>2760</v>
      </c>
      <c r="C1127" s="0" t="s">
        <v>2583</v>
      </c>
      <c r="D1127" s="0" t="s">
        <v>6840</v>
      </c>
      <c r="E1127" s="0" t="s">
        <v>6841</v>
      </c>
      <c r="H1127" s="0" t="s">
        <v>6841</v>
      </c>
      <c r="I1127" s="0" t="s">
        <v>6842</v>
      </c>
      <c r="J1127" s="0" t="s">
        <v>6843</v>
      </c>
      <c r="K1127" s="0" t="s">
        <v>6844</v>
      </c>
      <c r="L1127" s="0" t="s">
        <v>41</v>
      </c>
      <c r="M1127" s="0" t="s">
        <v>4</v>
      </c>
    </row>
    <row r="1128" customFormat="false" ht="13.2" hidden="false" customHeight="false" outlineLevel="0" collapsed="false">
      <c r="A1128" s="0" t="s">
        <v>6845</v>
      </c>
      <c r="B1128" s="0" t="n">
        <v>1504</v>
      </c>
      <c r="C1128" s="0" t="s">
        <v>66</v>
      </c>
      <c r="D1128" s="0" t="s">
        <v>6846</v>
      </c>
      <c r="E1128" s="0" t="s">
        <v>6847</v>
      </c>
      <c r="F1128" s="0" t="s">
        <v>6848</v>
      </c>
      <c r="I1128" s="0" t="s">
        <v>6849</v>
      </c>
      <c r="J1128" s="0" t="s">
        <v>6850</v>
      </c>
      <c r="K1128" s="0" t="s">
        <v>6851</v>
      </c>
      <c r="L1128" s="0" t="s">
        <v>41</v>
      </c>
      <c r="M1128" s="0" t="s">
        <v>18</v>
      </c>
    </row>
    <row r="1129" customFormat="false" ht="13.2" hidden="false" customHeight="false" outlineLevel="0" collapsed="false">
      <c r="A1129" s="0" t="s">
        <v>6852</v>
      </c>
      <c r="B1129" s="0" t="n">
        <v>5800</v>
      </c>
      <c r="C1129" s="0" t="s">
        <v>544</v>
      </c>
      <c r="D1129" s="0" t="s">
        <v>6853</v>
      </c>
      <c r="E1129" s="0" t="s">
        <v>6854</v>
      </c>
      <c r="G1129" s="0" t="s">
        <v>6855</v>
      </c>
      <c r="I1129" s="0" t="s">
        <v>6856</v>
      </c>
      <c r="J1129" s="0" t="s">
        <v>6857</v>
      </c>
      <c r="M1129" s="0" t="s">
        <v>6</v>
      </c>
    </row>
    <row r="1130" customFormat="false" ht="13.2" hidden="false" customHeight="false" outlineLevel="0" collapsed="false">
      <c r="A1130" s="0" t="s">
        <v>6858</v>
      </c>
      <c r="B1130" s="0" t="n">
        <v>1000</v>
      </c>
      <c r="C1130" s="0" t="s">
        <v>66</v>
      </c>
      <c r="D1130" s="0" t="s">
        <v>6859</v>
      </c>
      <c r="E1130" s="0" t="s">
        <v>6860</v>
      </c>
      <c r="H1130" s="0" t="s">
        <v>6860</v>
      </c>
      <c r="I1130" s="0" t="s">
        <v>6861</v>
      </c>
      <c r="J1130" s="0" t="s">
        <v>130</v>
      </c>
      <c r="M1130" s="0" t="s">
        <v>2</v>
      </c>
    </row>
    <row r="1131" customFormat="false" ht="13.2" hidden="false" customHeight="false" outlineLevel="0" collapsed="false">
      <c r="A1131" s="0" t="s">
        <v>6862</v>
      </c>
      <c r="B1131" s="0" t="n">
        <v>8000</v>
      </c>
      <c r="C1131" s="0" t="s">
        <v>34</v>
      </c>
      <c r="D1131" s="0" t="s">
        <v>6863</v>
      </c>
      <c r="E1131" s="0" t="s">
        <v>6864</v>
      </c>
      <c r="H1131" s="0" t="s">
        <v>6865</v>
      </c>
      <c r="I1131" s="0" t="s">
        <v>6866</v>
      </c>
      <c r="J1131" s="0" t="s">
        <v>735</v>
      </c>
      <c r="K1131" s="0" t="s">
        <v>6867</v>
      </c>
      <c r="L1131" s="0" t="s">
        <v>41</v>
      </c>
      <c r="M1131" s="0" t="s">
        <v>7</v>
      </c>
    </row>
    <row r="1132" customFormat="false" ht="13.2" hidden="false" customHeight="false" outlineLevel="0" collapsed="false">
      <c r="A1132" s="0" t="s">
        <v>6868</v>
      </c>
      <c r="B1132" s="0" t="n">
        <v>1784</v>
      </c>
      <c r="C1132" s="0" t="s">
        <v>66</v>
      </c>
      <c r="D1132" s="0" t="s">
        <v>6869</v>
      </c>
      <c r="E1132" s="0" t="s">
        <v>6870</v>
      </c>
      <c r="G1132" s="0" t="s">
        <v>6871</v>
      </c>
      <c r="I1132" s="0" t="s">
        <v>6872</v>
      </c>
      <c r="J1132" s="0" t="s">
        <v>130</v>
      </c>
      <c r="K1132" s="0" t="s">
        <v>6873</v>
      </c>
      <c r="L1132" s="0" t="s">
        <v>41</v>
      </c>
      <c r="M1132" s="0" t="s">
        <v>8</v>
      </c>
    </row>
    <row r="1133" customFormat="false" ht="13.2" hidden="false" customHeight="false" outlineLevel="0" collapsed="false">
      <c r="A1133" s="0" t="s">
        <v>6874</v>
      </c>
      <c r="B1133" s="0" t="n">
        <v>9000</v>
      </c>
      <c r="C1133" s="0" t="s">
        <v>58</v>
      </c>
      <c r="D1133" s="0" t="s">
        <v>6875</v>
      </c>
      <c r="E1133" s="0" t="s">
        <v>6876</v>
      </c>
      <c r="I1133" s="0" t="s">
        <v>6877</v>
      </c>
      <c r="J1133" s="0" t="s">
        <v>130</v>
      </c>
      <c r="K1133" s="0" t="s">
        <v>6878</v>
      </c>
      <c r="M1133" s="0" t="s">
        <v>10</v>
      </c>
    </row>
    <row r="1134" customFormat="false" ht="13.2" hidden="false" customHeight="false" outlineLevel="0" collapsed="false">
      <c r="A1134" s="0" t="s">
        <v>6879</v>
      </c>
      <c r="B1134" s="0" t="n">
        <v>9000</v>
      </c>
      <c r="C1134" s="0" t="s">
        <v>58</v>
      </c>
      <c r="D1134" s="0" t="s">
        <v>311</v>
      </c>
      <c r="E1134" s="0" t="s">
        <v>312</v>
      </c>
      <c r="H1134" s="0" t="s">
        <v>314</v>
      </c>
      <c r="I1134" s="0" t="s">
        <v>315</v>
      </c>
      <c r="J1134" s="0" t="s">
        <v>130</v>
      </c>
      <c r="K1134" s="0" t="s">
        <v>316</v>
      </c>
      <c r="L1134" s="0" t="s">
        <v>41</v>
      </c>
      <c r="M1134" s="0" t="s">
        <v>9</v>
      </c>
    </row>
    <row r="1135" customFormat="false" ht="13.2" hidden="false" customHeight="false" outlineLevel="0" collapsed="false">
      <c r="A1135" s="0" t="s">
        <v>6880</v>
      </c>
      <c r="B1135" s="0" t="n">
        <v>1618</v>
      </c>
      <c r="C1135" s="0" t="s">
        <v>66</v>
      </c>
      <c r="D1135" s="0" t="s">
        <v>6881</v>
      </c>
      <c r="E1135" s="0" t="s">
        <v>6882</v>
      </c>
      <c r="H1135" s="0" t="s">
        <v>6883</v>
      </c>
      <c r="I1135" s="0" t="s">
        <v>6884</v>
      </c>
      <c r="J1135" s="0" t="s">
        <v>6885</v>
      </c>
      <c r="K1135" s="0" t="s">
        <v>6886</v>
      </c>
      <c r="L1135" s="0" t="s">
        <v>41</v>
      </c>
      <c r="M1135" s="0" t="s">
        <v>13</v>
      </c>
    </row>
    <row r="1136" customFormat="false" ht="13.2" hidden="false" customHeight="false" outlineLevel="0" collapsed="false">
      <c r="A1136" s="0" t="s">
        <v>6887</v>
      </c>
      <c r="B1136" s="0" t="n">
        <v>9000</v>
      </c>
      <c r="C1136" s="0" t="s">
        <v>58</v>
      </c>
      <c r="D1136" s="0" t="s">
        <v>6888</v>
      </c>
      <c r="E1136" s="0" t="s">
        <v>6889</v>
      </c>
      <c r="G1136" s="0" t="s">
        <v>6890</v>
      </c>
      <c r="I1136" s="0" t="s">
        <v>6891</v>
      </c>
      <c r="J1136" s="0" t="s">
        <v>6892</v>
      </c>
      <c r="K1136" s="0" t="s">
        <v>1571</v>
      </c>
      <c r="L1136" s="0" t="s">
        <v>41</v>
      </c>
      <c r="M1136" s="0" t="s">
        <v>13</v>
      </c>
    </row>
    <row r="1137" customFormat="false" ht="13.2" hidden="false" customHeight="false" outlineLevel="0" collapsed="false">
      <c r="A1137" s="0" t="s">
        <v>6893</v>
      </c>
      <c r="B1137" s="0" t="n">
        <v>1164</v>
      </c>
      <c r="C1137" s="0" t="s">
        <v>66</v>
      </c>
      <c r="D1137" s="0" t="s">
        <v>6894</v>
      </c>
      <c r="E1137" s="0" t="s">
        <v>6895</v>
      </c>
      <c r="H1137" s="0" t="s">
        <v>6895</v>
      </c>
      <c r="I1137" s="0" t="s">
        <v>6896</v>
      </c>
      <c r="J1137" s="0" t="s">
        <v>6897</v>
      </c>
      <c r="K1137" s="0" t="s">
        <v>6898</v>
      </c>
      <c r="L1137" s="0" t="s">
        <v>41</v>
      </c>
      <c r="M1137" s="0" t="s">
        <v>14</v>
      </c>
    </row>
    <row r="1138" customFormat="false" ht="13.2" hidden="false" customHeight="false" outlineLevel="0" collapsed="false">
      <c r="A1138" s="0" t="s">
        <v>6899</v>
      </c>
      <c r="B1138" s="0" t="n">
        <v>9010</v>
      </c>
      <c r="C1138" s="0" t="s">
        <v>58</v>
      </c>
      <c r="D1138" s="0" t="s">
        <v>6900</v>
      </c>
      <c r="E1138" s="0" t="s">
        <v>6901</v>
      </c>
      <c r="F1138" s="0" t="s">
        <v>6902</v>
      </c>
      <c r="H1138" s="0" t="s">
        <v>6901</v>
      </c>
      <c r="I1138" s="0" t="s">
        <v>6903</v>
      </c>
      <c r="J1138" s="0" t="s">
        <v>6904</v>
      </c>
      <c r="K1138" s="0" t="s">
        <v>6905</v>
      </c>
      <c r="L1138" s="0" t="s">
        <v>6906</v>
      </c>
      <c r="M1138" s="0" t="s">
        <v>3</v>
      </c>
    </row>
    <row r="1139" customFormat="false" ht="13.2" hidden="false" customHeight="false" outlineLevel="0" collapsed="false">
      <c r="A1139" s="0" t="s">
        <v>6907</v>
      </c>
      <c r="B1139" s="0" t="n">
        <v>9010</v>
      </c>
      <c r="C1139" s="0" t="s">
        <v>58</v>
      </c>
      <c r="D1139" s="0" t="s">
        <v>6908</v>
      </c>
      <c r="E1139" s="0" t="s">
        <v>6909</v>
      </c>
      <c r="H1139" s="0" t="s">
        <v>6909</v>
      </c>
      <c r="I1139" s="0" t="s">
        <v>6910</v>
      </c>
      <c r="J1139" s="0" t="s">
        <v>6911</v>
      </c>
      <c r="K1139" s="0" t="s">
        <v>6912</v>
      </c>
      <c r="L1139" s="0" t="s">
        <v>41</v>
      </c>
      <c r="M1139" s="0" t="s">
        <v>7</v>
      </c>
      <c r="N1139" s="0" t="s">
        <v>6913</v>
      </c>
    </row>
    <row r="1140" customFormat="false" ht="13.2" hidden="false" customHeight="false" outlineLevel="0" collapsed="false">
      <c r="A1140" s="0" t="s">
        <v>6914</v>
      </c>
      <c r="B1140" s="0" t="n">
        <v>6000</v>
      </c>
      <c r="C1140" s="0" t="s">
        <v>52</v>
      </c>
      <c r="D1140" s="0" t="s">
        <v>6915</v>
      </c>
      <c r="E1140" s="0" t="s">
        <v>6916</v>
      </c>
      <c r="G1140" s="0" t="s">
        <v>6917</v>
      </c>
      <c r="H1140" s="0" t="s">
        <v>6916</v>
      </c>
      <c r="I1140" s="0" t="s">
        <v>6918</v>
      </c>
      <c r="J1140" s="0" t="s">
        <v>6919</v>
      </c>
      <c r="K1140" s="0" t="s">
        <v>6920</v>
      </c>
      <c r="L1140" s="0" t="s">
        <v>41</v>
      </c>
      <c r="M1140" s="0" t="s">
        <v>7</v>
      </c>
      <c r="N1140" s="0" t="s">
        <v>6921</v>
      </c>
    </row>
    <row r="1141" customFormat="false" ht="13.2" hidden="false" customHeight="false" outlineLevel="0" collapsed="false">
      <c r="A1141" s="0" t="s">
        <v>6922</v>
      </c>
      <c r="B1141" s="0" t="n">
        <v>7000</v>
      </c>
      <c r="C1141" s="0" t="s">
        <v>140</v>
      </c>
      <c r="D1141" s="0" t="s">
        <v>6923</v>
      </c>
      <c r="E1141" s="0" t="s">
        <v>6924</v>
      </c>
      <c r="I1141" s="0" t="s">
        <v>6925</v>
      </c>
      <c r="J1141" s="0" t="s">
        <v>6926</v>
      </c>
      <c r="K1141" s="0" t="s">
        <v>6927</v>
      </c>
      <c r="L1141" s="0" t="s">
        <v>41</v>
      </c>
      <c r="M1141" s="0" t="s">
        <v>2</v>
      </c>
    </row>
    <row r="1142" customFormat="false" ht="13.2" hidden="false" customHeight="false" outlineLevel="0" collapsed="false">
      <c r="A1142" s="0" t="s">
        <v>6928</v>
      </c>
      <c r="B1142" s="0" t="n">
        <v>2500</v>
      </c>
      <c r="C1142" s="0" t="s">
        <v>505</v>
      </c>
      <c r="D1142" s="0" t="s">
        <v>4328</v>
      </c>
      <c r="E1142" s="0" t="s">
        <v>6929</v>
      </c>
      <c r="H1142" s="0" t="s">
        <v>6930</v>
      </c>
      <c r="I1142" s="0" t="s">
        <v>6931</v>
      </c>
      <c r="J1142" s="0" t="s">
        <v>130</v>
      </c>
      <c r="K1142" s="0" t="s">
        <v>6932</v>
      </c>
      <c r="L1142" s="0" t="s">
        <v>41</v>
      </c>
      <c r="M1142" s="0" t="s">
        <v>13</v>
      </c>
    </row>
    <row r="1143" customFormat="false" ht="13.2" hidden="false" customHeight="false" outlineLevel="0" collapsed="false">
      <c r="A1143" s="0" t="s">
        <v>6933</v>
      </c>
      <c r="B1143" s="0" t="n">
        <v>4270</v>
      </c>
      <c r="C1143" s="0" t="s">
        <v>6934</v>
      </c>
      <c r="D1143" s="0" t="s">
        <v>6935</v>
      </c>
      <c r="E1143" s="0" t="s">
        <v>6936</v>
      </c>
      <c r="G1143" s="0" t="s">
        <v>6937</v>
      </c>
      <c r="I1143" s="0" t="s">
        <v>6938</v>
      </c>
      <c r="J1143" s="0" t="s">
        <v>6939</v>
      </c>
      <c r="K1143" s="0" t="s">
        <v>6940</v>
      </c>
      <c r="L1143" s="0" t="s">
        <v>41</v>
      </c>
      <c r="M1143" s="0" t="s">
        <v>7</v>
      </c>
    </row>
    <row r="1144" customFormat="false" ht="13.2" hidden="false" customHeight="false" outlineLevel="0" collapsed="false">
      <c r="A1144" s="0" t="s">
        <v>6941</v>
      </c>
      <c r="B1144" s="0" t="n">
        <v>3400</v>
      </c>
      <c r="C1144" s="0" t="s">
        <v>227</v>
      </c>
      <c r="D1144" s="0" t="s">
        <v>6942</v>
      </c>
      <c r="E1144" s="0" t="s">
        <v>6943</v>
      </c>
      <c r="F1144" s="0" t="s">
        <v>6944</v>
      </c>
      <c r="H1144" s="0" t="s">
        <v>6943</v>
      </c>
      <c r="I1144" s="0" t="s">
        <v>6945</v>
      </c>
      <c r="J1144" s="0" t="s">
        <v>6946</v>
      </c>
      <c r="K1144" s="0" t="s">
        <v>6947</v>
      </c>
      <c r="L1144" s="0" t="s">
        <v>6948</v>
      </c>
      <c r="M1144" s="0" t="s">
        <v>5</v>
      </c>
    </row>
    <row r="1145" customFormat="false" ht="13.2" hidden="false" customHeight="false" outlineLevel="0" collapsed="false">
      <c r="A1145" s="0" t="s">
        <v>6949</v>
      </c>
      <c r="B1145" s="0" t="n">
        <v>4000</v>
      </c>
      <c r="C1145" s="0" t="s">
        <v>44</v>
      </c>
      <c r="D1145" s="0" t="s">
        <v>1582</v>
      </c>
      <c r="E1145" s="0" t="s">
        <v>6950</v>
      </c>
      <c r="I1145" s="0" t="s">
        <v>6951</v>
      </c>
      <c r="J1145" s="0" t="s">
        <v>130</v>
      </c>
      <c r="K1145" s="0" t="s">
        <v>6952</v>
      </c>
      <c r="L1145" s="0" t="s">
        <v>6953</v>
      </c>
      <c r="M1145" s="0" t="s">
        <v>13</v>
      </c>
    </row>
    <row r="1146" customFormat="false" ht="13.2" hidden="false" customHeight="false" outlineLevel="0" collapsed="false">
      <c r="A1146" s="0" t="s">
        <v>6954</v>
      </c>
      <c r="B1146" s="0" t="n">
        <v>5500</v>
      </c>
      <c r="C1146" s="0" t="s">
        <v>5686</v>
      </c>
      <c r="D1146" s="0" t="s">
        <v>6955</v>
      </c>
      <c r="E1146" s="0" t="s">
        <v>6956</v>
      </c>
      <c r="I1146" s="0" t="s">
        <v>6957</v>
      </c>
      <c r="J1146" s="0" t="s">
        <v>130</v>
      </c>
      <c r="K1146" s="0" t="s">
        <v>6958</v>
      </c>
      <c r="L1146" s="0" t="s">
        <v>41</v>
      </c>
      <c r="M1146" s="0" t="s">
        <v>6</v>
      </c>
    </row>
    <row r="1147" customFormat="false" ht="13.2" hidden="false" customHeight="false" outlineLevel="0" collapsed="false">
      <c r="A1147" s="0" t="s">
        <v>6959</v>
      </c>
      <c r="B1147" s="0" t="n">
        <v>9300</v>
      </c>
      <c r="C1147" s="0" t="s">
        <v>81</v>
      </c>
      <c r="D1147" s="0" t="s">
        <v>6960</v>
      </c>
      <c r="E1147" s="0" t="s">
        <v>6961</v>
      </c>
      <c r="F1147" s="0" t="s">
        <v>6962</v>
      </c>
      <c r="I1147" s="0" t="s">
        <v>6963</v>
      </c>
      <c r="J1147" s="0" t="s">
        <v>130</v>
      </c>
      <c r="K1147" s="0" t="s">
        <v>6964</v>
      </c>
      <c r="M1147" s="0" t="s">
        <v>4</v>
      </c>
    </row>
    <row r="1148" customFormat="false" ht="13.2" hidden="false" customHeight="false" outlineLevel="0" collapsed="false">
      <c r="A1148" s="0" t="s">
        <v>6965</v>
      </c>
      <c r="B1148" s="0" t="n">
        <v>1715</v>
      </c>
      <c r="C1148" s="0" t="s">
        <v>66</v>
      </c>
      <c r="D1148" s="0" t="s">
        <v>6966</v>
      </c>
      <c r="E1148" s="0" t="s">
        <v>6967</v>
      </c>
      <c r="I1148" s="0" t="s">
        <v>6968</v>
      </c>
      <c r="J1148" s="0" t="s">
        <v>130</v>
      </c>
      <c r="K1148" s="0" t="s">
        <v>6969</v>
      </c>
      <c r="L1148" s="0" t="s">
        <v>41</v>
      </c>
      <c r="M1148" s="0" t="s">
        <v>10</v>
      </c>
    </row>
    <row r="1149" customFormat="false" ht="13.2" hidden="false" customHeight="false" outlineLevel="0" collapsed="false">
      <c r="A1149" s="0" t="s">
        <v>6970</v>
      </c>
      <c r="B1149" s="0" t="n">
        <v>9000</v>
      </c>
      <c r="C1149" s="0" t="s">
        <v>58</v>
      </c>
      <c r="D1149" s="0" t="s">
        <v>2981</v>
      </c>
      <c r="E1149" s="0" t="s">
        <v>2982</v>
      </c>
      <c r="I1149" s="0" t="s">
        <v>2983</v>
      </c>
      <c r="J1149" s="0" t="s">
        <v>130</v>
      </c>
      <c r="K1149" s="0" t="s">
        <v>6971</v>
      </c>
      <c r="L1149" s="0" t="s">
        <v>41</v>
      </c>
      <c r="M1149" s="0" t="s">
        <v>2</v>
      </c>
    </row>
    <row r="1150" customFormat="false" ht="13.2" hidden="false" customHeight="false" outlineLevel="0" collapsed="false">
      <c r="A1150" s="0" t="s">
        <v>6972</v>
      </c>
      <c r="B1150" s="0" t="n">
        <v>1784</v>
      </c>
      <c r="C1150" s="0" t="s">
        <v>66</v>
      </c>
      <c r="D1150" s="0" t="s">
        <v>1344</v>
      </c>
      <c r="E1150" s="0" t="s">
        <v>6973</v>
      </c>
      <c r="H1150" s="0" t="s">
        <v>6973</v>
      </c>
      <c r="I1150" s="0" t="s">
        <v>6974</v>
      </c>
      <c r="J1150" s="0" t="s">
        <v>6975</v>
      </c>
      <c r="K1150" s="0" t="s">
        <v>6976</v>
      </c>
      <c r="L1150" s="0" t="s">
        <v>41</v>
      </c>
      <c r="M1150" s="0" t="s">
        <v>11</v>
      </c>
      <c r="N1150" s="0" t="s">
        <v>6977</v>
      </c>
    </row>
    <row r="1151" customFormat="false" ht="13.2" hidden="false" customHeight="false" outlineLevel="0" collapsed="false">
      <c r="A1151" s="0" t="s">
        <v>6978</v>
      </c>
      <c r="B1151" s="0" t="n">
        <v>1000</v>
      </c>
      <c r="C1151" s="0" t="s">
        <v>66</v>
      </c>
      <c r="D1151" s="0" t="s">
        <v>6979</v>
      </c>
      <c r="E1151" s="0" t="s">
        <v>6980</v>
      </c>
      <c r="H1151" s="0" t="s">
        <v>6980</v>
      </c>
      <c r="I1151" s="0" t="s">
        <v>6981</v>
      </c>
      <c r="J1151" s="0" t="s">
        <v>6982</v>
      </c>
      <c r="K1151" s="0" t="s">
        <v>6983</v>
      </c>
      <c r="L1151" s="0" t="s">
        <v>41</v>
      </c>
      <c r="M1151" s="0" t="s">
        <v>7</v>
      </c>
      <c r="N1151" s="0" t="s">
        <v>6984</v>
      </c>
    </row>
    <row r="1152" customFormat="false" ht="13.2" hidden="false" customHeight="false" outlineLevel="0" collapsed="false">
      <c r="A1152" s="0" t="s">
        <v>6985</v>
      </c>
      <c r="B1152" s="0" t="n">
        <v>9002</v>
      </c>
      <c r="C1152" s="0" t="s">
        <v>58</v>
      </c>
      <c r="D1152" s="0" t="s">
        <v>6986</v>
      </c>
      <c r="E1152" s="0" t="s">
        <v>6987</v>
      </c>
      <c r="I1152" s="0" t="s">
        <v>6988</v>
      </c>
      <c r="J1152" s="0" t="s">
        <v>6989</v>
      </c>
      <c r="K1152" s="0" t="s">
        <v>6990</v>
      </c>
      <c r="L1152" s="0" t="s">
        <v>41</v>
      </c>
      <c r="M1152" s="0" t="s">
        <v>3</v>
      </c>
    </row>
    <row r="1153" customFormat="false" ht="13.2" hidden="false" customHeight="false" outlineLevel="0" collapsed="false">
      <c r="A1153" s="0" t="s">
        <v>6991</v>
      </c>
      <c r="B1153" s="0" t="n">
        <v>1360</v>
      </c>
      <c r="C1153" s="0" t="s">
        <v>66</v>
      </c>
      <c r="D1153" s="0" t="s">
        <v>6992</v>
      </c>
      <c r="E1153" s="0" t="s">
        <v>6993</v>
      </c>
      <c r="H1153" s="0" t="s">
        <v>6994</v>
      </c>
      <c r="I1153" s="0" t="s">
        <v>6995</v>
      </c>
      <c r="J1153" s="0" t="s">
        <v>130</v>
      </c>
      <c r="M1153" s="0" t="s">
        <v>13</v>
      </c>
    </row>
    <row r="1154" customFormat="false" ht="13.2" hidden="false" customHeight="false" outlineLevel="0" collapsed="false">
      <c r="A1154" s="0" t="s">
        <v>6996</v>
      </c>
      <c r="B1154" s="0" t="n">
        <v>1000</v>
      </c>
      <c r="C1154" s="0" t="s">
        <v>66</v>
      </c>
      <c r="D1154" s="0" t="s">
        <v>6997</v>
      </c>
      <c r="E1154" s="0" t="s">
        <v>6998</v>
      </c>
      <c r="H1154" s="0" t="s">
        <v>6999</v>
      </c>
      <c r="I1154" s="0" t="s">
        <v>7000</v>
      </c>
      <c r="J1154" s="0" t="s">
        <v>7001</v>
      </c>
      <c r="K1154" s="0" t="s">
        <v>7002</v>
      </c>
      <c r="L1154" s="0" t="s">
        <v>6948</v>
      </c>
      <c r="M1154" s="0" t="s">
        <v>10</v>
      </c>
    </row>
    <row r="1155" customFormat="false" ht="13.2" hidden="false" customHeight="false" outlineLevel="0" collapsed="false">
      <c r="A1155" s="0" t="s">
        <v>7003</v>
      </c>
      <c r="B1155" s="0" t="n">
        <v>1142</v>
      </c>
      <c r="C1155" s="0" t="s">
        <v>66</v>
      </c>
      <c r="D1155" s="0" t="s">
        <v>7004</v>
      </c>
      <c r="E1155" s="0" t="s">
        <v>7005</v>
      </c>
      <c r="H1155" s="0" t="s">
        <v>7005</v>
      </c>
      <c r="I1155" s="0" t="s">
        <v>7006</v>
      </c>
      <c r="J1155" s="0" t="s">
        <v>7007</v>
      </c>
      <c r="K1155" s="0" t="s">
        <v>7008</v>
      </c>
      <c r="L1155" s="0" t="s">
        <v>41</v>
      </c>
      <c r="M1155" s="0" t="s">
        <v>10</v>
      </c>
    </row>
    <row r="1156" customFormat="false" ht="13.2" hidden="false" customHeight="false" outlineLevel="0" collapsed="false">
      <c r="A1156" s="0" t="s">
        <v>7009</v>
      </c>
      <c r="B1156" s="0" t="n">
        <v>4400</v>
      </c>
      <c r="C1156" s="0" t="s">
        <v>530</v>
      </c>
      <c r="D1156" s="0" t="s">
        <v>7010</v>
      </c>
      <c r="E1156" s="0" t="s">
        <v>7011</v>
      </c>
      <c r="H1156" s="0" t="s">
        <v>7011</v>
      </c>
      <c r="I1156" s="0" t="s">
        <v>7012</v>
      </c>
      <c r="J1156" s="0" t="s">
        <v>130</v>
      </c>
      <c r="K1156" s="0" t="s">
        <v>7013</v>
      </c>
      <c r="L1156" s="0" t="s">
        <v>626</v>
      </c>
      <c r="M1156" s="0" t="s">
        <v>14</v>
      </c>
    </row>
    <row r="1157" customFormat="false" ht="13.2" hidden="false" customHeight="false" outlineLevel="0" collapsed="false">
      <c r="A1157" s="0" t="s">
        <v>7014</v>
      </c>
      <c r="B1157" s="0" t="n">
        <v>2308</v>
      </c>
      <c r="C1157" s="0" t="s">
        <v>680</v>
      </c>
      <c r="D1157" s="0" t="s">
        <v>7015</v>
      </c>
      <c r="E1157" s="0" t="s">
        <v>7016</v>
      </c>
      <c r="I1157" s="0" t="s">
        <v>7017</v>
      </c>
      <c r="J1157" s="0" t="s">
        <v>130</v>
      </c>
      <c r="K1157" s="0" t="s">
        <v>7018</v>
      </c>
      <c r="L1157" s="0" t="s">
        <v>41</v>
      </c>
      <c r="M1157" s="0" t="s">
        <v>10</v>
      </c>
    </row>
    <row r="1158" customFormat="false" ht="13.2" hidden="false" customHeight="false" outlineLevel="0" collapsed="false">
      <c r="A1158" s="0" t="s">
        <v>7019</v>
      </c>
      <c r="B1158" s="0" t="n">
        <v>6000</v>
      </c>
      <c r="C1158" s="0" t="s">
        <v>52</v>
      </c>
      <c r="D1158" s="0" t="s">
        <v>7020</v>
      </c>
      <c r="E1158" s="0" t="s">
        <v>7021</v>
      </c>
      <c r="H1158" s="0" t="s">
        <v>7022</v>
      </c>
      <c r="I1158" s="0" t="s">
        <v>7023</v>
      </c>
      <c r="J1158" s="0" t="s">
        <v>130</v>
      </c>
      <c r="K1158" s="0" t="s">
        <v>7024</v>
      </c>
      <c r="L1158" s="0" t="s">
        <v>41</v>
      </c>
      <c r="M1158" s="0" t="s">
        <v>10</v>
      </c>
    </row>
    <row r="1159" customFormat="false" ht="13.2" hidden="false" customHeight="false" outlineLevel="0" collapsed="false">
      <c r="A1159" s="0" t="s">
        <v>7025</v>
      </c>
      <c r="B1159" s="0" t="n">
        <v>2900</v>
      </c>
      <c r="C1159" s="0" t="s">
        <v>1743</v>
      </c>
      <c r="D1159" s="0" t="s">
        <v>7026</v>
      </c>
      <c r="E1159" s="0" t="s">
        <v>7027</v>
      </c>
      <c r="I1159" s="0" t="s">
        <v>7028</v>
      </c>
      <c r="J1159" s="0" t="s">
        <v>130</v>
      </c>
      <c r="K1159" s="0" t="s">
        <v>7029</v>
      </c>
      <c r="L1159" s="0" t="s">
        <v>41</v>
      </c>
      <c r="M1159" s="0" t="s">
        <v>15</v>
      </c>
    </row>
    <row r="1160" customFormat="false" ht="13.2" hidden="false" customHeight="false" outlineLevel="0" collapsed="false">
      <c r="A1160" s="0" t="s">
        <v>7025</v>
      </c>
      <c r="B1160" s="0" t="n">
        <v>1220</v>
      </c>
      <c r="C1160" s="0" t="s">
        <v>66</v>
      </c>
      <c r="D1160" s="0" t="s">
        <v>7030</v>
      </c>
      <c r="E1160" s="0" t="s">
        <v>7031</v>
      </c>
      <c r="H1160" s="0" t="s">
        <v>7031</v>
      </c>
      <c r="I1160" s="0" t="s">
        <v>7032</v>
      </c>
      <c r="J1160" s="0" t="s">
        <v>130</v>
      </c>
      <c r="K1160" s="0" t="s">
        <v>7033</v>
      </c>
      <c r="L1160" s="0" t="s">
        <v>41</v>
      </c>
      <c r="M1160" s="0" t="s">
        <v>15</v>
      </c>
    </row>
    <row r="1161" customFormat="false" ht="13.2" hidden="false" customHeight="false" outlineLevel="0" collapsed="false">
      <c r="A1161" s="0" t="s">
        <v>7034</v>
      </c>
      <c r="B1161" s="0" t="n">
        <v>7000</v>
      </c>
      <c r="C1161" s="0" t="s">
        <v>140</v>
      </c>
      <c r="D1161" s="0" t="s">
        <v>7035</v>
      </c>
      <c r="E1161" s="0" t="s">
        <v>7036</v>
      </c>
      <c r="G1161" s="0" t="s">
        <v>7037</v>
      </c>
      <c r="I1161" s="0" t="s">
        <v>7038</v>
      </c>
      <c r="J1161" s="0" t="s">
        <v>7039</v>
      </c>
      <c r="K1161" s="0" t="s">
        <v>7040</v>
      </c>
      <c r="L1161" s="0" t="s">
        <v>41</v>
      </c>
      <c r="M1161" s="0" t="s">
        <v>10</v>
      </c>
    </row>
    <row r="1162" customFormat="false" ht="13.2" hidden="false" customHeight="false" outlineLevel="0" collapsed="false">
      <c r="A1162" s="0" t="s">
        <v>7041</v>
      </c>
      <c r="B1162" s="0" t="n">
        <v>8290</v>
      </c>
      <c r="C1162" s="0" t="s">
        <v>7042</v>
      </c>
      <c r="D1162" s="0" t="s">
        <v>7043</v>
      </c>
      <c r="E1162" s="0" t="s">
        <v>7044</v>
      </c>
      <c r="I1162" s="0" t="s">
        <v>7045</v>
      </c>
      <c r="J1162" s="0" t="s">
        <v>130</v>
      </c>
      <c r="K1162" s="0" t="s">
        <v>7046</v>
      </c>
      <c r="L1162" s="0" t="s">
        <v>41</v>
      </c>
      <c r="M1162" s="0" t="s">
        <v>10</v>
      </c>
    </row>
    <row r="1163" customFormat="false" ht="13.2" hidden="false" customHeight="false" outlineLevel="0" collapsed="false">
      <c r="A1163" s="0" t="s">
        <v>7047</v>
      </c>
      <c r="B1163" s="0" t="n">
        <v>5370</v>
      </c>
      <c r="C1163" s="0" t="s">
        <v>7048</v>
      </c>
      <c r="D1163" s="0" t="s">
        <v>7049</v>
      </c>
      <c r="E1163" s="0" t="s">
        <v>7050</v>
      </c>
      <c r="H1163" s="0" t="s">
        <v>7050</v>
      </c>
      <c r="I1163" s="0" t="s">
        <v>7051</v>
      </c>
      <c r="J1163" s="0" t="s">
        <v>130</v>
      </c>
      <c r="K1163" s="0" t="s">
        <v>7052</v>
      </c>
      <c r="L1163" s="0" t="s">
        <v>41</v>
      </c>
      <c r="M1163" s="0" t="s">
        <v>10</v>
      </c>
    </row>
    <row r="1164" customFormat="false" ht="13.2" hidden="false" customHeight="false" outlineLevel="0" collapsed="false">
      <c r="A1164" s="0" t="s">
        <v>7053</v>
      </c>
      <c r="B1164" s="0" t="n">
        <v>5300</v>
      </c>
      <c r="C1164" s="0" t="s">
        <v>1108</v>
      </c>
      <c r="D1164" s="0" t="s">
        <v>7054</v>
      </c>
      <c r="E1164" s="0" t="s">
        <v>7055</v>
      </c>
      <c r="H1164" s="0" t="s">
        <v>7055</v>
      </c>
      <c r="I1164" s="0" t="s">
        <v>7056</v>
      </c>
      <c r="J1164" s="0" t="s">
        <v>7057</v>
      </c>
      <c r="K1164" s="0" t="s">
        <v>7058</v>
      </c>
      <c r="L1164" s="0" t="s">
        <v>41</v>
      </c>
      <c r="M1164" s="0" t="s">
        <v>10</v>
      </c>
    </row>
    <row r="1165" customFormat="false" ht="13.2" hidden="false" customHeight="false" outlineLevel="0" collapsed="false">
      <c r="A1165" s="0" t="s">
        <v>7059</v>
      </c>
      <c r="B1165" s="0" t="n">
        <v>1142</v>
      </c>
      <c r="C1165" s="0" t="s">
        <v>66</v>
      </c>
      <c r="D1165" s="0" t="s">
        <v>7060</v>
      </c>
      <c r="E1165" s="0" t="s">
        <v>7061</v>
      </c>
      <c r="H1165" s="0" t="s">
        <v>7062</v>
      </c>
      <c r="I1165" s="0" t="s">
        <v>7063</v>
      </c>
      <c r="J1165" s="0" t="s">
        <v>130</v>
      </c>
      <c r="M1165" s="0" t="s">
        <v>18</v>
      </c>
      <c r="N1165" s="0" t="s">
        <v>2052</v>
      </c>
    </row>
    <row r="1166" customFormat="false" ht="13.2" hidden="false" customHeight="false" outlineLevel="0" collapsed="false">
      <c r="A1166" s="0" t="s">
        <v>7064</v>
      </c>
      <c r="B1166" s="0" t="n">
        <v>5400</v>
      </c>
      <c r="C1166" s="0" t="s">
        <v>571</v>
      </c>
      <c r="D1166" s="0" t="s">
        <v>7065</v>
      </c>
      <c r="E1166" s="0" t="s">
        <v>7066</v>
      </c>
      <c r="G1166" s="0" t="s">
        <v>7067</v>
      </c>
      <c r="I1166" s="0" t="s">
        <v>7068</v>
      </c>
      <c r="J1166" s="0" t="s">
        <v>130</v>
      </c>
      <c r="K1166" s="0" t="s">
        <v>7069</v>
      </c>
      <c r="L1166" s="0" t="s">
        <v>41</v>
      </c>
      <c r="M1166" s="0" t="s">
        <v>8</v>
      </c>
    </row>
    <row r="1167" customFormat="false" ht="13.2" hidden="false" customHeight="false" outlineLevel="0" collapsed="false">
      <c r="A1167" s="0" t="s">
        <v>7070</v>
      </c>
      <c r="B1167" s="0" t="n">
        <v>5800</v>
      </c>
      <c r="C1167" s="0" t="s">
        <v>544</v>
      </c>
      <c r="D1167" s="0" t="s">
        <v>7071</v>
      </c>
      <c r="E1167" s="0" t="s">
        <v>7072</v>
      </c>
      <c r="H1167" s="0" t="s">
        <v>7072</v>
      </c>
      <c r="I1167" s="0" t="s">
        <v>7073</v>
      </c>
      <c r="J1167" s="0" t="s">
        <v>7074</v>
      </c>
      <c r="K1167" s="0" t="s">
        <v>7075</v>
      </c>
      <c r="L1167" s="0" t="s">
        <v>41</v>
      </c>
      <c r="M1167" s="0" t="s">
        <v>10</v>
      </c>
    </row>
    <row r="1168" customFormat="false" ht="13.2" hidden="false" customHeight="false" outlineLevel="0" collapsed="false">
      <c r="A1168" s="0" t="s">
        <v>7076</v>
      </c>
      <c r="B1168" s="0" t="n">
        <v>4018</v>
      </c>
      <c r="C1168" s="0" t="s">
        <v>44</v>
      </c>
      <c r="D1168" s="0" t="s">
        <v>7077</v>
      </c>
      <c r="G1168" s="0" t="s">
        <v>7078</v>
      </c>
      <c r="I1168" s="0" t="s">
        <v>7079</v>
      </c>
      <c r="J1168" s="0" t="s">
        <v>7080</v>
      </c>
      <c r="K1168" s="0" t="s">
        <v>7081</v>
      </c>
      <c r="L1168" s="0" t="s">
        <v>41</v>
      </c>
      <c r="M1168" s="0" t="s">
        <v>7</v>
      </c>
    </row>
    <row r="1169" customFormat="false" ht="13.2" hidden="false" customHeight="false" outlineLevel="0" collapsed="false">
      <c r="A1169" s="0" t="s">
        <v>7082</v>
      </c>
      <c r="B1169" s="0" t="n">
        <v>9000</v>
      </c>
      <c r="C1169" s="0" t="s">
        <v>58</v>
      </c>
      <c r="D1169" s="0" t="s">
        <v>7083</v>
      </c>
      <c r="E1169" s="0" t="s">
        <v>7084</v>
      </c>
      <c r="H1169" s="0" t="s">
        <v>7085</v>
      </c>
      <c r="I1169" s="0" t="s">
        <v>7086</v>
      </c>
      <c r="J1169" s="0" t="s">
        <v>7087</v>
      </c>
      <c r="K1169" s="0" t="s">
        <v>7088</v>
      </c>
      <c r="L1169" s="0" t="s">
        <v>41</v>
      </c>
      <c r="M1169" s="0" t="s">
        <v>7</v>
      </c>
    </row>
    <row r="1170" customFormat="false" ht="13.2" hidden="false" customHeight="false" outlineLevel="0" collapsed="false">
      <c r="A1170" s="0" t="s">
        <v>7089</v>
      </c>
      <c r="B1170" s="0" t="n">
        <v>7000</v>
      </c>
      <c r="C1170" s="0" t="s">
        <v>140</v>
      </c>
      <c r="D1170" s="0" t="s">
        <v>7090</v>
      </c>
      <c r="E1170" s="0" t="s">
        <v>7091</v>
      </c>
      <c r="H1170" s="0" t="s">
        <v>7092</v>
      </c>
      <c r="I1170" s="0" t="s">
        <v>7093</v>
      </c>
      <c r="J1170" s="0" t="s">
        <v>130</v>
      </c>
      <c r="K1170" s="0" t="s">
        <v>7094</v>
      </c>
      <c r="L1170" s="0" t="s">
        <v>41</v>
      </c>
      <c r="M1170" s="0" t="s">
        <v>16</v>
      </c>
    </row>
    <row r="1171" customFormat="false" ht="13.2" hidden="false" customHeight="false" outlineLevel="0" collapsed="false">
      <c r="A1171" s="0" t="s">
        <v>7095</v>
      </c>
      <c r="B1171" s="0" t="n">
        <v>6000</v>
      </c>
      <c r="C1171" s="0" t="s">
        <v>52</v>
      </c>
      <c r="D1171" s="0" t="s">
        <v>1622</v>
      </c>
      <c r="E1171" s="0" t="s">
        <v>1624</v>
      </c>
      <c r="H1171" s="0" t="s">
        <v>1624</v>
      </c>
      <c r="I1171" s="0" t="s">
        <v>1625</v>
      </c>
      <c r="J1171" s="0" t="s">
        <v>130</v>
      </c>
      <c r="K1171" s="0" t="s">
        <v>1626</v>
      </c>
      <c r="L1171" s="0" t="s">
        <v>41</v>
      </c>
      <c r="M1171" s="0" t="s">
        <v>7</v>
      </c>
    </row>
    <row r="1172" customFormat="false" ht="13.2" hidden="false" customHeight="false" outlineLevel="0" collapsed="false">
      <c r="A1172" s="0" t="s">
        <v>7096</v>
      </c>
      <c r="B1172" s="0" t="n">
        <v>1111</v>
      </c>
      <c r="C1172" s="0" t="s">
        <v>66</v>
      </c>
      <c r="D1172" s="0" t="s">
        <v>7097</v>
      </c>
      <c r="E1172" s="0" t="s">
        <v>7098</v>
      </c>
      <c r="H1172" s="0" t="s">
        <v>7099</v>
      </c>
      <c r="I1172" s="0" t="s">
        <v>6563</v>
      </c>
      <c r="J1172" s="0" t="s">
        <v>6564</v>
      </c>
      <c r="K1172" s="0" t="s">
        <v>7100</v>
      </c>
      <c r="L1172" s="0" t="s">
        <v>3629</v>
      </c>
      <c r="M1172" s="0" t="s">
        <v>18</v>
      </c>
      <c r="N1172" s="0" t="s">
        <v>7101</v>
      </c>
    </row>
    <row r="1173" customFormat="false" ht="13.2" hidden="false" customHeight="false" outlineLevel="0" collapsed="false">
      <c r="A1173" s="0" t="s">
        <v>7102</v>
      </c>
      <c r="B1173" s="0" t="n">
        <v>1750</v>
      </c>
      <c r="C1173" s="0" t="s">
        <v>66</v>
      </c>
      <c r="D1173" s="0" t="s">
        <v>7103</v>
      </c>
      <c r="E1173" s="0" t="s">
        <v>7104</v>
      </c>
      <c r="F1173" s="0" t="s">
        <v>7105</v>
      </c>
      <c r="H1173" s="0" t="s">
        <v>7106</v>
      </c>
      <c r="I1173" s="0" t="s">
        <v>7107</v>
      </c>
      <c r="J1173" s="0" t="s">
        <v>7108</v>
      </c>
      <c r="K1173" s="0" t="s">
        <v>1413</v>
      </c>
      <c r="L1173" s="0" t="s">
        <v>41</v>
      </c>
      <c r="M1173" s="0" t="s">
        <v>14</v>
      </c>
    </row>
    <row r="1174" customFormat="false" ht="13.2" hidden="false" customHeight="false" outlineLevel="0" collapsed="false">
      <c r="A1174" s="0" t="s">
        <v>7109</v>
      </c>
      <c r="B1174" s="0" t="n">
        <v>1618</v>
      </c>
      <c r="C1174" s="0" t="s">
        <v>66</v>
      </c>
      <c r="D1174" s="0" t="s">
        <v>7110</v>
      </c>
      <c r="E1174" s="0" t="s">
        <v>7111</v>
      </c>
      <c r="G1174" s="0" t="s">
        <v>7112</v>
      </c>
      <c r="H1174" s="0" t="s">
        <v>7113</v>
      </c>
      <c r="I1174" s="0" t="s">
        <v>7114</v>
      </c>
      <c r="J1174" s="0" t="s">
        <v>7115</v>
      </c>
      <c r="M1174" s="0" t="s">
        <v>15</v>
      </c>
    </row>
    <row r="1175" customFormat="false" ht="13.2" hidden="false" customHeight="false" outlineLevel="0" collapsed="false">
      <c r="A1175" s="0" t="s">
        <v>7116</v>
      </c>
      <c r="B1175" s="0" t="n">
        <v>5300</v>
      </c>
      <c r="C1175" s="0" t="s">
        <v>1108</v>
      </c>
      <c r="D1175" s="0" t="s">
        <v>6270</v>
      </c>
      <c r="E1175" s="0" t="s">
        <v>7117</v>
      </c>
      <c r="H1175" s="0" t="s">
        <v>6271</v>
      </c>
      <c r="I1175" s="0" t="s">
        <v>6272</v>
      </c>
      <c r="J1175" s="0" t="s">
        <v>6273</v>
      </c>
      <c r="K1175" s="0" t="s">
        <v>7118</v>
      </c>
      <c r="L1175" s="0" t="s">
        <v>41</v>
      </c>
      <c r="M1175" s="0" t="s">
        <v>18</v>
      </c>
      <c r="N1175" s="0" t="s">
        <v>7119</v>
      </c>
    </row>
    <row r="1176" customFormat="false" ht="13.2" hidden="false" customHeight="false" outlineLevel="0" collapsed="false">
      <c r="A1176" s="0" t="s">
        <v>7120</v>
      </c>
      <c r="B1176" s="0" t="n">
        <v>1784</v>
      </c>
      <c r="C1176" s="0" t="s">
        <v>66</v>
      </c>
      <c r="D1176" s="0" t="s">
        <v>7121</v>
      </c>
      <c r="E1176" s="0" t="s">
        <v>7122</v>
      </c>
      <c r="H1176" s="0" t="s">
        <v>7122</v>
      </c>
      <c r="I1176" s="0" t="s">
        <v>7123</v>
      </c>
      <c r="J1176" s="0" t="s">
        <v>7124</v>
      </c>
      <c r="K1176" s="0" t="s">
        <v>7125</v>
      </c>
      <c r="L1176" s="0" t="s">
        <v>41</v>
      </c>
      <c r="M1176" s="0" t="s">
        <v>3</v>
      </c>
    </row>
    <row r="1177" customFormat="false" ht="13.2" hidden="false" customHeight="false" outlineLevel="0" collapsed="false">
      <c r="A1177" s="0" t="s">
        <v>7126</v>
      </c>
      <c r="B1177" s="0" t="n">
        <v>9000</v>
      </c>
      <c r="C1177" s="0" t="s">
        <v>58</v>
      </c>
      <c r="D1177" s="0" t="s">
        <v>7127</v>
      </c>
      <c r="E1177" s="0" t="s">
        <v>7128</v>
      </c>
      <c r="F1177" s="0" t="s">
        <v>7129</v>
      </c>
      <c r="G1177" s="0" t="s">
        <v>7130</v>
      </c>
      <c r="H1177" s="0" t="s">
        <v>7131</v>
      </c>
      <c r="I1177" s="0" t="s">
        <v>7132</v>
      </c>
      <c r="J1177" s="0" t="s">
        <v>7133</v>
      </c>
      <c r="M1177" s="0" t="s">
        <v>4</v>
      </c>
    </row>
    <row r="1178" customFormat="false" ht="13.2" hidden="false" customHeight="false" outlineLevel="0" collapsed="false">
      <c r="A1178" s="0" t="s">
        <v>7134</v>
      </c>
      <c r="B1178" s="0" t="n">
        <v>1527</v>
      </c>
      <c r="C1178" s="0" t="s">
        <v>66</v>
      </c>
      <c r="D1178" s="0" t="s">
        <v>7135</v>
      </c>
      <c r="E1178" s="0" t="s">
        <v>7136</v>
      </c>
      <c r="I1178" s="0" t="s">
        <v>7137</v>
      </c>
      <c r="J1178" s="0" t="s">
        <v>7138</v>
      </c>
      <c r="M1178" s="0" t="s">
        <v>2</v>
      </c>
    </row>
    <row r="1179" customFormat="false" ht="13.2" hidden="false" customHeight="false" outlineLevel="0" collapsed="false">
      <c r="A1179" s="0" t="s">
        <v>7139</v>
      </c>
      <c r="B1179" s="0" t="n">
        <v>1404</v>
      </c>
      <c r="C1179" s="0" t="s">
        <v>66</v>
      </c>
      <c r="D1179" s="0" t="s">
        <v>7140</v>
      </c>
      <c r="E1179" s="0" t="s">
        <v>7141</v>
      </c>
      <c r="I1179" s="0" t="s">
        <v>7142</v>
      </c>
      <c r="J1179" s="0" t="s">
        <v>7143</v>
      </c>
      <c r="K1179" s="0" t="s">
        <v>7144</v>
      </c>
      <c r="L1179" s="0" t="s">
        <v>7145</v>
      </c>
      <c r="M1179" s="0" t="s">
        <v>14</v>
      </c>
    </row>
    <row r="1180" customFormat="false" ht="13.2" hidden="false" customHeight="false" outlineLevel="0" collapsed="false">
      <c r="A1180" s="0" t="s">
        <v>7146</v>
      </c>
      <c r="B1180" s="0" t="n">
        <v>1124</v>
      </c>
      <c r="C1180" s="0" t="s">
        <v>66</v>
      </c>
      <c r="D1180" s="0" t="s">
        <v>7147</v>
      </c>
      <c r="E1180" s="0" t="s">
        <v>7148</v>
      </c>
      <c r="F1180" s="0" t="s">
        <v>7149</v>
      </c>
      <c r="G1180" s="0" t="s">
        <v>7150</v>
      </c>
      <c r="I1180" s="0" t="s">
        <v>7151</v>
      </c>
      <c r="J1180" s="0" t="s">
        <v>7152</v>
      </c>
      <c r="K1180" s="0" t="s">
        <v>7153</v>
      </c>
      <c r="L1180" s="0" t="s">
        <v>41</v>
      </c>
      <c r="M1180" s="0" t="s">
        <v>4</v>
      </c>
    </row>
    <row r="1181" customFormat="false" ht="13.2" hidden="false" customHeight="false" outlineLevel="0" collapsed="false">
      <c r="A1181" s="0" t="s">
        <v>7154</v>
      </c>
      <c r="B1181" s="0" t="n">
        <v>1505</v>
      </c>
      <c r="C1181" s="0" t="s">
        <v>66</v>
      </c>
      <c r="D1181" s="0" t="s">
        <v>7155</v>
      </c>
      <c r="E1181" s="0" t="s">
        <v>7156</v>
      </c>
      <c r="I1181" s="0" t="s">
        <v>7157</v>
      </c>
      <c r="J1181" s="0" t="s">
        <v>130</v>
      </c>
      <c r="K1181" s="0" t="s">
        <v>7158</v>
      </c>
      <c r="L1181" s="0" t="s">
        <v>41</v>
      </c>
      <c r="M1181" s="0" t="s">
        <v>8</v>
      </c>
    </row>
    <row r="1182" customFormat="false" ht="13.2" hidden="false" customHeight="false" outlineLevel="0" collapsed="false">
      <c r="A1182" s="0" t="s">
        <v>7159</v>
      </c>
      <c r="B1182" s="0" t="n">
        <v>1606</v>
      </c>
      <c r="C1182" s="0" t="s">
        <v>66</v>
      </c>
      <c r="D1182" s="0" t="s">
        <v>7160</v>
      </c>
      <c r="E1182" s="0" t="s">
        <v>7161</v>
      </c>
      <c r="H1182" s="0" t="s">
        <v>7162</v>
      </c>
      <c r="I1182" s="0" t="s">
        <v>7163</v>
      </c>
      <c r="J1182" s="0" t="s">
        <v>7164</v>
      </c>
      <c r="M1182" s="0" t="s">
        <v>18</v>
      </c>
      <c r="N1182" s="0" t="s">
        <v>3344</v>
      </c>
    </row>
    <row r="1183" customFormat="false" ht="13.2" hidden="false" customHeight="false" outlineLevel="0" collapsed="false">
      <c r="A1183" s="0" t="s">
        <v>7165</v>
      </c>
      <c r="B1183" s="0" t="n">
        <v>1000</v>
      </c>
      <c r="C1183" s="0" t="s">
        <v>66</v>
      </c>
      <c r="D1183" s="0" t="s">
        <v>7166</v>
      </c>
      <c r="E1183" s="0" t="s">
        <v>7167</v>
      </c>
      <c r="H1183" s="0" t="s">
        <v>7168</v>
      </c>
      <c r="I1183" s="0" t="s">
        <v>7169</v>
      </c>
      <c r="J1183" s="0" t="s">
        <v>7170</v>
      </c>
      <c r="K1183" s="0" t="s">
        <v>7171</v>
      </c>
      <c r="M1183" s="0" t="s">
        <v>6</v>
      </c>
    </row>
    <row r="1184" customFormat="false" ht="13.2" hidden="false" customHeight="false" outlineLevel="0" collapsed="false">
      <c r="A1184" s="0" t="s">
        <v>7172</v>
      </c>
      <c r="B1184" s="0" t="n">
        <v>7012</v>
      </c>
      <c r="C1184" s="0" t="s">
        <v>140</v>
      </c>
      <c r="D1184" s="0" t="s">
        <v>7173</v>
      </c>
      <c r="E1184" s="0" t="s">
        <v>7174</v>
      </c>
      <c r="I1184" s="0" t="s">
        <v>7175</v>
      </c>
      <c r="J1184" s="0" t="s">
        <v>7176</v>
      </c>
      <c r="K1184" s="0" t="s">
        <v>7177</v>
      </c>
      <c r="L1184" s="0" t="s">
        <v>301</v>
      </c>
      <c r="M1184" s="0" t="s">
        <v>4</v>
      </c>
    </row>
    <row r="1185" customFormat="false" ht="13.2" hidden="false" customHeight="false" outlineLevel="0" collapsed="false">
      <c r="A1185" s="0" t="s">
        <v>7178</v>
      </c>
      <c r="B1185" s="0" t="n">
        <v>1612</v>
      </c>
      <c r="C1185" s="0" t="s">
        <v>66</v>
      </c>
      <c r="D1185" s="0" t="s">
        <v>7179</v>
      </c>
      <c r="E1185" s="0" t="s">
        <v>7180</v>
      </c>
      <c r="F1185" s="0" t="s">
        <v>7181</v>
      </c>
      <c r="G1185" s="0" t="s">
        <v>7182</v>
      </c>
      <c r="I1185" s="0" t="s">
        <v>7183</v>
      </c>
      <c r="J1185" s="0" t="s">
        <v>7184</v>
      </c>
      <c r="M1185" s="0" t="s">
        <v>14</v>
      </c>
    </row>
    <row r="1186" customFormat="false" ht="13.2" hidden="false" customHeight="false" outlineLevel="0" collapsed="false">
      <c r="A1186" s="0" t="s">
        <v>7185</v>
      </c>
      <c r="B1186" s="0" t="n">
        <v>1000</v>
      </c>
      <c r="C1186" s="0" t="s">
        <v>66</v>
      </c>
      <c r="D1186" s="0" t="s">
        <v>7186</v>
      </c>
      <c r="E1186" s="0" t="s">
        <v>7187</v>
      </c>
      <c r="I1186" s="0" t="s">
        <v>7188</v>
      </c>
      <c r="J1186" s="0" t="s">
        <v>7189</v>
      </c>
      <c r="K1186" s="0" t="s">
        <v>7190</v>
      </c>
      <c r="L1186" s="0" t="s">
        <v>41</v>
      </c>
      <c r="M1186" s="0" t="s">
        <v>14</v>
      </c>
    </row>
    <row r="1187" customFormat="false" ht="13.2" hidden="false" customHeight="false" outlineLevel="0" collapsed="false">
      <c r="A1187" s="0" t="s">
        <v>7191</v>
      </c>
      <c r="B1187" s="0" t="n">
        <v>8000</v>
      </c>
      <c r="C1187" s="0" t="s">
        <v>34</v>
      </c>
      <c r="D1187" s="0" t="s">
        <v>6626</v>
      </c>
      <c r="E1187" s="0" t="s">
        <v>7192</v>
      </c>
      <c r="I1187" s="0" t="s">
        <v>7193</v>
      </c>
      <c r="J1187" s="0" t="s">
        <v>7194</v>
      </c>
      <c r="K1187" s="0" t="s">
        <v>7195</v>
      </c>
      <c r="M1187" s="0" t="s">
        <v>14</v>
      </c>
    </row>
    <row r="1188" customFormat="false" ht="13.2" hidden="false" customHeight="false" outlineLevel="0" collapsed="false">
      <c r="A1188" s="0" t="s">
        <v>7191</v>
      </c>
      <c r="B1188" s="0" t="n">
        <v>1618</v>
      </c>
      <c r="C1188" s="0" t="s">
        <v>66</v>
      </c>
      <c r="D1188" s="0" t="s">
        <v>7196</v>
      </c>
      <c r="E1188" s="0" t="s">
        <v>7197</v>
      </c>
      <c r="I1188" s="0" t="s">
        <v>7198</v>
      </c>
      <c r="J1188" s="0" t="s">
        <v>7194</v>
      </c>
      <c r="K1188" s="0" t="s">
        <v>7199</v>
      </c>
      <c r="L1188" s="0" t="s">
        <v>41</v>
      </c>
      <c r="M1188" s="0" t="s">
        <v>14</v>
      </c>
    </row>
    <row r="1189" customFormat="false" ht="13.2" hidden="false" customHeight="false" outlineLevel="0" collapsed="false">
      <c r="A1189" s="0" t="s">
        <v>7200</v>
      </c>
      <c r="B1189" s="0" t="n">
        <v>1784</v>
      </c>
      <c r="C1189" s="0" t="s">
        <v>66</v>
      </c>
      <c r="D1189" s="0" t="s">
        <v>7201</v>
      </c>
      <c r="E1189" s="0" t="s">
        <v>7202</v>
      </c>
      <c r="F1189" s="0" t="s">
        <v>7203</v>
      </c>
      <c r="H1189" s="0" t="s">
        <v>7204</v>
      </c>
      <c r="I1189" s="0" t="s">
        <v>7205</v>
      </c>
      <c r="J1189" s="0" t="s">
        <v>7206</v>
      </c>
      <c r="K1189" s="0" t="s">
        <v>7207</v>
      </c>
      <c r="L1189" s="0" t="s">
        <v>7208</v>
      </c>
      <c r="M1189" s="0" t="s">
        <v>18</v>
      </c>
      <c r="N1189" s="0" t="s">
        <v>3344</v>
      </c>
    </row>
    <row r="1190" customFormat="false" ht="13.2" hidden="false" customHeight="false" outlineLevel="0" collapsed="false">
      <c r="A1190" s="0" t="s">
        <v>7209</v>
      </c>
      <c r="B1190" s="0" t="n">
        <v>1000</v>
      </c>
      <c r="C1190" s="0" t="s">
        <v>66</v>
      </c>
      <c r="D1190" s="0" t="s">
        <v>7210</v>
      </c>
      <c r="E1190" s="0" t="s">
        <v>7211</v>
      </c>
      <c r="F1190" s="0" t="s">
        <v>7212</v>
      </c>
      <c r="I1190" s="0" t="s">
        <v>7213</v>
      </c>
      <c r="J1190" s="0" t="s">
        <v>7214</v>
      </c>
      <c r="M1190" s="0" t="s">
        <v>7</v>
      </c>
    </row>
    <row r="1191" customFormat="false" ht="13.2" hidden="false" customHeight="false" outlineLevel="0" collapsed="false">
      <c r="A1191" s="0" t="s">
        <v>7215</v>
      </c>
      <c r="B1191" s="0" t="n">
        <v>7000</v>
      </c>
      <c r="C1191" s="0" t="s">
        <v>140</v>
      </c>
      <c r="D1191" s="0" t="s">
        <v>7216</v>
      </c>
      <c r="G1191" s="0" t="s">
        <v>7217</v>
      </c>
      <c r="I1191" s="0" t="s">
        <v>7218</v>
      </c>
      <c r="J1191" s="0" t="s">
        <v>7219</v>
      </c>
      <c r="K1191" s="0" t="s">
        <v>7220</v>
      </c>
      <c r="L1191" s="0" t="s">
        <v>41</v>
      </c>
      <c r="M1191" s="0" t="s">
        <v>18</v>
      </c>
    </row>
    <row r="1192" customFormat="false" ht="13.2" hidden="false" customHeight="false" outlineLevel="0" collapsed="false">
      <c r="A1192" s="0" t="s">
        <v>7221</v>
      </c>
      <c r="B1192" s="0" t="n">
        <v>1618</v>
      </c>
      <c r="C1192" s="0" t="s">
        <v>66</v>
      </c>
      <c r="D1192" s="0" t="s">
        <v>7222</v>
      </c>
      <c r="E1192" s="0" t="s">
        <v>7223</v>
      </c>
      <c r="G1192" s="0" t="s">
        <v>7224</v>
      </c>
      <c r="I1192" s="0" t="s">
        <v>7225</v>
      </c>
      <c r="J1192" s="0" t="s">
        <v>7226</v>
      </c>
      <c r="K1192" s="0" t="s">
        <v>7227</v>
      </c>
      <c r="L1192" s="0" t="s">
        <v>41</v>
      </c>
      <c r="M1192" s="0" t="s">
        <v>7</v>
      </c>
      <c r="N1192" s="0" t="s">
        <v>7228</v>
      </c>
    </row>
    <row r="1193" customFormat="false" ht="13.2" hidden="false" customHeight="false" outlineLevel="0" collapsed="false">
      <c r="A1193" s="0" t="s">
        <v>7229</v>
      </c>
      <c r="B1193" s="0" t="n">
        <v>1164</v>
      </c>
      <c r="C1193" s="0" t="s">
        <v>66</v>
      </c>
      <c r="D1193" s="0" t="s">
        <v>7230</v>
      </c>
      <c r="E1193" s="0" t="s">
        <v>7231</v>
      </c>
      <c r="I1193" s="0" t="s">
        <v>7232</v>
      </c>
      <c r="J1193" s="0" t="s">
        <v>130</v>
      </c>
      <c r="K1193" s="0" t="s">
        <v>7233</v>
      </c>
      <c r="L1193" s="0" t="s">
        <v>41</v>
      </c>
      <c r="M1193" s="0" t="s">
        <v>7</v>
      </c>
    </row>
    <row r="1194" customFormat="false" ht="13.2" hidden="false" customHeight="false" outlineLevel="0" collapsed="false">
      <c r="A1194" s="0" t="s">
        <v>7234</v>
      </c>
      <c r="B1194" s="0" t="n">
        <v>9700</v>
      </c>
      <c r="C1194" s="0" t="s">
        <v>667</v>
      </c>
      <c r="D1194" s="0" t="s">
        <v>7235</v>
      </c>
      <c r="E1194" s="0" t="s">
        <v>7236</v>
      </c>
      <c r="I1194" s="0" t="s">
        <v>7237</v>
      </c>
      <c r="J1194" s="0" t="s">
        <v>7238</v>
      </c>
      <c r="K1194" s="0" t="s">
        <v>3172</v>
      </c>
      <c r="L1194" s="0" t="s">
        <v>41</v>
      </c>
      <c r="M1194" s="0" t="s">
        <v>13</v>
      </c>
    </row>
    <row r="1195" customFormat="false" ht="13.2" hidden="false" customHeight="false" outlineLevel="0" collapsed="false">
      <c r="A1195" s="0" t="s">
        <v>7239</v>
      </c>
      <c r="B1195" s="0" t="n">
        <v>9450</v>
      </c>
      <c r="C1195" s="0" t="s">
        <v>7240</v>
      </c>
      <c r="D1195" s="0" t="s">
        <v>7241</v>
      </c>
      <c r="E1195" s="0" t="s">
        <v>7242</v>
      </c>
      <c r="H1195" s="0" t="s">
        <v>7242</v>
      </c>
      <c r="I1195" s="0" t="s">
        <v>130</v>
      </c>
      <c r="J1195" s="0" t="s">
        <v>130</v>
      </c>
      <c r="K1195" s="0" t="s">
        <v>7243</v>
      </c>
      <c r="L1195" s="0" t="s">
        <v>7244</v>
      </c>
      <c r="M1195" s="0" t="s">
        <v>14</v>
      </c>
    </row>
    <row r="1196" customFormat="false" ht="13.2" hidden="false" customHeight="false" outlineLevel="0" collapsed="false">
      <c r="A1196" s="0" t="s">
        <v>7245</v>
      </c>
      <c r="B1196" s="0" t="n">
        <v>9700</v>
      </c>
      <c r="C1196" s="0" t="s">
        <v>667</v>
      </c>
      <c r="D1196" s="0" t="s">
        <v>7246</v>
      </c>
      <c r="E1196" s="0" t="s">
        <v>7247</v>
      </c>
      <c r="I1196" s="0" t="s">
        <v>7248</v>
      </c>
      <c r="J1196" s="0" t="s">
        <v>130</v>
      </c>
      <c r="K1196" s="0" t="s">
        <v>7249</v>
      </c>
      <c r="L1196" s="0" t="s">
        <v>41</v>
      </c>
      <c r="M1196" s="0" t="s">
        <v>2</v>
      </c>
    </row>
    <row r="1197" customFormat="false" ht="13.2" hidden="false" customHeight="false" outlineLevel="0" collapsed="false">
      <c r="A1197" s="0" t="s">
        <v>7250</v>
      </c>
      <c r="B1197" s="0" t="n">
        <v>5500</v>
      </c>
      <c r="C1197" s="0" t="s">
        <v>5686</v>
      </c>
      <c r="D1197" s="0" t="s">
        <v>7251</v>
      </c>
      <c r="G1197" s="0" t="s">
        <v>7252</v>
      </c>
      <c r="I1197" s="0" t="s">
        <v>7253</v>
      </c>
      <c r="J1197" s="0" t="s">
        <v>130</v>
      </c>
      <c r="K1197" s="0" t="s">
        <v>7254</v>
      </c>
      <c r="L1197" s="0" t="s">
        <v>41</v>
      </c>
      <c r="M1197" s="0" t="s">
        <v>10</v>
      </c>
    </row>
    <row r="1198" customFormat="false" ht="13.2" hidden="false" customHeight="false" outlineLevel="0" collapsed="false">
      <c r="A1198" s="0" t="s">
        <v>7255</v>
      </c>
      <c r="B1198" s="0" t="n">
        <v>1172</v>
      </c>
      <c r="C1198" s="0" t="s">
        <v>66</v>
      </c>
      <c r="D1198" s="0" t="s">
        <v>7256</v>
      </c>
      <c r="E1198" s="0" t="s">
        <v>7257</v>
      </c>
      <c r="I1198" s="0" t="s">
        <v>7258</v>
      </c>
      <c r="J1198" s="0" t="s">
        <v>7259</v>
      </c>
      <c r="K1198" s="0" t="s">
        <v>7260</v>
      </c>
      <c r="M1198" s="0" t="s">
        <v>8</v>
      </c>
    </row>
    <row r="1199" customFormat="false" ht="13.2" hidden="false" customHeight="false" outlineLevel="0" collapsed="false">
      <c r="A1199" s="0" t="s">
        <v>7261</v>
      </c>
      <c r="B1199" s="0" t="n">
        <v>9020</v>
      </c>
      <c r="C1199" s="0" t="s">
        <v>58</v>
      </c>
      <c r="D1199" s="0" t="s">
        <v>7262</v>
      </c>
      <c r="E1199" s="0" t="s">
        <v>7263</v>
      </c>
      <c r="I1199" s="0" t="s">
        <v>7264</v>
      </c>
      <c r="J1199" s="0" t="s">
        <v>7265</v>
      </c>
      <c r="K1199" s="0" t="s">
        <v>2992</v>
      </c>
      <c r="L1199" s="0" t="s">
        <v>41</v>
      </c>
      <c r="M1199" s="0" t="s">
        <v>14</v>
      </c>
    </row>
    <row r="1200" customFormat="false" ht="13.2" hidden="false" customHeight="false" outlineLevel="0" collapsed="false">
      <c r="A1200" s="0" t="s">
        <v>7266</v>
      </c>
      <c r="B1200" s="0" t="n">
        <v>1113</v>
      </c>
      <c r="C1200" s="0" t="s">
        <v>66</v>
      </c>
      <c r="D1200" s="0" t="s">
        <v>7267</v>
      </c>
      <c r="E1200" s="0" t="s">
        <v>7268</v>
      </c>
      <c r="G1200" s="0" t="s">
        <v>7269</v>
      </c>
      <c r="I1200" s="0" t="s">
        <v>7270</v>
      </c>
      <c r="J1200" s="0" t="s">
        <v>7271</v>
      </c>
      <c r="K1200" s="0" t="s">
        <v>7272</v>
      </c>
      <c r="L1200" s="0" t="s">
        <v>41</v>
      </c>
      <c r="M1200" s="0" t="s">
        <v>6</v>
      </c>
    </row>
    <row r="1201" customFormat="false" ht="13.2" hidden="false" customHeight="false" outlineLevel="0" collapsed="false">
      <c r="A1201" s="0" t="s">
        <v>7273</v>
      </c>
      <c r="B1201" s="0" t="n">
        <v>4003</v>
      </c>
      <c r="C1201" s="0" t="s">
        <v>44</v>
      </c>
      <c r="D1201" s="0" t="s">
        <v>7274</v>
      </c>
      <c r="E1201" s="0" t="s">
        <v>7275</v>
      </c>
      <c r="G1201" s="0" t="s">
        <v>7276</v>
      </c>
      <c r="I1201" s="0" t="s">
        <v>7277</v>
      </c>
      <c r="J1201" s="0" t="s">
        <v>7278</v>
      </c>
      <c r="K1201" s="0" t="s">
        <v>7279</v>
      </c>
      <c r="L1201" s="0" t="s">
        <v>41</v>
      </c>
      <c r="M1201" s="0" t="s">
        <v>18</v>
      </c>
      <c r="N1201" s="0" t="s">
        <v>7280</v>
      </c>
    </row>
    <row r="1202" customFormat="false" ht="13.2" hidden="false" customHeight="false" outlineLevel="0" collapsed="false">
      <c r="A1202" s="0" t="s">
        <v>7281</v>
      </c>
      <c r="B1202" s="0" t="n">
        <v>1612</v>
      </c>
      <c r="C1202" s="0" t="s">
        <v>66</v>
      </c>
      <c r="D1202" s="0" t="s">
        <v>7282</v>
      </c>
      <c r="E1202" s="0" t="s">
        <v>7283</v>
      </c>
      <c r="F1202" s="0" t="s">
        <v>7284</v>
      </c>
      <c r="I1202" s="0" t="s">
        <v>7285</v>
      </c>
      <c r="J1202" s="0" t="s">
        <v>7286</v>
      </c>
      <c r="K1202" s="0" t="s">
        <v>7287</v>
      </c>
      <c r="L1202" s="0" t="s">
        <v>41</v>
      </c>
      <c r="M1202" s="0" t="s">
        <v>9</v>
      </c>
    </row>
    <row r="1203" customFormat="false" ht="13.2" hidden="false" customHeight="false" outlineLevel="0" collapsed="false">
      <c r="A1203" s="0" t="s">
        <v>7288</v>
      </c>
      <c r="B1203" s="0" t="n">
        <v>2000</v>
      </c>
      <c r="C1203" s="0" t="s">
        <v>4920</v>
      </c>
      <c r="D1203" s="0" t="s">
        <v>7289</v>
      </c>
      <c r="E1203" s="0" t="s">
        <v>7290</v>
      </c>
      <c r="F1203" s="0" t="s">
        <v>7291</v>
      </c>
      <c r="I1203" s="0" t="s">
        <v>7292</v>
      </c>
      <c r="J1203" s="0" t="s">
        <v>7293</v>
      </c>
      <c r="K1203" s="0" t="s">
        <v>7294</v>
      </c>
      <c r="L1203" s="0" t="s">
        <v>41</v>
      </c>
      <c r="M1203" s="0" t="s">
        <v>14</v>
      </c>
    </row>
    <row r="1204" customFormat="false" ht="13.2" hidden="false" customHeight="false" outlineLevel="0" collapsed="false">
      <c r="A1204" s="0" t="s">
        <v>7295</v>
      </c>
      <c r="B1204" s="0" t="n">
        <v>4700</v>
      </c>
      <c r="C1204" s="0" t="s">
        <v>596</v>
      </c>
      <c r="D1204" s="0" t="s">
        <v>7296</v>
      </c>
      <c r="E1204" s="0" t="s">
        <v>7297</v>
      </c>
      <c r="I1204" s="0" t="s">
        <v>7298</v>
      </c>
      <c r="J1204" s="0" t="s">
        <v>130</v>
      </c>
      <c r="K1204" s="0" t="s">
        <v>7299</v>
      </c>
      <c r="L1204" s="0" t="s">
        <v>41</v>
      </c>
      <c r="M1204" s="0" t="s">
        <v>2</v>
      </c>
    </row>
    <row r="1205" customFormat="false" ht="13.2" hidden="false" customHeight="false" outlineLevel="0" collapsed="false">
      <c r="A1205" s="0" t="s">
        <v>7300</v>
      </c>
      <c r="B1205" s="0" t="n">
        <v>4002</v>
      </c>
      <c r="C1205" s="0" t="s">
        <v>44</v>
      </c>
      <c r="D1205" s="0" t="s">
        <v>7301</v>
      </c>
      <c r="E1205" s="0" t="s">
        <v>7302</v>
      </c>
      <c r="I1205" s="0" t="s">
        <v>7303</v>
      </c>
      <c r="J1205" s="0" t="s">
        <v>130</v>
      </c>
      <c r="K1205" s="0" t="s">
        <v>7304</v>
      </c>
      <c r="L1205" s="0" t="s">
        <v>41</v>
      </c>
      <c r="M1205" s="0" t="s">
        <v>17</v>
      </c>
    </row>
    <row r="1206" customFormat="false" ht="13.2" hidden="false" customHeight="false" outlineLevel="0" collapsed="false">
      <c r="A1206" s="0" t="s">
        <v>7305</v>
      </c>
      <c r="B1206" s="0" t="n">
        <v>9000</v>
      </c>
      <c r="C1206" s="0" t="s">
        <v>58</v>
      </c>
      <c r="D1206" s="0" t="s">
        <v>7306</v>
      </c>
      <c r="E1206" s="0" t="s">
        <v>7307</v>
      </c>
      <c r="I1206" s="0" t="s">
        <v>7308</v>
      </c>
      <c r="J1206" s="0" t="s">
        <v>130</v>
      </c>
      <c r="M1206" s="0" t="s">
        <v>6</v>
      </c>
    </row>
    <row r="1207" customFormat="false" ht="13.2" hidden="false" customHeight="false" outlineLevel="0" collapsed="false">
      <c r="A1207" s="0" t="s">
        <v>7309</v>
      </c>
      <c r="B1207" s="0" t="n">
        <v>4000</v>
      </c>
      <c r="C1207" s="0" t="s">
        <v>44</v>
      </c>
      <c r="D1207" s="0" t="s">
        <v>7310</v>
      </c>
      <c r="E1207" s="0" t="s">
        <v>46</v>
      </c>
      <c r="I1207" s="0" t="s">
        <v>48</v>
      </c>
      <c r="J1207" s="0" t="s">
        <v>49</v>
      </c>
      <c r="K1207" s="0" t="s">
        <v>7311</v>
      </c>
      <c r="L1207" s="0" t="s">
        <v>41</v>
      </c>
      <c r="M1207" s="0" t="s">
        <v>7</v>
      </c>
    </row>
    <row r="1208" customFormat="false" ht="13.2" hidden="false" customHeight="false" outlineLevel="0" collapsed="false">
      <c r="A1208" s="0" t="s">
        <v>7312</v>
      </c>
      <c r="B1208" s="0" t="n">
        <v>5800</v>
      </c>
      <c r="C1208" s="0" t="s">
        <v>544</v>
      </c>
      <c r="D1208" s="0" t="s">
        <v>7313</v>
      </c>
      <c r="E1208" s="0" t="s">
        <v>7314</v>
      </c>
      <c r="I1208" s="0" t="s">
        <v>7315</v>
      </c>
      <c r="J1208" s="0" t="s">
        <v>7316</v>
      </c>
      <c r="K1208" s="0" t="s">
        <v>7317</v>
      </c>
      <c r="L1208" s="0" t="s">
        <v>41</v>
      </c>
      <c r="M1208" s="0" t="s">
        <v>6</v>
      </c>
    </row>
    <row r="1209" customFormat="false" ht="13.2" hidden="false" customHeight="false" outlineLevel="0" collapsed="false">
      <c r="A1209" s="0" t="s">
        <v>7318</v>
      </c>
      <c r="B1209" s="0" t="n">
        <v>8000</v>
      </c>
      <c r="C1209" s="0" t="s">
        <v>34</v>
      </c>
      <c r="D1209" s="0" t="s">
        <v>7319</v>
      </c>
      <c r="E1209" s="0" t="s">
        <v>7320</v>
      </c>
      <c r="G1209" s="0" t="s">
        <v>7321</v>
      </c>
      <c r="I1209" s="0" t="s">
        <v>7322</v>
      </c>
      <c r="J1209" s="0" t="s">
        <v>130</v>
      </c>
      <c r="K1209" s="0" t="s">
        <v>7323</v>
      </c>
      <c r="L1209" s="0" t="s">
        <v>41</v>
      </c>
      <c r="M1209" s="0" t="s">
        <v>17</v>
      </c>
    </row>
    <row r="1210" customFormat="false" ht="13.2" hidden="false" customHeight="false" outlineLevel="0" collapsed="false">
      <c r="A1210" s="0" t="s">
        <v>7324</v>
      </c>
      <c r="B1210" s="0" t="n">
        <v>1517</v>
      </c>
      <c r="C1210" s="0" t="s">
        <v>66</v>
      </c>
      <c r="D1210" s="0" t="s">
        <v>7325</v>
      </c>
      <c r="E1210" s="0" t="s">
        <v>7326</v>
      </c>
      <c r="F1210" s="0" t="s">
        <v>7327</v>
      </c>
      <c r="H1210" s="0" t="s">
        <v>7328</v>
      </c>
      <c r="I1210" s="0" t="s">
        <v>7329</v>
      </c>
      <c r="J1210" s="0" t="s">
        <v>7330</v>
      </c>
      <c r="M1210" s="0" t="s">
        <v>14</v>
      </c>
    </row>
    <row r="1211" customFormat="false" ht="13.2" hidden="false" customHeight="false" outlineLevel="0" collapsed="false">
      <c r="A1211" s="0" t="s">
        <v>7331</v>
      </c>
      <c r="B1211" s="0" t="n">
        <v>1592</v>
      </c>
      <c r="C1211" s="0" t="s">
        <v>66</v>
      </c>
      <c r="D1211" s="0" t="s">
        <v>7332</v>
      </c>
      <c r="E1211" s="0" t="s">
        <v>7333</v>
      </c>
      <c r="I1211" s="0" t="s">
        <v>7334</v>
      </c>
      <c r="J1211" s="0" t="s">
        <v>7335</v>
      </c>
      <c r="M1211" s="0" t="s">
        <v>14</v>
      </c>
    </row>
    <row r="1212" customFormat="false" ht="13.2" hidden="false" customHeight="false" outlineLevel="0" collapsed="false">
      <c r="A1212" s="0" t="s">
        <v>7336</v>
      </c>
      <c r="B1212" s="0" t="n">
        <v>1113</v>
      </c>
      <c r="C1212" s="0" t="s">
        <v>66</v>
      </c>
      <c r="D1212" s="0" t="s">
        <v>7337</v>
      </c>
      <c r="E1212" s="0" t="s">
        <v>7338</v>
      </c>
      <c r="F1212" s="0" t="s">
        <v>7339</v>
      </c>
      <c r="G1212" s="0" t="s">
        <v>7340</v>
      </c>
      <c r="H1212" s="0" t="s">
        <v>7341</v>
      </c>
      <c r="I1212" s="0" t="s">
        <v>236</v>
      </c>
      <c r="J1212" s="0" t="s">
        <v>7342</v>
      </c>
      <c r="K1212" s="0" t="s">
        <v>7343</v>
      </c>
      <c r="L1212" s="0" t="s">
        <v>155</v>
      </c>
      <c r="M1212" s="0" t="s">
        <v>9</v>
      </c>
    </row>
    <row r="1213" customFormat="false" ht="13.2" hidden="false" customHeight="false" outlineLevel="0" collapsed="false">
      <c r="A1213" s="0" t="s">
        <v>7344</v>
      </c>
      <c r="B1213" s="0" t="n">
        <v>9002</v>
      </c>
      <c r="C1213" s="0" t="s">
        <v>58</v>
      </c>
      <c r="D1213" s="0" t="s">
        <v>7345</v>
      </c>
      <c r="E1213" s="0" t="s">
        <v>7346</v>
      </c>
      <c r="I1213" s="0" t="s">
        <v>7347</v>
      </c>
      <c r="J1213" s="0" t="s">
        <v>7348</v>
      </c>
      <c r="K1213" s="0" t="s">
        <v>7349</v>
      </c>
      <c r="L1213" s="0" t="s">
        <v>41</v>
      </c>
      <c r="M1213" s="0" t="s">
        <v>18</v>
      </c>
    </row>
    <row r="1214" customFormat="false" ht="13.2" hidden="false" customHeight="false" outlineLevel="0" collapsed="false">
      <c r="A1214" s="0" t="s">
        <v>7350</v>
      </c>
      <c r="B1214" s="0" t="n">
        <v>9000</v>
      </c>
      <c r="C1214" s="0" t="s">
        <v>58</v>
      </c>
      <c r="D1214" s="0" t="s">
        <v>7351</v>
      </c>
      <c r="G1214" s="0" t="s">
        <v>7352</v>
      </c>
      <c r="I1214" s="0" t="s">
        <v>7353</v>
      </c>
      <c r="J1214" s="0" t="s">
        <v>7354</v>
      </c>
      <c r="K1214" s="0" t="s">
        <v>7355</v>
      </c>
      <c r="L1214" s="0" t="s">
        <v>41</v>
      </c>
      <c r="M1214" s="0" t="s">
        <v>6</v>
      </c>
    </row>
    <row r="1215" customFormat="false" ht="13.2" hidden="false" customHeight="false" outlineLevel="0" collapsed="false">
      <c r="A1215" s="0" t="s">
        <v>7356</v>
      </c>
      <c r="B1215" s="0" t="n">
        <v>3000</v>
      </c>
      <c r="C1215" s="0" t="s">
        <v>1300</v>
      </c>
      <c r="D1215" s="0" t="s">
        <v>7357</v>
      </c>
      <c r="E1215" s="0" t="s">
        <v>7358</v>
      </c>
      <c r="G1215" s="0" t="s">
        <v>7359</v>
      </c>
      <c r="I1215" s="0" t="s">
        <v>7360</v>
      </c>
      <c r="J1215" s="0" t="s">
        <v>7361</v>
      </c>
      <c r="K1215" s="0" t="s">
        <v>1099</v>
      </c>
      <c r="L1215" s="0" t="s">
        <v>41</v>
      </c>
      <c r="M1215" s="0" t="s">
        <v>4</v>
      </c>
    </row>
    <row r="1216" customFormat="false" ht="13.2" hidden="false" customHeight="false" outlineLevel="0" collapsed="false">
      <c r="A1216" s="0" t="s">
        <v>7362</v>
      </c>
      <c r="B1216" s="0" t="n">
        <v>1680</v>
      </c>
      <c r="C1216" s="0" t="s">
        <v>66</v>
      </c>
      <c r="D1216" s="0" t="s">
        <v>7363</v>
      </c>
      <c r="G1216" s="0" t="s">
        <v>7364</v>
      </c>
      <c r="I1216" s="0" t="s">
        <v>7365</v>
      </c>
      <c r="J1216" s="0" t="s">
        <v>7366</v>
      </c>
      <c r="K1216" s="0" t="s">
        <v>7367</v>
      </c>
      <c r="L1216" s="0" t="s">
        <v>41</v>
      </c>
      <c r="M1216" s="0" t="s">
        <v>6</v>
      </c>
    </row>
    <row r="1217" customFormat="false" ht="13.2" hidden="false" customHeight="false" outlineLevel="0" collapsed="false">
      <c r="A1217" s="0" t="s">
        <v>7368</v>
      </c>
      <c r="B1217" s="0" t="n">
        <v>1233</v>
      </c>
      <c r="C1217" s="0" t="s">
        <v>66</v>
      </c>
      <c r="D1217" s="0" t="s">
        <v>7369</v>
      </c>
      <c r="G1217" s="0" t="s">
        <v>7370</v>
      </c>
      <c r="I1217" s="0" t="s">
        <v>7371</v>
      </c>
      <c r="J1217" s="0" t="s">
        <v>7372</v>
      </c>
      <c r="K1217" s="0" t="s">
        <v>7373</v>
      </c>
      <c r="L1217" s="0" t="s">
        <v>41</v>
      </c>
      <c r="M1217" s="0" t="s">
        <v>9</v>
      </c>
    </row>
    <row r="1218" customFormat="false" ht="13.2" hidden="false" customHeight="false" outlineLevel="0" collapsed="false">
      <c r="A1218" s="0" t="s">
        <v>7374</v>
      </c>
      <c r="B1218" s="0" t="n">
        <v>4003</v>
      </c>
      <c r="C1218" s="0" t="s">
        <v>44</v>
      </c>
      <c r="D1218" s="0" t="s">
        <v>7375</v>
      </c>
      <c r="E1218" s="0" t="s">
        <v>7376</v>
      </c>
      <c r="I1218" s="0" t="s">
        <v>7377</v>
      </c>
      <c r="J1218" s="0" t="s">
        <v>130</v>
      </c>
      <c r="K1218" s="0" t="s">
        <v>7378</v>
      </c>
      <c r="L1218" s="0" t="s">
        <v>41</v>
      </c>
      <c r="M1218" s="0" t="s">
        <v>15</v>
      </c>
    </row>
    <row r="1219" customFormat="false" ht="13.2" hidden="false" customHeight="false" outlineLevel="0" collapsed="false">
      <c r="A1219" s="0" t="s">
        <v>7379</v>
      </c>
      <c r="B1219" s="0" t="n">
        <v>1000</v>
      </c>
      <c r="C1219" s="0" t="s">
        <v>66</v>
      </c>
      <c r="D1219" s="0" t="s">
        <v>7380</v>
      </c>
      <c r="E1219" s="0" t="s">
        <v>7381</v>
      </c>
      <c r="I1219" s="0" t="s">
        <v>7382</v>
      </c>
      <c r="J1219" s="0" t="s">
        <v>7383</v>
      </c>
      <c r="K1219" s="0" t="s">
        <v>7384</v>
      </c>
      <c r="L1219" s="0" t="s">
        <v>6148</v>
      </c>
      <c r="M1219" s="0" t="s">
        <v>4</v>
      </c>
    </row>
    <row r="1220" customFormat="false" ht="13.2" hidden="false" customHeight="false" outlineLevel="0" collapsed="false">
      <c r="A1220" s="0" t="s">
        <v>7385</v>
      </c>
      <c r="B1220" s="0" t="n">
        <v>1784</v>
      </c>
      <c r="C1220" s="0" t="s">
        <v>66</v>
      </c>
      <c r="D1220" s="0" t="s">
        <v>7386</v>
      </c>
      <c r="E1220" s="0" t="s">
        <v>7387</v>
      </c>
      <c r="I1220" s="0" t="s">
        <v>7388</v>
      </c>
      <c r="J1220" s="0" t="s">
        <v>7389</v>
      </c>
      <c r="K1220" s="0" t="s">
        <v>7390</v>
      </c>
      <c r="L1220" s="0" t="s">
        <v>7391</v>
      </c>
      <c r="M1220" s="0" t="s">
        <v>14</v>
      </c>
    </row>
    <row r="1221" customFormat="false" ht="13.2" hidden="false" customHeight="false" outlineLevel="0" collapsed="false">
      <c r="A1221" s="0" t="s">
        <v>7392</v>
      </c>
      <c r="B1221" s="0" t="n">
        <v>1113</v>
      </c>
      <c r="C1221" s="0" t="s">
        <v>66</v>
      </c>
      <c r="D1221" s="0" t="s">
        <v>7393</v>
      </c>
      <c r="G1221" s="0" t="s">
        <v>7394</v>
      </c>
      <c r="I1221" s="0" t="s">
        <v>7395</v>
      </c>
      <c r="J1221" s="0" t="s">
        <v>7396</v>
      </c>
      <c r="K1221" s="0" t="s">
        <v>7397</v>
      </c>
      <c r="L1221" s="0" t="s">
        <v>41</v>
      </c>
      <c r="M1221" s="0" t="s">
        <v>15</v>
      </c>
    </row>
    <row r="1222" customFormat="false" ht="13.2" hidden="false" customHeight="false" outlineLevel="0" collapsed="false">
      <c r="A1222" s="0" t="s">
        <v>7398</v>
      </c>
      <c r="B1222" s="0" t="n">
        <v>2850</v>
      </c>
      <c r="C1222" s="0" t="s">
        <v>537</v>
      </c>
      <c r="D1222" s="0" t="s">
        <v>7399</v>
      </c>
      <c r="E1222" s="0" t="s">
        <v>7400</v>
      </c>
      <c r="G1222" s="0" t="s">
        <v>7401</v>
      </c>
      <c r="I1222" s="0" t="s">
        <v>7402</v>
      </c>
      <c r="J1222" s="0" t="s">
        <v>7403</v>
      </c>
      <c r="K1222" s="0" t="s">
        <v>7404</v>
      </c>
      <c r="L1222" s="0" t="s">
        <v>41</v>
      </c>
      <c r="M1222" s="0" t="s">
        <v>7</v>
      </c>
      <c r="N1222" s="0" t="s">
        <v>7405</v>
      </c>
    </row>
    <row r="1223" customFormat="false" ht="13.2" hidden="false" customHeight="false" outlineLevel="0" collapsed="false">
      <c r="A1223" s="0" t="s">
        <v>7406</v>
      </c>
      <c r="B1223" s="0" t="n">
        <v>4000</v>
      </c>
      <c r="C1223" s="0" t="s">
        <v>44</v>
      </c>
      <c r="D1223" s="0" t="s">
        <v>7407</v>
      </c>
      <c r="E1223" s="0" t="s">
        <v>7408</v>
      </c>
      <c r="I1223" s="0" t="s">
        <v>7409</v>
      </c>
      <c r="J1223" s="0" t="s">
        <v>7410</v>
      </c>
      <c r="K1223" s="0" t="s">
        <v>7411</v>
      </c>
      <c r="L1223" s="0" t="s">
        <v>41</v>
      </c>
      <c r="M1223" s="0" t="s">
        <v>10</v>
      </c>
    </row>
    <row r="1224" customFormat="false" ht="13.2" hidden="false" customHeight="false" outlineLevel="0" collapsed="false">
      <c r="A1224" s="0" t="s">
        <v>7412</v>
      </c>
      <c r="B1224" s="0" t="n">
        <v>9002</v>
      </c>
      <c r="C1224" s="0" t="s">
        <v>58</v>
      </c>
      <c r="D1224" s="0" t="s">
        <v>7413</v>
      </c>
      <c r="E1224" s="0" t="s">
        <v>7414</v>
      </c>
      <c r="H1224" s="0" t="s">
        <v>7414</v>
      </c>
      <c r="I1224" s="0" t="s">
        <v>7415</v>
      </c>
      <c r="J1224" s="0" t="s">
        <v>7416</v>
      </c>
      <c r="K1224" s="0" t="s">
        <v>7287</v>
      </c>
      <c r="L1224" s="0" t="s">
        <v>41</v>
      </c>
      <c r="M1224" s="0" t="s">
        <v>9</v>
      </c>
    </row>
    <row r="1225" customFormat="false" ht="13.2" hidden="false" customHeight="false" outlineLevel="0" collapsed="false">
      <c r="A1225" s="0" t="s">
        <v>7417</v>
      </c>
      <c r="B1225" s="0" t="n">
        <v>4003</v>
      </c>
      <c r="C1225" s="0" t="s">
        <v>44</v>
      </c>
      <c r="D1225" s="0" t="s">
        <v>7418</v>
      </c>
      <c r="G1225" s="0" t="s">
        <v>7419</v>
      </c>
      <c r="I1225" s="0" t="s">
        <v>7420</v>
      </c>
      <c r="J1225" s="0" t="s">
        <v>7421</v>
      </c>
      <c r="K1225" s="0" t="s">
        <v>7422</v>
      </c>
      <c r="L1225" s="0" t="s">
        <v>41</v>
      </c>
      <c r="M1225" s="0" t="s">
        <v>4</v>
      </c>
    </row>
    <row r="1226" customFormat="false" ht="13.2" hidden="false" customHeight="false" outlineLevel="0" collapsed="false">
      <c r="A1226" s="0" t="s">
        <v>7423</v>
      </c>
      <c r="B1226" s="0" t="n">
        <v>9023</v>
      </c>
      <c r="C1226" s="0" t="s">
        <v>58</v>
      </c>
      <c r="D1226" s="0" t="s">
        <v>7424</v>
      </c>
      <c r="E1226" s="0" t="s">
        <v>7425</v>
      </c>
      <c r="I1226" s="0" t="s">
        <v>7426</v>
      </c>
      <c r="J1226" s="0" t="s">
        <v>7427</v>
      </c>
      <c r="K1226" s="0" t="s">
        <v>7428</v>
      </c>
      <c r="L1226" s="0" t="s">
        <v>41</v>
      </c>
      <c r="M1226" s="0" t="s">
        <v>4</v>
      </c>
    </row>
    <row r="1227" customFormat="false" ht="13.2" hidden="false" customHeight="false" outlineLevel="0" collapsed="false">
      <c r="A1227" s="0" t="s">
        <v>7429</v>
      </c>
      <c r="B1227" s="0" t="n">
        <v>7000</v>
      </c>
      <c r="C1227" s="0" t="s">
        <v>140</v>
      </c>
      <c r="D1227" s="0" t="s">
        <v>7430</v>
      </c>
      <c r="E1227" s="0" t="s">
        <v>7431</v>
      </c>
      <c r="F1227" s="0" t="s">
        <v>7432</v>
      </c>
      <c r="G1227" s="0" t="s">
        <v>7433</v>
      </c>
      <c r="I1227" s="0" t="s">
        <v>7434</v>
      </c>
      <c r="J1227" s="0" t="s">
        <v>7435</v>
      </c>
      <c r="K1227" s="0" t="s">
        <v>1962</v>
      </c>
      <c r="L1227" s="0" t="s">
        <v>155</v>
      </c>
      <c r="M1227" s="0" t="s">
        <v>4</v>
      </c>
      <c r="N1227" s="0" t="s">
        <v>7436</v>
      </c>
    </row>
    <row r="1228" customFormat="false" ht="13.2" hidden="false" customHeight="false" outlineLevel="0" collapsed="false">
      <c r="A1228" s="0" t="s">
        <v>7429</v>
      </c>
      <c r="B1228" s="0" t="n">
        <v>7020</v>
      </c>
      <c r="C1228" s="0" t="s">
        <v>140</v>
      </c>
      <c r="D1228" s="0" t="s">
        <v>7437</v>
      </c>
      <c r="E1228" s="0" t="s">
        <v>7438</v>
      </c>
      <c r="I1228" s="0" t="s">
        <v>7439</v>
      </c>
      <c r="J1228" s="0" t="s">
        <v>7435</v>
      </c>
      <c r="K1228" s="0" t="s">
        <v>1962</v>
      </c>
      <c r="L1228" s="0" t="s">
        <v>155</v>
      </c>
      <c r="M1228" s="0" t="s">
        <v>5</v>
      </c>
      <c r="N1228" s="0" t="s">
        <v>7440</v>
      </c>
    </row>
    <row r="1229" customFormat="false" ht="13.2" hidden="false" customHeight="false" outlineLevel="0" collapsed="false">
      <c r="A1229" s="0" t="s">
        <v>7441</v>
      </c>
      <c r="B1229" s="0" t="n">
        <v>1407</v>
      </c>
      <c r="C1229" s="0" t="s">
        <v>66</v>
      </c>
      <c r="D1229" s="0" t="s">
        <v>7442</v>
      </c>
      <c r="E1229" s="0" t="s">
        <v>7443</v>
      </c>
      <c r="I1229" s="0" t="s">
        <v>7444</v>
      </c>
      <c r="J1229" s="0" t="s">
        <v>7445</v>
      </c>
      <c r="K1229" s="0" t="s">
        <v>7446</v>
      </c>
      <c r="L1229" s="0" t="s">
        <v>41</v>
      </c>
      <c r="M1229" s="0" t="s">
        <v>8</v>
      </c>
    </row>
    <row r="1230" customFormat="false" ht="13.2" hidden="false" customHeight="false" outlineLevel="0" collapsed="false">
      <c r="A1230" s="0" t="s">
        <v>7447</v>
      </c>
      <c r="B1230" s="0" t="n">
        <v>1172</v>
      </c>
      <c r="C1230" s="0" t="s">
        <v>66</v>
      </c>
      <c r="D1230" s="0" t="s">
        <v>7448</v>
      </c>
      <c r="G1230" s="0" t="s">
        <v>7449</v>
      </c>
      <c r="I1230" s="0" t="s">
        <v>7450</v>
      </c>
      <c r="J1230" s="0" t="s">
        <v>7451</v>
      </c>
      <c r="K1230" s="0" t="s">
        <v>7452</v>
      </c>
      <c r="L1230" s="0" t="s">
        <v>41</v>
      </c>
      <c r="M1230" s="0" t="s">
        <v>8</v>
      </c>
    </row>
    <row r="1231" customFormat="false" ht="13.2" hidden="false" customHeight="false" outlineLevel="0" collapsed="false">
      <c r="A1231" s="0" t="s">
        <v>7453</v>
      </c>
      <c r="B1231" s="0" t="n">
        <v>1301</v>
      </c>
      <c r="C1231" s="0" t="s">
        <v>66</v>
      </c>
      <c r="D1231" s="0" t="s">
        <v>7454</v>
      </c>
      <c r="E1231" s="0" t="s">
        <v>7455</v>
      </c>
      <c r="I1231" s="0" t="s">
        <v>7456</v>
      </c>
      <c r="J1231" s="0" t="s">
        <v>7457</v>
      </c>
      <c r="K1231" s="0" t="s">
        <v>7458</v>
      </c>
      <c r="L1231" s="0" t="s">
        <v>41</v>
      </c>
      <c r="M1231" s="0" t="s">
        <v>14</v>
      </c>
    </row>
    <row r="1232" customFormat="false" ht="13.2" hidden="false" customHeight="false" outlineLevel="0" collapsed="false">
      <c r="A1232" s="0" t="s">
        <v>7459</v>
      </c>
      <c r="B1232" s="0" t="n">
        <v>9000</v>
      </c>
      <c r="C1232" s="0" t="s">
        <v>58</v>
      </c>
      <c r="D1232" s="0" t="s">
        <v>7460</v>
      </c>
      <c r="G1232" s="0" t="s">
        <v>7461</v>
      </c>
      <c r="I1232" s="0" t="s">
        <v>7462</v>
      </c>
      <c r="J1232" s="0" t="s">
        <v>130</v>
      </c>
      <c r="K1232" s="0" t="s">
        <v>7463</v>
      </c>
      <c r="L1232" s="0" t="s">
        <v>41</v>
      </c>
      <c r="M1232" s="0" t="s">
        <v>10</v>
      </c>
    </row>
    <row r="1233" customFormat="false" ht="13.2" hidden="false" customHeight="false" outlineLevel="0" collapsed="false">
      <c r="A1233" s="0" t="s">
        <v>7464</v>
      </c>
      <c r="B1233" s="0" t="n">
        <v>4023</v>
      </c>
      <c r="C1233" s="0" t="s">
        <v>44</v>
      </c>
      <c r="D1233" s="0" t="s">
        <v>7465</v>
      </c>
      <c r="E1233" s="0" t="s">
        <v>7466</v>
      </c>
      <c r="I1233" s="0" t="s">
        <v>7467</v>
      </c>
      <c r="J1233" s="0" t="s">
        <v>130</v>
      </c>
      <c r="K1233" s="0" t="s">
        <v>7468</v>
      </c>
      <c r="L1233" s="0" t="s">
        <v>41</v>
      </c>
      <c r="M1233" s="0" t="s">
        <v>2</v>
      </c>
    </row>
    <row r="1234" customFormat="false" ht="13.2" hidden="false" customHeight="false" outlineLevel="0" collapsed="false">
      <c r="A1234" s="0" t="s">
        <v>7469</v>
      </c>
      <c r="B1234" s="0" t="n">
        <v>1000</v>
      </c>
      <c r="C1234" s="0" t="s">
        <v>66</v>
      </c>
      <c r="D1234" s="0" t="s">
        <v>7470</v>
      </c>
      <c r="E1234" s="0" t="s">
        <v>7471</v>
      </c>
      <c r="I1234" s="0" t="s">
        <v>7472</v>
      </c>
      <c r="J1234" s="0" t="s">
        <v>130</v>
      </c>
      <c r="K1234" s="0" t="s">
        <v>7473</v>
      </c>
      <c r="L1234" s="0" t="s">
        <v>41</v>
      </c>
      <c r="M1234" s="0" t="s">
        <v>14</v>
      </c>
    </row>
    <row r="1235" customFormat="false" ht="13.2" hidden="false" customHeight="false" outlineLevel="0" collapsed="false">
      <c r="A1235" s="0" t="s">
        <v>7474</v>
      </c>
      <c r="B1235" s="0" t="n">
        <v>5900</v>
      </c>
      <c r="C1235" s="0" t="s">
        <v>7475</v>
      </c>
      <c r="D1235" s="0" t="s">
        <v>7476</v>
      </c>
      <c r="E1235" s="0" t="s">
        <v>7477</v>
      </c>
      <c r="I1235" s="0" t="s">
        <v>7478</v>
      </c>
      <c r="J1235" s="0" t="s">
        <v>130</v>
      </c>
      <c r="K1235" s="0" t="s">
        <v>1256</v>
      </c>
      <c r="L1235" s="0" t="s">
        <v>41</v>
      </c>
      <c r="M1235" s="0" t="s">
        <v>4</v>
      </c>
    </row>
    <row r="1236" customFormat="false" ht="13.2" hidden="false" customHeight="false" outlineLevel="0" collapsed="false">
      <c r="A1236" s="0" t="s">
        <v>7479</v>
      </c>
      <c r="B1236" s="0" t="n">
        <v>1233</v>
      </c>
      <c r="C1236" s="0" t="s">
        <v>66</v>
      </c>
      <c r="D1236" s="0" t="s">
        <v>7480</v>
      </c>
      <c r="E1236" s="0" t="s">
        <v>7481</v>
      </c>
      <c r="I1236" s="0" t="s">
        <v>130</v>
      </c>
      <c r="J1236" s="0" t="s">
        <v>130</v>
      </c>
      <c r="K1236" s="0" t="s">
        <v>7482</v>
      </c>
      <c r="L1236" s="0" t="s">
        <v>41</v>
      </c>
      <c r="M1236" s="0" t="s">
        <v>2</v>
      </c>
    </row>
    <row r="1237" customFormat="false" ht="13.2" hidden="false" customHeight="false" outlineLevel="0" collapsed="false">
      <c r="A1237" s="0" t="s">
        <v>7483</v>
      </c>
      <c r="B1237" s="0" t="n">
        <v>5300</v>
      </c>
      <c r="C1237" s="0" t="s">
        <v>1108</v>
      </c>
      <c r="D1237" s="0" t="s">
        <v>7484</v>
      </c>
      <c r="E1237" s="0" t="s">
        <v>7485</v>
      </c>
      <c r="I1237" s="0" t="s">
        <v>7486</v>
      </c>
      <c r="J1237" s="0" t="s">
        <v>130</v>
      </c>
      <c r="K1237" s="0" t="s">
        <v>7487</v>
      </c>
      <c r="L1237" s="0" t="s">
        <v>41</v>
      </c>
      <c r="M1237" s="0" t="s">
        <v>13</v>
      </c>
    </row>
    <row r="1238" customFormat="false" ht="13.2" hidden="false" customHeight="false" outlineLevel="0" collapsed="false">
      <c r="A1238" s="0" t="s">
        <v>7488</v>
      </c>
      <c r="B1238" s="0" t="n">
        <v>1309</v>
      </c>
      <c r="C1238" s="0" t="s">
        <v>66</v>
      </c>
      <c r="D1238" s="0" t="s">
        <v>7489</v>
      </c>
      <c r="E1238" s="0" t="s">
        <v>7490</v>
      </c>
      <c r="I1238" s="0" t="s">
        <v>7491</v>
      </c>
      <c r="J1238" s="0" t="s">
        <v>7492</v>
      </c>
      <c r="K1238" s="0" t="s">
        <v>7493</v>
      </c>
      <c r="L1238" s="0" t="s">
        <v>41</v>
      </c>
      <c r="M1238" s="0" t="s">
        <v>7</v>
      </c>
      <c r="N1238" s="0" t="s">
        <v>7494</v>
      </c>
    </row>
    <row r="1239" customFormat="false" ht="13.2" hidden="false" customHeight="false" outlineLevel="0" collapsed="false">
      <c r="A1239" s="0" t="s">
        <v>7495</v>
      </c>
      <c r="B1239" s="0" t="n">
        <v>1000</v>
      </c>
      <c r="C1239" s="0" t="s">
        <v>66</v>
      </c>
      <c r="D1239" s="0" t="s">
        <v>7496</v>
      </c>
      <c r="E1239" s="0" t="s">
        <v>7497</v>
      </c>
      <c r="G1239" s="0" t="s">
        <v>7498</v>
      </c>
      <c r="I1239" s="0" t="s">
        <v>7499</v>
      </c>
      <c r="J1239" s="0" t="s">
        <v>7500</v>
      </c>
      <c r="K1239" s="0" t="s">
        <v>7501</v>
      </c>
      <c r="L1239" s="0" t="s">
        <v>5649</v>
      </c>
      <c r="M1239" s="0" t="s">
        <v>18</v>
      </c>
      <c r="N1239" s="0" t="s">
        <v>7502</v>
      </c>
    </row>
    <row r="1240" customFormat="false" ht="13.2" hidden="false" customHeight="false" outlineLevel="0" collapsed="false">
      <c r="A1240" s="0" t="s">
        <v>7503</v>
      </c>
      <c r="B1240" s="0" t="n">
        <v>1618</v>
      </c>
      <c r="C1240" s="0" t="s">
        <v>66</v>
      </c>
      <c r="D1240" s="0" t="s">
        <v>7504</v>
      </c>
      <c r="E1240" s="0" t="s">
        <v>7505</v>
      </c>
      <c r="H1240" s="0" t="s">
        <v>7506</v>
      </c>
      <c r="I1240" s="0" t="s">
        <v>7507</v>
      </c>
      <c r="J1240" s="0" t="s">
        <v>7508</v>
      </c>
      <c r="K1240" s="0" t="s">
        <v>7509</v>
      </c>
      <c r="L1240" s="0" t="s">
        <v>764</v>
      </c>
      <c r="M1240" s="0" t="s">
        <v>14</v>
      </c>
    </row>
    <row r="1241" customFormat="false" ht="13.2" hidden="false" customHeight="false" outlineLevel="0" collapsed="false">
      <c r="A1241" s="0" t="s">
        <v>7510</v>
      </c>
      <c r="B1241" s="0" t="n">
        <v>1000</v>
      </c>
      <c r="C1241" s="0" t="s">
        <v>66</v>
      </c>
      <c r="D1241" s="0" t="s">
        <v>7511</v>
      </c>
      <c r="E1241" s="0" t="s">
        <v>7512</v>
      </c>
      <c r="H1241" s="0" t="s">
        <v>7513</v>
      </c>
      <c r="I1241" s="0" t="s">
        <v>7514</v>
      </c>
      <c r="J1241" s="0" t="s">
        <v>130</v>
      </c>
      <c r="M1241" s="0" t="s">
        <v>18</v>
      </c>
      <c r="N1241" s="0" t="s">
        <v>2052</v>
      </c>
    </row>
    <row r="1242" customFormat="false" ht="13.2" hidden="false" customHeight="false" outlineLevel="0" collapsed="false">
      <c r="A1242" s="0" t="s">
        <v>7515</v>
      </c>
      <c r="B1242" s="0" t="n">
        <v>1680</v>
      </c>
      <c r="C1242" s="0" t="s">
        <v>66</v>
      </c>
      <c r="D1242" s="0" t="s">
        <v>7516</v>
      </c>
      <c r="E1242" s="0" t="s">
        <v>7517</v>
      </c>
      <c r="F1242" s="0" t="s">
        <v>7518</v>
      </c>
      <c r="H1242" s="0" t="s">
        <v>7519</v>
      </c>
      <c r="I1242" s="0" t="s">
        <v>7520</v>
      </c>
      <c r="J1242" s="0" t="s">
        <v>7521</v>
      </c>
      <c r="M1242" s="0" t="s">
        <v>14</v>
      </c>
    </row>
    <row r="1243" customFormat="false" ht="13.2" hidden="false" customHeight="false" outlineLevel="0" collapsed="false">
      <c r="A1243" s="0" t="s">
        <v>7522</v>
      </c>
      <c r="B1243" s="0" t="n">
        <v>5000</v>
      </c>
      <c r="C1243" s="0" t="s">
        <v>126</v>
      </c>
      <c r="D1243" s="0" t="s">
        <v>2411</v>
      </c>
      <c r="E1243" s="0" t="s">
        <v>7523</v>
      </c>
      <c r="H1243" s="0" t="s">
        <v>7523</v>
      </c>
      <c r="I1243" s="0" t="s">
        <v>7524</v>
      </c>
      <c r="J1243" s="0" t="s">
        <v>130</v>
      </c>
      <c r="K1243" s="0" t="s">
        <v>7525</v>
      </c>
      <c r="M1243" s="0" t="s">
        <v>10</v>
      </c>
    </row>
    <row r="1244" customFormat="false" ht="13.2" hidden="false" customHeight="false" outlineLevel="0" collapsed="false">
      <c r="A1244" s="0" t="s">
        <v>7526</v>
      </c>
      <c r="B1244" s="0" t="n">
        <v>5000</v>
      </c>
      <c r="C1244" s="0" t="s">
        <v>126</v>
      </c>
      <c r="D1244" s="0" t="s">
        <v>7527</v>
      </c>
      <c r="E1244" s="0" t="s">
        <v>7528</v>
      </c>
      <c r="F1244" s="0" t="s">
        <v>7529</v>
      </c>
      <c r="I1244" s="0" t="s">
        <v>7530</v>
      </c>
      <c r="J1244" s="0" t="s">
        <v>7531</v>
      </c>
      <c r="K1244" s="0" t="s">
        <v>7294</v>
      </c>
      <c r="L1244" s="0" t="s">
        <v>41</v>
      </c>
      <c r="M1244" s="0" t="s">
        <v>6</v>
      </c>
    </row>
    <row r="1245" customFormat="false" ht="13.2" hidden="false" customHeight="false" outlineLevel="0" collapsed="false">
      <c r="A1245" s="0" t="s">
        <v>7532</v>
      </c>
      <c r="B1245" s="0" t="n">
        <v>1505</v>
      </c>
      <c r="C1245" s="0" t="s">
        <v>66</v>
      </c>
      <c r="D1245" s="0" t="s">
        <v>7533</v>
      </c>
      <c r="E1245" s="0" t="s">
        <v>7534</v>
      </c>
      <c r="H1245" s="0" t="s">
        <v>7535</v>
      </c>
      <c r="I1245" s="0" t="s">
        <v>7536</v>
      </c>
      <c r="J1245" s="0" t="s">
        <v>7537</v>
      </c>
      <c r="M1245" s="0" t="s">
        <v>6</v>
      </c>
    </row>
    <row r="1246" customFormat="false" ht="13.2" hidden="false" customHeight="false" outlineLevel="0" collapsed="false">
      <c r="A1246" s="0" t="s">
        <v>7538</v>
      </c>
      <c r="B1246" s="0" t="n">
        <v>1612</v>
      </c>
      <c r="C1246" s="0" t="s">
        <v>66</v>
      </c>
      <c r="D1246" s="0" t="s">
        <v>7539</v>
      </c>
      <c r="E1246" s="0" t="s">
        <v>7540</v>
      </c>
      <c r="I1246" s="0" t="s">
        <v>7541</v>
      </c>
      <c r="J1246" s="0" t="s">
        <v>130</v>
      </c>
      <c r="K1246" s="0" t="s">
        <v>7542</v>
      </c>
      <c r="L1246" s="0" t="s">
        <v>41</v>
      </c>
      <c r="M1246" s="0" t="s">
        <v>14</v>
      </c>
    </row>
    <row r="1247" customFormat="false" ht="13.2" hidden="false" customHeight="false" outlineLevel="0" collapsed="false">
      <c r="A1247" s="0" t="s">
        <v>7543</v>
      </c>
      <c r="B1247" s="0" t="n">
        <v>1784</v>
      </c>
      <c r="C1247" s="0" t="s">
        <v>66</v>
      </c>
      <c r="D1247" s="0" t="s">
        <v>7544</v>
      </c>
      <c r="E1247" s="0" t="s">
        <v>7545</v>
      </c>
      <c r="H1247" s="0" t="s">
        <v>7545</v>
      </c>
      <c r="I1247" s="0" t="s">
        <v>7546</v>
      </c>
      <c r="J1247" s="0" t="s">
        <v>130</v>
      </c>
      <c r="K1247" s="0" t="s">
        <v>7547</v>
      </c>
      <c r="L1247" s="0" t="s">
        <v>41</v>
      </c>
      <c r="M1247" s="0" t="s">
        <v>6</v>
      </c>
    </row>
    <row r="1248" customFormat="false" ht="13.2" hidden="false" customHeight="false" outlineLevel="0" collapsed="false">
      <c r="A1248" s="0" t="s">
        <v>7548</v>
      </c>
      <c r="B1248" s="0" t="n">
        <v>2030</v>
      </c>
      <c r="C1248" s="0" t="s">
        <v>1536</v>
      </c>
      <c r="D1248" s="0" t="s">
        <v>7549</v>
      </c>
      <c r="E1248" s="0" t="s">
        <v>7550</v>
      </c>
      <c r="I1248" s="0" t="s">
        <v>7551</v>
      </c>
      <c r="J1248" s="0" t="s">
        <v>130</v>
      </c>
      <c r="K1248" s="0" t="s">
        <v>7552</v>
      </c>
      <c r="L1248" s="0" t="s">
        <v>41</v>
      </c>
      <c r="M1248" s="0" t="s">
        <v>2</v>
      </c>
    </row>
    <row r="1249" customFormat="false" ht="13.2" hidden="false" customHeight="false" outlineLevel="0" collapsed="false">
      <c r="A1249" s="0" t="s">
        <v>7553</v>
      </c>
      <c r="B1249" s="0" t="n">
        <v>8600</v>
      </c>
      <c r="C1249" s="0" t="s">
        <v>674</v>
      </c>
      <c r="D1249" s="0" t="s">
        <v>7554</v>
      </c>
      <c r="E1249" s="0" t="s">
        <v>7555</v>
      </c>
      <c r="H1249" s="0" t="s">
        <v>7555</v>
      </c>
      <c r="I1249" s="0" t="s">
        <v>7556</v>
      </c>
      <c r="J1249" s="0" t="s">
        <v>130</v>
      </c>
      <c r="K1249" s="0" t="s">
        <v>7557</v>
      </c>
      <c r="L1249" s="0" t="s">
        <v>41</v>
      </c>
      <c r="M1249" s="0" t="s">
        <v>7</v>
      </c>
    </row>
    <row r="1250" customFormat="false" ht="13.2" hidden="false" customHeight="false" outlineLevel="0" collapsed="false">
      <c r="A1250" s="0" t="s">
        <v>7558</v>
      </c>
      <c r="B1250" s="0" t="n">
        <v>1680</v>
      </c>
      <c r="C1250" s="0" t="s">
        <v>66</v>
      </c>
      <c r="D1250" s="0" t="s">
        <v>7559</v>
      </c>
      <c r="E1250" s="0" t="s">
        <v>7560</v>
      </c>
      <c r="G1250" s="0" t="s">
        <v>7561</v>
      </c>
      <c r="I1250" s="0" t="s">
        <v>7562</v>
      </c>
      <c r="J1250" s="0" t="s">
        <v>7563</v>
      </c>
      <c r="K1250" s="0" t="s">
        <v>7564</v>
      </c>
      <c r="L1250" s="0" t="s">
        <v>41</v>
      </c>
      <c r="M1250" s="0" t="s">
        <v>8</v>
      </c>
    </row>
    <row r="1251" customFormat="false" ht="13.2" hidden="false" customHeight="false" outlineLevel="0" collapsed="false">
      <c r="A1251" s="0" t="s">
        <v>7565</v>
      </c>
      <c r="B1251" s="0" t="n">
        <v>7200</v>
      </c>
      <c r="C1251" s="0" t="s">
        <v>730</v>
      </c>
      <c r="D1251" s="0" t="s">
        <v>7566</v>
      </c>
      <c r="E1251" s="0" t="s">
        <v>7567</v>
      </c>
      <c r="H1251" s="0" t="s">
        <v>7567</v>
      </c>
      <c r="I1251" s="0" t="s">
        <v>7568</v>
      </c>
      <c r="J1251" s="0" t="s">
        <v>130</v>
      </c>
      <c r="K1251" s="0" t="s">
        <v>7569</v>
      </c>
      <c r="L1251" s="0" t="s">
        <v>41</v>
      </c>
      <c r="M1251" s="0" t="s">
        <v>6</v>
      </c>
    </row>
    <row r="1252" customFormat="false" ht="13.2" hidden="false" customHeight="false" outlineLevel="0" collapsed="false">
      <c r="A1252" s="0" t="s">
        <v>7570</v>
      </c>
      <c r="B1252" s="0" t="n">
        <v>1505</v>
      </c>
      <c r="C1252" s="0" t="s">
        <v>66</v>
      </c>
      <c r="D1252" s="0" t="s">
        <v>7571</v>
      </c>
      <c r="E1252" s="0" t="s">
        <v>7572</v>
      </c>
      <c r="F1252" s="0" t="s">
        <v>7573</v>
      </c>
      <c r="G1252" s="0" t="s">
        <v>7574</v>
      </c>
      <c r="I1252" s="0" t="s">
        <v>7575</v>
      </c>
      <c r="J1252" s="0" t="s">
        <v>7576</v>
      </c>
      <c r="K1252" s="0" t="s">
        <v>7577</v>
      </c>
      <c r="L1252" s="0" t="s">
        <v>155</v>
      </c>
      <c r="M1252" s="0" t="s">
        <v>14</v>
      </c>
    </row>
    <row r="1253" customFormat="false" ht="13.2" hidden="false" customHeight="false" outlineLevel="0" collapsed="false">
      <c r="A1253" s="0" t="s">
        <v>7578</v>
      </c>
      <c r="B1253" s="0" t="n">
        <v>1301</v>
      </c>
      <c r="C1253" s="0" t="s">
        <v>66</v>
      </c>
      <c r="D1253" s="0" t="s">
        <v>7579</v>
      </c>
      <c r="E1253" s="0" t="s">
        <v>7580</v>
      </c>
      <c r="G1253" s="0" t="s">
        <v>7581</v>
      </c>
      <c r="I1253" s="0" t="s">
        <v>7582</v>
      </c>
      <c r="J1253" s="0" t="s">
        <v>7583</v>
      </c>
      <c r="K1253" s="0" t="s">
        <v>5975</v>
      </c>
      <c r="L1253" s="0" t="s">
        <v>155</v>
      </c>
      <c r="M1253" s="0" t="s">
        <v>6</v>
      </c>
    </row>
    <row r="1254" customFormat="false" ht="13.2" hidden="false" customHeight="false" outlineLevel="0" collapsed="false">
      <c r="A1254" s="0" t="s">
        <v>7584</v>
      </c>
      <c r="B1254" s="0" t="n">
        <v>1301</v>
      </c>
      <c r="C1254" s="0" t="s">
        <v>66</v>
      </c>
      <c r="D1254" s="0" t="s">
        <v>7585</v>
      </c>
      <c r="E1254" s="0" t="s">
        <v>7586</v>
      </c>
      <c r="I1254" s="0" t="s">
        <v>7587</v>
      </c>
      <c r="J1254" s="0" t="s">
        <v>7588</v>
      </c>
      <c r="K1254" s="0" t="s">
        <v>7589</v>
      </c>
      <c r="L1254" s="0" t="s">
        <v>41</v>
      </c>
      <c r="M1254" s="0" t="s">
        <v>14</v>
      </c>
    </row>
    <row r="1255" customFormat="false" ht="13.2" hidden="false" customHeight="false" outlineLevel="0" collapsed="false">
      <c r="A1255" s="0" t="s">
        <v>7590</v>
      </c>
      <c r="B1255" s="0" t="n">
        <v>8000</v>
      </c>
      <c r="C1255" s="0" t="s">
        <v>34</v>
      </c>
      <c r="D1255" s="0" t="s">
        <v>7591</v>
      </c>
      <c r="G1255" s="0" t="s">
        <v>7592</v>
      </c>
      <c r="I1255" s="0" t="s">
        <v>7593</v>
      </c>
      <c r="J1255" s="0" t="s">
        <v>7594</v>
      </c>
      <c r="M1255" s="0" t="s">
        <v>6</v>
      </c>
    </row>
    <row r="1256" customFormat="false" ht="13.2" hidden="false" customHeight="false" outlineLevel="0" collapsed="false">
      <c r="A1256" s="0" t="s">
        <v>7595</v>
      </c>
      <c r="B1256" s="0" t="n">
        <v>7000</v>
      </c>
      <c r="C1256" s="0" t="s">
        <v>140</v>
      </c>
      <c r="D1256" s="0" t="s">
        <v>7596</v>
      </c>
      <c r="E1256" s="0" t="s">
        <v>7597</v>
      </c>
      <c r="H1256" s="0" t="s">
        <v>7597</v>
      </c>
      <c r="I1256" s="0" t="s">
        <v>7598</v>
      </c>
      <c r="J1256" s="0" t="s">
        <v>130</v>
      </c>
      <c r="K1256" s="0" t="s">
        <v>7599</v>
      </c>
      <c r="M1256" s="0" t="s">
        <v>18</v>
      </c>
    </row>
    <row r="1257" customFormat="false" ht="13.2" hidden="false" customHeight="false" outlineLevel="0" collapsed="false">
      <c r="A1257" s="0" t="s">
        <v>7600</v>
      </c>
      <c r="B1257" s="0" t="n">
        <v>8230</v>
      </c>
      <c r="C1257" s="0" t="s">
        <v>2395</v>
      </c>
      <c r="D1257" s="0" t="s">
        <v>7601</v>
      </c>
      <c r="E1257" s="0" t="s">
        <v>7602</v>
      </c>
      <c r="I1257" s="0" t="s">
        <v>7603</v>
      </c>
      <c r="J1257" s="0" t="s">
        <v>130</v>
      </c>
      <c r="K1257" s="0" t="s">
        <v>7604</v>
      </c>
      <c r="L1257" s="0" t="s">
        <v>41</v>
      </c>
      <c r="M1257" s="0" t="s">
        <v>4</v>
      </c>
    </row>
    <row r="1258" customFormat="false" ht="13.2" hidden="false" customHeight="false" outlineLevel="0" collapsed="false">
      <c r="A1258" s="0" t="s">
        <v>7605</v>
      </c>
      <c r="B1258" s="0" t="n">
        <v>1799</v>
      </c>
      <c r="C1258" s="0" t="s">
        <v>66</v>
      </c>
      <c r="D1258" s="0" t="s">
        <v>7606</v>
      </c>
      <c r="E1258" s="0" t="s">
        <v>7607</v>
      </c>
      <c r="H1258" s="0" t="s">
        <v>7608</v>
      </c>
      <c r="I1258" s="0" t="s">
        <v>7609</v>
      </c>
      <c r="J1258" s="0" t="s">
        <v>130</v>
      </c>
      <c r="K1258" s="0" t="s">
        <v>7610</v>
      </c>
      <c r="L1258" s="0" t="s">
        <v>41</v>
      </c>
      <c r="M1258" s="0" t="s">
        <v>14</v>
      </c>
    </row>
    <row r="1259" customFormat="false" ht="13.2" hidden="false" customHeight="false" outlineLevel="0" collapsed="false">
      <c r="A1259" s="0" t="s">
        <v>7611</v>
      </c>
      <c r="B1259" s="0" t="n">
        <v>1111</v>
      </c>
      <c r="C1259" s="0" t="s">
        <v>66</v>
      </c>
      <c r="D1259" s="0" t="s">
        <v>7612</v>
      </c>
      <c r="E1259" s="0" t="s">
        <v>7613</v>
      </c>
      <c r="F1259" s="0" t="s">
        <v>7614</v>
      </c>
      <c r="H1259" s="0" t="s">
        <v>7615</v>
      </c>
      <c r="I1259" s="0" t="s">
        <v>7616</v>
      </c>
      <c r="J1259" s="0" t="s">
        <v>7617</v>
      </c>
      <c r="M1259" s="0" t="s">
        <v>14</v>
      </c>
    </row>
    <row r="1260" customFormat="false" ht="13.2" hidden="false" customHeight="false" outlineLevel="0" collapsed="false">
      <c r="A1260" s="0" t="s">
        <v>7618</v>
      </c>
      <c r="B1260" s="0" t="n">
        <v>4023</v>
      </c>
      <c r="C1260" s="0" t="s">
        <v>44</v>
      </c>
      <c r="D1260" s="0" t="s">
        <v>7619</v>
      </c>
      <c r="E1260" s="0" t="s">
        <v>7620</v>
      </c>
      <c r="H1260" s="0" t="s">
        <v>7621</v>
      </c>
      <c r="I1260" s="0" t="s">
        <v>7622</v>
      </c>
      <c r="J1260" s="0" t="s">
        <v>7623</v>
      </c>
      <c r="K1260" s="0" t="s">
        <v>7624</v>
      </c>
      <c r="L1260" s="0" t="s">
        <v>41</v>
      </c>
      <c r="M1260" s="0" t="s">
        <v>2</v>
      </c>
    </row>
    <row r="1261" customFormat="false" ht="13.2" hidden="false" customHeight="false" outlineLevel="0" collapsed="false">
      <c r="A1261" s="0" t="s">
        <v>7625</v>
      </c>
      <c r="B1261" s="0" t="n">
        <v>1784</v>
      </c>
      <c r="C1261" s="0" t="s">
        <v>66</v>
      </c>
      <c r="D1261" s="0" t="s">
        <v>7626</v>
      </c>
      <c r="G1261" s="0" t="s">
        <v>7627</v>
      </c>
      <c r="I1261" s="0" t="s">
        <v>7628</v>
      </c>
      <c r="J1261" s="0" t="s">
        <v>7629</v>
      </c>
      <c r="K1261" s="0" t="s">
        <v>7630</v>
      </c>
      <c r="L1261" s="0" t="s">
        <v>41</v>
      </c>
      <c r="M1261" s="0" t="s">
        <v>8</v>
      </c>
      <c r="N1261" s="0" t="s">
        <v>7631</v>
      </c>
    </row>
    <row r="1262" customFormat="false" ht="13.2" hidden="false" customHeight="false" outlineLevel="0" collapsed="false">
      <c r="A1262" s="0" t="s">
        <v>7632</v>
      </c>
      <c r="B1262" s="0" t="n">
        <v>1142</v>
      </c>
      <c r="C1262" s="0" t="s">
        <v>66</v>
      </c>
      <c r="D1262" s="0" t="s">
        <v>7633</v>
      </c>
      <c r="E1262" s="0" t="s">
        <v>7634</v>
      </c>
      <c r="G1262" s="0" t="s">
        <v>7635</v>
      </c>
      <c r="H1262" s="0" t="s">
        <v>7636</v>
      </c>
      <c r="I1262" s="0" t="s">
        <v>7637</v>
      </c>
      <c r="J1262" s="0" t="s">
        <v>7638</v>
      </c>
      <c r="K1262" s="0" t="s">
        <v>7639</v>
      </c>
      <c r="L1262" s="0" t="s">
        <v>41</v>
      </c>
      <c r="M1262" s="0" t="s">
        <v>10</v>
      </c>
    </row>
    <row r="1263" customFormat="false" ht="13.2" hidden="false" customHeight="false" outlineLevel="0" collapsed="false">
      <c r="A1263" s="0" t="s">
        <v>7640</v>
      </c>
      <c r="B1263" s="0" t="n">
        <v>4017</v>
      </c>
      <c r="C1263" s="0" t="s">
        <v>44</v>
      </c>
      <c r="D1263" s="0" t="s">
        <v>7641</v>
      </c>
      <c r="E1263" s="0" t="s">
        <v>7642</v>
      </c>
      <c r="H1263" s="0" t="s">
        <v>7643</v>
      </c>
      <c r="I1263" s="0" t="s">
        <v>7644</v>
      </c>
      <c r="J1263" s="0" t="s">
        <v>130</v>
      </c>
      <c r="K1263" s="0" t="s">
        <v>7645</v>
      </c>
      <c r="L1263" s="0" t="s">
        <v>41</v>
      </c>
      <c r="M1263" s="0" t="s">
        <v>13</v>
      </c>
    </row>
    <row r="1264" customFormat="false" ht="13.2" hidden="false" customHeight="false" outlineLevel="0" collapsed="false">
      <c r="A1264" s="0" t="s">
        <v>7646</v>
      </c>
      <c r="B1264" s="0" t="n">
        <v>4600</v>
      </c>
      <c r="C1264" s="0" t="s">
        <v>7647</v>
      </c>
      <c r="D1264" s="0" t="s">
        <v>7648</v>
      </c>
      <c r="E1264" s="0" t="s">
        <v>7649</v>
      </c>
      <c r="I1264" s="0" t="s">
        <v>7650</v>
      </c>
      <c r="J1264" s="0" t="s">
        <v>7651</v>
      </c>
      <c r="K1264" s="0" t="s">
        <v>7652</v>
      </c>
      <c r="L1264" s="0" t="s">
        <v>41</v>
      </c>
      <c r="M1264" s="0" t="s">
        <v>4</v>
      </c>
    </row>
    <row r="1265" customFormat="false" ht="13.2" hidden="false" customHeight="false" outlineLevel="0" collapsed="false">
      <c r="A1265" s="0" t="s">
        <v>7653</v>
      </c>
      <c r="B1265" s="0" t="n">
        <v>8000</v>
      </c>
      <c r="C1265" s="0" t="s">
        <v>34</v>
      </c>
      <c r="D1265" s="0" t="s">
        <v>7654</v>
      </c>
      <c r="E1265" s="0" t="s">
        <v>7655</v>
      </c>
      <c r="H1265" s="0" t="s">
        <v>7655</v>
      </c>
      <c r="I1265" s="0" t="s">
        <v>7656</v>
      </c>
      <c r="J1265" s="0" t="s">
        <v>4947</v>
      </c>
      <c r="K1265" s="0" t="s">
        <v>2807</v>
      </c>
      <c r="L1265" s="0" t="s">
        <v>41</v>
      </c>
      <c r="M1265" s="0" t="s">
        <v>7</v>
      </c>
      <c r="N1265" s="0" t="s">
        <v>7657</v>
      </c>
    </row>
    <row r="1266" customFormat="false" ht="13.2" hidden="false" customHeight="false" outlineLevel="0" collapsed="false">
      <c r="A1266" s="0" t="s">
        <v>7658</v>
      </c>
      <c r="B1266" s="0" t="n">
        <v>4020</v>
      </c>
      <c r="C1266" s="0" t="s">
        <v>44</v>
      </c>
      <c r="D1266" s="0" t="s">
        <v>7659</v>
      </c>
      <c r="E1266" s="0" t="s">
        <v>7660</v>
      </c>
      <c r="I1266" s="0" t="s">
        <v>7661</v>
      </c>
      <c r="J1266" s="0" t="s">
        <v>130</v>
      </c>
      <c r="K1266" s="0" t="s">
        <v>7662</v>
      </c>
      <c r="L1266" s="0" t="s">
        <v>41</v>
      </c>
      <c r="M1266" s="0" t="s">
        <v>7</v>
      </c>
    </row>
    <row r="1267" customFormat="false" ht="13.2" hidden="false" customHeight="false" outlineLevel="0" collapsed="false">
      <c r="A1267" s="0" t="s">
        <v>7663</v>
      </c>
      <c r="B1267" s="0" t="n">
        <v>1700</v>
      </c>
      <c r="C1267" s="0" t="s">
        <v>66</v>
      </c>
      <c r="D1267" s="0" t="s">
        <v>7664</v>
      </c>
      <c r="G1267" s="0" t="s">
        <v>7665</v>
      </c>
      <c r="I1267" s="0" t="s">
        <v>7666</v>
      </c>
      <c r="J1267" s="0" t="s">
        <v>7667</v>
      </c>
      <c r="M1267" s="0" t="s">
        <v>18</v>
      </c>
      <c r="N1267" s="0" t="s">
        <v>7668</v>
      </c>
    </row>
    <row r="1268" customFormat="false" ht="13.2" hidden="false" customHeight="false" outlineLevel="0" collapsed="false">
      <c r="A1268" s="0" t="s">
        <v>7669</v>
      </c>
      <c r="B1268" s="0" t="n">
        <v>1784</v>
      </c>
      <c r="C1268" s="0" t="s">
        <v>66</v>
      </c>
      <c r="D1268" s="0" t="s">
        <v>7670</v>
      </c>
      <c r="E1268" s="0" t="s">
        <v>7671</v>
      </c>
      <c r="F1268" s="0" t="s">
        <v>7672</v>
      </c>
      <c r="H1268" s="0" t="s">
        <v>7673</v>
      </c>
      <c r="I1268" s="0" t="s">
        <v>7674</v>
      </c>
      <c r="J1268" s="0" t="s">
        <v>7675</v>
      </c>
      <c r="K1268" s="0" t="s">
        <v>7676</v>
      </c>
      <c r="L1268" s="0" t="s">
        <v>41</v>
      </c>
      <c r="M1268" s="0" t="s">
        <v>10</v>
      </c>
    </row>
    <row r="1269" customFormat="false" ht="13.2" hidden="false" customHeight="false" outlineLevel="0" collapsed="false">
      <c r="A1269" s="0" t="s">
        <v>7677</v>
      </c>
      <c r="B1269" s="0" t="n">
        <v>1113</v>
      </c>
      <c r="C1269" s="0" t="s">
        <v>66</v>
      </c>
      <c r="D1269" s="0" t="s">
        <v>7678</v>
      </c>
      <c r="E1269" s="0" t="s">
        <v>7679</v>
      </c>
      <c r="I1269" s="0" t="s">
        <v>7680</v>
      </c>
      <c r="J1269" s="0" t="s">
        <v>7681</v>
      </c>
      <c r="K1269" s="0" t="s">
        <v>7682</v>
      </c>
      <c r="L1269" s="0" t="s">
        <v>626</v>
      </c>
      <c r="M1269" s="0" t="s">
        <v>10</v>
      </c>
    </row>
    <row r="1270" customFormat="false" ht="13.2" hidden="false" customHeight="false" outlineLevel="0" collapsed="false">
      <c r="A1270" s="0" t="s">
        <v>7683</v>
      </c>
      <c r="B1270" s="0" t="n">
        <v>1612</v>
      </c>
      <c r="C1270" s="0" t="s">
        <v>66</v>
      </c>
      <c r="D1270" s="0" t="s">
        <v>7684</v>
      </c>
      <c r="E1270" s="0" t="s">
        <v>7685</v>
      </c>
      <c r="G1270" s="0" t="s">
        <v>7686</v>
      </c>
      <c r="I1270" s="0" t="s">
        <v>7687</v>
      </c>
      <c r="J1270" s="0" t="s">
        <v>7688</v>
      </c>
      <c r="K1270" s="0" t="s">
        <v>7689</v>
      </c>
      <c r="L1270" s="0" t="s">
        <v>41</v>
      </c>
      <c r="M1270" s="0" t="s">
        <v>18</v>
      </c>
      <c r="N1270" s="0" t="s">
        <v>7690</v>
      </c>
    </row>
    <row r="1271" customFormat="false" ht="13.2" hidden="false" customHeight="false" outlineLevel="0" collapsed="false">
      <c r="A1271" s="0" t="s">
        <v>7691</v>
      </c>
      <c r="B1271" s="0" t="n">
        <v>7100</v>
      </c>
      <c r="C1271" s="0" t="s">
        <v>2400</v>
      </c>
      <c r="D1271" s="0" t="s">
        <v>7692</v>
      </c>
      <c r="E1271" s="0" t="s">
        <v>7693</v>
      </c>
      <c r="I1271" s="0" t="s">
        <v>7694</v>
      </c>
      <c r="J1271" s="0" t="s">
        <v>130</v>
      </c>
      <c r="K1271" s="0" t="s">
        <v>7695</v>
      </c>
      <c r="L1271" s="0" t="s">
        <v>41</v>
      </c>
      <c r="M1271" s="0" t="s">
        <v>13</v>
      </c>
    </row>
    <row r="1272" customFormat="false" ht="13.2" hidden="false" customHeight="false" outlineLevel="0" collapsed="false">
      <c r="A1272" s="0" t="s">
        <v>7696</v>
      </c>
      <c r="B1272" s="0" t="n">
        <v>1784</v>
      </c>
      <c r="C1272" s="0" t="s">
        <v>66</v>
      </c>
      <c r="D1272" s="0" t="s">
        <v>7697</v>
      </c>
      <c r="E1272" s="0" t="s">
        <v>7698</v>
      </c>
      <c r="H1272" s="0" t="s">
        <v>7699</v>
      </c>
      <c r="I1272" s="0" t="s">
        <v>7700</v>
      </c>
      <c r="J1272" s="0" t="s">
        <v>7701</v>
      </c>
      <c r="M1272" s="0" t="s">
        <v>8</v>
      </c>
    </row>
    <row r="1273" customFormat="false" ht="13.2" hidden="false" customHeight="false" outlineLevel="0" collapsed="false">
      <c r="A1273" s="0" t="s">
        <v>7702</v>
      </c>
      <c r="B1273" s="0" t="n">
        <v>1574</v>
      </c>
      <c r="C1273" s="0" t="s">
        <v>66</v>
      </c>
      <c r="D1273" s="0" t="s">
        <v>7703</v>
      </c>
      <c r="E1273" s="0" t="s">
        <v>7704</v>
      </c>
      <c r="I1273" s="0" t="s">
        <v>7705</v>
      </c>
      <c r="J1273" s="0" t="s">
        <v>7706</v>
      </c>
      <c r="K1273" s="0" t="s">
        <v>7707</v>
      </c>
      <c r="L1273" s="0" t="s">
        <v>7708</v>
      </c>
      <c r="M1273" s="0" t="s">
        <v>4</v>
      </c>
    </row>
    <row r="1274" customFormat="false" ht="13.2" hidden="false" customHeight="false" outlineLevel="0" collapsed="false">
      <c r="A1274" s="0" t="s">
        <v>7709</v>
      </c>
      <c r="B1274" s="0" t="n">
        <v>2050</v>
      </c>
      <c r="C1274" s="0" t="s">
        <v>4160</v>
      </c>
      <c r="D1274" s="0" t="s">
        <v>7710</v>
      </c>
      <c r="E1274" s="0" t="s">
        <v>7711</v>
      </c>
      <c r="I1274" s="0" t="s">
        <v>7712</v>
      </c>
      <c r="J1274" s="0" t="s">
        <v>7713</v>
      </c>
      <c r="M1274" s="0" t="s">
        <v>14</v>
      </c>
    </row>
    <row r="1275" customFormat="false" ht="13.2" hidden="false" customHeight="false" outlineLevel="0" collapsed="false">
      <c r="A1275" s="0" t="s">
        <v>7714</v>
      </c>
      <c r="B1275" s="0" t="n">
        <v>1756</v>
      </c>
      <c r="C1275" s="0" t="s">
        <v>66</v>
      </c>
      <c r="D1275" s="0" t="s">
        <v>7715</v>
      </c>
      <c r="E1275" s="0" t="s">
        <v>7716</v>
      </c>
      <c r="G1275" s="0" t="s">
        <v>7717</v>
      </c>
      <c r="H1275" s="0" t="s">
        <v>7718</v>
      </c>
      <c r="I1275" s="0" t="s">
        <v>7719</v>
      </c>
      <c r="J1275" s="0" t="s">
        <v>7720</v>
      </c>
      <c r="K1275" s="0" t="s">
        <v>3404</v>
      </c>
      <c r="M1275" s="0" t="s">
        <v>14</v>
      </c>
    </row>
    <row r="1276" customFormat="false" ht="13.2" hidden="false" customHeight="false" outlineLevel="0" collapsed="false">
      <c r="A1276" s="0" t="s">
        <v>7721</v>
      </c>
      <c r="B1276" s="0" t="n">
        <v>8600</v>
      </c>
      <c r="C1276" s="0" t="s">
        <v>674</v>
      </c>
      <c r="D1276" s="0" t="s">
        <v>7722</v>
      </c>
      <c r="E1276" s="0" t="s">
        <v>7723</v>
      </c>
      <c r="I1276" s="0" t="s">
        <v>7724</v>
      </c>
      <c r="J1276" s="0" t="s">
        <v>7725</v>
      </c>
      <c r="K1276" s="0" t="s">
        <v>7726</v>
      </c>
      <c r="L1276" s="0" t="s">
        <v>41</v>
      </c>
      <c r="M1276" s="0" t="s">
        <v>4</v>
      </c>
    </row>
    <row r="1277" customFormat="false" ht="13.2" hidden="false" customHeight="false" outlineLevel="0" collapsed="false">
      <c r="A1277" s="0" t="s">
        <v>7727</v>
      </c>
      <c r="B1277" s="0" t="n">
        <v>5809</v>
      </c>
      <c r="C1277" s="0" t="s">
        <v>544</v>
      </c>
      <c r="D1277" s="0" t="s">
        <v>7728</v>
      </c>
      <c r="E1277" s="0" t="s">
        <v>7729</v>
      </c>
      <c r="F1277" s="0" t="s">
        <v>7730</v>
      </c>
      <c r="I1277" s="0" t="s">
        <v>7731</v>
      </c>
      <c r="J1277" s="0" t="s">
        <v>7732</v>
      </c>
      <c r="K1277" s="0" t="s">
        <v>7733</v>
      </c>
      <c r="L1277" s="0" t="s">
        <v>41</v>
      </c>
      <c r="M1277" s="0" t="s">
        <v>14</v>
      </c>
    </row>
    <row r="1278" customFormat="false" ht="13.2" hidden="false" customHeight="false" outlineLevel="0" collapsed="false">
      <c r="A1278" s="0" t="s">
        <v>7727</v>
      </c>
      <c r="B1278" s="0" t="n">
        <v>5800</v>
      </c>
      <c r="C1278" s="0" t="s">
        <v>544</v>
      </c>
      <c r="D1278" s="0" t="s">
        <v>7734</v>
      </c>
      <c r="E1278" s="0" t="s">
        <v>7735</v>
      </c>
      <c r="G1278" s="0" t="s">
        <v>7736</v>
      </c>
      <c r="I1278" s="0" t="s">
        <v>7731</v>
      </c>
      <c r="J1278" s="0" t="s">
        <v>7732</v>
      </c>
      <c r="K1278" s="0" t="s">
        <v>7737</v>
      </c>
      <c r="L1278" s="0" t="s">
        <v>626</v>
      </c>
      <c r="M1278" s="0" t="s">
        <v>4</v>
      </c>
    </row>
    <row r="1279" customFormat="false" ht="13.2" hidden="false" customHeight="false" outlineLevel="0" collapsed="false">
      <c r="A1279" s="0" t="s">
        <v>7738</v>
      </c>
      <c r="B1279" s="0" t="n">
        <v>7200</v>
      </c>
      <c r="C1279" s="0" t="s">
        <v>730</v>
      </c>
      <c r="D1279" s="0" t="s">
        <v>3861</v>
      </c>
      <c r="E1279" s="0" t="s">
        <v>7739</v>
      </c>
      <c r="H1279" s="0" t="s">
        <v>7739</v>
      </c>
      <c r="I1279" s="0" t="s">
        <v>7740</v>
      </c>
      <c r="J1279" s="0" t="s">
        <v>130</v>
      </c>
      <c r="K1279" s="0" t="s">
        <v>7741</v>
      </c>
      <c r="L1279" s="0" t="s">
        <v>41</v>
      </c>
      <c r="M1279" s="0" t="s">
        <v>7</v>
      </c>
    </row>
    <row r="1280" customFormat="false" ht="13.2" hidden="false" customHeight="false" outlineLevel="0" collapsed="false">
      <c r="A1280" s="0" t="s">
        <v>7742</v>
      </c>
      <c r="B1280" s="0" t="n">
        <v>6000</v>
      </c>
      <c r="C1280" s="0" t="s">
        <v>52</v>
      </c>
      <c r="D1280" s="0" t="s">
        <v>7743</v>
      </c>
      <c r="E1280" s="0" t="s">
        <v>7744</v>
      </c>
      <c r="F1280" s="0" t="s">
        <v>7745</v>
      </c>
      <c r="H1280" s="0" t="s">
        <v>7746</v>
      </c>
      <c r="I1280" s="0" t="s">
        <v>7747</v>
      </c>
      <c r="J1280" s="0" t="s">
        <v>7748</v>
      </c>
      <c r="K1280" s="0" t="s">
        <v>7749</v>
      </c>
      <c r="L1280" s="0" t="s">
        <v>41</v>
      </c>
      <c r="M1280" s="0" t="s">
        <v>4</v>
      </c>
    </row>
    <row r="1281" customFormat="false" ht="13.2" hidden="false" customHeight="false" outlineLevel="0" collapsed="false">
      <c r="A1281" s="0" t="s">
        <v>7750</v>
      </c>
      <c r="B1281" s="0" t="n">
        <v>5500</v>
      </c>
      <c r="C1281" s="0" t="s">
        <v>5686</v>
      </c>
      <c r="D1281" s="0" t="s">
        <v>7751</v>
      </c>
      <c r="E1281" s="0" t="s">
        <v>7752</v>
      </c>
      <c r="I1281" s="0" t="s">
        <v>7753</v>
      </c>
      <c r="J1281" s="0" t="s">
        <v>130</v>
      </c>
      <c r="K1281" s="0" t="s">
        <v>4174</v>
      </c>
      <c r="L1281" s="0" t="s">
        <v>41</v>
      </c>
      <c r="M1281" s="0" t="s">
        <v>4</v>
      </c>
    </row>
    <row r="1282" customFormat="false" ht="13.2" hidden="false" customHeight="false" outlineLevel="0" collapsed="false">
      <c r="A1282" s="0" t="s">
        <v>7754</v>
      </c>
      <c r="B1282" s="0" t="n">
        <v>8000</v>
      </c>
      <c r="C1282" s="0" t="s">
        <v>34</v>
      </c>
      <c r="D1282" s="0" t="s">
        <v>7755</v>
      </c>
      <c r="E1282" s="0" t="s">
        <v>7756</v>
      </c>
      <c r="I1282" s="0" t="s">
        <v>7757</v>
      </c>
      <c r="J1282" s="0" t="s">
        <v>7758</v>
      </c>
      <c r="K1282" s="0" t="s">
        <v>7759</v>
      </c>
      <c r="L1282" s="0" t="s">
        <v>626</v>
      </c>
      <c r="M1282" s="0" t="s">
        <v>14</v>
      </c>
    </row>
    <row r="1283" customFormat="false" ht="13.2" hidden="false" customHeight="false" outlineLevel="0" collapsed="false">
      <c r="A1283" s="0" t="s">
        <v>7754</v>
      </c>
      <c r="B1283" s="0" t="n">
        <v>1797</v>
      </c>
      <c r="C1283" s="0" t="s">
        <v>66</v>
      </c>
      <c r="D1283" s="0" t="s">
        <v>382</v>
      </c>
      <c r="E1283" s="0" t="s">
        <v>7760</v>
      </c>
      <c r="F1283" s="0" t="s">
        <v>7761</v>
      </c>
      <c r="H1283" s="0" t="s">
        <v>7762</v>
      </c>
      <c r="I1283" s="0" t="s">
        <v>7763</v>
      </c>
      <c r="J1283" s="0" t="s">
        <v>7758</v>
      </c>
      <c r="M1283" s="0" t="s">
        <v>14</v>
      </c>
    </row>
    <row r="1284" customFormat="false" ht="13.2" hidden="false" customHeight="false" outlineLevel="0" collapsed="false">
      <c r="A1284" s="0" t="s">
        <v>7764</v>
      </c>
      <c r="B1284" s="0" t="n">
        <v>7500</v>
      </c>
      <c r="C1284" s="0" t="s">
        <v>578</v>
      </c>
      <c r="D1284" s="0" t="s">
        <v>7765</v>
      </c>
      <c r="E1284" s="0" t="s">
        <v>7766</v>
      </c>
      <c r="F1284" s="0" t="s">
        <v>7767</v>
      </c>
      <c r="H1284" s="0" t="s">
        <v>7768</v>
      </c>
      <c r="I1284" s="0" t="s">
        <v>7769</v>
      </c>
      <c r="J1284" s="0" t="s">
        <v>7770</v>
      </c>
      <c r="K1284" s="0" t="s">
        <v>5495</v>
      </c>
      <c r="L1284" s="0" t="s">
        <v>155</v>
      </c>
      <c r="M1284" s="0" t="s">
        <v>3</v>
      </c>
      <c r="N1284" s="0" t="s">
        <v>7771</v>
      </c>
    </row>
    <row r="1285" customFormat="false" ht="13.2" hidden="false" customHeight="false" outlineLevel="0" collapsed="false">
      <c r="A1285" s="0" t="s">
        <v>7772</v>
      </c>
      <c r="B1285" s="0" t="n">
        <v>1225</v>
      </c>
      <c r="C1285" s="0" t="s">
        <v>66</v>
      </c>
      <c r="D1285" s="0" t="s">
        <v>7773</v>
      </c>
      <c r="E1285" s="0" t="s">
        <v>7774</v>
      </c>
      <c r="G1285" s="0" t="s">
        <v>7775</v>
      </c>
      <c r="I1285" s="0" t="s">
        <v>7776</v>
      </c>
      <c r="J1285" s="0" t="s">
        <v>7777</v>
      </c>
      <c r="K1285" s="0" t="s">
        <v>7778</v>
      </c>
      <c r="L1285" s="0" t="s">
        <v>41</v>
      </c>
      <c r="M1285" s="0" t="s">
        <v>4</v>
      </c>
    </row>
    <row r="1286" customFormat="false" ht="13.2" hidden="false" customHeight="false" outlineLevel="0" collapsed="false">
      <c r="A1286" s="0" t="s">
        <v>7779</v>
      </c>
      <c r="B1286" s="0" t="n">
        <v>1379</v>
      </c>
      <c r="C1286" s="0" t="s">
        <v>66</v>
      </c>
      <c r="D1286" s="0" t="s">
        <v>7780</v>
      </c>
      <c r="E1286" s="0" t="s">
        <v>7781</v>
      </c>
      <c r="F1286" s="0" t="s">
        <v>7782</v>
      </c>
      <c r="I1286" s="0" t="s">
        <v>7783</v>
      </c>
      <c r="J1286" s="0" t="s">
        <v>7784</v>
      </c>
      <c r="K1286" s="0" t="s">
        <v>7785</v>
      </c>
      <c r="L1286" s="0" t="s">
        <v>41</v>
      </c>
      <c r="M1286" s="0" t="s">
        <v>18</v>
      </c>
    </row>
    <row r="1287" customFormat="false" ht="13.2" hidden="false" customHeight="false" outlineLevel="0" collapsed="false">
      <c r="A1287" s="0" t="s">
        <v>7786</v>
      </c>
      <c r="B1287" s="0" t="n">
        <v>1504</v>
      </c>
      <c r="C1287" s="0" t="s">
        <v>66</v>
      </c>
      <c r="D1287" s="0" t="s">
        <v>7787</v>
      </c>
      <c r="E1287" s="0" t="s">
        <v>7788</v>
      </c>
      <c r="G1287" s="0" t="s">
        <v>7789</v>
      </c>
      <c r="H1287" s="0" t="s">
        <v>7788</v>
      </c>
      <c r="I1287" s="0" t="s">
        <v>7790</v>
      </c>
      <c r="J1287" s="0" t="s">
        <v>7791</v>
      </c>
      <c r="K1287" s="0" t="s">
        <v>7792</v>
      </c>
      <c r="L1287" s="0" t="s">
        <v>41</v>
      </c>
      <c r="M1287" s="0" t="s">
        <v>18</v>
      </c>
      <c r="N1287" s="0" t="s">
        <v>7793</v>
      </c>
    </row>
    <row r="1288" customFormat="false" ht="13.2" hidden="false" customHeight="false" outlineLevel="0" collapsed="false">
      <c r="A1288" s="0" t="s">
        <v>7794</v>
      </c>
      <c r="B1288" s="0" t="n">
        <v>2700</v>
      </c>
      <c r="C1288" s="0" t="s">
        <v>418</v>
      </c>
      <c r="D1288" s="0" t="s">
        <v>7795</v>
      </c>
      <c r="E1288" s="0" t="s">
        <v>7796</v>
      </c>
      <c r="I1288" s="0" t="s">
        <v>130</v>
      </c>
      <c r="J1288" s="0" t="s">
        <v>130</v>
      </c>
      <c r="K1288" s="0" t="s">
        <v>7797</v>
      </c>
      <c r="L1288" s="0" t="s">
        <v>41</v>
      </c>
      <c r="M1288" s="0" t="s">
        <v>2</v>
      </c>
    </row>
    <row r="1289" customFormat="false" ht="13.2" hidden="false" customHeight="false" outlineLevel="0" collapsed="false">
      <c r="A1289" s="0" t="s">
        <v>7798</v>
      </c>
      <c r="B1289" s="0" t="n">
        <v>1839</v>
      </c>
      <c r="C1289" s="0" t="s">
        <v>66</v>
      </c>
      <c r="D1289" s="0" t="s">
        <v>7799</v>
      </c>
      <c r="E1289" s="0" t="s">
        <v>7800</v>
      </c>
      <c r="H1289" s="0" t="s">
        <v>102</v>
      </c>
      <c r="I1289" s="0" t="s">
        <v>7801</v>
      </c>
      <c r="J1289" s="0" t="s">
        <v>130</v>
      </c>
      <c r="K1289" s="0" t="s">
        <v>6037</v>
      </c>
      <c r="L1289" s="0" t="s">
        <v>41</v>
      </c>
      <c r="M1289" s="0" t="s">
        <v>6</v>
      </c>
    </row>
    <row r="1290" customFormat="false" ht="13.2" hidden="false" customHeight="false" outlineLevel="0" collapsed="false">
      <c r="A1290" s="0" t="s">
        <v>7802</v>
      </c>
      <c r="B1290" s="0" t="n">
        <v>4000</v>
      </c>
      <c r="C1290" s="0" t="s">
        <v>44</v>
      </c>
      <c r="D1290" s="0" t="s">
        <v>7803</v>
      </c>
      <c r="E1290" s="0" t="s">
        <v>7804</v>
      </c>
      <c r="H1290" s="0" t="s">
        <v>7804</v>
      </c>
      <c r="I1290" s="0" t="s">
        <v>7805</v>
      </c>
      <c r="J1290" s="0" t="s">
        <v>130</v>
      </c>
      <c r="K1290" s="0" t="s">
        <v>346</v>
      </c>
      <c r="L1290" s="0" t="s">
        <v>41</v>
      </c>
      <c r="M1290" s="0" t="s">
        <v>7</v>
      </c>
    </row>
    <row r="1291" customFormat="false" ht="13.2" hidden="false" customHeight="false" outlineLevel="0" collapsed="false">
      <c r="A1291" s="0" t="s">
        <v>7806</v>
      </c>
      <c r="B1291" s="0" t="n">
        <v>7200</v>
      </c>
      <c r="C1291" s="0" t="s">
        <v>730</v>
      </c>
      <c r="D1291" s="0" t="s">
        <v>7807</v>
      </c>
      <c r="E1291" s="0" t="s">
        <v>7808</v>
      </c>
      <c r="I1291" s="0" t="s">
        <v>7809</v>
      </c>
      <c r="J1291" s="0" t="s">
        <v>130</v>
      </c>
      <c r="K1291" s="0" t="s">
        <v>7810</v>
      </c>
      <c r="L1291" s="0" t="s">
        <v>41</v>
      </c>
      <c r="M1291" s="0" t="s">
        <v>6</v>
      </c>
    </row>
    <row r="1292" customFormat="false" ht="13.2" hidden="false" customHeight="false" outlineLevel="0" collapsed="false">
      <c r="A1292" s="0" t="s">
        <v>7811</v>
      </c>
      <c r="B1292" s="0" t="n">
        <v>6000</v>
      </c>
      <c r="C1292" s="0" t="s">
        <v>52</v>
      </c>
      <c r="D1292" s="0" t="s">
        <v>7812</v>
      </c>
      <c r="E1292" s="0" t="s">
        <v>7813</v>
      </c>
      <c r="I1292" s="0" t="s">
        <v>7814</v>
      </c>
      <c r="J1292" s="0" t="s">
        <v>130</v>
      </c>
      <c r="K1292" s="0" t="s">
        <v>3478</v>
      </c>
      <c r="L1292" s="0" t="s">
        <v>41</v>
      </c>
      <c r="M1292" s="0" t="s">
        <v>2</v>
      </c>
    </row>
    <row r="1293" customFormat="false" ht="13.2" hidden="false" customHeight="false" outlineLevel="0" collapsed="false">
      <c r="A1293" s="0" t="s">
        <v>7815</v>
      </c>
      <c r="B1293" s="0" t="n">
        <v>6300</v>
      </c>
      <c r="C1293" s="0" t="s">
        <v>652</v>
      </c>
      <c r="D1293" s="0" t="s">
        <v>7816</v>
      </c>
      <c r="E1293" s="0" t="s">
        <v>7817</v>
      </c>
      <c r="I1293" s="0" t="s">
        <v>7818</v>
      </c>
      <c r="J1293" s="0" t="s">
        <v>130</v>
      </c>
      <c r="K1293" s="0" t="s">
        <v>7819</v>
      </c>
      <c r="L1293" s="0" t="s">
        <v>41</v>
      </c>
      <c r="M1293" s="0" t="s">
        <v>8</v>
      </c>
    </row>
    <row r="1294" customFormat="false" ht="13.2" hidden="false" customHeight="false" outlineLevel="0" collapsed="false">
      <c r="A1294" s="0" t="s">
        <v>7820</v>
      </c>
      <c r="B1294" s="0" t="n">
        <v>1750</v>
      </c>
      <c r="C1294" s="0" t="s">
        <v>66</v>
      </c>
      <c r="D1294" s="0" t="s">
        <v>7821</v>
      </c>
      <c r="E1294" s="0" t="s">
        <v>7822</v>
      </c>
      <c r="F1294" s="0" t="s">
        <v>7823</v>
      </c>
      <c r="H1294" s="0" t="s">
        <v>7824</v>
      </c>
      <c r="I1294" s="0" t="s">
        <v>7825</v>
      </c>
      <c r="J1294" s="0" t="s">
        <v>7826</v>
      </c>
      <c r="M1294" s="0" t="s">
        <v>2</v>
      </c>
    </row>
    <row r="1295" customFormat="false" ht="13.2" hidden="false" customHeight="false" outlineLevel="0" collapsed="false">
      <c r="A1295" s="0" t="s">
        <v>7827</v>
      </c>
      <c r="B1295" s="0" t="n">
        <v>8001</v>
      </c>
      <c r="C1295" s="0" t="s">
        <v>34</v>
      </c>
      <c r="D1295" s="0" t="s">
        <v>7828</v>
      </c>
      <c r="E1295" s="0" t="s">
        <v>7829</v>
      </c>
      <c r="F1295" s="0" t="s">
        <v>7830</v>
      </c>
      <c r="H1295" s="0" t="s">
        <v>7831</v>
      </c>
      <c r="I1295" s="0" t="s">
        <v>7832</v>
      </c>
      <c r="J1295" s="0" t="s">
        <v>7833</v>
      </c>
      <c r="M1295" s="0" t="s">
        <v>13</v>
      </c>
    </row>
    <row r="1296" customFormat="false" ht="13.2" hidden="false" customHeight="false" outlineLevel="0" collapsed="false">
      <c r="A1296" s="0" t="s">
        <v>7834</v>
      </c>
      <c r="B1296" s="0" t="n">
        <v>6100</v>
      </c>
      <c r="C1296" s="0" t="s">
        <v>1031</v>
      </c>
      <c r="D1296" s="0" t="s">
        <v>7835</v>
      </c>
      <c r="E1296" s="0" t="s">
        <v>7836</v>
      </c>
      <c r="I1296" s="0" t="s">
        <v>130</v>
      </c>
      <c r="J1296" s="0" t="s">
        <v>130</v>
      </c>
      <c r="M1296" s="0" t="s">
        <v>2</v>
      </c>
    </row>
    <row r="1297" customFormat="false" ht="13.2" hidden="false" customHeight="false" outlineLevel="0" collapsed="false">
      <c r="A1297" s="0" t="s">
        <v>7837</v>
      </c>
      <c r="B1297" s="0" t="n">
        <v>8400</v>
      </c>
      <c r="C1297" s="0" t="s">
        <v>2128</v>
      </c>
      <c r="D1297" s="0" t="s">
        <v>7838</v>
      </c>
      <c r="E1297" s="0" t="s">
        <v>7839</v>
      </c>
      <c r="H1297" s="0" t="s">
        <v>7839</v>
      </c>
      <c r="I1297" s="0" t="s">
        <v>7840</v>
      </c>
      <c r="J1297" s="0" t="s">
        <v>130</v>
      </c>
      <c r="K1297" s="0" t="s">
        <v>2807</v>
      </c>
      <c r="L1297" s="0" t="s">
        <v>41</v>
      </c>
      <c r="M1297" s="0" t="s">
        <v>4</v>
      </c>
    </row>
    <row r="1298" customFormat="false" ht="13.2" hidden="false" customHeight="false" outlineLevel="0" collapsed="false">
      <c r="A1298" s="0" t="s">
        <v>7841</v>
      </c>
      <c r="B1298" s="0" t="n">
        <v>8680</v>
      </c>
      <c r="C1298" s="0" t="s">
        <v>7842</v>
      </c>
      <c r="D1298" s="0" t="s">
        <v>7843</v>
      </c>
      <c r="E1298" s="0" t="s">
        <v>7844</v>
      </c>
      <c r="H1298" s="0" t="s">
        <v>7844</v>
      </c>
      <c r="I1298" s="0" t="s">
        <v>7845</v>
      </c>
      <c r="J1298" s="0" t="s">
        <v>130</v>
      </c>
      <c r="M1298" s="0" t="s">
        <v>5</v>
      </c>
    </row>
    <row r="1299" customFormat="false" ht="13.2" hidden="false" customHeight="false" outlineLevel="0" collapsed="false">
      <c r="A1299" s="0" t="s">
        <v>7846</v>
      </c>
      <c r="B1299" s="0" t="n">
        <v>9009</v>
      </c>
      <c r="C1299" s="0" t="s">
        <v>58</v>
      </c>
      <c r="D1299" s="0" t="s">
        <v>7847</v>
      </c>
      <c r="E1299" s="0" t="s">
        <v>7848</v>
      </c>
      <c r="I1299" s="0" t="s">
        <v>7849</v>
      </c>
      <c r="J1299" s="0" t="s">
        <v>7850</v>
      </c>
      <c r="M1299" s="0" t="s">
        <v>8</v>
      </c>
    </row>
    <row r="1300" customFormat="false" ht="13.2" hidden="false" customHeight="false" outlineLevel="0" collapsed="false">
      <c r="A1300" s="0" t="s">
        <v>7846</v>
      </c>
      <c r="B1300" s="0" t="n">
        <v>1421</v>
      </c>
      <c r="C1300" s="0" t="s">
        <v>66</v>
      </c>
      <c r="D1300" s="0" t="s">
        <v>7851</v>
      </c>
      <c r="E1300" s="0" t="s">
        <v>7852</v>
      </c>
      <c r="H1300" s="0" t="s">
        <v>7853</v>
      </c>
      <c r="I1300" s="0" t="s">
        <v>7854</v>
      </c>
      <c r="J1300" s="0" t="s">
        <v>7850</v>
      </c>
      <c r="K1300" s="0" t="s">
        <v>7855</v>
      </c>
      <c r="L1300" s="0" t="s">
        <v>1804</v>
      </c>
      <c r="M1300" s="0" t="s">
        <v>18</v>
      </c>
    </row>
    <row r="1301" customFormat="false" ht="13.2" hidden="false" customHeight="false" outlineLevel="0" collapsed="false">
      <c r="A1301" s="0" t="s">
        <v>7846</v>
      </c>
      <c r="B1301" s="0" t="n">
        <v>6000</v>
      </c>
      <c r="C1301" s="0" t="s">
        <v>52</v>
      </c>
      <c r="D1301" s="0" t="s">
        <v>7856</v>
      </c>
      <c r="E1301" s="0" t="s">
        <v>7857</v>
      </c>
      <c r="I1301" s="0" t="s">
        <v>7858</v>
      </c>
      <c r="J1301" s="0" t="s">
        <v>7850</v>
      </c>
      <c r="M1301" s="0" t="s">
        <v>6</v>
      </c>
    </row>
    <row r="1302" customFormat="false" ht="13.2" hidden="false" customHeight="false" outlineLevel="0" collapsed="false">
      <c r="A1302" s="0" t="s">
        <v>7859</v>
      </c>
      <c r="B1302" s="0" t="n">
        <v>4400</v>
      </c>
      <c r="C1302" s="0" t="s">
        <v>530</v>
      </c>
      <c r="D1302" s="0" t="s">
        <v>7860</v>
      </c>
      <c r="E1302" s="0" t="s">
        <v>7861</v>
      </c>
      <c r="F1302" s="0" t="s">
        <v>7862</v>
      </c>
      <c r="G1302" s="0" t="s">
        <v>7863</v>
      </c>
      <c r="H1302" s="0" t="s">
        <v>7864</v>
      </c>
      <c r="I1302" s="0" t="s">
        <v>7865</v>
      </c>
      <c r="J1302" s="0" t="s">
        <v>7866</v>
      </c>
      <c r="M1302" s="0" t="s">
        <v>4</v>
      </c>
    </row>
    <row r="1303" customFormat="false" ht="13.2" hidden="false" customHeight="false" outlineLevel="0" collapsed="false">
      <c r="A1303" s="0" t="s">
        <v>7867</v>
      </c>
      <c r="B1303" s="0" t="n">
        <v>5140</v>
      </c>
      <c r="C1303" s="0" t="s">
        <v>783</v>
      </c>
      <c r="D1303" s="0" t="s">
        <v>7868</v>
      </c>
      <c r="E1303" s="0" t="s">
        <v>7869</v>
      </c>
      <c r="I1303" s="0" t="s">
        <v>7870</v>
      </c>
      <c r="J1303" s="0" t="s">
        <v>6511</v>
      </c>
      <c r="K1303" s="0" t="s">
        <v>7871</v>
      </c>
      <c r="L1303" s="0" t="s">
        <v>41</v>
      </c>
      <c r="M1303" s="0" t="s">
        <v>13</v>
      </c>
    </row>
    <row r="1304" customFormat="false" ht="13.2" hidden="false" customHeight="false" outlineLevel="0" collapsed="false">
      <c r="A1304" s="0" t="s">
        <v>7872</v>
      </c>
      <c r="B1304" s="0" t="n">
        <v>1574</v>
      </c>
      <c r="C1304" s="0" t="s">
        <v>66</v>
      </c>
      <c r="D1304" s="0" t="s">
        <v>7873</v>
      </c>
      <c r="G1304" s="0" t="s">
        <v>7874</v>
      </c>
      <c r="I1304" s="0" t="s">
        <v>7875</v>
      </c>
      <c r="J1304" s="0" t="s">
        <v>7876</v>
      </c>
      <c r="K1304" s="0" t="s">
        <v>7877</v>
      </c>
      <c r="L1304" s="0" t="s">
        <v>41</v>
      </c>
      <c r="M1304" s="0" t="s">
        <v>18</v>
      </c>
    </row>
    <row r="1305" customFormat="false" ht="13.2" hidden="false" customHeight="false" outlineLevel="0" collapsed="false">
      <c r="A1305" s="0" t="s">
        <v>7878</v>
      </c>
      <c r="B1305" s="0" t="n">
        <v>1303</v>
      </c>
      <c r="C1305" s="0" t="s">
        <v>66</v>
      </c>
      <c r="D1305" s="0" t="s">
        <v>7879</v>
      </c>
      <c r="E1305" s="0" t="s">
        <v>134</v>
      </c>
      <c r="G1305" s="0" t="s">
        <v>135</v>
      </c>
      <c r="H1305" s="0" t="s">
        <v>136</v>
      </c>
      <c r="I1305" s="0" t="s">
        <v>137</v>
      </c>
      <c r="J1305" s="0" t="s">
        <v>138</v>
      </c>
      <c r="K1305" s="0" t="s">
        <v>7880</v>
      </c>
      <c r="L1305" s="0" t="s">
        <v>41</v>
      </c>
      <c r="M1305" s="0" t="s">
        <v>4</v>
      </c>
    </row>
    <row r="1306" customFormat="false" ht="13.2" hidden="false" customHeight="false" outlineLevel="0" collapsed="false">
      <c r="A1306" s="0" t="s">
        <v>7881</v>
      </c>
      <c r="B1306" s="0" t="n">
        <v>5300</v>
      </c>
      <c r="C1306" s="0" t="s">
        <v>1108</v>
      </c>
      <c r="D1306" s="0" t="s">
        <v>7882</v>
      </c>
      <c r="E1306" s="0" t="s">
        <v>7883</v>
      </c>
      <c r="H1306" s="0" t="s">
        <v>7883</v>
      </c>
      <c r="I1306" s="0" t="s">
        <v>7884</v>
      </c>
      <c r="J1306" s="0" t="s">
        <v>7885</v>
      </c>
      <c r="K1306" s="0" t="s">
        <v>7886</v>
      </c>
      <c r="L1306" s="0" t="s">
        <v>41</v>
      </c>
      <c r="M1306" s="0" t="s">
        <v>3</v>
      </c>
    </row>
    <row r="1307" customFormat="false" ht="13.2" hidden="false" customHeight="false" outlineLevel="0" collapsed="false">
      <c r="A1307" s="0" t="s">
        <v>7887</v>
      </c>
      <c r="B1307" s="0" t="n">
        <v>9000</v>
      </c>
      <c r="C1307" s="0" t="s">
        <v>58</v>
      </c>
      <c r="D1307" s="0" t="s">
        <v>7888</v>
      </c>
      <c r="E1307" s="0" t="s">
        <v>7889</v>
      </c>
      <c r="I1307" s="0" t="s">
        <v>130</v>
      </c>
      <c r="J1307" s="0" t="s">
        <v>130</v>
      </c>
      <c r="K1307" s="0" t="s">
        <v>1435</v>
      </c>
      <c r="L1307" s="0" t="s">
        <v>41</v>
      </c>
      <c r="M1307" s="0" t="s">
        <v>2</v>
      </c>
    </row>
    <row r="1308" customFormat="false" ht="13.2" hidden="false" customHeight="false" outlineLevel="0" collapsed="false">
      <c r="A1308" s="0" t="s">
        <v>7890</v>
      </c>
      <c r="B1308" s="0" t="n">
        <v>5100</v>
      </c>
      <c r="C1308" s="0" t="s">
        <v>2002</v>
      </c>
      <c r="D1308" s="0" t="s">
        <v>7891</v>
      </c>
      <c r="E1308" s="0" t="s">
        <v>7892</v>
      </c>
      <c r="H1308" s="0" t="s">
        <v>7892</v>
      </c>
      <c r="I1308" s="0" t="s">
        <v>7893</v>
      </c>
      <c r="J1308" s="0" t="s">
        <v>130</v>
      </c>
      <c r="K1308" s="0" t="s">
        <v>7894</v>
      </c>
      <c r="L1308" s="0" t="s">
        <v>41</v>
      </c>
      <c r="M1308" s="0" t="s">
        <v>3</v>
      </c>
      <c r="N1308" s="0" t="s">
        <v>1842</v>
      </c>
    </row>
    <row r="1309" customFormat="false" ht="13.2" hidden="false" customHeight="false" outlineLevel="0" collapsed="false">
      <c r="A1309" s="0" t="s">
        <v>7895</v>
      </c>
      <c r="B1309" s="0" t="n">
        <v>1618</v>
      </c>
      <c r="C1309" s="0" t="s">
        <v>66</v>
      </c>
      <c r="D1309" s="0" t="s">
        <v>7896</v>
      </c>
      <c r="E1309" s="0" t="s">
        <v>7897</v>
      </c>
      <c r="F1309" s="0" t="s">
        <v>7898</v>
      </c>
      <c r="H1309" s="0" t="s">
        <v>7899</v>
      </c>
      <c r="I1309" s="0" t="s">
        <v>7900</v>
      </c>
      <c r="J1309" s="0" t="s">
        <v>7901</v>
      </c>
      <c r="K1309" s="0" t="s">
        <v>7902</v>
      </c>
      <c r="L1309" s="0" t="s">
        <v>7903</v>
      </c>
      <c r="M1309" s="0" t="s">
        <v>7</v>
      </c>
      <c r="N1309" s="0" t="s">
        <v>7904</v>
      </c>
    </row>
    <row r="1310" customFormat="false" ht="13.2" hidden="false" customHeight="false" outlineLevel="0" collapsed="false">
      <c r="A1310" s="0" t="s">
        <v>7905</v>
      </c>
      <c r="B1310" s="0" t="n">
        <v>6000</v>
      </c>
      <c r="C1310" s="0" t="s">
        <v>52</v>
      </c>
      <c r="D1310" s="0" t="s">
        <v>7906</v>
      </c>
      <c r="E1310" s="0" t="s">
        <v>7907</v>
      </c>
      <c r="I1310" s="0" t="s">
        <v>7908</v>
      </c>
      <c r="J1310" s="0" t="s">
        <v>130</v>
      </c>
      <c r="K1310" s="0" t="s">
        <v>7909</v>
      </c>
      <c r="L1310" s="0" t="s">
        <v>338</v>
      </c>
      <c r="M1310" s="0" t="s">
        <v>8</v>
      </c>
    </row>
    <row r="1311" customFormat="false" ht="13.2" hidden="false" customHeight="false" outlineLevel="0" collapsed="false">
      <c r="A1311" s="0" t="s">
        <v>7910</v>
      </c>
      <c r="B1311" s="0" t="n">
        <v>9000</v>
      </c>
      <c r="C1311" s="0" t="s">
        <v>58</v>
      </c>
      <c r="D1311" s="0" t="s">
        <v>7911</v>
      </c>
      <c r="G1311" s="0" t="s">
        <v>7912</v>
      </c>
      <c r="I1311" s="0" t="s">
        <v>130</v>
      </c>
      <c r="J1311" s="0" t="s">
        <v>130</v>
      </c>
      <c r="K1311" s="0" t="s">
        <v>7913</v>
      </c>
      <c r="L1311" s="0" t="s">
        <v>41</v>
      </c>
      <c r="M1311" s="0" t="s">
        <v>10</v>
      </c>
    </row>
    <row r="1312" customFormat="false" ht="13.2" hidden="false" customHeight="false" outlineLevel="0" collapsed="false">
      <c r="A1312" s="0" t="s">
        <v>7914</v>
      </c>
      <c r="B1312" s="0" t="n">
        <v>4500</v>
      </c>
      <c r="C1312" s="0" t="s">
        <v>2454</v>
      </c>
      <c r="D1312" s="0" t="s">
        <v>7915</v>
      </c>
      <c r="E1312" s="0" t="s">
        <v>7916</v>
      </c>
      <c r="I1312" s="0" t="s">
        <v>7917</v>
      </c>
      <c r="J1312" s="0" t="s">
        <v>130</v>
      </c>
      <c r="K1312" s="0" t="s">
        <v>7918</v>
      </c>
      <c r="L1312" s="0" t="s">
        <v>41</v>
      </c>
      <c r="M1312" s="0" t="s">
        <v>2</v>
      </c>
    </row>
    <row r="1313" customFormat="false" ht="13.2" hidden="false" customHeight="false" outlineLevel="0" collapsed="false">
      <c r="A1313" s="0" t="s">
        <v>7919</v>
      </c>
      <c r="B1313" s="0" t="n">
        <v>5400</v>
      </c>
      <c r="C1313" s="0" t="s">
        <v>571</v>
      </c>
      <c r="D1313" s="0" t="s">
        <v>7920</v>
      </c>
      <c r="G1313" s="0" t="s">
        <v>7921</v>
      </c>
      <c r="I1313" s="0" t="s">
        <v>7922</v>
      </c>
      <c r="J1313" s="0" t="s">
        <v>7923</v>
      </c>
      <c r="K1313" s="0" t="s">
        <v>4174</v>
      </c>
      <c r="L1313" s="0" t="s">
        <v>41</v>
      </c>
      <c r="M1313" s="0" t="s">
        <v>8</v>
      </c>
    </row>
    <row r="1314" customFormat="false" ht="13.2" hidden="false" customHeight="false" outlineLevel="0" collapsed="false">
      <c r="A1314" s="0" t="s">
        <v>7924</v>
      </c>
      <c r="B1314" s="0" t="n">
        <v>3200</v>
      </c>
      <c r="C1314" s="0" t="s">
        <v>7925</v>
      </c>
      <c r="D1314" s="0" t="s">
        <v>7926</v>
      </c>
      <c r="E1314" s="0" t="s">
        <v>7927</v>
      </c>
      <c r="H1314" s="0" t="s">
        <v>7928</v>
      </c>
      <c r="I1314" s="0" t="s">
        <v>7929</v>
      </c>
      <c r="J1314" s="0" t="s">
        <v>130</v>
      </c>
      <c r="K1314" s="0" t="s">
        <v>7930</v>
      </c>
      <c r="L1314" s="0" t="s">
        <v>41</v>
      </c>
      <c r="M1314" s="0" t="s">
        <v>5</v>
      </c>
    </row>
    <row r="1315" customFormat="false" ht="13.2" hidden="false" customHeight="false" outlineLevel="0" collapsed="false">
      <c r="A1315" s="0" t="s">
        <v>7931</v>
      </c>
      <c r="B1315" s="0" t="n">
        <v>1111</v>
      </c>
      <c r="C1315" s="0" t="s">
        <v>66</v>
      </c>
      <c r="D1315" s="0" t="s">
        <v>7932</v>
      </c>
      <c r="E1315" s="0" t="s">
        <v>7933</v>
      </c>
      <c r="H1315" s="0" t="s">
        <v>7934</v>
      </c>
      <c r="I1315" s="0" t="s">
        <v>7935</v>
      </c>
      <c r="J1315" s="0" t="s">
        <v>7936</v>
      </c>
      <c r="M1315" s="0" t="s">
        <v>13</v>
      </c>
    </row>
    <row r="1316" customFormat="false" ht="13.2" hidden="false" customHeight="false" outlineLevel="0" collapsed="false">
      <c r="A1316" s="0" t="s">
        <v>7937</v>
      </c>
      <c r="B1316" s="0" t="n">
        <v>6000</v>
      </c>
      <c r="C1316" s="0" t="s">
        <v>52</v>
      </c>
      <c r="D1316" s="0" t="s">
        <v>2943</v>
      </c>
      <c r="E1316" s="0" t="s">
        <v>7938</v>
      </c>
      <c r="F1316" s="0" t="s">
        <v>7939</v>
      </c>
      <c r="G1316" s="0" t="s">
        <v>7940</v>
      </c>
      <c r="H1316" s="0" t="s">
        <v>7938</v>
      </c>
      <c r="I1316" s="0" t="s">
        <v>7941</v>
      </c>
      <c r="J1316" s="0" t="s">
        <v>7942</v>
      </c>
      <c r="K1316" s="0" t="s">
        <v>7943</v>
      </c>
      <c r="L1316" s="0" t="s">
        <v>41</v>
      </c>
      <c r="M1316" s="0" t="s">
        <v>13</v>
      </c>
    </row>
    <row r="1317" customFormat="false" ht="13.2" hidden="false" customHeight="false" outlineLevel="0" collapsed="false">
      <c r="A1317" s="0" t="s">
        <v>7944</v>
      </c>
      <c r="B1317" s="0" t="n">
        <v>4023</v>
      </c>
      <c r="C1317" s="0" t="s">
        <v>44</v>
      </c>
      <c r="E1317" s="0" t="s">
        <v>7945</v>
      </c>
      <c r="H1317" s="0" t="s">
        <v>7946</v>
      </c>
      <c r="I1317" s="0" t="s">
        <v>7947</v>
      </c>
      <c r="J1317" s="0" t="s">
        <v>130</v>
      </c>
      <c r="K1317" s="0" t="s">
        <v>7943</v>
      </c>
      <c r="L1317" s="0" t="s">
        <v>41</v>
      </c>
      <c r="M1317" s="0" t="s">
        <v>3</v>
      </c>
      <c r="N1317" s="0" t="s">
        <v>1842</v>
      </c>
    </row>
    <row r="1318" customFormat="false" ht="13.2" hidden="false" customHeight="false" outlineLevel="0" collapsed="false">
      <c r="A1318" s="0" t="s">
        <v>7948</v>
      </c>
      <c r="B1318" s="0" t="n">
        <v>4700</v>
      </c>
      <c r="C1318" s="0" t="s">
        <v>596</v>
      </c>
      <c r="D1318" s="0" t="s">
        <v>7949</v>
      </c>
      <c r="E1318" s="0" t="s">
        <v>7950</v>
      </c>
      <c r="I1318" s="0" t="s">
        <v>7951</v>
      </c>
      <c r="J1318" s="0" t="s">
        <v>130</v>
      </c>
      <c r="K1318" s="0" t="s">
        <v>7952</v>
      </c>
      <c r="L1318" s="0" t="s">
        <v>41</v>
      </c>
      <c r="M1318" s="0" t="s">
        <v>2</v>
      </c>
    </row>
    <row r="1319" customFormat="false" ht="13.2" hidden="false" customHeight="false" outlineLevel="0" collapsed="false">
      <c r="A1319" s="0" t="s">
        <v>7953</v>
      </c>
      <c r="B1319" s="0" t="n">
        <v>1504</v>
      </c>
      <c r="C1319" s="0" t="s">
        <v>66</v>
      </c>
      <c r="D1319" s="0" t="s">
        <v>7954</v>
      </c>
      <c r="E1319" s="0" t="s">
        <v>3388</v>
      </c>
      <c r="G1319" s="0" t="s">
        <v>7955</v>
      </c>
      <c r="H1319" s="0" t="s">
        <v>3388</v>
      </c>
      <c r="I1319" s="0" t="s">
        <v>7956</v>
      </c>
      <c r="J1319" s="0" t="s">
        <v>7957</v>
      </c>
      <c r="K1319" s="0" t="s">
        <v>3390</v>
      </c>
      <c r="M1319" s="0" t="s">
        <v>2</v>
      </c>
    </row>
    <row r="1320" customFormat="false" ht="13.2" hidden="false" customHeight="false" outlineLevel="0" collapsed="false">
      <c r="A1320" s="0" t="s">
        <v>7958</v>
      </c>
      <c r="B1320" s="0" t="n">
        <v>9000</v>
      </c>
      <c r="C1320" s="0" t="s">
        <v>58</v>
      </c>
      <c r="D1320" s="0" t="s">
        <v>7959</v>
      </c>
      <c r="E1320" s="0" t="s">
        <v>7960</v>
      </c>
      <c r="F1320" s="0" t="s">
        <v>7961</v>
      </c>
      <c r="H1320" s="0" t="s">
        <v>7960</v>
      </c>
      <c r="I1320" s="0" t="s">
        <v>7962</v>
      </c>
      <c r="J1320" s="0" t="s">
        <v>7963</v>
      </c>
      <c r="K1320" s="0" t="s">
        <v>7964</v>
      </c>
      <c r="L1320" s="0" t="s">
        <v>41</v>
      </c>
      <c r="M1320" s="0" t="s">
        <v>11</v>
      </c>
      <c r="N1320" s="0" t="s">
        <v>7965</v>
      </c>
    </row>
    <row r="1321" customFormat="false" ht="13.2" hidden="false" customHeight="false" outlineLevel="0" collapsed="false">
      <c r="A1321" s="0" t="s">
        <v>7966</v>
      </c>
      <c r="B1321" s="0" t="n">
        <v>1164</v>
      </c>
      <c r="C1321" s="0" t="s">
        <v>66</v>
      </c>
      <c r="D1321" s="0" t="s">
        <v>7230</v>
      </c>
      <c r="E1321" s="0" t="s">
        <v>7967</v>
      </c>
      <c r="F1321" s="0" t="s">
        <v>7968</v>
      </c>
      <c r="I1321" s="0" t="s">
        <v>7969</v>
      </c>
      <c r="J1321" s="0" t="s">
        <v>7970</v>
      </c>
      <c r="K1321" s="0" t="s">
        <v>7971</v>
      </c>
      <c r="L1321" s="0" t="s">
        <v>41</v>
      </c>
      <c r="M1321" s="0" t="s">
        <v>7</v>
      </c>
      <c r="N1321" s="0" t="s">
        <v>7972</v>
      </c>
    </row>
    <row r="1322" customFormat="false" ht="13.2" hidden="false" customHeight="false" outlineLevel="0" collapsed="false">
      <c r="A1322" s="0" t="s">
        <v>7973</v>
      </c>
      <c r="B1322" s="0" t="n">
        <v>7000</v>
      </c>
      <c r="C1322" s="0" t="s">
        <v>140</v>
      </c>
      <c r="D1322" s="0" t="s">
        <v>7974</v>
      </c>
      <c r="G1322" s="0" t="s">
        <v>7975</v>
      </c>
      <c r="I1322" s="0" t="s">
        <v>7976</v>
      </c>
      <c r="J1322" s="0" t="s">
        <v>7977</v>
      </c>
      <c r="K1322" s="0" t="s">
        <v>7978</v>
      </c>
      <c r="L1322" s="0" t="s">
        <v>41</v>
      </c>
      <c r="M1322" s="0" t="s">
        <v>6</v>
      </c>
    </row>
    <row r="1323" customFormat="false" ht="13.2" hidden="false" customHeight="false" outlineLevel="0" collapsed="false">
      <c r="A1323" s="0" t="s">
        <v>7979</v>
      </c>
      <c r="B1323" s="0" t="n">
        <v>1505</v>
      </c>
      <c r="C1323" s="0" t="s">
        <v>66</v>
      </c>
      <c r="D1323" s="0" t="s">
        <v>7980</v>
      </c>
      <c r="E1323" s="0" t="s">
        <v>7981</v>
      </c>
      <c r="G1323" s="0" t="s">
        <v>7982</v>
      </c>
      <c r="I1323" s="0" t="s">
        <v>7983</v>
      </c>
      <c r="J1323" s="0" t="s">
        <v>7984</v>
      </c>
      <c r="K1323" s="0" t="s">
        <v>7985</v>
      </c>
      <c r="L1323" s="0" t="s">
        <v>41</v>
      </c>
      <c r="M1323" s="0" t="s">
        <v>6</v>
      </c>
    </row>
    <row r="1324" customFormat="false" ht="13.2" hidden="false" customHeight="false" outlineLevel="0" collapsed="false">
      <c r="A1324" s="0" t="s">
        <v>7986</v>
      </c>
      <c r="B1324" s="0" t="n">
        <v>1124</v>
      </c>
      <c r="C1324" s="0" t="s">
        <v>66</v>
      </c>
      <c r="D1324" s="0" t="s">
        <v>7987</v>
      </c>
      <c r="E1324" s="0" t="s">
        <v>7988</v>
      </c>
      <c r="G1324" s="0" t="s">
        <v>7989</v>
      </c>
      <c r="I1324" s="0" t="s">
        <v>7990</v>
      </c>
      <c r="J1324" s="0" t="s">
        <v>7991</v>
      </c>
      <c r="K1324" s="0" t="s">
        <v>4858</v>
      </c>
      <c r="L1324" s="0" t="s">
        <v>7992</v>
      </c>
      <c r="M1324" s="0" t="s">
        <v>8</v>
      </c>
    </row>
    <row r="1325" customFormat="false" ht="13.2" hidden="false" customHeight="false" outlineLevel="0" collapsed="false">
      <c r="A1325" s="0" t="s">
        <v>7993</v>
      </c>
      <c r="B1325" s="0" t="n">
        <v>1303</v>
      </c>
      <c r="C1325" s="0" t="s">
        <v>66</v>
      </c>
      <c r="D1325" s="0" t="s">
        <v>7994</v>
      </c>
      <c r="E1325" s="0" t="s">
        <v>7995</v>
      </c>
      <c r="G1325" s="0" t="s">
        <v>7996</v>
      </c>
      <c r="I1325" s="0" t="s">
        <v>7997</v>
      </c>
      <c r="J1325" s="0" t="s">
        <v>7998</v>
      </c>
      <c r="K1325" s="0" t="s">
        <v>1413</v>
      </c>
      <c r="L1325" s="0" t="s">
        <v>4487</v>
      </c>
      <c r="M1325" s="0" t="s">
        <v>18</v>
      </c>
      <c r="N1325" s="0" t="s">
        <v>7999</v>
      </c>
    </row>
    <row r="1326" customFormat="false" ht="13.2" hidden="false" customHeight="false" outlineLevel="0" collapsed="false">
      <c r="A1326" s="0" t="s">
        <v>8000</v>
      </c>
      <c r="B1326" s="0" t="n">
        <v>1330</v>
      </c>
      <c r="C1326" s="0" t="s">
        <v>66</v>
      </c>
      <c r="D1326" s="0" t="s">
        <v>8001</v>
      </c>
      <c r="E1326" s="0" t="s">
        <v>8002</v>
      </c>
      <c r="I1326" s="0" t="s">
        <v>8003</v>
      </c>
      <c r="J1326" s="0" t="s">
        <v>8004</v>
      </c>
      <c r="K1326" s="0" t="s">
        <v>8005</v>
      </c>
      <c r="L1326" s="0" t="s">
        <v>41</v>
      </c>
      <c r="M1326" s="0" t="s">
        <v>7</v>
      </c>
    </row>
    <row r="1327" customFormat="false" ht="13.2" hidden="false" customHeight="false" outlineLevel="0" collapsed="false">
      <c r="A1327" s="0" t="s">
        <v>8006</v>
      </c>
      <c r="B1327" s="0" t="n">
        <v>8000</v>
      </c>
      <c r="C1327" s="0" t="s">
        <v>34</v>
      </c>
      <c r="D1327" s="0" t="s">
        <v>8007</v>
      </c>
      <c r="E1327" s="0" t="s">
        <v>8008</v>
      </c>
      <c r="I1327" s="0" t="s">
        <v>8009</v>
      </c>
      <c r="J1327" s="0" t="s">
        <v>130</v>
      </c>
      <c r="M1327" s="0" t="s">
        <v>6</v>
      </c>
    </row>
    <row r="1328" customFormat="false" ht="13.2" hidden="false" customHeight="false" outlineLevel="0" collapsed="false">
      <c r="A1328" s="0" t="s">
        <v>8010</v>
      </c>
      <c r="B1328" s="0" t="n">
        <v>1554</v>
      </c>
      <c r="C1328" s="0" t="s">
        <v>66</v>
      </c>
      <c r="D1328" s="0" t="s">
        <v>8011</v>
      </c>
      <c r="E1328" s="0" t="s">
        <v>8012</v>
      </c>
      <c r="G1328" s="0" t="s">
        <v>8013</v>
      </c>
      <c r="H1328" s="0" t="s">
        <v>8014</v>
      </c>
      <c r="I1328" s="0" t="s">
        <v>8015</v>
      </c>
      <c r="J1328" s="0" t="s">
        <v>8016</v>
      </c>
      <c r="K1328" s="0" t="s">
        <v>8017</v>
      </c>
      <c r="L1328" s="0" t="s">
        <v>41</v>
      </c>
      <c r="M1328" s="0" t="s">
        <v>13</v>
      </c>
    </row>
    <row r="1329" customFormat="false" ht="13.2" hidden="false" customHeight="false" outlineLevel="0" collapsed="false">
      <c r="A1329" s="0" t="s">
        <v>8018</v>
      </c>
      <c r="B1329" s="0" t="n">
        <v>4017</v>
      </c>
      <c r="C1329" s="0" t="s">
        <v>44</v>
      </c>
      <c r="D1329" s="0" t="s">
        <v>8019</v>
      </c>
      <c r="E1329" s="0" t="s">
        <v>8020</v>
      </c>
      <c r="H1329" s="0" t="s">
        <v>8021</v>
      </c>
      <c r="I1329" s="0" t="s">
        <v>8022</v>
      </c>
      <c r="J1329" s="0" t="s">
        <v>8023</v>
      </c>
      <c r="K1329" s="0" t="s">
        <v>8024</v>
      </c>
      <c r="L1329" s="0" t="s">
        <v>41</v>
      </c>
      <c r="M1329" s="0" t="s">
        <v>18</v>
      </c>
      <c r="N1329" s="0" t="s">
        <v>5056</v>
      </c>
    </row>
    <row r="1330" customFormat="false" ht="13.2" hidden="false" customHeight="false" outlineLevel="0" collapsed="false">
      <c r="A1330" s="0" t="s">
        <v>8025</v>
      </c>
      <c r="B1330" s="0" t="n">
        <v>8001</v>
      </c>
      <c r="C1330" s="0" t="s">
        <v>34</v>
      </c>
      <c r="D1330" s="0" t="s">
        <v>8026</v>
      </c>
      <c r="E1330" s="0" t="s">
        <v>8027</v>
      </c>
      <c r="G1330" s="0" t="s">
        <v>8028</v>
      </c>
      <c r="H1330" s="0" t="s">
        <v>8027</v>
      </c>
      <c r="I1330" s="0" t="s">
        <v>8029</v>
      </c>
      <c r="J1330" s="0" t="s">
        <v>8023</v>
      </c>
      <c r="K1330" s="0" t="s">
        <v>8030</v>
      </c>
      <c r="L1330" s="0" t="s">
        <v>41</v>
      </c>
      <c r="M1330" s="0" t="s">
        <v>7</v>
      </c>
    </row>
    <row r="1331" customFormat="false" ht="13.2" hidden="false" customHeight="false" outlineLevel="0" collapsed="false">
      <c r="A1331" s="0" t="s">
        <v>8031</v>
      </c>
      <c r="B1331" s="0" t="n">
        <v>8230</v>
      </c>
      <c r="C1331" s="0" t="s">
        <v>2395</v>
      </c>
      <c r="D1331" s="0" t="s">
        <v>8032</v>
      </c>
      <c r="G1331" s="0" t="s">
        <v>8033</v>
      </c>
      <c r="I1331" s="0" t="s">
        <v>8034</v>
      </c>
      <c r="J1331" s="0" t="s">
        <v>8035</v>
      </c>
      <c r="K1331" s="0" t="s">
        <v>8036</v>
      </c>
      <c r="L1331" s="0" t="s">
        <v>41</v>
      </c>
      <c r="M1331" s="0" t="s">
        <v>18</v>
      </c>
      <c r="N1331" s="0" t="s">
        <v>8037</v>
      </c>
    </row>
    <row r="1332" customFormat="false" ht="13.2" hidden="false" customHeight="false" outlineLevel="0" collapsed="false">
      <c r="A1332" s="0" t="s">
        <v>8038</v>
      </c>
      <c r="B1332" s="0" t="n">
        <v>6200</v>
      </c>
      <c r="C1332" s="0" t="s">
        <v>4003</v>
      </c>
      <c r="D1332" s="0" t="s">
        <v>8039</v>
      </c>
      <c r="E1332" s="0" t="s">
        <v>8040</v>
      </c>
      <c r="H1332" s="0" t="s">
        <v>8040</v>
      </c>
      <c r="I1332" s="0" t="s">
        <v>8041</v>
      </c>
      <c r="J1332" s="0" t="s">
        <v>130</v>
      </c>
      <c r="K1332" s="0" t="s">
        <v>8042</v>
      </c>
      <c r="L1332" s="0" t="s">
        <v>1804</v>
      </c>
      <c r="M1332" s="0" t="s">
        <v>2</v>
      </c>
    </row>
    <row r="1333" customFormat="false" ht="13.2" hidden="false" customHeight="false" outlineLevel="0" collapsed="false">
      <c r="A1333" s="0" t="s">
        <v>8043</v>
      </c>
      <c r="B1333" s="0" t="n">
        <v>8230</v>
      </c>
      <c r="C1333" s="0" t="s">
        <v>2395</v>
      </c>
      <c r="D1333" s="0" t="s">
        <v>8032</v>
      </c>
      <c r="G1333" s="0" t="s">
        <v>8044</v>
      </c>
      <c r="I1333" s="0" t="s">
        <v>8034</v>
      </c>
      <c r="J1333" s="0" t="s">
        <v>8035</v>
      </c>
      <c r="K1333" s="0" t="s">
        <v>2513</v>
      </c>
      <c r="L1333" s="0" t="s">
        <v>41</v>
      </c>
      <c r="M1333" s="0" t="s">
        <v>6</v>
      </c>
    </row>
    <row r="1334" customFormat="false" ht="13.2" hidden="false" customHeight="false" outlineLevel="0" collapsed="false">
      <c r="A1334" s="0" t="s">
        <v>8045</v>
      </c>
      <c r="B1334" s="0" t="n">
        <v>1303</v>
      </c>
      <c r="C1334" s="0" t="s">
        <v>66</v>
      </c>
      <c r="D1334" s="0" t="s">
        <v>8046</v>
      </c>
      <c r="E1334" s="0" t="s">
        <v>8047</v>
      </c>
      <c r="H1334" s="0" t="s">
        <v>8048</v>
      </c>
      <c r="I1334" s="0" t="s">
        <v>8049</v>
      </c>
      <c r="J1334" s="0" t="s">
        <v>8050</v>
      </c>
      <c r="K1334" s="0" t="s">
        <v>8051</v>
      </c>
      <c r="L1334" s="0" t="s">
        <v>301</v>
      </c>
      <c r="M1334" s="0" t="s">
        <v>7</v>
      </c>
    </row>
    <row r="1335" customFormat="false" ht="13.2" hidden="false" customHeight="false" outlineLevel="0" collapsed="false">
      <c r="A1335" s="0" t="s">
        <v>8052</v>
      </c>
      <c r="B1335" s="0" t="n">
        <v>4000</v>
      </c>
      <c r="C1335" s="0" t="s">
        <v>44</v>
      </c>
      <c r="D1335" s="0" t="s">
        <v>8053</v>
      </c>
      <c r="E1335" s="0" t="s">
        <v>8054</v>
      </c>
      <c r="G1335" s="0" t="s">
        <v>8055</v>
      </c>
      <c r="I1335" s="0" t="s">
        <v>8056</v>
      </c>
      <c r="J1335" s="0" t="s">
        <v>8057</v>
      </c>
      <c r="M1335" s="0" t="s">
        <v>18</v>
      </c>
      <c r="N1335" s="0" t="s">
        <v>6556</v>
      </c>
    </row>
    <row r="1336" customFormat="false" ht="13.2" hidden="false" customHeight="false" outlineLevel="0" collapsed="false">
      <c r="A1336" s="0" t="s">
        <v>8058</v>
      </c>
      <c r="B1336" s="0" t="n">
        <v>5500</v>
      </c>
      <c r="C1336" s="0" t="s">
        <v>5686</v>
      </c>
      <c r="D1336" s="0" t="s">
        <v>8059</v>
      </c>
      <c r="E1336" s="0" t="s">
        <v>8060</v>
      </c>
      <c r="I1336" s="0" t="s">
        <v>8061</v>
      </c>
      <c r="J1336" s="0" t="s">
        <v>8062</v>
      </c>
      <c r="K1336" s="0" t="s">
        <v>8063</v>
      </c>
      <c r="L1336" s="0" t="s">
        <v>41</v>
      </c>
      <c r="M1336" s="0" t="s">
        <v>3</v>
      </c>
      <c r="N1336" s="0" t="s">
        <v>1842</v>
      </c>
    </row>
    <row r="1337" customFormat="false" ht="13.2" hidden="false" customHeight="false" outlineLevel="0" collapsed="false">
      <c r="A1337" s="0" t="s">
        <v>8064</v>
      </c>
      <c r="B1337" s="0" t="n">
        <v>9009</v>
      </c>
      <c r="C1337" s="0" t="s">
        <v>58</v>
      </c>
      <c r="D1337" s="0" t="s">
        <v>8065</v>
      </c>
      <c r="E1337" s="0" t="s">
        <v>60</v>
      </c>
      <c r="F1337" s="0" t="s">
        <v>61</v>
      </c>
      <c r="H1337" s="0" t="s">
        <v>60</v>
      </c>
      <c r="I1337" s="0" t="s">
        <v>62</v>
      </c>
      <c r="J1337" s="0" t="s">
        <v>63</v>
      </c>
      <c r="K1337" s="0" t="s">
        <v>64</v>
      </c>
      <c r="L1337" s="0" t="s">
        <v>41</v>
      </c>
      <c r="M1337" s="0" t="s">
        <v>7</v>
      </c>
      <c r="N1337" s="0" t="s">
        <v>8066</v>
      </c>
    </row>
    <row r="1338" customFormat="false" ht="13.2" hidden="false" customHeight="false" outlineLevel="0" collapsed="false">
      <c r="A1338" s="0" t="s">
        <v>8067</v>
      </c>
      <c r="B1338" s="0" t="n">
        <v>8000</v>
      </c>
      <c r="C1338" s="0" t="s">
        <v>34</v>
      </c>
      <c r="D1338" s="0" t="s">
        <v>8068</v>
      </c>
      <c r="E1338" s="0" t="s">
        <v>8069</v>
      </c>
      <c r="F1338" s="0" t="s">
        <v>8070</v>
      </c>
      <c r="H1338" s="0" t="s">
        <v>8069</v>
      </c>
      <c r="I1338" s="0" t="s">
        <v>8071</v>
      </c>
      <c r="J1338" s="0" t="s">
        <v>8072</v>
      </c>
      <c r="M1338" s="0" t="s">
        <v>7</v>
      </c>
    </row>
    <row r="1339" customFormat="false" ht="13.2" hidden="false" customHeight="false" outlineLevel="0" collapsed="false">
      <c r="A1339" s="0" t="s">
        <v>8073</v>
      </c>
      <c r="B1339" s="0" t="n">
        <v>1000</v>
      </c>
      <c r="C1339" s="0" t="s">
        <v>66</v>
      </c>
      <c r="D1339" s="0" t="s">
        <v>8074</v>
      </c>
      <c r="E1339" s="0" t="s">
        <v>8075</v>
      </c>
      <c r="H1339" s="0" t="s">
        <v>8076</v>
      </c>
      <c r="I1339" s="0" t="s">
        <v>8077</v>
      </c>
      <c r="J1339" s="0" t="s">
        <v>8078</v>
      </c>
      <c r="K1339" s="0" t="s">
        <v>4760</v>
      </c>
      <c r="L1339" s="0" t="s">
        <v>3629</v>
      </c>
      <c r="M1339" s="0" t="s">
        <v>4</v>
      </c>
    </row>
    <row r="1340" customFormat="false" ht="13.2" hidden="false" customHeight="false" outlineLevel="0" collapsed="false">
      <c r="A1340" s="0" t="s">
        <v>8079</v>
      </c>
      <c r="B1340" s="0" t="n">
        <v>1000</v>
      </c>
      <c r="C1340" s="0" t="s">
        <v>66</v>
      </c>
      <c r="D1340" s="0" t="s">
        <v>8080</v>
      </c>
      <c r="E1340" s="0" t="s">
        <v>8081</v>
      </c>
      <c r="F1340" s="0" t="s">
        <v>8082</v>
      </c>
      <c r="I1340" s="0" t="s">
        <v>8083</v>
      </c>
      <c r="J1340" s="0" t="s">
        <v>8084</v>
      </c>
      <c r="K1340" s="0" t="s">
        <v>8085</v>
      </c>
      <c r="L1340" s="0" t="s">
        <v>155</v>
      </c>
      <c r="M1340" s="0" t="s">
        <v>18</v>
      </c>
      <c r="N1340" s="0" t="s">
        <v>8086</v>
      </c>
    </row>
    <row r="1341" customFormat="false" ht="13.2" hidden="false" customHeight="false" outlineLevel="0" collapsed="false">
      <c r="A1341" s="0" t="s">
        <v>8087</v>
      </c>
      <c r="B1341" s="0" t="n">
        <v>8800</v>
      </c>
      <c r="C1341" s="0" t="s">
        <v>239</v>
      </c>
      <c r="D1341" s="0" t="s">
        <v>8088</v>
      </c>
      <c r="E1341" s="0" t="s">
        <v>8089</v>
      </c>
      <c r="H1341" s="0" t="s">
        <v>8089</v>
      </c>
      <c r="I1341" s="0" t="s">
        <v>8090</v>
      </c>
      <c r="J1341" s="0" t="s">
        <v>8091</v>
      </c>
      <c r="K1341" s="0" t="s">
        <v>8092</v>
      </c>
      <c r="L1341" s="0" t="s">
        <v>41</v>
      </c>
      <c r="M1341" s="0" t="s">
        <v>6</v>
      </c>
    </row>
    <row r="1342" customFormat="false" ht="13.2" hidden="false" customHeight="false" outlineLevel="0" collapsed="false">
      <c r="A1342" s="0" t="s">
        <v>8093</v>
      </c>
      <c r="B1342" s="0" t="n">
        <v>1124</v>
      </c>
      <c r="C1342" s="0" t="s">
        <v>66</v>
      </c>
      <c r="D1342" s="0" t="s">
        <v>989</v>
      </c>
      <c r="E1342" s="0" t="s">
        <v>8094</v>
      </c>
      <c r="F1342" s="0" t="s">
        <v>8095</v>
      </c>
      <c r="G1342" s="0" t="s">
        <v>8096</v>
      </c>
      <c r="I1342" s="0" t="s">
        <v>8097</v>
      </c>
      <c r="J1342" s="0" t="s">
        <v>8098</v>
      </c>
      <c r="M1342" s="0" t="s">
        <v>18</v>
      </c>
      <c r="N1342" s="0" t="s">
        <v>8099</v>
      </c>
    </row>
    <row r="1343" customFormat="false" ht="13.2" hidden="false" customHeight="false" outlineLevel="0" collapsed="false">
      <c r="A1343" s="0" t="s">
        <v>8100</v>
      </c>
      <c r="B1343" s="0" t="n">
        <v>9002</v>
      </c>
      <c r="C1343" s="0" t="s">
        <v>58</v>
      </c>
      <c r="D1343" s="0" t="s">
        <v>8101</v>
      </c>
      <c r="E1343" s="0" t="s">
        <v>8102</v>
      </c>
      <c r="H1343" s="0" t="s">
        <v>8102</v>
      </c>
      <c r="I1343" s="0" t="s">
        <v>8103</v>
      </c>
      <c r="J1343" s="0" t="s">
        <v>8104</v>
      </c>
      <c r="K1343" s="0" t="s">
        <v>8105</v>
      </c>
      <c r="L1343" s="0" t="s">
        <v>41</v>
      </c>
      <c r="M1343" s="0" t="s">
        <v>7</v>
      </c>
    </row>
    <row r="1344" customFormat="false" ht="13.2" hidden="false" customHeight="false" outlineLevel="0" collapsed="false">
      <c r="A1344" s="0" t="s">
        <v>8106</v>
      </c>
      <c r="B1344" s="0" t="n">
        <v>1111</v>
      </c>
      <c r="C1344" s="0" t="s">
        <v>66</v>
      </c>
      <c r="D1344" s="0" t="s">
        <v>8107</v>
      </c>
      <c r="E1344" s="0" t="s">
        <v>8108</v>
      </c>
      <c r="H1344" s="0" t="s">
        <v>8109</v>
      </c>
      <c r="I1344" s="0" t="s">
        <v>8110</v>
      </c>
      <c r="J1344" s="0" t="s">
        <v>8111</v>
      </c>
      <c r="K1344" s="0" t="s">
        <v>8112</v>
      </c>
      <c r="M1344" s="0" t="s">
        <v>8</v>
      </c>
    </row>
    <row r="1345" customFormat="false" ht="13.2" hidden="false" customHeight="false" outlineLevel="0" collapsed="false">
      <c r="A1345" s="0" t="s">
        <v>8113</v>
      </c>
      <c r="B1345" s="0" t="n">
        <v>1618</v>
      </c>
      <c r="C1345" s="0" t="s">
        <v>66</v>
      </c>
      <c r="D1345" s="0" t="s">
        <v>8114</v>
      </c>
      <c r="E1345" s="0" t="s">
        <v>8115</v>
      </c>
      <c r="F1345" s="0" t="s">
        <v>8116</v>
      </c>
      <c r="H1345" s="0" t="s">
        <v>8116</v>
      </c>
      <c r="I1345" s="0" t="s">
        <v>8117</v>
      </c>
      <c r="J1345" s="0" t="s">
        <v>8118</v>
      </c>
      <c r="K1345" s="0" t="s">
        <v>8119</v>
      </c>
      <c r="L1345" s="0" t="s">
        <v>41</v>
      </c>
      <c r="M1345" s="0" t="s">
        <v>18</v>
      </c>
      <c r="N1345" s="0" t="s">
        <v>6089</v>
      </c>
    </row>
    <row r="1346" customFormat="false" ht="13.2" hidden="false" customHeight="false" outlineLevel="0" collapsed="false">
      <c r="A1346" s="0" t="s">
        <v>8120</v>
      </c>
      <c r="B1346" s="0" t="n">
        <v>1164</v>
      </c>
      <c r="C1346" s="0" t="s">
        <v>66</v>
      </c>
      <c r="D1346" s="0" t="s">
        <v>8121</v>
      </c>
      <c r="E1346" s="0" t="s">
        <v>8122</v>
      </c>
      <c r="H1346" s="0" t="s">
        <v>8122</v>
      </c>
      <c r="I1346" s="0" t="s">
        <v>8123</v>
      </c>
      <c r="J1346" s="0" t="s">
        <v>130</v>
      </c>
      <c r="M1346" s="0" t="s">
        <v>6</v>
      </c>
    </row>
    <row r="1347" customFormat="false" ht="13.2" hidden="false" customHeight="false" outlineLevel="0" collapsed="false">
      <c r="A1347" s="0" t="s">
        <v>8124</v>
      </c>
      <c r="B1347" s="0" t="n">
        <v>1335</v>
      </c>
      <c r="C1347" s="0" t="s">
        <v>66</v>
      </c>
      <c r="D1347" s="0" t="s">
        <v>8125</v>
      </c>
      <c r="E1347" s="0" t="s">
        <v>8126</v>
      </c>
      <c r="G1347" s="0" t="s">
        <v>8127</v>
      </c>
      <c r="H1347" s="0" t="s">
        <v>8126</v>
      </c>
      <c r="I1347" s="0" t="s">
        <v>8128</v>
      </c>
      <c r="J1347" s="0" t="s">
        <v>8129</v>
      </c>
      <c r="K1347" s="0" t="s">
        <v>8130</v>
      </c>
      <c r="M1347" s="0" t="s">
        <v>7</v>
      </c>
    </row>
    <row r="1348" customFormat="false" ht="13.2" hidden="false" customHeight="false" outlineLevel="0" collapsed="false">
      <c r="A1348" s="0" t="s">
        <v>8131</v>
      </c>
      <c r="B1348" s="0" t="n">
        <v>1113</v>
      </c>
      <c r="C1348" s="0" t="s">
        <v>66</v>
      </c>
      <c r="D1348" s="0" t="s">
        <v>8132</v>
      </c>
      <c r="E1348" s="0" t="s">
        <v>8133</v>
      </c>
      <c r="F1348" s="0" t="s">
        <v>8134</v>
      </c>
      <c r="G1348" s="0" t="s">
        <v>8135</v>
      </c>
      <c r="H1348" s="0" t="s">
        <v>8133</v>
      </c>
      <c r="I1348" s="0" t="s">
        <v>8136</v>
      </c>
      <c r="J1348" s="0" t="s">
        <v>8137</v>
      </c>
      <c r="K1348" s="0" t="s">
        <v>8138</v>
      </c>
      <c r="L1348" s="0" t="s">
        <v>3629</v>
      </c>
      <c r="M1348" s="0" t="s">
        <v>18</v>
      </c>
      <c r="N1348" s="0" t="s">
        <v>3344</v>
      </c>
    </row>
    <row r="1349" customFormat="false" ht="13.2" hidden="false" customHeight="false" outlineLevel="0" collapsed="false">
      <c r="A1349" s="0" t="s">
        <v>8139</v>
      </c>
      <c r="B1349" s="0" t="n">
        <v>1527</v>
      </c>
      <c r="C1349" s="0" t="s">
        <v>66</v>
      </c>
      <c r="D1349" s="0" t="s">
        <v>8140</v>
      </c>
      <c r="G1349" s="0" t="s">
        <v>8141</v>
      </c>
      <c r="I1349" s="0" t="s">
        <v>8142</v>
      </c>
      <c r="J1349" s="0" t="s">
        <v>8143</v>
      </c>
      <c r="K1349" s="0" t="s">
        <v>8144</v>
      </c>
      <c r="L1349" s="0" t="s">
        <v>41</v>
      </c>
      <c r="M1349" s="0" t="s">
        <v>9</v>
      </c>
      <c r="N1349" s="0" t="s">
        <v>8145</v>
      </c>
    </row>
    <row r="1350" customFormat="false" ht="13.2" hidden="false" customHeight="false" outlineLevel="0" collapsed="false">
      <c r="A1350" s="0" t="s">
        <v>8146</v>
      </c>
      <c r="B1350" s="0" t="n">
        <v>9023</v>
      </c>
      <c r="C1350" s="0" t="s">
        <v>58</v>
      </c>
      <c r="D1350" s="0" t="s">
        <v>8147</v>
      </c>
      <c r="E1350" s="0" t="s">
        <v>8148</v>
      </c>
      <c r="I1350" s="0" t="s">
        <v>8149</v>
      </c>
      <c r="J1350" s="0" t="s">
        <v>130</v>
      </c>
      <c r="K1350" s="0" t="s">
        <v>8150</v>
      </c>
      <c r="L1350" s="0" t="s">
        <v>41</v>
      </c>
      <c r="M1350" s="0" t="s">
        <v>2</v>
      </c>
    </row>
    <row r="1351" customFormat="false" ht="13.2" hidden="false" customHeight="false" outlineLevel="0" collapsed="false">
      <c r="A1351" s="0" t="s">
        <v>8151</v>
      </c>
      <c r="B1351" s="0" t="n">
        <v>1505</v>
      </c>
      <c r="C1351" s="0" t="s">
        <v>66</v>
      </c>
      <c r="D1351" s="0" t="s">
        <v>8152</v>
      </c>
      <c r="E1351" s="0" t="s">
        <v>8153</v>
      </c>
      <c r="F1351" s="0" t="s">
        <v>8154</v>
      </c>
      <c r="H1351" s="0" t="s">
        <v>8155</v>
      </c>
      <c r="I1351" s="0" t="s">
        <v>8156</v>
      </c>
      <c r="J1351" s="0" t="s">
        <v>8157</v>
      </c>
      <c r="K1351" s="0" t="s">
        <v>8158</v>
      </c>
      <c r="L1351" s="0" t="s">
        <v>41</v>
      </c>
      <c r="M1351" s="0" t="s">
        <v>18</v>
      </c>
    </row>
    <row r="1352" customFormat="false" ht="13.2" hidden="false" customHeight="false" outlineLevel="0" collapsed="false">
      <c r="A1352" s="0" t="s">
        <v>8159</v>
      </c>
      <c r="B1352" s="0" t="n">
        <v>1784</v>
      </c>
      <c r="C1352" s="0" t="s">
        <v>66</v>
      </c>
      <c r="D1352" s="0" t="s">
        <v>8160</v>
      </c>
      <c r="E1352" s="0" t="s">
        <v>8161</v>
      </c>
      <c r="H1352" s="0" t="s">
        <v>8162</v>
      </c>
      <c r="I1352" s="0" t="s">
        <v>8163</v>
      </c>
      <c r="J1352" s="0" t="s">
        <v>8164</v>
      </c>
      <c r="K1352" s="0" t="s">
        <v>8165</v>
      </c>
      <c r="L1352" s="0" t="s">
        <v>8166</v>
      </c>
      <c r="M1352" s="0" t="s">
        <v>13</v>
      </c>
    </row>
    <row r="1353" customFormat="false" ht="13.2" hidden="false" customHeight="false" outlineLevel="0" collapsed="false">
      <c r="A1353" s="0" t="s">
        <v>8167</v>
      </c>
      <c r="B1353" s="0" t="n">
        <v>5000</v>
      </c>
      <c r="C1353" s="0" t="s">
        <v>126</v>
      </c>
      <c r="D1353" s="0" t="s">
        <v>8168</v>
      </c>
      <c r="E1353" s="0" t="s">
        <v>8169</v>
      </c>
      <c r="G1353" s="0" t="s">
        <v>8170</v>
      </c>
      <c r="H1353" s="0" t="s">
        <v>8171</v>
      </c>
      <c r="I1353" s="0" t="s">
        <v>8172</v>
      </c>
      <c r="J1353" s="0" t="s">
        <v>8173</v>
      </c>
      <c r="K1353" s="0" t="s">
        <v>8174</v>
      </c>
      <c r="L1353" s="0" t="s">
        <v>41</v>
      </c>
      <c r="M1353" s="0" t="s">
        <v>7</v>
      </c>
    </row>
    <row r="1354" customFormat="false" ht="13.2" hidden="false" customHeight="false" outlineLevel="0" collapsed="false">
      <c r="A1354" s="0" t="s">
        <v>8175</v>
      </c>
      <c r="B1354" s="0" t="n">
        <v>1618</v>
      </c>
      <c r="C1354" s="0" t="s">
        <v>66</v>
      </c>
      <c r="D1354" s="0" t="s">
        <v>8176</v>
      </c>
      <c r="E1354" s="0" t="s">
        <v>8177</v>
      </c>
      <c r="I1354" s="0" t="s">
        <v>8178</v>
      </c>
      <c r="J1354" s="0" t="s">
        <v>8179</v>
      </c>
      <c r="K1354" s="0" t="s">
        <v>8180</v>
      </c>
      <c r="L1354" s="0" t="s">
        <v>8181</v>
      </c>
      <c r="M1354" s="0" t="s">
        <v>3</v>
      </c>
    </row>
    <row r="1355" customFormat="false" ht="13.2" hidden="false" customHeight="false" outlineLevel="0" collapsed="false">
      <c r="A1355" s="0" t="s">
        <v>8182</v>
      </c>
      <c r="B1355" s="0" t="n">
        <v>1618</v>
      </c>
      <c r="C1355" s="0" t="s">
        <v>66</v>
      </c>
      <c r="D1355" s="0" t="s">
        <v>8183</v>
      </c>
      <c r="E1355" s="0" t="s">
        <v>8184</v>
      </c>
      <c r="F1355" s="0" t="s">
        <v>8185</v>
      </c>
      <c r="G1355" s="0" t="s">
        <v>8186</v>
      </c>
      <c r="I1355" s="0" t="s">
        <v>8187</v>
      </c>
      <c r="J1355" s="0" t="s">
        <v>8188</v>
      </c>
      <c r="K1355" s="0" t="s">
        <v>8189</v>
      </c>
      <c r="L1355" s="0" t="s">
        <v>41</v>
      </c>
      <c r="M1355" s="0" t="s">
        <v>18</v>
      </c>
      <c r="N1355" s="0" t="s">
        <v>8190</v>
      </c>
    </row>
    <row r="1356" customFormat="false" ht="13.2" hidden="false" customHeight="false" outlineLevel="0" collapsed="false">
      <c r="A1356" s="0" t="s">
        <v>8191</v>
      </c>
      <c r="B1356" s="0" t="n">
        <v>2900</v>
      </c>
      <c r="C1356" s="0" t="s">
        <v>1743</v>
      </c>
      <c r="D1356" s="0" t="s">
        <v>8192</v>
      </c>
      <c r="E1356" s="0" t="s">
        <v>8193</v>
      </c>
      <c r="H1356" s="0" t="s">
        <v>8193</v>
      </c>
      <c r="I1356" s="0" t="s">
        <v>8194</v>
      </c>
      <c r="J1356" s="0" t="s">
        <v>735</v>
      </c>
      <c r="K1356" s="0" t="s">
        <v>8195</v>
      </c>
      <c r="L1356" s="0" t="s">
        <v>41</v>
      </c>
      <c r="M1356" s="0" t="s">
        <v>2</v>
      </c>
    </row>
    <row r="1357" customFormat="false" ht="13.2" hidden="false" customHeight="false" outlineLevel="0" collapsed="false">
      <c r="A1357" s="0" t="s">
        <v>8196</v>
      </c>
      <c r="B1357" s="0" t="n">
        <v>4500</v>
      </c>
      <c r="C1357" s="0" t="s">
        <v>2454</v>
      </c>
      <c r="D1357" s="0" t="s">
        <v>8197</v>
      </c>
      <c r="E1357" s="0" t="s">
        <v>8198</v>
      </c>
      <c r="G1357" s="0" t="s">
        <v>8199</v>
      </c>
      <c r="I1357" s="0" t="s">
        <v>8200</v>
      </c>
      <c r="J1357" s="0" t="s">
        <v>8201</v>
      </c>
      <c r="K1357" s="0" t="s">
        <v>8202</v>
      </c>
      <c r="L1357" s="0" t="s">
        <v>41</v>
      </c>
      <c r="M1357" s="0" t="s">
        <v>6</v>
      </c>
    </row>
    <row r="1358" customFormat="false" ht="13.2" hidden="false" customHeight="false" outlineLevel="0" collapsed="false">
      <c r="A1358" s="0" t="s">
        <v>8203</v>
      </c>
      <c r="B1358" s="0" t="n">
        <v>8000</v>
      </c>
      <c r="C1358" s="0" t="s">
        <v>34</v>
      </c>
      <c r="D1358" s="0" t="s">
        <v>8204</v>
      </c>
      <c r="E1358" s="0" t="s">
        <v>8205</v>
      </c>
      <c r="G1358" s="0" t="s">
        <v>8206</v>
      </c>
      <c r="H1358" s="0" t="s">
        <v>8205</v>
      </c>
      <c r="I1358" s="0" t="s">
        <v>8207</v>
      </c>
      <c r="J1358" s="0" t="s">
        <v>8208</v>
      </c>
      <c r="K1358" s="0" t="s">
        <v>8209</v>
      </c>
      <c r="L1358" s="0" t="s">
        <v>41</v>
      </c>
      <c r="M1358" s="0" t="s">
        <v>2</v>
      </c>
    </row>
    <row r="1359" customFormat="false" ht="13.2" hidden="false" customHeight="false" outlineLevel="0" collapsed="false">
      <c r="A1359" s="0" t="s">
        <v>8210</v>
      </c>
      <c r="B1359" s="0" t="n">
        <v>1202</v>
      </c>
      <c r="C1359" s="0" t="s">
        <v>66</v>
      </c>
      <c r="D1359" s="0" t="s">
        <v>8211</v>
      </c>
      <c r="E1359" s="0" t="s">
        <v>8212</v>
      </c>
      <c r="H1359" s="0" t="s">
        <v>8212</v>
      </c>
      <c r="I1359" s="0" t="s">
        <v>8213</v>
      </c>
      <c r="J1359" s="0" t="s">
        <v>8214</v>
      </c>
      <c r="K1359" s="0" t="s">
        <v>2469</v>
      </c>
      <c r="L1359" s="0" t="s">
        <v>41</v>
      </c>
      <c r="M1359" s="0" t="s">
        <v>13</v>
      </c>
    </row>
    <row r="1360" customFormat="false" ht="13.2" hidden="false" customHeight="false" outlineLevel="0" collapsed="false">
      <c r="A1360" s="0" t="s">
        <v>8215</v>
      </c>
      <c r="B1360" s="0" t="n">
        <v>8000</v>
      </c>
      <c r="C1360" s="0" t="s">
        <v>34</v>
      </c>
      <c r="D1360" s="0" t="s">
        <v>8216</v>
      </c>
      <c r="E1360" s="0" t="s">
        <v>8217</v>
      </c>
      <c r="F1360" s="0" t="s">
        <v>8218</v>
      </c>
      <c r="H1360" s="0" t="s">
        <v>8217</v>
      </c>
      <c r="I1360" s="0" t="s">
        <v>8219</v>
      </c>
      <c r="J1360" s="0" t="s">
        <v>8220</v>
      </c>
      <c r="K1360" s="0" t="s">
        <v>8221</v>
      </c>
      <c r="L1360" s="0" t="s">
        <v>41</v>
      </c>
      <c r="M1360" s="0" t="s">
        <v>12</v>
      </c>
      <c r="N1360" s="0" t="s">
        <v>869</v>
      </c>
    </row>
    <row r="1361" customFormat="false" ht="13.2" hidden="false" customHeight="false" outlineLevel="0" collapsed="false">
      <c r="A1361" s="0" t="s">
        <v>8222</v>
      </c>
      <c r="B1361" s="0" t="n">
        <v>1113</v>
      </c>
      <c r="C1361" s="0" t="s">
        <v>66</v>
      </c>
      <c r="D1361" s="0" t="s">
        <v>8223</v>
      </c>
      <c r="E1361" s="0" t="s">
        <v>8224</v>
      </c>
      <c r="I1361" s="0" t="s">
        <v>8225</v>
      </c>
      <c r="J1361" s="0" t="s">
        <v>8226</v>
      </c>
      <c r="M1361" s="0" t="s">
        <v>8</v>
      </c>
    </row>
    <row r="1362" customFormat="false" ht="13.2" hidden="false" customHeight="false" outlineLevel="0" collapsed="false">
      <c r="A1362" s="0" t="s">
        <v>8227</v>
      </c>
      <c r="B1362" s="0" t="n">
        <v>9002</v>
      </c>
      <c r="C1362" s="0" t="s">
        <v>58</v>
      </c>
      <c r="D1362" s="0" t="s">
        <v>8228</v>
      </c>
      <c r="E1362" s="0" t="s">
        <v>8229</v>
      </c>
      <c r="I1362" s="0" t="s">
        <v>8230</v>
      </c>
      <c r="J1362" s="0" t="s">
        <v>8231</v>
      </c>
      <c r="K1362" s="0" t="s">
        <v>8232</v>
      </c>
      <c r="L1362" s="0" t="s">
        <v>41</v>
      </c>
      <c r="M1362" s="0" t="s">
        <v>7</v>
      </c>
    </row>
    <row r="1363" customFormat="false" ht="13.2" hidden="false" customHeight="false" outlineLevel="0" collapsed="false">
      <c r="A1363" s="0" t="s">
        <v>8233</v>
      </c>
      <c r="B1363" s="0" t="n">
        <v>6000</v>
      </c>
      <c r="C1363" s="0" t="s">
        <v>52</v>
      </c>
      <c r="D1363" s="0" t="s">
        <v>8234</v>
      </c>
      <c r="E1363" s="0" t="s">
        <v>8235</v>
      </c>
      <c r="H1363" s="0" t="s">
        <v>8235</v>
      </c>
      <c r="I1363" s="0" t="s">
        <v>8236</v>
      </c>
      <c r="J1363" s="0" t="s">
        <v>8237</v>
      </c>
      <c r="K1363" s="0" t="s">
        <v>8238</v>
      </c>
      <c r="L1363" s="0" t="s">
        <v>41</v>
      </c>
      <c r="M1363" s="0" t="s">
        <v>16</v>
      </c>
    </row>
    <row r="1364" customFormat="false" ht="13.2" hidden="false" customHeight="false" outlineLevel="0" collapsed="false">
      <c r="A1364" s="0" t="s">
        <v>8239</v>
      </c>
      <c r="B1364" s="0" t="n">
        <v>1784</v>
      </c>
      <c r="C1364" s="0" t="s">
        <v>66</v>
      </c>
      <c r="D1364" s="0" t="s">
        <v>8240</v>
      </c>
      <c r="E1364" s="0" t="s">
        <v>8241</v>
      </c>
      <c r="F1364" s="0" t="s">
        <v>8242</v>
      </c>
      <c r="I1364" s="0" t="s">
        <v>8243</v>
      </c>
      <c r="J1364" s="0" t="s">
        <v>130</v>
      </c>
      <c r="M1364" s="0" t="s">
        <v>8</v>
      </c>
    </row>
    <row r="1365" customFormat="false" ht="13.2" hidden="false" customHeight="false" outlineLevel="0" collapsed="false">
      <c r="A1365" s="0" t="s">
        <v>8244</v>
      </c>
      <c r="B1365" s="0" t="n">
        <v>1505</v>
      </c>
      <c r="C1365" s="0" t="s">
        <v>66</v>
      </c>
      <c r="D1365" s="0" t="s">
        <v>8245</v>
      </c>
      <c r="G1365" s="0" t="s">
        <v>8246</v>
      </c>
      <c r="I1365" s="0" t="s">
        <v>8247</v>
      </c>
      <c r="J1365" s="0" t="s">
        <v>8248</v>
      </c>
      <c r="M1365" s="0" t="s">
        <v>18</v>
      </c>
    </row>
    <row r="1366" customFormat="false" ht="13.2" hidden="false" customHeight="false" outlineLevel="0" collapsed="false">
      <c r="A1366" s="0" t="s">
        <v>8249</v>
      </c>
      <c r="B1366" s="0" t="n">
        <v>1680</v>
      </c>
      <c r="C1366" s="0" t="s">
        <v>66</v>
      </c>
      <c r="D1366" s="0" t="s">
        <v>8250</v>
      </c>
      <c r="E1366" s="0" t="s">
        <v>8251</v>
      </c>
      <c r="F1366" s="0" t="s">
        <v>8252</v>
      </c>
      <c r="I1366" s="0" t="s">
        <v>8253</v>
      </c>
      <c r="J1366" s="0" t="s">
        <v>8254</v>
      </c>
      <c r="K1366" s="0" t="s">
        <v>8255</v>
      </c>
      <c r="L1366" s="0" t="s">
        <v>41</v>
      </c>
      <c r="M1366" s="0" t="s">
        <v>18</v>
      </c>
      <c r="N1366" s="2" t="s">
        <v>8256</v>
      </c>
    </row>
    <row r="1367" customFormat="false" ht="13.2" hidden="false" customHeight="false" outlineLevel="0" collapsed="false">
      <c r="A1367" s="0" t="s">
        <v>8257</v>
      </c>
      <c r="B1367" s="0" t="n">
        <v>7500</v>
      </c>
      <c r="C1367" s="0" t="s">
        <v>578</v>
      </c>
      <c r="D1367" s="0" t="s">
        <v>8258</v>
      </c>
      <c r="E1367" s="0" t="s">
        <v>8259</v>
      </c>
      <c r="G1367" s="0" t="s">
        <v>8260</v>
      </c>
      <c r="I1367" s="0" t="s">
        <v>8261</v>
      </c>
      <c r="J1367" s="0" t="s">
        <v>8262</v>
      </c>
      <c r="M1367" s="0" t="s">
        <v>7</v>
      </c>
    </row>
    <row r="1368" customFormat="false" ht="13.2" hidden="false" customHeight="false" outlineLevel="0" collapsed="false">
      <c r="A1368" s="0" t="s">
        <v>8263</v>
      </c>
      <c r="B1368" s="0" t="n">
        <v>1301</v>
      </c>
      <c r="C1368" s="0" t="s">
        <v>66</v>
      </c>
      <c r="D1368" s="0" t="s">
        <v>8264</v>
      </c>
      <c r="E1368" s="0" t="s">
        <v>8265</v>
      </c>
      <c r="F1368" s="0" t="s">
        <v>8266</v>
      </c>
      <c r="I1368" s="0" t="s">
        <v>8267</v>
      </c>
      <c r="J1368" s="0" t="s">
        <v>8268</v>
      </c>
      <c r="K1368" s="0" t="s">
        <v>8269</v>
      </c>
      <c r="L1368" s="0" t="s">
        <v>8270</v>
      </c>
      <c r="M1368" s="0" t="s">
        <v>8</v>
      </c>
    </row>
    <row r="1369" customFormat="false" ht="13.2" hidden="false" customHeight="false" outlineLevel="0" collapsed="false">
      <c r="A1369" s="0" t="s">
        <v>8271</v>
      </c>
      <c r="B1369" s="0" t="n">
        <v>8000</v>
      </c>
      <c r="C1369" s="0" t="s">
        <v>34</v>
      </c>
      <c r="D1369" s="0" t="s">
        <v>8272</v>
      </c>
      <c r="E1369" s="0" t="s">
        <v>8273</v>
      </c>
      <c r="F1369" s="0" t="s">
        <v>8274</v>
      </c>
      <c r="G1369" s="0" t="s">
        <v>8275</v>
      </c>
      <c r="H1369" s="0" t="s">
        <v>8276</v>
      </c>
      <c r="I1369" s="0" t="s">
        <v>8277</v>
      </c>
      <c r="J1369" s="0" t="s">
        <v>8278</v>
      </c>
      <c r="K1369" s="0" t="s">
        <v>8279</v>
      </c>
      <c r="L1369" s="0" t="s">
        <v>41</v>
      </c>
      <c r="M1369" s="0" t="s">
        <v>4</v>
      </c>
    </row>
    <row r="1370" customFormat="false" ht="13.2" hidden="false" customHeight="false" outlineLevel="0" collapsed="false">
      <c r="A1370" s="0" t="s">
        <v>8280</v>
      </c>
      <c r="B1370" s="0" t="n">
        <v>9000</v>
      </c>
      <c r="C1370" s="0" t="s">
        <v>58</v>
      </c>
      <c r="D1370" s="0" t="s">
        <v>6888</v>
      </c>
      <c r="E1370" s="0" t="s">
        <v>8281</v>
      </c>
      <c r="I1370" s="0" t="s">
        <v>8282</v>
      </c>
      <c r="J1370" s="0" t="s">
        <v>130</v>
      </c>
      <c r="K1370" s="0" t="s">
        <v>8283</v>
      </c>
      <c r="L1370" s="0" t="s">
        <v>41</v>
      </c>
      <c r="M1370" s="0" t="s">
        <v>11</v>
      </c>
      <c r="N1370" s="0" t="s">
        <v>8284</v>
      </c>
    </row>
    <row r="1371" customFormat="false" ht="13.2" hidden="false" customHeight="false" outlineLevel="0" collapsed="false">
      <c r="A1371" s="0" t="s">
        <v>8285</v>
      </c>
      <c r="B1371" s="0" t="n">
        <v>1309</v>
      </c>
      <c r="C1371" s="0" t="s">
        <v>66</v>
      </c>
      <c r="D1371" s="0" t="s">
        <v>8286</v>
      </c>
      <c r="E1371" s="0" t="s">
        <v>8287</v>
      </c>
      <c r="I1371" s="0" t="s">
        <v>8288</v>
      </c>
      <c r="J1371" s="0" t="s">
        <v>8289</v>
      </c>
      <c r="K1371" s="0" t="s">
        <v>8290</v>
      </c>
      <c r="M1371" s="0" t="s">
        <v>4</v>
      </c>
    </row>
    <row r="1372" customFormat="false" ht="13.2" hidden="false" customHeight="false" outlineLevel="0" collapsed="false">
      <c r="A1372" s="0" t="s">
        <v>8291</v>
      </c>
      <c r="B1372" s="0" t="n">
        <v>9000</v>
      </c>
      <c r="C1372" s="0" t="s">
        <v>58</v>
      </c>
      <c r="D1372" s="0" t="s">
        <v>8292</v>
      </c>
      <c r="E1372" s="0" t="s">
        <v>8293</v>
      </c>
      <c r="H1372" s="0" t="s">
        <v>8293</v>
      </c>
      <c r="I1372" s="0" t="s">
        <v>130</v>
      </c>
      <c r="J1372" s="0" t="s">
        <v>130</v>
      </c>
      <c r="K1372" s="0" t="s">
        <v>8294</v>
      </c>
      <c r="L1372" s="0" t="s">
        <v>2203</v>
      </c>
      <c r="M1372" s="0" t="s">
        <v>15</v>
      </c>
    </row>
    <row r="1373" customFormat="false" ht="13.2" hidden="false" customHeight="false" outlineLevel="0" collapsed="false">
      <c r="A1373" s="0" t="s">
        <v>8295</v>
      </c>
      <c r="B1373" s="0" t="n">
        <v>1618</v>
      </c>
      <c r="C1373" s="0" t="s">
        <v>66</v>
      </c>
      <c r="D1373" s="0" t="s">
        <v>8296</v>
      </c>
      <c r="E1373" s="0" t="s">
        <v>8297</v>
      </c>
      <c r="H1373" s="0" t="s">
        <v>8297</v>
      </c>
      <c r="I1373" s="0" t="s">
        <v>8298</v>
      </c>
      <c r="J1373" s="0" t="s">
        <v>130</v>
      </c>
      <c r="K1373" s="0" t="s">
        <v>8299</v>
      </c>
      <c r="L1373" s="0" t="s">
        <v>41</v>
      </c>
      <c r="M1373" s="0" t="s">
        <v>8</v>
      </c>
    </row>
    <row r="1374" customFormat="false" ht="13.2" hidden="false" customHeight="false" outlineLevel="0" collapsed="false">
      <c r="A1374" s="0" t="s">
        <v>8300</v>
      </c>
      <c r="B1374" s="0" t="n">
        <v>5300</v>
      </c>
      <c r="C1374" s="0" t="s">
        <v>1108</v>
      </c>
      <c r="D1374" s="0" t="s">
        <v>8301</v>
      </c>
      <c r="E1374" s="0" t="s">
        <v>8302</v>
      </c>
      <c r="H1374" s="0" t="s">
        <v>8303</v>
      </c>
      <c r="I1374" s="0" t="s">
        <v>8304</v>
      </c>
      <c r="J1374" s="0" t="s">
        <v>8305</v>
      </c>
      <c r="K1374" s="0" t="s">
        <v>8306</v>
      </c>
      <c r="M1374" s="0" t="s">
        <v>7</v>
      </c>
    </row>
    <row r="1375" customFormat="false" ht="13.2" hidden="false" customHeight="false" outlineLevel="0" collapsed="false">
      <c r="A1375" s="0" t="s">
        <v>8300</v>
      </c>
      <c r="B1375" s="0" t="n">
        <v>5800</v>
      </c>
      <c r="C1375" s="0" t="s">
        <v>544</v>
      </c>
      <c r="D1375" s="0" t="s">
        <v>8307</v>
      </c>
      <c r="E1375" s="0" t="s">
        <v>8308</v>
      </c>
      <c r="F1375" s="0" t="s">
        <v>8309</v>
      </c>
      <c r="H1375" s="0" t="s">
        <v>8309</v>
      </c>
      <c r="I1375" s="0" t="s">
        <v>8310</v>
      </c>
      <c r="J1375" s="0" t="s">
        <v>8305</v>
      </c>
      <c r="K1375" s="0" t="s">
        <v>8311</v>
      </c>
      <c r="L1375" s="0" t="s">
        <v>41</v>
      </c>
      <c r="M1375" s="0" t="s">
        <v>8</v>
      </c>
    </row>
    <row r="1376" customFormat="false" ht="13.2" hidden="false" customHeight="false" outlineLevel="0" collapsed="false">
      <c r="A1376" s="0" t="s">
        <v>8300</v>
      </c>
      <c r="B1376" s="0" t="n">
        <v>1233</v>
      </c>
      <c r="C1376" s="0" t="s">
        <v>66</v>
      </c>
      <c r="D1376" s="0" t="s">
        <v>8312</v>
      </c>
      <c r="E1376" s="0" t="s">
        <v>8313</v>
      </c>
      <c r="G1376" s="0" t="s">
        <v>8314</v>
      </c>
      <c r="H1376" s="0" t="s">
        <v>8315</v>
      </c>
      <c r="I1376" s="0" t="s">
        <v>8316</v>
      </c>
      <c r="J1376" s="0" t="s">
        <v>8305</v>
      </c>
      <c r="K1376" s="0" t="s">
        <v>8317</v>
      </c>
      <c r="L1376" s="0" t="s">
        <v>8318</v>
      </c>
      <c r="M1376" s="0" t="s">
        <v>8</v>
      </c>
    </row>
    <row r="1377" customFormat="false" ht="13.2" hidden="false" customHeight="false" outlineLevel="0" collapsed="false">
      <c r="A1377" s="0" t="s">
        <v>8319</v>
      </c>
      <c r="B1377" s="0" t="n">
        <v>1404</v>
      </c>
      <c r="C1377" s="0" t="s">
        <v>66</v>
      </c>
      <c r="D1377" s="0" t="s">
        <v>8320</v>
      </c>
      <c r="E1377" s="0" t="s">
        <v>8321</v>
      </c>
      <c r="I1377" s="0" t="s">
        <v>8322</v>
      </c>
      <c r="J1377" s="0" t="s">
        <v>8323</v>
      </c>
      <c r="M1377" s="0" t="s">
        <v>16</v>
      </c>
    </row>
    <row r="1378" customFormat="false" ht="13.2" hidden="false" customHeight="false" outlineLevel="0" collapsed="false">
      <c r="A1378" s="0" t="s">
        <v>8324</v>
      </c>
      <c r="B1378" s="0" t="n">
        <v>1528</v>
      </c>
      <c r="C1378" s="0" t="s">
        <v>66</v>
      </c>
      <c r="D1378" s="0" t="s">
        <v>8325</v>
      </c>
      <c r="E1378" s="0" t="s">
        <v>8326</v>
      </c>
      <c r="G1378" s="0" t="s">
        <v>8327</v>
      </c>
      <c r="H1378" s="0" t="s">
        <v>8328</v>
      </c>
      <c r="I1378" s="0" t="s">
        <v>8329</v>
      </c>
      <c r="J1378" s="0" t="s">
        <v>8330</v>
      </c>
      <c r="K1378" s="0" t="s">
        <v>8331</v>
      </c>
      <c r="M1378" s="0" t="s">
        <v>2</v>
      </c>
    </row>
    <row r="1379" customFormat="false" ht="13.2" hidden="false" customHeight="false" outlineLevel="0" collapsed="false">
      <c r="A1379" s="0" t="s">
        <v>8332</v>
      </c>
      <c r="B1379" s="0" t="n">
        <v>1574</v>
      </c>
      <c r="C1379" s="0" t="s">
        <v>66</v>
      </c>
      <c r="D1379" s="0" t="s">
        <v>8333</v>
      </c>
      <c r="E1379" s="0" t="s">
        <v>8334</v>
      </c>
      <c r="H1379" s="0" t="s">
        <v>8335</v>
      </c>
      <c r="I1379" s="0" t="s">
        <v>8336</v>
      </c>
      <c r="J1379" s="0" t="s">
        <v>735</v>
      </c>
      <c r="K1379" s="0" t="s">
        <v>8337</v>
      </c>
      <c r="L1379" s="0" t="s">
        <v>41</v>
      </c>
      <c r="M1379" s="0" t="s">
        <v>8</v>
      </c>
    </row>
    <row r="1380" customFormat="false" ht="13.2" hidden="false" customHeight="false" outlineLevel="0" collapsed="false">
      <c r="A1380" s="0" t="s">
        <v>8338</v>
      </c>
      <c r="B1380" s="0" t="n">
        <v>6001</v>
      </c>
      <c r="C1380" s="0" t="s">
        <v>52</v>
      </c>
      <c r="D1380" s="0" t="s">
        <v>8339</v>
      </c>
      <c r="E1380" s="0" t="s">
        <v>8340</v>
      </c>
      <c r="I1380" s="0" t="s">
        <v>8341</v>
      </c>
      <c r="J1380" s="0" t="s">
        <v>130</v>
      </c>
      <c r="K1380" s="0" t="s">
        <v>8342</v>
      </c>
      <c r="L1380" s="0" t="s">
        <v>41</v>
      </c>
      <c r="M1380" s="0" t="s">
        <v>8</v>
      </c>
    </row>
    <row r="1381" customFormat="false" ht="13.2" hidden="false" customHeight="false" outlineLevel="0" collapsed="false">
      <c r="A1381" s="0" t="s">
        <v>8343</v>
      </c>
      <c r="B1381" s="0" t="n">
        <v>2700</v>
      </c>
      <c r="C1381" s="0" t="s">
        <v>418</v>
      </c>
      <c r="D1381" s="0" t="s">
        <v>6426</v>
      </c>
      <c r="E1381" s="0" t="s">
        <v>8344</v>
      </c>
      <c r="G1381" s="0" t="s">
        <v>8345</v>
      </c>
      <c r="I1381" s="0" t="s">
        <v>8346</v>
      </c>
      <c r="J1381" s="0" t="s">
        <v>130</v>
      </c>
      <c r="K1381" s="0" t="s">
        <v>8347</v>
      </c>
      <c r="L1381" s="0" t="s">
        <v>41</v>
      </c>
      <c r="M1381" s="0" t="s">
        <v>18</v>
      </c>
    </row>
    <row r="1382" customFormat="false" ht="13.2" hidden="false" customHeight="false" outlineLevel="0" collapsed="false">
      <c r="A1382" s="0" t="s">
        <v>8348</v>
      </c>
      <c r="B1382" s="0" t="n">
        <v>1680</v>
      </c>
      <c r="C1382" s="0" t="s">
        <v>66</v>
      </c>
      <c r="D1382" s="0" t="s">
        <v>8349</v>
      </c>
      <c r="E1382" s="0" t="s">
        <v>8350</v>
      </c>
      <c r="I1382" s="0" t="s">
        <v>8351</v>
      </c>
      <c r="J1382" s="0" t="s">
        <v>8352</v>
      </c>
      <c r="M1382" s="0" t="s">
        <v>6</v>
      </c>
    </row>
    <row r="1383" customFormat="false" ht="13.2" hidden="false" customHeight="false" outlineLevel="0" collapsed="false">
      <c r="A1383" s="0" t="s">
        <v>8353</v>
      </c>
      <c r="B1383" s="0" t="n">
        <v>1505</v>
      </c>
      <c r="C1383" s="0" t="s">
        <v>66</v>
      </c>
      <c r="D1383" s="0" t="s">
        <v>8354</v>
      </c>
      <c r="E1383" s="0" t="s">
        <v>8355</v>
      </c>
      <c r="F1383" s="0" t="s">
        <v>8356</v>
      </c>
      <c r="H1383" s="0" t="s">
        <v>8357</v>
      </c>
      <c r="I1383" s="0" t="s">
        <v>8358</v>
      </c>
      <c r="J1383" s="0" t="s">
        <v>8359</v>
      </c>
      <c r="K1383" s="0" t="s">
        <v>8360</v>
      </c>
      <c r="M1383" s="0" t="s">
        <v>7</v>
      </c>
      <c r="N1383" s="0" t="s">
        <v>8361</v>
      </c>
    </row>
    <row r="1384" customFormat="false" ht="13.2" hidden="false" customHeight="false" outlineLevel="0" collapsed="false">
      <c r="A1384" s="0" t="s">
        <v>8362</v>
      </c>
      <c r="B1384" s="0" t="n">
        <v>7200</v>
      </c>
      <c r="C1384" s="0" t="s">
        <v>730</v>
      </c>
      <c r="D1384" s="0" t="s">
        <v>8363</v>
      </c>
      <c r="E1384" s="0" t="s">
        <v>8364</v>
      </c>
      <c r="H1384" s="0" t="s">
        <v>8365</v>
      </c>
      <c r="I1384" s="0" t="s">
        <v>8366</v>
      </c>
      <c r="J1384" s="0" t="s">
        <v>8367</v>
      </c>
      <c r="K1384" s="0" t="s">
        <v>8368</v>
      </c>
      <c r="L1384" s="0" t="s">
        <v>41</v>
      </c>
      <c r="M1384" s="0" t="s">
        <v>7</v>
      </c>
    </row>
    <row r="1385" customFormat="false" ht="13.2" hidden="false" customHeight="false" outlineLevel="0" collapsed="false">
      <c r="A1385" s="0" t="s">
        <v>8369</v>
      </c>
      <c r="B1385" s="0" t="n">
        <v>9708</v>
      </c>
      <c r="C1385" s="0" t="s">
        <v>667</v>
      </c>
      <c r="D1385" s="0" t="s">
        <v>8370</v>
      </c>
      <c r="E1385" s="0" t="s">
        <v>8371</v>
      </c>
      <c r="H1385" s="0" t="s">
        <v>8372</v>
      </c>
      <c r="I1385" s="0" t="s">
        <v>8373</v>
      </c>
      <c r="J1385" s="0" t="s">
        <v>8374</v>
      </c>
      <c r="K1385" s="0" t="s">
        <v>8375</v>
      </c>
      <c r="L1385" s="0" t="s">
        <v>41</v>
      </c>
      <c r="M1385" s="0" t="s">
        <v>6</v>
      </c>
    </row>
    <row r="1386" customFormat="false" ht="13.2" hidden="false" customHeight="false" outlineLevel="0" collapsed="false">
      <c r="A1386" s="0" t="s">
        <v>8376</v>
      </c>
      <c r="B1386" s="0" t="n">
        <v>7500</v>
      </c>
      <c r="C1386" s="0" t="s">
        <v>578</v>
      </c>
      <c r="D1386" s="0" t="s">
        <v>8377</v>
      </c>
      <c r="E1386" s="0" t="s">
        <v>8378</v>
      </c>
      <c r="I1386" s="0" t="s">
        <v>8379</v>
      </c>
      <c r="J1386" s="0" t="s">
        <v>8380</v>
      </c>
      <c r="K1386" s="0" t="s">
        <v>8381</v>
      </c>
      <c r="M1386" s="0" t="s">
        <v>6</v>
      </c>
    </row>
    <row r="1387" customFormat="false" ht="13.2" hidden="false" customHeight="false" outlineLevel="0" collapsed="false">
      <c r="A1387" s="0" t="s">
        <v>8382</v>
      </c>
      <c r="B1387" s="0" t="n">
        <v>5002</v>
      </c>
      <c r="C1387" s="0" t="s">
        <v>126</v>
      </c>
      <c r="D1387" s="0" t="s">
        <v>8383</v>
      </c>
      <c r="E1387" s="0" t="s">
        <v>8384</v>
      </c>
      <c r="F1387" s="0" t="s">
        <v>2412</v>
      </c>
      <c r="H1387" s="0" t="s">
        <v>8385</v>
      </c>
      <c r="I1387" s="0" t="s">
        <v>8386</v>
      </c>
      <c r="J1387" s="0" t="s">
        <v>2409</v>
      </c>
      <c r="K1387" s="0" t="s">
        <v>8387</v>
      </c>
      <c r="M1387" s="0" t="s">
        <v>6</v>
      </c>
    </row>
    <row r="1388" customFormat="false" ht="13.2" hidden="false" customHeight="false" outlineLevel="0" collapsed="false">
      <c r="A1388" s="0" t="s">
        <v>8388</v>
      </c>
      <c r="B1388" s="0" t="n">
        <v>2700</v>
      </c>
      <c r="C1388" s="0" t="s">
        <v>418</v>
      </c>
      <c r="D1388" s="0" t="s">
        <v>8389</v>
      </c>
      <c r="E1388" s="0" t="s">
        <v>8390</v>
      </c>
      <c r="I1388" s="0" t="s">
        <v>8391</v>
      </c>
      <c r="J1388" s="0" t="s">
        <v>130</v>
      </c>
      <c r="M1388" s="0" t="s">
        <v>6</v>
      </c>
    </row>
    <row r="1389" customFormat="false" ht="13.2" hidden="false" customHeight="false" outlineLevel="0" collapsed="false">
      <c r="A1389" s="0" t="s">
        <v>8392</v>
      </c>
      <c r="B1389" s="0" t="n">
        <v>6010</v>
      </c>
      <c r="C1389" s="0" t="s">
        <v>52</v>
      </c>
      <c r="D1389" s="0" t="s">
        <v>5101</v>
      </c>
      <c r="E1389" s="0" t="s">
        <v>8393</v>
      </c>
      <c r="H1389" s="0" t="s">
        <v>8393</v>
      </c>
      <c r="I1389" s="0" t="s">
        <v>8394</v>
      </c>
      <c r="J1389" s="0" t="s">
        <v>130</v>
      </c>
      <c r="K1389" s="0" t="s">
        <v>8395</v>
      </c>
      <c r="L1389" s="0" t="s">
        <v>41</v>
      </c>
      <c r="M1389" s="0" t="s">
        <v>6</v>
      </c>
    </row>
    <row r="1390" customFormat="false" ht="13.2" hidden="false" customHeight="false" outlineLevel="0" collapsed="false">
      <c r="A1390" s="0" t="s">
        <v>8396</v>
      </c>
      <c r="B1390" s="0" t="n">
        <v>4017</v>
      </c>
      <c r="C1390" s="0" t="s">
        <v>44</v>
      </c>
      <c r="D1390" s="0" t="s">
        <v>766</v>
      </c>
      <c r="E1390" s="0" t="s">
        <v>8397</v>
      </c>
      <c r="H1390" s="0" t="s">
        <v>8397</v>
      </c>
      <c r="I1390" s="0" t="s">
        <v>8398</v>
      </c>
      <c r="J1390" s="0" t="s">
        <v>130</v>
      </c>
      <c r="K1390" s="0" t="s">
        <v>8399</v>
      </c>
      <c r="L1390" s="0" t="s">
        <v>41</v>
      </c>
      <c r="M1390" s="0" t="s">
        <v>9</v>
      </c>
    </row>
    <row r="1391" customFormat="false" ht="13.2" hidden="false" customHeight="false" outlineLevel="0" collapsed="false">
      <c r="A1391" s="0" t="s">
        <v>8400</v>
      </c>
      <c r="B1391" s="0" t="n">
        <v>8800</v>
      </c>
      <c r="C1391" s="0" t="s">
        <v>239</v>
      </c>
      <c r="D1391" s="0" t="s">
        <v>5095</v>
      </c>
      <c r="E1391" s="0" t="s">
        <v>8401</v>
      </c>
      <c r="H1391" s="0" t="s">
        <v>8401</v>
      </c>
      <c r="I1391" s="0" t="s">
        <v>8402</v>
      </c>
      <c r="J1391" s="0" t="s">
        <v>130</v>
      </c>
      <c r="K1391" s="0" t="s">
        <v>8403</v>
      </c>
      <c r="L1391" s="0" t="s">
        <v>41</v>
      </c>
      <c r="M1391" s="0" t="s">
        <v>8</v>
      </c>
    </row>
    <row r="1392" customFormat="false" ht="13.2" hidden="false" customHeight="false" outlineLevel="0" collapsed="false">
      <c r="A1392" s="0" t="s">
        <v>8404</v>
      </c>
      <c r="B1392" s="0" t="n">
        <v>1202</v>
      </c>
      <c r="C1392" s="0" t="s">
        <v>66</v>
      </c>
      <c r="D1392" s="0" t="s">
        <v>8405</v>
      </c>
      <c r="E1392" s="0" t="s">
        <v>8406</v>
      </c>
      <c r="H1392" s="0" t="s">
        <v>8406</v>
      </c>
      <c r="I1392" s="0" t="s">
        <v>8407</v>
      </c>
      <c r="J1392" s="0" t="s">
        <v>8408</v>
      </c>
      <c r="K1392" s="0" t="s">
        <v>8409</v>
      </c>
      <c r="L1392" s="0" t="s">
        <v>41</v>
      </c>
      <c r="M1392" s="0" t="s">
        <v>8</v>
      </c>
    </row>
    <row r="1393" customFormat="false" ht="13.2" hidden="false" customHeight="false" outlineLevel="0" collapsed="false">
      <c r="A1393" s="0" t="s">
        <v>8410</v>
      </c>
      <c r="B1393" s="0" t="n">
        <v>1574</v>
      </c>
      <c r="C1393" s="0" t="s">
        <v>66</v>
      </c>
      <c r="D1393" s="0" t="s">
        <v>8411</v>
      </c>
      <c r="G1393" s="0" t="s">
        <v>8412</v>
      </c>
      <c r="I1393" s="0" t="s">
        <v>8413</v>
      </c>
      <c r="J1393" s="0" t="s">
        <v>130</v>
      </c>
      <c r="K1393" s="0" t="s">
        <v>8414</v>
      </c>
      <c r="L1393" s="0" t="s">
        <v>41</v>
      </c>
      <c r="M1393" s="0" t="s">
        <v>7</v>
      </c>
    </row>
    <row r="1394" customFormat="false" ht="13.2" hidden="false" customHeight="false" outlineLevel="0" collapsed="false">
      <c r="A1394" s="0" t="s">
        <v>8415</v>
      </c>
      <c r="B1394" s="0" t="n">
        <v>1164</v>
      </c>
      <c r="C1394" s="0" t="s">
        <v>66</v>
      </c>
      <c r="D1394" s="0" t="s">
        <v>8416</v>
      </c>
      <c r="E1394" s="0" t="s">
        <v>8417</v>
      </c>
      <c r="G1394" s="0" t="s">
        <v>8418</v>
      </c>
      <c r="I1394" s="0" t="s">
        <v>8419</v>
      </c>
      <c r="J1394" s="0" t="s">
        <v>8420</v>
      </c>
      <c r="K1394" s="0" t="s">
        <v>8421</v>
      </c>
      <c r="L1394" s="0" t="s">
        <v>41</v>
      </c>
      <c r="M1394" s="0" t="s">
        <v>15</v>
      </c>
    </row>
    <row r="1395" customFormat="false" ht="13.2" hidden="false" customHeight="false" outlineLevel="0" collapsed="false">
      <c r="A1395" s="0" t="s">
        <v>8422</v>
      </c>
      <c r="B1395" s="0" t="n">
        <v>9000</v>
      </c>
      <c r="C1395" s="0" t="s">
        <v>58</v>
      </c>
      <c r="D1395" s="0" t="s">
        <v>8423</v>
      </c>
      <c r="E1395" s="0" t="s">
        <v>8424</v>
      </c>
      <c r="H1395" s="0" t="s">
        <v>8425</v>
      </c>
      <c r="I1395" s="0" t="s">
        <v>8426</v>
      </c>
      <c r="J1395" s="0" t="s">
        <v>8427</v>
      </c>
      <c r="K1395" s="0" t="s">
        <v>8428</v>
      </c>
      <c r="M1395" s="0" t="s">
        <v>15</v>
      </c>
    </row>
    <row r="1396" customFormat="false" ht="13.2" hidden="false" customHeight="false" outlineLevel="0" collapsed="false">
      <c r="A1396" s="0" t="s">
        <v>8429</v>
      </c>
      <c r="B1396" s="0" t="n">
        <v>9000</v>
      </c>
      <c r="C1396" s="0" t="s">
        <v>58</v>
      </c>
      <c r="D1396" s="0" t="s">
        <v>8430</v>
      </c>
      <c r="E1396" s="0" t="s">
        <v>8431</v>
      </c>
      <c r="G1396" s="0" t="s">
        <v>8432</v>
      </c>
      <c r="H1396" s="0" t="s">
        <v>8431</v>
      </c>
      <c r="I1396" s="0" t="s">
        <v>8433</v>
      </c>
      <c r="J1396" s="0" t="s">
        <v>130</v>
      </c>
      <c r="K1396" s="0" t="s">
        <v>8434</v>
      </c>
      <c r="L1396" s="0" t="s">
        <v>41</v>
      </c>
      <c r="M1396" s="0" t="s">
        <v>17</v>
      </c>
    </row>
    <row r="1397" customFormat="false" ht="13.2" hidden="false" customHeight="false" outlineLevel="0" collapsed="false">
      <c r="A1397" s="0" t="s">
        <v>8435</v>
      </c>
      <c r="B1397" s="0" t="n">
        <v>8000</v>
      </c>
      <c r="C1397" s="0" t="s">
        <v>34</v>
      </c>
      <c r="D1397" s="0" t="s">
        <v>8436</v>
      </c>
      <c r="E1397" s="0" t="s">
        <v>8437</v>
      </c>
      <c r="H1397" s="0" t="s">
        <v>8437</v>
      </c>
      <c r="I1397" s="0" t="s">
        <v>8438</v>
      </c>
      <c r="J1397" s="0" t="s">
        <v>8439</v>
      </c>
      <c r="K1397" s="0" t="s">
        <v>8440</v>
      </c>
      <c r="L1397" s="0" t="s">
        <v>41</v>
      </c>
      <c r="M1397" s="0" t="s">
        <v>2</v>
      </c>
    </row>
    <row r="1398" customFormat="false" ht="13.2" hidden="false" customHeight="false" outlineLevel="0" collapsed="false">
      <c r="A1398" s="0" t="s">
        <v>8441</v>
      </c>
      <c r="B1398" s="0" t="n">
        <v>9002</v>
      </c>
      <c r="C1398" s="0" t="s">
        <v>58</v>
      </c>
      <c r="D1398" s="0" t="s">
        <v>8442</v>
      </c>
      <c r="E1398" s="0" t="s">
        <v>8443</v>
      </c>
      <c r="H1398" s="0" t="s">
        <v>8443</v>
      </c>
      <c r="I1398" s="0" t="s">
        <v>8444</v>
      </c>
      <c r="J1398" s="0" t="s">
        <v>8439</v>
      </c>
      <c r="M1398" s="0" t="s">
        <v>13</v>
      </c>
    </row>
    <row r="1399" customFormat="false" ht="13.2" hidden="false" customHeight="false" outlineLevel="0" collapsed="false">
      <c r="A1399" s="0" t="s">
        <v>8441</v>
      </c>
      <c r="B1399" s="0" t="n">
        <v>7000</v>
      </c>
      <c r="C1399" s="0" t="s">
        <v>140</v>
      </c>
      <c r="D1399" s="0" t="s">
        <v>8445</v>
      </c>
      <c r="E1399" s="0" t="s">
        <v>8446</v>
      </c>
      <c r="H1399" s="0" t="s">
        <v>8446</v>
      </c>
      <c r="I1399" s="0" t="s">
        <v>8447</v>
      </c>
      <c r="J1399" s="0" t="s">
        <v>8439</v>
      </c>
      <c r="K1399" s="0" t="s">
        <v>8448</v>
      </c>
      <c r="M1399" s="0" t="s">
        <v>13</v>
      </c>
    </row>
    <row r="1400" customFormat="false" ht="13.2" hidden="false" customHeight="false" outlineLevel="0" collapsed="false">
      <c r="A1400" s="0" t="s">
        <v>8449</v>
      </c>
      <c r="B1400" s="0" t="n">
        <v>1574</v>
      </c>
      <c r="C1400" s="0" t="s">
        <v>66</v>
      </c>
      <c r="D1400" s="0" t="s">
        <v>8450</v>
      </c>
      <c r="E1400" s="0" t="s">
        <v>8451</v>
      </c>
      <c r="H1400" s="0" t="s">
        <v>8452</v>
      </c>
      <c r="I1400" s="0" t="s">
        <v>8453</v>
      </c>
      <c r="J1400" s="0" t="s">
        <v>8454</v>
      </c>
      <c r="M1400" s="0" t="s">
        <v>14</v>
      </c>
    </row>
    <row r="1401" customFormat="false" ht="13.2" hidden="false" customHeight="false" outlineLevel="0" collapsed="false">
      <c r="A1401" s="0" t="s">
        <v>8455</v>
      </c>
      <c r="B1401" s="0" t="n">
        <v>1715</v>
      </c>
      <c r="C1401" s="0" t="s">
        <v>66</v>
      </c>
      <c r="D1401" s="0" t="s">
        <v>8456</v>
      </c>
      <c r="E1401" s="0" t="s">
        <v>8457</v>
      </c>
      <c r="H1401" s="0" t="s">
        <v>8458</v>
      </c>
      <c r="I1401" s="0" t="s">
        <v>8459</v>
      </c>
      <c r="J1401" s="0" t="s">
        <v>8460</v>
      </c>
      <c r="K1401" s="0" t="s">
        <v>8461</v>
      </c>
      <c r="L1401" s="0" t="s">
        <v>41</v>
      </c>
      <c r="M1401" s="0" t="s">
        <v>14</v>
      </c>
    </row>
    <row r="1402" customFormat="false" ht="13.2" hidden="false" customHeight="false" outlineLevel="0" collapsed="false">
      <c r="A1402" s="0" t="s">
        <v>8462</v>
      </c>
      <c r="B1402" s="0" t="n">
        <v>4230</v>
      </c>
      <c r="C1402" s="0" t="s">
        <v>6586</v>
      </c>
      <c r="D1402" s="0" t="s">
        <v>8463</v>
      </c>
      <c r="E1402" s="0" t="s">
        <v>8464</v>
      </c>
      <c r="H1402" s="0" t="s">
        <v>8464</v>
      </c>
      <c r="I1402" s="0" t="s">
        <v>8465</v>
      </c>
      <c r="J1402" s="0" t="s">
        <v>130</v>
      </c>
      <c r="K1402" s="0" t="s">
        <v>8466</v>
      </c>
      <c r="L1402" s="0" t="s">
        <v>41</v>
      </c>
      <c r="M1402" s="0" t="s">
        <v>13</v>
      </c>
    </row>
    <row r="1403" customFormat="false" ht="13.2" hidden="false" customHeight="false" outlineLevel="0" collapsed="false">
      <c r="A1403" s="0" t="s">
        <v>8467</v>
      </c>
      <c r="B1403" s="0" t="n">
        <v>1784</v>
      </c>
      <c r="C1403" s="0" t="s">
        <v>66</v>
      </c>
      <c r="D1403" s="0" t="s">
        <v>8468</v>
      </c>
      <c r="E1403" s="0" t="s">
        <v>8469</v>
      </c>
      <c r="F1403" s="0" t="s">
        <v>8470</v>
      </c>
      <c r="I1403" s="0" t="s">
        <v>8471</v>
      </c>
      <c r="J1403" s="0" t="s">
        <v>8472</v>
      </c>
      <c r="K1403" s="0" t="s">
        <v>8473</v>
      </c>
      <c r="L1403" s="0" t="s">
        <v>41</v>
      </c>
      <c r="M1403" s="0" t="s">
        <v>18</v>
      </c>
      <c r="N1403" s="2" t="s">
        <v>8474</v>
      </c>
    </row>
    <row r="1404" customFormat="false" ht="13.2" hidden="false" customHeight="false" outlineLevel="0" collapsed="false">
      <c r="A1404" s="0" t="s">
        <v>8475</v>
      </c>
      <c r="B1404" s="0" t="n">
        <v>1343</v>
      </c>
      <c r="C1404" s="0" t="s">
        <v>66</v>
      </c>
      <c r="D1404" s="0" t="s">
        <v>8476</v>
      </c>
      <c r="E1404" s="0" t="s">
        <v>8477</v>
      </c>
      <c r="H1404" s="0" t="s">
        <v>8478</v>
      </c>
      <c r="I1404" s="0" t="s">
        <v>8479</v>
      </c>
      <c r="J1404" s="0" t="s">
        <v>8480</v>
      </c>
      <c r="K1404" s="0" t="s">
        <v>8481</v>
      </c>
      <c r="M1404" s="0" t="s">
        <v>14</v>
      </c>
    </row>
    <row r="1405" customFormat="false" ht="13.2" hidden="false" customHeight="false" outlineLevel="0" collapsed="false">
      <c r="A1405" s="0" t="s">
        <v>8482</v>
      </c>
      <c r="B1405" s="0" t="n">
        <v>1504</v>
      </c>
      <c r="C1405" s="0" t="s">
        <v>66</v>
      </c>
      <c r="D1405" s="0" t="s">
        <v>8483</v>
      </c>
      <c r="E1405" s="0" t="s">
        <v>8484</v>
      </c>
      <c r="G1405" s="0" t="s">
        <v>8485</v>
      </c>
      <c r="H1405" s="0" t="s">
        <v>8484</v>
      </c>
      <c r="I1405" s="0" t="s">
        <v>8486</v>
      </c>
      <c r="J1405" s="0" t="s">
        <v>8487</v>
      </c>
      <c r="K1405" s="0" t="s">
        <v>8150</v>
      </c>
      <c r="L1405" s="0" t="s">
        <v>41</v>
      </c>
      <c r="M1405" s="0" t="s">
        <v>7</v>
      </c>
    </row>
    <row r="1406" customFormat="false" ht="13.2" hidden="false" customHeight="false" outlineLevel="0" collapsed="false">
      <c r="A1406" s="0" t="s">
        <v>8488</v>
      </c>
      <c r="B1406" s="0" t="n">
        <v>9300</v>
      </c>
      <c r="C1406" s="0" t="s">
        <v>81</v>
      </c>
      <c r="D1406" s="0" t="s">
        <v>8489</v>
      </c>
      <c r="E1406" s="0" t="s">
        <v>8490</v>
      </c>
      <c r="G1406" s="0" t="s">
        <v>8491</v>
      </c>
      <c r="I1406" s="0" t="s">
        <v>8492</v>
      </c>
      <c r="J1406" s="0" t="s">
        <v>130</v>
      </c>
      <c r="K1406" s="0" t="s">
        <v>8493</v>
      </c>
      <c r="L1406" s="0" t="s">
        <v>41</v>
      </c>
      <c r="M1406" s="0" t="s">
        <v>7</v>
      </c>
    </row>
    <row r="1407" customFormat="false" ht="13.2" hidden="false" customHeight="false" outlineLevel="0" collapsed="false">
      <c r="A1407" s="0" t="s">
        <v>8494</v>
      </c>
      <c r="B1407" s="0" t="n">
        <v>4002</v>
      </c>
      <c r="C1407" s="0" t="s">
        <v>44</v>
      </c>
      <c r="D1407" s="0" t="s">
        <v>8495</v>
      </c>
      <c r="E1407" s="0" t="s">
        <v>8496</v>
      </c>
      <c r="I1407" s="0" t="s">
        <v>8497</v>
      </c>
      <c r="J1407" s="0" t="s">
        <v>8498</v>
      </c>
      <c r="K1407" s="0" t="s">
        <v>8499</v>
      </c>
      <c r="L1407" s="0" t="s">
        <v>41</v>
      </c>
      <c r="M1407" s="0" t="s">
        <v>6</v>
      </c>
    </row>
    <row r="1408" customFormat="false" ht="13.2" hidden="false" customHeight="false" outlineLevel="0" collapsed="false">
      <c r="A1408" s="0" t="s">
        <v>8500</v>
      </c>
      <c r="B1408" s="0" t="n">
        <v>1574</v>
      </c>
      <c r="C1408" s="0" t="s">
        <v>66</v>
      </c>
      <c r="D1408" s="0" t="s">
        <v>1024</v>
      </c>
      <c r="E1408" s="0" t="s">
        <v>8501</v>
      </c>
      <c r="G1408" s="0" t="s">
        <v>8502</v>
      </c>
      <c r="I1408" s="0" t="s">
        <v>8503</v>
      </c>
      <c r="J1408" s="0" t="s">
        <v>130</v>
      </c>
      <c r="K1408" s="0" t="s">
        <v>8504</v>
      </c>
      <c r="L1408" s="0" t="s">
        <v>41</v>
      </c>
      <c r="M1408" s="0" t="s">
        <v>13</v>
      </c>
    </row>
    <row r="1409" customFormat="false" ht="13.2" hidden="false" customHeight="false" outlineLevel="0" collapsed="false">
      <c r="A1409" s="0" t="s">
        <v>8505</v>
      </c>
      <c r="B1409" s="0" t="n">
        <v>1700</v>
      </c>
      <c r="C1409" s="0" t="s">
        <v>66</v>
      </c>
      <c r="D1409" s="0" t="s">
        <v>8506</v>
      </c>
      <c r="E1409" s="0" t="s">
        <v>8507</v>
      </c>
      <c r="I1409" s="0" t="s">
        <v>8508</v>
      </c>
      <c r="J1409" s="0" t="s">
        <v>8509</v>
      </c>
      <c r="K1409" s="0" t="s">
        <v>8510</v>
      </c>
      <c r="L1409" s="0" t="s">
        <v>41</v>
      </c>
      <c r="M1409" s="0" t="s">
        <v>14</v>
      </c>
    </row>
    <row r="1410" customFormat="false" ht="13.2" hidden="false" customHeight="false" outlineLevel="0" collapsed="false">
      <c r="A1410" s="0" t="s">
        <v>8511</v>
      </c>
      <c r="B1410" s="0" t="n">
        <v>1574</v>
      </c>
      <c r="C1410" s="0" t="s">
        <v>66</v>
      </c>
      <c r="D1410" s="0" t="s">
        <v>8512</v>
      </c>
      <c r="E1410" s="0" t="s">
        <v>8513</v>
      </c>
      <c r="H1410" s="0" t="s">
        <v>8514</v>
      </c>
      <c r="I1410" s="0" t="s">
        <v>8515</v>
      </c>
      <c r="J1410" s="0" t="s">
        <v>8516</v>
      </c>
      <c r="M1410" s="0" t="s">
        <v>13</v>
      </c>
    </row>
    <row r="1411" customFormat="false" ht="13.2" hidden="false" customHeight="false" outlineLevel="0" collapsed="false">
      <c r="A1411" s="0" t="s">
        <v>8517</v>
      </c>
      <c r="B1411" s="0" t="n">
        <v>6300</v>
      </c>
      <c r="C1411" s="0" t="s">
        <v>652</v>
      </c>
      <c r="D1411" s="0" t="s">
        <v>8518</v>
      </c>
      <c r="E1411" s="0" t="s">
        <v>8519</v>
      </c>
      <c r="H1411" s="0" t="s">
        <v>8520</v>
      </c>
      <c r="I1411" s="0" t="s">
        <v>130</v>
      </c>
      <c r="J1411" s="0" t="s">
        <v>130</v>
      </c>
      <c r="K1411" s="0" t="s">
        <v>8521</v>
      </c>
      <c r="L1411" s="0" t="s">
        <v>41</v>
      </c>
      <c r="M1411" s="0" t="s">
        <v>5</v>
      </c>
    </row>
    <row r="1412" customFormat="false" ht="13.2" hidden="false" customHeight="false" outlineLevel="0" collapsed="false">
      <c r="A1412" s="0" t="s">
        <v>8522</v>
      </c>
      <c r="B1412" s="0" t="n">
        <v>9700</v>
      </c>
      <c r="C1412" s="0" t="s">
        <v>667</v>
      </c>
      <c r="D1412" s="0" t="s">
        <v>7246</v>
      </c>
      <c r="E1412" s="0" t="s">
        <v>8523</v>
      </c>
      <c r="I1412" s="0" t="s">
        <v>8524</v>
      </c>
      <c r="J1412" s="0" t="s">
        <v>130</v>
      </c>
      <c r="K1412" s="0" t="s">
        <v>8525</v>
      </c>
      <c r="L1412" s="0" t="s">
        <v>41</v>
      </c>
      <c r="M1412" s="0" t="s">
        <v>2</v>
      </c>
    </row>
    <row r="1413" customFormat="false" ht="13.2" hidden="false" customHeight="false" outlineLevel="0" collapsed="false">
      <c r="A1413" s="0" t="s">
        <v>8526</v>
      </c>
      <c r="B1413" s="0" t="n">
        <v>1799</v>
      </c>
      <c r="C1413" s="0" t="s">
        <v>66</v>
      </c>
      <c r="D1413" s="0" t="s">
        <v>8527</v>
      </c>
      <c r="E1413" s="0" t="s">
        <v>8528</v>
      </c>
      <c r="G1413" s="0" t="s">
        <v>8529</v>
      </c>
      <c r="I1413" s="0" t="s">
        <v>8530</v>
      </c>
      <c r="J1413" s="0" t="s">
        <v>8531</v>
      </c>
      <c r="K1413" s="0" t="s">
        <v>8532</v>
      </c>
      <c r="L1413" s="0" t="s">
        <v>41</v>
      </c>
      <c r="M1413" s="0" t="s">
        <v>18</v>
      </c>
    </row>
    <row r="1414" customFormat="false" ht="13.2" hidden="false" customHeight="false" outlineLevel="0" collapsed="false">
      <c r="A1414" s="0" t="s">
        <v>8533</v>
      </c>
      <c r="B1414" s="0" t="n">
        <v>1113</v>
      </c>
      <c r="C1414" s="0" t="s">
        <v>66</v>
      </c>
      <c r="D1414" s="0" t="s">
        <v>8534</v>
      </c>
      <c r="E1414" s="0" t="s">
        <v>8535</v>
      </c>
      <c r="F1414" s="0" t="s">
        <v>8536</v>
      </c>
      <c r="H1414" s="0" t="s">
        <v>8537</v>
      </c>
      <c r="I1414" s="0" t="s">
        <v>8538</v>
      </c>
      <c r="J1414" s="0" t="s">
        <v>8539</v>
      </c>
      <c r="M1414" s="0" t="s">
        <v>12</v>
      </c>
    </row>
    <row r="1415" customFormat="false" ht="13.2" hidden="false" customHeight="false" outlineLevel="0" collapsed="false">
      <c r="A1415" s="0" t="s">
        <v>8540</v>
      </c>
      <c r="B1415" s="0" t="n">
        <v>1113</v>
      </c>
      <c r="C1415" s="0" t="s">
        <v>66</v>
      </c>
      <c r="D1415" s="0" t="s">
        <v>8541</v>
      </c>
      <c r="E1415" s="0" t="s">
        <v>8542</v>
      </c>
      <c r="I1415" s="0" t="s">
        <v>8543</v>
      </c>
      <c r="J1415" s="0" t="s">
        <v>130</v>
      </c>
      <c r="K1415" s="0" t="s">
        <v>8544</v>
      </c>
      <c r="L1415" s="0" t="s">
        <v>41</v>
      </c>
      <c r="M1415" s="0" t="s">
        <v>2</v>
      </c>
    </row>
    <row r="1416" customFormat="false" ht="13.2" hidden="false" customHeight="false" outlineLevel="0" collapsed="false">
      <c r="A1416" s="0" t="s">
        <v>8545</v>
      </c>
      <c r="B1416" s="0" t="n">
        <v>1712</v>
      </c>
      <c r="C1416" s="0" t="s">
        <v>66</v>
      </c>
      <c r="D1416" s="0" t="s">
        <v>8546</v>
      </c>
      <c r="G1416" s="0" t="s">
        <v>8547</v>
      </c>
      <c r="I1416" s="0" t="s">
        <v>8548</v>
      </c>
      <c r="J1416" s="0" t="s">
        <v>8549</v>
      </c>
      <c r="K1416" s="0" t="s">
        <v>1413</v>
      </c>
      <c r="L1416" s="0" t="s">
        <v>41</v>
      </c>
      <c r="M1416" s="0" t="s">
        <v>15</v>
      </c>
    </row>
    <row r="1417" customFormat="false" ht="13.2" hidden="false" customHeight="false" outlineLevel="0" collapsed="false">
      <c r="A1417" s="0" t="s">
        <v>8550</v>
      </c>
      <c r="B1417" s="0" t="n">
        <v>4001</v>
      </c>
      <c r="C1417" s="0" t="s">
        <v>44</v>
      </c>
      <c r="D1417" s="0" t="s">
        <v>8551</v>
      </c>
      <c r="G1417" s="0" t="s">
        <v>8552</v>
      </c>
      <c r="I1417" s="0" t="s">
        <v>8553</v>
      </c>
      <c r="J1417" s="0" t="s">
        <v>8554</v>
      </c>
      <c r="K1417" s="0" t="s">
        <v>8555</v>
      </c>
      <c r="L1417" s="0" t="s">
        <v>41</v>
      </c>
      <c r="M1417" s="0" t="s">
        <v>6</v>
      </c>
    </row>
    <row r="1418" customFormat="false" ht="13.2" hidden="false" customHeight="false" outlineLevel="0" collapsed="false">
      <c r="A1418" s="0" t="s">
        <v>8556</v>
      </c>
      <c r="B1418" s="0" t="n">
        <v>4000</v>
      </c>
      <c r="C1418" s="0" t="s">
        <v>44</v>
      </c>
      <c r="D1418" s="0" t="s">
        <v>8557</v>
      </c>
      <c r="E1418" s="0" t="s">
        <v>8558</v>
      </c>
      <c r="I1418" s="0" t="s">
        <v>8559</v>
      </c>
      <c r="J1418" s="0" t="s">
        <v>8560</v>
      </c>
      <c r="K1418" s="0" t="s">
        <v>8561</v>
      </c>
      <c r="L1418" s="0" t="s">
        <v>4487</v>
      </c>
      <c r="M1418" s="0" t="s">
        <v>7</v>
      </c>
    </row>
    <row r="1419" customFormat="false" ht="13.2" hidden="false" customHeight="false" outlineLevel="0" collapsed="false">
      <c r="A1419" s="0" t="s">
        <v>8562</v>
      </c>
      <c r="B1419" s="0" t="n">
        <v>7800</v>
      </c>
      <c r="C1419" s="0" t="s">
        <v>3240</v>
      </c>
      <c r="D1419" s="0" t="s">
        <v>8563</v>
      </c>
      <c r="E1419" s="0" t="s">
        <v>8564</v>
      </c>
      <c r="G1419" s="0" t="s">
        <v>8565</v>
      </c>
      <c r="I1419" s="0" t="s">
        <v>8566</v>
      </c>
      <c r="J1419" s="0" t="s">
        <v>130</v>
      </c>
      <c r="K1419" s="0" t="s">
        <v>8567</v>
      </c>
      <c r="L1419" s="0" t="s">
        <v>41</v>
      </c>
      <c r="M1419" s="0" t="s">
        <v>7</v>
      </c>
    </row>
    <row r="1420" customFormat="false" ht="13.2" hidden="false" customHeight="false" outlineLevel="0" collapsed="false">
      <c r="A1420" s="0" t="s">
        <v>8568</v>
      </c>
      <c r="B1420" s="0" t="n">
        <v>8000</v>
      </c>
      <c r="C1420" s="0" t="s">
        <v>34</v>
      </c>
      <c r="D1420" s="0" t="s">
        <v>8569</v>
      </c>
      <c r="E1420" s="0" t="s">
        <v>8570</v>
      </c>
      <c r="F1420" s="0" t="s">
        <v>8571</v>
      </c>
      <c r="H1420" s="0" t="s">
        <v>8570</v>
      </c>
      <c r="I1420" s="0" t="s">
        <v>8572</v>
      </c>
      <c r="J1420" s="0" t="s">
        <v>8573</v>
      </c>
      <c r="K1420" s="0" t="s">
        <v>1703</v>
      </c>
      <c r="L1420" s="0" t="s">
        <v>41</v>
      </c>
      <c r="M1420" s="0" t="s">
        <v>7</v>
      </c>
      <c r="N1420" s="0" t="s">
        <v>8574</v>
      </c>
    </row>
    <row r="1421" customFormat="false" ht="13.2" hidden="false" customHeight="false" outlineLevel="0" collapsed="false">
      <c r="A1421" s="0" t="s">
        <v>8575</v>
      </c>
      <c r="B1421" s="0" t="n">
        <v>1233</v>
      </c>
      <c r="C1421" s="0" t="s">
        <v>66</v>
      </c>
      <c r="D1421" s="0" t="s">
        <v>8576</v>
      </c>
      <c r="E1421" s="0" t="s">
        <v>8577</v>
      </c>
      <c r="I1421" s="0" t="s">
        <v>8578</v>
      </c>
      <c r="J1421" s="0" t="s">
        <v>130</v>
      </c>
      <c r="K1421" s="0" t="s">
        <v>8579</v>
      </c>
      <c r="L1421" s="0" t="s">
        <v>41</v>
      </c>
      <c r="M1421" s="0" t="s">
        <v>2</v>
      </c>
    </row>
    <row r="1422" customFormat="false" ht="13.2" hidden="false" customHeight="false" outlineLevel="0" collapsed="false">
      <c r="A1422" s="0" t="s">
        <v>8580</v>
      </c>
      <c r="B1422" s="0" t="n">
        <v>6300</v>
      </c>
      <c r="C1422" s="0" t="s">
        <v>652</v>
      </c>
      <c r="D1422" s="0" t="s">
        <v>8581</v>
      </c>
      <c r="E1422" s="0" t="s">
        <v>1071</v>
      </c>
      <c r="H1422" s="0" t="s">
        <v>8582</v>
      </c>
      <c r="I1422" s="0" t="s">
        <v>8583</v>
      </c>
      <c r="J1422" s="0" t="s">
        <v>8584</v>
      </c>
      <c r="K1422" s="0" t="s">
        <v>1074</v>
      </c>
      <c r="L1422" s="0" t="s">
        <v>1928</v>
      </c>
      <c r="M1422" s="0" t="s">
        <v>7</v>
      </c>
    </row>
    <row r="1423" customFormat="false" ht="13.2" hidden="false" customHeight="false" outlineLevel="0" collapsed="false">
      <c r="A1423" s="0" t="s">
        <v>8585</v>
      </c>
      <c r="B1423" s="0" t="n">
        <v>1113</v>
      </c>
      <c r="C1423" s="0" t="s">
        <v>66</v>
      </c>
      <c r="D1423" s="0" t="s">
        <v>880</v>
      </c>
      <c r="E1423" s="0" t="s">
        <v>881</v>
      </c>
      <c r="I1423" s="0" t="s">
        <v>883</v>
      </c>
      <c r="J1423" s="0" t="s">
        <v>130</v>
      </c>
      <c r="M1423" s="0" t="s">
        <v>6</v>
      </c>
    </row>
    <row r="1424" customFormat="false" ht="13.2" hidden="false" customHeight="false" outlineLevel="0" collapsed="false">
      <c r="A1424" s="0" t="s">
        <v>8586</v>
      </c>
      <c r="B1424" s="0" t="n">
        <v>1463</v>
      </c>
      <c r="C1424" s="0" t="s">
        <v>66</v>
      </c>
      <c r="D1424" s="0" t="s">
        <v>8587</v>
      </c>
      <c r="E1424" s="0" t="s">
        <v>8588</v>
      </c>
      <c r="I1424" s="0" t="s">
        <v>8589</v>
      </c>
      <c r="J1424" s="0" t="s">
        <v>130</v>
      </c>
      <c r="K1424" s="0" t="s">
        <v>8590</v>
      </c>
      <c r="L1424" s="0" t="s">
        <v>41</v>
      </c>
      <c r="M1424" s="0" t="s">
        <v>10</v>
      </c>
    </row>
    <row r="1425" customFormat="false" ht="13.2" hidden="false" customHeight="false" outlineLevel="0" collapsed="false">
      <c r="A1425" s="0" t="s">
        <v>8591</v>
      </c>
      <c r="B1425" s="0" t="n">
        <v>1750</v>
      </c>
      <c r="C1425" s="0" t="s">
        <v>66</v>
      </c>
      <c r="D1425" s="0" t="s">
        <v>8592</v>
      </c>
      <c r="E1425" s="0" t="s">
        <v>8593</v>
      </c>
      <c r="H1425" s="0" t="s">
        <v>8594</v>
      </c>
      <c r="I1425" s="0" t="s">
        <v>8595</v>
      </c>
      <c r="J1425" s="0" t="s">
        <v>8596</v>
      </c>
      <c r="K1425" s="0" t="s">
        <v>8597</v>
      </c>
      <c r="M1425" s="0" t="s">
        <v>14</v>
      </c>
    </row>
    <row r="1426" customFormat="false" ht="13.2" hidden="false" customHeight="false" outlineLevel="0" collapsed="false">
      <c r="A1426" s="0" t="s">
        <v>8598</v>
      </c>
      <c r="B1426" s="0" t="n">
        <v>3000</v>
      </c>
      <c r="C1426" s="0" t="s">
        <v>1300</v>
      </c>
      <c r="D1426" s="0" t="s">
        <v>8599</v>
      </c>
      <c r="E1426" s="0" t="s">
        <v>8600</v>
      </c>
      <c r="H1426" s="0" t="s">
        <v>8600</v>
      </c>
      <c r="I1426" s="0" t="s">
        <v>8601</v>
      </c>
      <c r="J1426" s="0" t="s">
        <v>8602</v>
      </c>
      <c r="K1426" s="0" t="s">
        <v>8603</v>
      </c>
      <c r="L1426" s="0" t="s">
        <v>41</v>
      </c>
      <c r="M1426" s="0" t="s">
        <v>4</v>
      </c>
    </row>
    <row r="1427" customFormat="false" ht="13.2" hidden="false" customHeight="false" outlineLevel="0" collapsed="false">
      <c r="A1427" s="0" t="s">
        <v>8604</v>
      </c>
      <c r="B1427" s="0" t="n">
        <v>6500</v>
      </c>
      <c r="C1427" s="0" t="s">
        <v>4399</v>
      </c>
      <c r="D1427" s="0" t="s">
        <v>8605</v>
      </c>
      <c r="E1427" s="0" t="s">
        <v>8606</v>
      </c>
      <c r="H1427" s="0" t="s">
        <v>8606</v>
      </c>
      <c r="I1427" s="0" t="s">
        <v>8607</v>
      </c>
      <c r="J1427" s="0" t="s">
        <v>8608</v>
      </c>
      <c r="K1427" s="0" t="s">
        <v>8609</v>
      </c>
      <c r="L1427" s="0" t="s">
        <v>41</v>
      </c>
      <c r="M1427" s="0" t="s">
        <v>5</v>
      </c>
    </row>
    <row r="1428" customFormat="false" ht="13.2" hidden="false" customHeight="false" outlineLevel="0" collapsed="false">
      <c r="A1428" s="0" t="s">
        <v>8610</v>
      </c>
      <c r="B1428" s="0" t="n">
        <v>1756</v>
      </c>
      <c r="C1428" s="0" t="s">
        <v>66</v>
      </c>
      <c r="D1428" s="0" t="s">
        <v>8611</v>
      </c>
      <c r="E1428" s="0" t="s">
        <v>8612</v>
      </c>
      <c r="H1428" s="0" t="s">
        <v>8612</v>
      </c>
      <c r="I1428" s="0" t="s">
        <v>8613</v>
      </c>
      <c r="J1428" s="0" t="s">
        <v>8614</v>
      </c>
      <c r="K1428" s="0" t="s">
        <v>8615</v>
      </c>
      <c r="L1428" s="0" t="s">
        <v>41</v>
      </c>
      <c r="M1428" s="0" t="s">
        <v>6</v>
      </c>
    </row>
    <row r="1429" customFormat="false" ht="13.2" hidden="false" customHeight="false" outlineLevel="0" collapsed="false">
      <c r="A1429" s="0" t="s">
        <v>8616</v>
      </c>
      <c r="B1429" s="0" t="n">
        <v>9010</v>
      </c>
      <c r="C1429" s="0" t="s">
        <v>58</v>
      </c>
      <c r="D1429" s="0" t="s">
        <v>8617</v>
      </c>
      <c r="E1429" s="0" t="s">
        <v>8618</v>
      </c>
      <c r="H1429" s="0" t="s">
        <v>8619</v>
      </c>
      <c r="I1429" s="0" t="s">
        <v>8620</v>
      </c>
      <c r="J1429" s="0" t="s">
        <v>8621</v>
      </c>
      <c r="K1429" s="0" t="s">
        <v>8622</v>
      </c>
      <c r="L1429" s="0" t="s">
        <v>41</v>
      </c>
      <c r="M1429" s="0" t="s">
        <v>7</v>
      </c>
    </row>
    <row r="1430" customFormat="false" ht="13.2" hidden="false" customHeight="false" outlineLevel="0" collapsed="false">
      <c r="A1430" s="0" t="s">
        <v>8616</v>
      </c>
      <c r="B1430" s="0" t="n">
        <v>3700</v>
      </c>
      <c r="C1430" s="0" t="s">
        <v>451</v>
      </c>
      <c r="D1430" s="0" t="s">
        <v>8623</v>
      </c>
      <c r="E1430" s="0" t="s">
        <v>8624</v>
      </c>
      <c r="H1430" s="0" t="s">
        <v>8624</v>
      </c>
      <c r="I1430" s="0" t="s">
        <v>8625</v>
      </c>
      <c r="J1430" s="0" t="s">
        <v>8621</v>
      </c>
      <c r="K1430" s="0" t="s">
        <v>8626</v>
      </c>
      <c r="L1430" s="0" t="s">
        <v>41</v>
      </c>
      <c r="M1430" s="0" t="s">
        <v>12</v>
      </c>
      <c r="N1430" s="0" t="s">
        <v>8627</v>
      </c>
    </row>
    <row r="1431" customFormat="false" ht="13.2" hidden="false" customHeight="false" outlineLevel="0" collapsed="false">
      <c r="A1431" s="0" t="s">
        <v>8616</v>
      </c>
      <c r="B1431" s="0" t="n">
        <v>4000</v>
      </c>
      <c r="C1431" s="0" t="s">
        <v>44</v>
      </c>
      <c r="D1431" s="0" t="s">
        <v>8628</v>
      </c>
      <c r="E1431" s="0" t="s">
        <v>8629</v>
      </c>
      <c r="H1431" s="0" t="s">
        <v>8630</v>
      </c>
      <c r="I1431" s="0" t="s">
        <v>8631</v>
      </c>
      <c r="J1431" s="0" t="s">
        <v>8621</v>
      </c>
      <c r="K1431" s="0" t="s">
        <v>8632</v>
      </c>
      <c r="L1431" s="0" t="s">
        <v>41</v>
      </c>
      <c r="M1431" s="0" t="s">
        <v>7</v>
      </c>
    </row>
    <row r="1432" customFormat="false" ht="13.2" hidden="false" customHeight="false" outlineLevel="0" collapsed="false">
      <c r="A1432" s="0" t="s">
        <v>8616</v>
      </c>
      <c r="B1432" s="0" t="n">
        <v>1138</v>
      </c>
      <c r="C1432" s="0" t="s">
        <v>66</v>
      </c>
      <c r="D1432" s="0" t="s">
        <v>8633</v>
      </c>
      <c r="E1432" s="0" t="s">
        <v>8634</v>
      </c>
      <c r="H1432" s="0" t="s">
        <v>8635</v>
      </c>
      <c r="I1432" s="0" t="s">
        <v>8636</v>
      </c>
      <c r="J1432" s="0" t="s">
        <v>8621</v>
      </c>
      <c r="K1432" s="0" t="s">
        <v>8637</v>
      </c>
      <c r="L1432" s="0" t="s">
        <v>8638</v>
      </c>
      <c r="M1432" s="0" t="s">
        <v>6</v>
      </c>
    </row>
    <row r="1433" customFormat="false" ht="13.2" hidden="false" customHeight="false" outlineLevel="0" collapsed="false">
      <c r="A1433" s="0" t="s">
        <v>8639</v>
      </c>
      <c r="B1433" s="0" t="n">
        <v>1528</v>
      </c>
      <c r="C1433" s="0" t="s">
        <v>66</v>
      </c>
      <c r="D1433" s="0" t="s">
        <v>8640</v>
      </c>
      <c r="E1433" s="0" t="s">
        <v>8641</v>
      </c>
      <c r="H1433" s="0" t="s">
        <v>8641</v>
      </c>
      <c r="I1433" s="0" t="s">
        <v>8642</v>
      </c>
      <c r="J1433" s="0" t="s">
        <v>8643</v>
      </c>
      <c r="K1433" s="0" t="s">
        <v>8644</v>
      </c>
      <c r="L1433" s="0" t="s">
        <v>1350</v>
      </c>
      <c r="M1433" s="0" t="s">
        <v>14</v>
      </c>
    </row>
    <row r="1434" customFormat="false" ht="13.2" hidden="false" customHeight="false" outlineLevel="0" collapsed="false">
      <c r="A1434" s="0" t="s">
        <v>8645</v>
      </c>
      <c r="B1434" s="0" t="n">
        <v>1421</v>
      </c>
      <c r="C1434" s="0" t="s">
        <v>66</v>
      </c>
      <c r="D1434" s="0" t="s">
        <v>8646</v>
      </c>
      <c r="E1434" s="0" t="s">
        <v>8647</v>
      </c>
      <c r="H1434" s="0" t="s">
        <v>8647</v>
      </c>
      <c r="I1434" s="0" t="s">
        <v>8648</v>
      </c>
      <c r="J1434" s="0" t="s">
        <v>8649</v>
      </c>
      <c r="K1434" s="0" t="s">
        <v>8650</v>
      </c>
      <c r="L1434" s="0" t="s">
        <v>3629</v>
      </c>
      <c r="M1434" s="0" t="s">
        <v>14</v>
      </c>
    </row>
    <row r="1435" customFormat="false" ht="13.2" hidden="false" customHeight="false" outlineLevel="0" collapsed="false">
      <c r="A1435" s="0" t="s">
        <v>8651</v>
      </c>
      <c r="B1435" s="0" t="n">
        <v>1233</v>
      </c>
      <c r="C1435" s="0" t="s">
        <v>66</v>
      </c>
      <c r="D1435" s="0" t="s">
        <v>8652</v>
      </c>
      <c r="E1435" s="0" t="s">
        <v>8653</v>
      </c>
      <c r="H1435" s="0" t="s">
        <v>8654</v>
      </c>
      <c r="I1435" s="0" t="s">
        <v>8655</v>
      </c>
      <c r="J1435" s="0" t="s">
        <v>8656</v>
      </c>
      <c r="M1435" s="0" t="s">
        <v>7</v>
      </c>
      <c r="N1435" s="0" t="s">
        <v>8657</v>
      </c>
    </row>
    <row r="1436" customFormat="false" ht="13.2" hidden="false" customHeight="false" outlineLevel="0" collapsed="false">
      <c r="A1436" s="0" t="s">
        <v>8658</v>
      </c>
      <c r="B1436" s="0" t="n">
        <v>4002</v>
      </c>
      <c r="C1436" s="0" t="s">
        <v>44</v>
      </c>
      <c r="D1436" s="0" t="s">
        <v>8659</v>
      </c>
      <c r="E1436" s="0" t="s">
        <v>8054</v>
      </c>
      <c r="I1436" s="0" t="s">
        <v>8660</v>
      </c>
      <c r="J1436" s="0" t="s">
        <v>8656</v>
      </c>
      <c r="K1436" s="0" t="s">
        <v>8661</v>
      </c>
      <c r="L1436" s="0" t="s">
        <v>41</v>
      </c>
      <c r="M1436" s="0" t="s">
        <v>6</v>
      </c>
    </row>
    <row r="1437" customFormat="false" ht="13.2" hidden="false" customHeight="false" outlineLevel="0" collapsed="false">
      <c r="A1437" s="0" t="s">
        <v>8658</v>
      </c>
      <c r="B1437" s="0" t="n">
        <v>6000</v>
      </c>
      <c r="C1437" s="0" t="s">
        <v>52</v>
      </c>
      <c r="D1437" s="0" t="s">
        <v>8662</v>
      </c>
      <c r="E1437" s="0" t="s">
        <v>8663</v>
      </c>
      <c r="G1437" s="0" t="s">
        <v>8664</v>
      </c>
      <c r="I1437" s="0" t="s">
        <v>8665</v>
      </c>
      <c r="J1437" s="0" t="s">
        <v>8656</v>
      </c>
      <c r="K1437" s="0" t="s">
        <v>8666</v>
      </c>
      <c r="L1437" s="0" t="s">
        <v>41</v>
      </c>
      <c r="M1437" s="0" t="s">
        <v>6</v>
      </c>
    </row>
    <row r="1438" customFormat="false" ht="13.2" hidden="false" customHeight="false" outlineLevel="0" collapsed="false">
      <c r="A1438" s="0" t="s">
        <v>8667</v>
      </c>
      <c r="B1438" s="0" t="n">
        <v>1505</v>
      </c>
      <c r="C1438" s="0" t="s">
        <v>66</v>
      </c>
      <c r="D1438" s="0" t="s">
        <v>8668</v>
      </c>
      <c r="E1438" s="0" t="s">
        <v>8669</v>
      </c>
      <c r="H1438" s="0" t="s">
        <v>8669</v>
      </c>
      <c r="I1438" s="0" t="s">
        <v>8670</v>
      </c>
      <c r="J1438" s="0" t="s">
        <v>735</v>
      </c>
      <c r="K1438" s="0" t="s">
        <v>8671</v>
      </c>
      <c r="L1438" s="0" t="s">
        <v>41</v>
      </c>
      <c r="M1438" s="0" t="s">
        <v>8</v>
      </c>
    </row>
    <row r="1439" customFormat="false" ht="13.2" hidden="false" customHeight="false" outlineLevel="0" collapsed="false">
      <c r="A1439" s="0" t="s">
        <v>8672</v>
      </c>
      <c r="B1439" s="0" t="n">
        <v>9700</v>
      </c>
      <c r="C1439" s="0" t="s">
        <v>667</v>
      </c>
      <c r="D1439" s="0" t="s">
        <v>8673</v>
      </c>
      <c r="E1439" s="0" t="s">
        <v>8674</v>
      </c>
      <c r="G1439" s="0" t="s">
        <v>8675</v>
      </c>
      <c r="H1439" s="0" t="s">
        <v>8674</v>
      </c>
      <c r="I1439" s="0" t="s">
        <v>8676</v>
      </c>
      <c r="J1439" s="0" t="s">
        <v>8677</v>
      </c>
      <c r="K1439" s="0" t="s">
        <v>8678</v>
      </c>
      <c r="L1439" s="0" t="s">
        <v>41</v>
      </c>
      <c r="M1439" s="0" t="s">
        <v>18</v>
      </c>
      <c r="N1439" s="0" t="s">
        <v>2052</v>
      </c>
    </row>
    <row r="1440" customFormat="false" ht="13.2" hidden="false" customHeight="false" outlineLevel="0" collapsed="false">
      <c r="A1440" s="0" t="s">
        <v>8679</v>
      </c>
      <c r="B1440" s="0" t="n">
        <v>4600</v>
      </c>
      <c r="C1440" s="0" t="s">
        <v>7647</v>
      </c>
      <c r="D1440" s="0" t="s">
        <v>8680</v>
      </c>
      <c r="E1440" s="0" t="s">
        <v>8681</v>
      </c>
      <c r="F1440" s="0" t="s">
        <v>8682</v>
      </c>
      <c r="H1440" s="0" t="s">
        <v>8683</v>
      </c>
      <c r="I1440" s="0" t="s">
        <v>8684</v>
      </c>
      <c r="J1440" s="0" t="s">
        <v>8685</v>
      </c>
      <c r="K1440" s="0" t="s">
        <v>8686</v>
      </c>
      <c r="L1440" s="0" t="s">
        <v>41</v>
      </c>
      <c r="M1440" s="0" t="s">
        <v>11</v>
      </c>
      <c r="N1440" s="0" t="s">
        <v>2474</v>
      </c>
    </row>
    <row r="1441" customFormat="false" ht="13.2" hidden="false" customHeight="false" outlineLevel="0" collapsed="false">
      <c r="A1441" s="0" t="s">
        <v>8687</v>
      </c>
      <c r="B1441" s="0" t="n">
        <v>9000</v>
      </c>
      <c r="C1441" s="0" t="s">
        <v>58</v>
      </c>
      <c r="D1441" s="0" t="s">
        <v>8688</v>
      </c>
      <c r="E1441" s="0" t="s">
        <v>8689</v>
      </c>
      <c r="I1441" s="0" t="s">
        <v>8690</v>
      </c>
      <c r="J1441" s="0" t="s">
        <v>8691</v>
      </c>
      <c r="K1441" s="0" t="s">
        <v>8692</v>
      </c>
      <c r="L1441" s="0" t="s">
        <v>41</v>
      </c>
      <c r="M1441" s="0" t="s">
        <v>4</v>
      </c>
    </row>
    <row r="1442" customFormat="false" ht="13.2" hidden="false" customHeight="false" outlineLevel="0" collapsed="false">
      <c r="A1442" s="0" t="s">
        <v>8693</v>
      </c>
      <c r="B1442" s="0" t="n">
        <v>4700</v>
      </c>
      <c r="C1442" s="0" t="s">
        <v>596</v>
      </c>
      <c r="D1442" s="0" t="s">
        <v>8694</v>
      </c>
      <c r="E1442" s="0" t="s">
        <v>8695</v>
      </c>
      <c r="H1442" s="0" t="s">
        <v>8696</v>
      </c>
      <c r="I1442" s="0" t="s">
        <v>8697</v>
      </c>
      <c r="J1442" s="0" t="s">
        <v>130</v>
      </c>
      <c r="K1442" s="0" t="s">
        <v>8698</v>
      </c>
      <c r="L1442" s="0" t="s">
        <v>2203</v>
      </c>
      <c r="M1442" s="0" t="s">
        <v>5</v>
      </c>
    </row>
    <row r="1443" customFormat="false" ht="13.2" hidden="false" customHeight="false" outlineLevel="0" collapsed="false">
      <c r="A1443" s="0" t="s">
        <v>8699</v>
      </c>
      <c r="B1443" s="0" t="n">
        <v>6000</v>
      </c>
      <c r="C1443" s="0" t="s">
        <v>52</v>
      </c>
      <c r="D1443" s="0" t="s">
        <v>8700</v>
      </c>
      <c r="G1443" s="0" t="s">
        <v>8701</v>
      </c>
      <c r="I1443" s="0" t="s">
        <v>8702</v>
      </c>
      <c r="J1443" s="0" t="s">
        <v>8703</v>
      </c>
      <c r="K1443" s="0" t="s">
        <v>8704</v>
      </c>
      <c r="L1443" s="0" t="s">
        <v>41</v>
      </c>
      <c r="M1443" s="0" t="s">
        <v>6</v>
      </c>
    </row>
    <row r="1444" customFormat="false" ht="13.2" hidden="false" customHeight="false" outlineLevel="0" collapsed="false">
      <c r="A1444" s="0" t="s">
        <v>8705</v>
      </c>
      <c r="B1444" s="0" t="n">
        <v>4004</v>
      </c>
      <c r="C1444" s="0" t="s">
        <v>44</v>
      </c>
      <c r="D1444" s="0" t="s">
        <v>8706</v>
      </c>
      <c r="E1444" s="0" t="s">
        <v>8707</v>
      </c>
      <c r="H1444" s="0" t="s">
        <v>8707</v>
      </c>
      <c r="I1444" s="0" t="s">
        <v>8708</v>
      </c>
      <c r="J1444" s="0" t="s">
        <v>8709</v>
      </c>
      <c r="K1444" s="0" t="s">
        <v>2807</v>
      </c>
      <c r="L1444" s="0" t="s">
        <v>41</v>
      </c>
      <c r="M1444" s="0" t="s">
        <v>7</v>
      </c>
      <c r="N1444" s="0" t="s">
        <v>8710</v>
      </c>
    </row>
    <row r="1445" customFormat="false" ht="13.2" hidden="false" customHeight="false" outlineLevel="0" collapsed="false">
      <c r="A1445" s="0" t="s">
        <v>8711</v>
      </c>
      <c r="B1445" s="0" t="n">
        <v>7300</v>
      </c>
      <c r="C1445" s="0" t="s">
        <v>491</v>
      </c>
      <c r="D1445" s="0" t="s">
        <v>8712</v>
      </c>
      <c r="E1445" s="0" t="s">
        <v>8713</v>
      </c>
      <c r="I1445" s="0" t="s">
        <v>8714</v>
      </c>
      <c r="J1445" s="0" t="s">
        <v>130</v>
      </c>
      <c r="K1445" s="0" t="s">
        <v>8715</v>
      </c>
      <c r="L1445" s="0" t="s">
        <v>41</v>
      </c>
      <c r="M1445" s="0" t="s">
        <v>4</v>
      </c>
    </row>
    <row r="1446" customFormat="false" ht="13.2" hidden="false" customHeight="false" outlineLevel="0" collapsed="false">
      <c r="A1446" s="0" t="s">
        <v>8716</v>
      </c>
      <c r="B1446" s="0" t="n">
        <v>1632</v>
      </c>
      <c r="C1446" s="0" t="s">
        <v>66</v>
      </c>
      <c r="D1446" s="0" t="s">
        <v>8717</v>
      </c>
      <c r="E1446" s="0" t="s">
        <v>8718</v>
      </c>
      <c r="G1446" s="0" t="s">
        <v>8719</v>
      </c>
      <c r="I1446" s="0" t="s">
        <v>8720</v>
      </c>
      <c r="J1446" s="0" t="s">
        <v>8721</v>
      </c>
      <c r="K1446" s="0" t="s">
        <v>5388</v>
      </c>
      <c r="L1446" s="0" t="s">
        <v>41</v>
      </c>
      <c r="M1446" s="0" t="s">
        <v>18</v>
      </c>
      <c r="N1446" s="0" t="s">
        <v>8722</v>
      </c>
    </row>
    <row r="1447" customFormat="false" ht="13.2" hidden="false" customHeight="false" outlineLevel="0" collapsed="false">
      <c r="A1447" s="0" t="s">
        <v>8723</v>
      </c>
      <c r="B1447" s="0" t="n">
        <v>3000</v>
      </c>
      <c r="C1447" s="0" t="s">
        <v>1300</v>
      </c>
      <c r="D1447" s="0" t="s">
        <v>8724</v>
      </c>
      <c r="E1447" s="0" t="s">
        <v>8725</v>
      </c>
      <c r="G1447" s="0" t="s">
        <v>8726</v>
      </c>
      <c r="H1447" s="0" t="s">
        <v>8727</v>
      </c>
      <c r="I1447" s="0" t="s">
        <v>8728</v>
      </c>
      <c r="J1447" s="0" t="s">
        <v>8729</v>
      </c>
      <c r="K1447" s="0" t="s">
        <v>8730</v>
      </c>
      <c r="L1447" s="0" t="s">
        <v>41</v>
      </c>
      <c r="M1447" s="0" t="s">
        <v>13</v>
      </c>
    </row>
    <row r="1448" customFormat="false" ht="13.2" hidden="false" customHeight="false" outlineLevel="0" collapsed="false">
      <c r="A1448" s="0" t="s">
        <v>8731</v>
      </c>
      <c r="B1448" s="0" t="n">
        <v>1309</v>
      </c>
      <c r="C1448" s="0" t="s">
        <v>66</v>
      </c>
      <c r="D1448" s="0" t="s">
        <v>8732</v>
      </c>
      <c r="E1448" s="0" t="s">
        <v>8733</v>
      </c>
      <c r="H1448" s="0" t="s">
        <v>8733</v>
      </c>
      <c r="I1448" s="0" t="s">
        <v>130</v>
      </c>
      <c r="J1448" s="0" t="s">
        <v>130</v>
      </c>
      <c r="K1448" s="0" t="s">
        <v>8734</v>
      </c>
      <c r="L1448" s="0" t="s">
        <v>41</v>
      </c>
      <c r="M1448" s="0" t="s">
        <v>2</v>
      </c>
    </row>
    <row r="1449" customFormat="false" ht="13.2" hidden="false" customHeight="false" outlineLevel="0" collapsed="false">
      <c r="A1449" s="0" t="s">
        <v>8735</v>
      </c>
      <c r="B1449" s="0" t="n">
        <v>7000</v>
      </c>
      <c r="C1449" s="0" t="s">
        <v>140</v>
      </c>
      <c r="D1449" s="0" t="s">
        <v>8736</v>
      </c>
      <c r="E1449" s="0" t="s">
        <v>8737</v>
      </c>
      <c r="G1449" s="0" t="s">
        <v>8738</v>
      </c>
      <c r="I1449" s="0" t="s">
        <v>8739</v>
      </c>
      <c r="J1449" s="0" t="s">
        <v>130</v>
      </c>
      <c r="K1449" s="0" t="s">
        <v>8740</v>
      </c>
      <c r="L1449" s="0" t="s">
        <v>41</v>
      </c>
      <c r="M1449" s="0" t="s">
        <v>6</v>
      </c>
    </row>
    <row r="1450" customFormat="false" ht="13.2" hidden="false" customHeight="false" outlineLevel="0" collapsed="false">
      <c r="A1450" s="0" t="s">
        <v>8741</v>
      </c>
      <c r="B1450" s="0" t="n">
        <v>6000</v>
      </c>
      <c r="C1450" s="0" t="s">
        <v>52</v>
      </c>
      <c r="D1450" s="0" t="s">
        <v>4276</v>
      </c>
      <c r="E1450" s="0" t="s">
        <v>8742</v>
      </c>
      <c r="H1450" s="0" t="s">
        <v>8742</v>
      </c>
      <c r="I1450" s="0" t="s">
        <v>8743</v>
      </c>
      <c r="J1450" s="0" t="s">
        <v>8744</v>
      </c>
      <c r="K1450" s="0" t="s">
        <v>8745</v>
      </c>
      <c r="L1450" s="0" t="s">
        <v>41</v>
      </c>
      <c r="M1450" s="0" t="s">
        <v>12</v>
      </c>
      <c r="N1450" s="0" t="s">
        <v>2660</v>
      </c>
    </row>
    <row r="1451" customFormat="false" ht="13.2" hidden="false" customHeight="false" outlineLevel="0" collapsed="false">
      <c r="A1451" s="0" t="s">
        <v>8746</v>
      </c>
      <c r="B1451" s="0" t="n">
        <v>8800</v>
      </c>
      <c r="C1451" s="0" t="s">
        <v>239</v>
      </c>
      <c r="D1451" s="0" t="s">
        <v>8747</v>
      </c>
      <c r="E1451" s="0" t="s">
        <v>8748</v>
      </c>
      <c r="G1451" s="0" t="s">
        <v>8749</v>
      </c>
      <c r="H1451" s="0" t="s">
        <v>8748</v>
      </c>
      <c r="I1451" s="0" t="s">
        <v>8750</v>
      </c>
      <c r="J1451" s="0" t="s">
        <v>8751</v>
      </c>
      <c r="K1451" s="0" t="s">
        <v>8752</v>
      </c>
      <c r="L1451" s="0" t="s">
        <v>41</v>
      </c>
      <c r="M1451" s="0" t="s">
        <v>2</v>
      </c>
      <c r="N1451" s="0" t="s">
        <v>8753</v>
      </c>
    </row>
    <row r="1452" customFormat="false" ht="13.2" hidden="false" customHeight="false" outlineLevel="0" collapsed="false">
      <c r="A1452" s="0" t="s">
        <v>8754</v>
      </c>
      <c r="B1452" s="0" t="n">
        <v>9000</v>
      </c>
      <c r="C1452" s="0" t="s">
        <v>58</v>
      </c>
      <c r="D1452" s="0" t="s">
        <v>8755</v>
      </c>
      <c r="E1452" s="0" t="s">
        <v>8756</v>
      </c>
      <c r="I1452" s="0" t="s">
        <v>8757</v>
      </c>
      <c r="J1452" s="0" t="s">
        <v>8758</v>
      </c>
      <c r="K1452" s="0" t="s">
        <v>8759</v>
      </c>
      <c r="L1452" s="0" t="s">
        <v>41</v>
      </c>
      <c r="M1452" s="0" t="s">
        <v>2</v>
      </c>
    </row>
    <row r="1453" customFormat="false" ht="13.2" hidden="false" customHeight="false" outlineLevel="0" collapsed="false">
      <c r="A1453" s="0" t="s">
        <v>8760</v>
      </c>
      <c r="B1453" s="0" t="n">
        <v>1320</v>
      </c>
      <c r="C1453" s="0" t="s">
        <v>8761</v>
      </c>
      <c r="D1453" s="0" t="s">
        <v>8762</v>
      </c>
      <c r="G1453" s="0" t="s">
        <v>8763</v>
      </c>
      <c r="I1453" s="0" t="s">
        <v>8764</v>
      </c>
      <c r="J1453" s="0" t="s">
        <v>8765</v>
      </c>
      <c r="K1453" s="0" t="s">
        <v>8766</v>
      </c>
      <c r="L1453" s="0" t="s">
        <v>41</v>
      </c>
      <c r="M1453" s="0" t="s">
        <v>8</v>
      </c>
    </row>
    <row r="1454" customFormat="false" ht="13.2" hidden="false" customHeight="false" outlineLevel="0" collapsed="false">
      <c r="A1454" s="0" t="s">
        <v>8767</v>
      </c>
      <c r="B1454" s="0" t="n">
        <v>1111</v>
      </c>
      <c r="C1454" s="0" t="s">
        <v>66</v>
      </c>
      <c r="D1454" s="0" t="s">
        <v>8768</v>
      </c>
      <c r="E1454" s="0" t="s">
        <v>8769</v>
      </c>
      <c r="H1454" s="0" t="s">
        <v>8769</v>
      </c>
      <c r="I1454" s="0" t="s">
        <v>8770</v>
      </c>
      <c r="J1454" s="0" t="s">
        <v>8771</v>
      </c>
      <c r="K1454" s="0" t="s">
        <v>8772</v>
      </c>
      <c r="L1454" s="0" t="s">
        <v>41</v>
      </c>
      <c r="M1454" s="0" t="s">
        <v>7</v>
      </c>
      <c r="N1454" s="0" t="s">
        <v>8773</v>
      </c>
    </row>
    <row r="1455" customFormat="false" ht="13.2" hidden="false" customHeight="false" outlineLevel="0" collapsed="false">
      <c r="A1455" s="0" t="s">
        <v>8774</v>
      </c>
      <c r="B1455" s="0" t="n">
        <v>7000</v>
      </c>
      <c r="C1455" s="0" t="s">
        <v>140</v>
      </c>
      <c r="D1455" s="0" t="s">
        <v>459</v>
      </c>
      <c r="E1455" s="0" t="s">
        <v>8775</v>
      </c>
      <c r="H1455" s="0" t="s">
        <v>8775</v>
      </c>
      <c r="I1455" s="0" t="s">
        <v>8776</v>
      </c>
      <c r="J1455" s="0" t="s">
        <v>1866</v>
      </c>
      <c r="M1455" s="0" t="s">
        <v>11</v>
      </c>
      <c r="N1455" s="0" t="s">
        <v>8777</v>
      </c>
    </row>
    <row r="1456" customFormat="false" ht="13.2" hidden="false" customHeight="false" outlineLevel="0" collapsed="false">
      <c r="A1456" s="0" t="s">
        <v>8778</v>
      </c>
      <c r="B1456" s="0" t="n">
        <v>3200</v>
      </c>
      <c r="C1456" s="0" t="s">
        <v>7925</v>
      </c>
      <c r="D1456" s="0" t="s">
        <v>8779</v>
      </c>
      <c r="E1456" s="0" t="s">
        <v>8780</v>
      </c>
      <c r="H1456" s="0" t="s">
        <v>8780</v>
      </c>
      <c r="I1456" s="0" t="s">
        <v>8781</v>
      </c>
      <c r="J1456" s="0" t="s">
        <v>130</v>
      </c>
      <c r="K1456" s="0" t="s">
        <v>8782</v>
      </c>
      <c r="L1456" s="0" t="s">
        <v>41</v>
      </c>
      <c r="M1456" s="0" t="s">
        <v>6</v>
      </c>
    </row>
    <row r="1457" customFormat="false" ht="13.2" hidden="false" customHeight="false" outlineLevel="0" collapsed="false">
      <c r="A1457" s="0" t="s">
        <v>8783</v>
      </c>
      <c r="B1457" s="0" t="n">
        <v>1528</v>
      </c>
      <c r="C1457" s="0" t="s">
        <v>66</v>
      </c>
      <c r="D1457" s="0" t="s">
        <v>8784</v>
      </c>
      <c r="E1457" s="0" t="s">
        <v>8785</v>
      </c>
      <c r="H1457" s="0" t="s">
        <v>8786</v>
      </c>
      <c r="I1457" s="0" t="s">
        <v>8787</v>
      </c>
      <c r="J1457" s="0" t="s">
        <v>8788</v>
      </c>
      <c r="K1457" s="0" t="s">
        <v>8789</v>
      </c>
      <c r="L1457" s="0" t="s">
        <v>8638</v>
      </c>
      <c r="M1457" s="0" t="s">
        <v>12</v>
      </c>
      <c r="N1457" s="0" t="s">
        <v>2660</v>
      </c>
    </row>
    <row r="1458" customFormat="false" ht="13.2" hidden="false" customHeight="false" outlineLevel="0" collapsed="false">
      <c r="A1458" s="0" t="s">
        <v>8790</v>
      </c>
      <c r="B1458" s="0" t="n">
        <v>1784</v>
      </c>
      <c r="C1458" s="0" t="s">
        <v>66</v>
      </c>
      <c r="D1458" s="0" t="s">
        <v>1706</v>
      </c>
      <c r="E1458" s="0" t="s">
        <v>8791</v>
      </c>
      <c r="H1458" s="0" t="s">
        <v>8792</v>
      </c>
      <c r="I1458" s="0" t="s">
        <v>8793</v>
      </c>
      <c r="J1458" s="0" t="s">
        <v>130</v>
      </c>
      <c r="K1458" s="0" t="s">
        <v>8794</v>
      </c>
      <c r="L1458" s="0" t="s">
        <v>1350</v>
      </c>
      <c r="M1458" s="0" t="s">
        <v>8</v>
      </c>
    </row>
    <row r="1459" customFormat="false" ht="13.2" hidden="false" customHeight="false" outlineLevel="0" collapsed="false">
      <c r="A1459" s="0" t="s">
        <v>8795</v>
      </c>
      <c r="B1459" s="0" t="n">
        <v>9000</v>
      </c>
      <c r="C1459" s="0" t="s">
        <v>58</v>
      </c>
      <c r="D1459" s="0" t="s">
        <v>8796</v>
      </c>
      <c r="E1459" s="0" t="s">
        <v>8797</v>
      </c>
      <c r="I1459" s="0" t="s">
        <v>8798</v>
      </c>
      <c r="J1459" s="0" t="s">
        <v>130</v>
      </c>
      <c r="K1459" s="0" t="s">
        <v>8799</v>
      </c>
      <c r="L1459" s="0" t="s">
        <v>41</v>
      </c>
      <c r="M1459" s="0" t="s">
        <v>15</v>
      </c>
    </row>
    <row r="1460" customFormat="false" ht="13.2" hidden="false" customHeight="false" outlineLevel="0" collapsed="false">
      <c r="A1460" s="0" t="s">
        <v>8800</v>
      </c>
      <c r="B1460" s="0" t="n">
        <v>5140</v>
      </c>
      <c r="C1460" s="0" t="s">
        <v>783</v>
      </c>
      <c r="D1460" s="0" t="s">
        <v>8801</v>
      </c>
      <c r="E1460" s="0" t="s">
        <v>8802</v>
      </c>
      <c r="I1460" s="0" t="s">
        <v>130</v>
      </c>
      <c r="J1460" s="0" t="s">
        <v>130</v>
      </c>
      <c r="K1460" s="0" t="s">
        <v>2659</v>
      </c>
      <c r="L1460" s="0" t="s">
        <v>41</v>
      </c>
      <c r="M1460" s="0" t="s">
        <v>5</v>
      </c>
    </row>
    <row r="1461" customFormat="false" ht="13.2" hidden="false" customHeight="false" outlineLevel="0" collapsed="false">
      <c r="A1461" s="0" t="s">
        <v>8803</v>
      </c>
      <c r="B1461" s="0" t="n">
        <v>6000</v>
      </c>
      <c r="C1461" s="0" t="s">
        <v>52</v>
      </c>
      <c r="D1461" s="0" t="s">
        <v>8804</v>
      </c>
      <c r="E1461" s="0" t="s">
        <v>8805</v>
      </c>
      <c r="I1461" s="0" t="s">
        <v>8806</v>
      </c>
      <c r="J1461" s="0" t="s">
        <v>130</v>
      </c>
      <c r="K1461" s="0" t="s">
        <v>8807</v>
      </c>
      <c r="L1461" s="0" t="s">
        <v>41</v>
      </c>
      <c r="M1461" s="0" t="s">
        <v>7</v>
      </c>
    </row>
    <row r="1462" customFormat="false" ht="13.2" hidden="false" customHeight="false" outlineLevel="0" collapsed="false">
      <c r="A1462" s="0" t="s">
        <v>8808</v>
      </c>
      <c r="B1462" s="0" t="n">
        <v>2800</v>
      </c>
      <c r="C1462" s="0" t="s">
        <v>5298</v>
      </c>
      <c r="D1462" s="0" t="s">
        <v>8809</v>
      </c>
      <c r="E1462" s="0" t="s">
        <v>8810</v>
      </c>
      <c r="H1462" s="0" t="s">
        <v>8811</v>
      </c>
      <c r="I1462" s="0" t="s">
        <v>8812</v>
      </c>
      <c r="J1462" s="0" t="s">
        <v>8813</v>
      </c>
      <c r="K1462" s="0" t="s">
        <v>8814</v>
      </c>
      <c r="L1462" s="0" t="s">
        <v>41</v>
      </c>
      <c r="M1462" s="0" t="s">
        <v>11</v>
      </c>
      <c r="N1462" s="0" t="s">
        <v>2474</v>
      </c>
    </row>
    <row r="1463" customFormat="false" ht="13.2" hidden="false" customHeight="false" outlineLevel="0" collapsed="false">
      <c r="A1463" s="0" t="s">
        <v>8815</v>
      </c>
      <c r="B1463" s="0" t="n">
        <v>9000</v>
      </c>
      <c r="C1463" s="0" t="s">
        <v>58</v>
      </c>
      <c r="D1463" s="0" t="s">
        <v>8101</v>
      </c>
      <c r="E1463" s="0" t="s">
        <v>8816</v>
      </c>
      <c r="H1463" s="0" t="s">
        <v>8817</v>
      </c>
      <c r="I1463" s="0" t="s">
        <v>8818</v>
      </c>
      <c r="J1463" s="0" t="s">
        <v>130</v>
      </c>
      <c r="K1463" s="0" t="s">
        <v>8819</v>
      </c>
      <c r="L1463" s="0" t="s">
        <v>41</v>
      </c>
      <c r="M1463" s="0" t="s">
        <v>11</v>
      </c>
      <c r="N1463" s="0" t="s">
        <v>1193</v>
      </c>
    </row>
    <row r="1464" customFormat="false" ht="13.2" hidden="false" customHeight="false" outlineLevel="0" collapsed="false">
      <c r="A1464" s="0" t="s">
        <v>8820</v>
      </c>
      <c r="B1464" s="0" t="n">
        <v>2000</v>
      </c>
      <c r="C1464" s="0" t="s">
        <v>4920</v>
      </c>
      <c r="D1464" s="0" t="s">
        <v>8821</v>
      </c>
      <c r="E1464" s="0" t="s">
        <v>8822</v>
      </c>
      <c r="F1464" s="0" t="s">
        <v>8823</v>
      </c>
      <c r="I1464" s="0" t="s">
        <v>8824</v>
      </c>
      <c r="J1464" s="0" t="s">
        <v>8825</v>
      </c>
      <c r="M1464" s="0" t="s">
        <v>14</v>
      </c>
    </row>
    <row r="1465" customFormat="false" ht="13.2" hidden="false" customHeight="false" outlineLevel="0" collapsed="false">
      <c r="A1465" s="0" t="s">
        <v>8826</v>
      </c>
      <c r="B1465" s="0" t="n">
        <v>4003</v>
      </c>
      <c r="C1465" s="0" t="s">
        <v>44</v>
      </c>
      <c r="D1465" s="0" t="s">
        <v>8827</v>
      </c>
      <c r="E1465" s="0" t="s">
        <v>8828</v>
      </c>
      <c r="I1465" s="0" t="s">
        <v>8829</v>
      </c>
      <c r="J1465" s="0" t="s">
        <v>130</v>
      </c>
      <c r="K1465" s="0" t="s">
        <v>8830</v>
      </c>
      <c r="L1465" s="0" t="s">
        <v>41</v>
      </c>
      <c r="M1465" s="0" t="s">
        <v>7</v>
      </c>
    </row>
    <row r="1466" customFormat="false" ht="13.2" hidden="false" customHeight="false" outlineLevel="0" collapsed="false">
      <c r="A1466" s="0" t="s">
        <v>8831</v>
      </c>
      <c r="B1466" s="0" t="n">
        <v>9700</v>
      </c>
      <c r="C1466" s="0" t="s">
        <v>667</v>
      </c>
      <c r="D1466" s="0" t="s">
        <v>8832</v>
      </c>
      <c r="G1466" s="0" t="s">
        <v>8833</v>
      </c>
      <c r="I1466" s="0" t="s">
        <v>8834</v>
      </c>
      <c r="J1466" s="0" t="s">
        <v>8835</v>
      </c>
      <c r="K1466" s="0" t="s">
        <v>8836</v>
      </c>
      <c r="L1466" s="0" t="s">
        <v>41</v>
      </c>
      <c r="M1466" s="0" t="s">
        <v>6</v>
      </c>
    </row>
    <row r="1467" customFormat="false" ht="13.2" hidden="false" customHeight="false" outlineLevel="0" collapsed="false">
      <c r="A1467" s="0" t="s">
        <v>8837</v>
      </c>
      <c r="B1467" s="0" t="n">
        <v>9000</v>
      </c>
      <c r="C1467" s="0" t="s">
        <v>58</v>
      </c>
      <c r="D1467" s="0" t="s">
        <v>8838</v>
      </c>
      <c r="E1467" s="0" t="s">
        <v>8839</v>
      </c>
      <c r="I1467" s="0" t="s">
        <v>8840</v>
      </c>
      <c r="J1467" s="0" t="s">
        <v>130</v>
      </c>
      <c r="K1467" s="0" t="s">
        <v>8841</v>
      </c>
      <c r="L1467" s="0" t="s">
        <v>41</v>
      </c>
      <c r="M1467" s="0" t="s">
        <v>13</v>
      </c>
    </row>
    <row r="1468" customFormat="false" ht="13.2" hidden="false" customHeight="false" outlineLevel="0" collapsed="false">
      <c r="A1468" s="0" t="s">
        <v>8842</v>
      </c>
      <c r="B1468" s="0" t="n">
        <v>5600</v>
      </c>
      <c r="C1468" s="0" t="s">
        <v>637</v>
      </c>
      <c r="D1468" s="0" t="s">
        <v>8843</v>
      </c>
      <c r="E1468" s="0" t="s">
        <v>8844</v>
      </c>
      <c r="I1468" s="0" t="s">
        <v>8845</v>
      </c>
      <c r="J1468" s="0" t="s">
        <v>8846</v>
      </c>
      <c r="K1468" s="0" t="s">
        <v>8847</v>
      </c>
      <c r="L1468" s="0" t="s">
        <v>41</v>
      </c>
      <c r="M1468" s="0" t="s">
        <v>13</v>
      </c>
    </row>
    <row r="1469" customFormat="false" ht="13.2" hidden="false" customHeight="false" outlineLevel="0" collapsed="false">
      <c r="A1469" s="0" t="s">
        <v>8848</v>
      </c>
      <c r="B1469" s="0" t="n">
        <v>2030</v>
      </c>
      <c r="C1469" s="0" t="s">
        <v>1536</v>
      </c>
      <c r="D1469" s="0" t="s">
        <v>8849</v>
      </c>
      <c r="E1469" s="0" t="s">
        <v>8850</v>
      </c>
      <c r="F1469" s="0" t="s">
        <v>8851</v>
      </c>
      <c r="I1469" s="0" t="s">
        <v>8852</v>
      </c>
      <c r="J1469" s="0" t="s">
        <v>8853</v>
      </c>
      <c r="K1469" s="0" t="s">
        <v>8854</v>
      </c>
      <c r="L1469" s="0" t="s">
        <v>41</v>
      </c>
      <c r="M1469" s="0" t="s">
        <v>14</v>
      </c>
    </row>
    <row r="1470" customFormat="false" ht="13.2" hidden="false" customHeight="false" outlineLevel="0" collapsed="false">
      <c r="A1470" s="0" t="s">
        <v>8855</v>
      </c>
      <c r="B1470" s="0" t="n">
        <v>3100</v>
      </c>
      <c r="C1470" s="0" t="s">
        <v>512</v>
      </c>
      <c r="D1470" s="0" t="s">
        <v>8856</v>
      </c>
      <c r="E1470" s="0" t="s">
        <v>8857</v>
      </c>
      <c r="I1470" s="0" t="s">
        <v>8858</v>
      </c>
      <c r="J1470" s="0" t="s">
        <v>130</v>
      </c>
      <c r="K1470" s="0" t="s">
        <v>8859</v>
      </c>
      <c r="L1470" s="0" t="s">
        <v>41</v>
      </c>
      <c r="M1470" s="0" t="s">
        <v>2</v>
      </c>
    </row>
    <row r="1471" customFormat="false" ht="13.2" hidden="false" customHeight="false" outlineLevel="0" collapsed="false">
      <c r="A1471" s="0" t="s">
        <v>8860</v>
      </c>
      <c r="B1471" s="0" t="n">
        <v>2000</v>
      </c>
      <c r="C1471" s="0" t="s">
        <v>4920</v>
      </c>
      <c r="D1471" s="0" t="s">
        <v>8861</v>
      </c>
      <c r="E1471" s="0" t="s">
        <v>8862</v>
      </c>
      <c r="F1471" s="0" t="s">
        <v>8863</v>
      </c>
      <c r="G1471" s="0" t="s">
        <v>8864</v>
      </c>
      <c r="I1471" s="0" t="s">
        <v>8865</v>
      </c>
      <c r="J1471" s="0" t="s">
        <v>8866</v>
      </c>
      <c r="M1471" s="0" t="s">
        <v>14</v>
      </c>
    </row>
    <row r="1472" customFormat="false" ht="13.2" hidden="false" customHeight="false" outlineLevel="0" collapsed="false">
      <c r="A1472" s="0" t="s">
        <v>8867</v>
      </c>
      <c r="B1472" s="0" t="n">
        <v>9700</v>
      </c>
      <c r="C1472" s="0" t="s">
        <v>667</v>
      </c>
      <c r="D1472" s="0" t="s">
        <v>8868</v>
      </c>
      <c r="E1472" s="0" t="s">
        <v>8869</v>
      </c>
      <c r="G1472" s="0" t="s">
        <v>8870</v>
      </c>
      <c r="I1472" s="0" t="s">
        <v>8834</v>
      </c>
      <c r="J1472" s="0" t="s">
        <v>8835</v>
      </c>
      <c r="K1472" s="0" t="s">
        <v>1041</v>
      </c>
      <c r="L1472" s="0" t="s">
        <v>41</v>
      </c>
      <c r="M1472" s="0" t="s">
        <v>6</v>
      </c>
    </row>
    <row r="1473" customFormat="false" ht="13.2" hidden="false" customHeight="false" outlineLevel="0" collapsed="false">
      <c r="A1473" s="0" t="s">
        <v>8871</v>
      </c>
      <c r="B1473" s="0" t="n">
        <v>3320</v>
      </c>
      <c r="C1473" s="0" t="s">
        <v>119</v>
      </c>
      <c r="D1473" s="0" t="s">
        <v>486</v>
      </c>
      <c r="E1473" s="0" t="s">
        <v>8872</v>
      </c>
      <c r="I1473" s="0" t="s">
        <v>8873</v>
      </c>
      <c r="J1473" s="0" t="s">
        <v>130</v>
      </c>
      <c r="K1473" s="0" t="s">
        <v>8874</v>
      </c>
      <c r="L1473" s="0" t="s">
        <v>41</v>
      </c>
      <c r="M1473" s="0" t="s">
        <v>6</v>
      </c>
    </row>
    <row r="1474" customFormat="false" ht="13.2" hidden="false" customHeight="false" outlineLevel="0" collapsed="false">
      <c r="A1474" s="0" t="s">
        <v>8875</v>
      </c>
      <c r="B1474" s="0" t="n">
        <v>1612</v>
      </c>
      <c r="C1474" s="0" t="s">
        <v>66</v>
      </c>
      <c r="D1474" s="0" t="s">
        <v>8876</v>
      </c>
      <c r="E1474" s="0" t="s">
        <v>8877</v>
      </c>
      <c r="H1474" s="0" t="s">
        <v>8878</v>
      </c>
      <c r="I1474" s="0" t="s">
        <v>8879</v>
      </c>
      <c r="J1474" s="0" t="s">
        <v>8880</v>
      </c>
      <c r="K1474" s="0" t="s">
        <v>8881</v>
      </c>
      <c r="L1474" s="0" t="s">
        <v>41</v>
      </c>
      <c r="M1474" s="0" t="s">
        <v>18</v>
      </c>
      <c r="N1474" s="2" t="s">
        <v>8882</v>
      </c>
    </row>
    <row r="1475" customFormat="false" ht="13.2" hidden="false" customHeight="false" outlineLevel="0" collapsed="false">
      <c r="A1475" s="0" t="s">
        <v>8883</v>
      </c>
      <c r="B1475" s="0" t="n">
        <v>9700</v>
      </c>
      <c r="C1475" s="0" t="s">
        <v>667</v>
      </c>
      <c r="D1475" s="0" t="s">
        <v>8884</v>
      </c>
      <c r="E1475" s="0" t="s">
        <v>8885</v>
      </c>
      <c r="I1475" s="0" t="s">
        <v>8886</v>
      </c>
      <c r="J1475" s="0" t="s">
        <v>130</v>
      </c>
      <c r="K1475" s="0" t="s">
        <v>8887</v>
      </c>
      <c r="L1475" s="0" t="s">
        <v>41</v>
      </c>
      <c r="M1475" s="0" t="s">
        <v>7</v>
      </c>
      <c r="N1475" s="0" t="s">
        <v>8888</v>
      </c>
    </row>
    <row r="1476" customFormat="false" ht="13.2" hidden="false" customHeight="false" outlineLevel="0" collapsed="false">
      <c r="A1476" s="0" t="s">
        <v>8889</v>
      </c>
      <c r="B1476" s="0" t="n">
        <v>1517</v>
      </c>
      <c r="C1476" s="0" t="s">
        <v>66</v>
      </c>
      <c r="D1476" s="0" t="s">
        <v>8890</v>
      </c>
      <c r="E1476" s="0" t="s">
        <v>8891</v>
      </c>
      <c r="H1476" s="0" t="s">
        <v>8892</v>
      </c>
      <c r="I1476" s="0" t="s">
        <v>8893</v>
      </c>
      <c r="J1476" s="0" t="s">
        <v>8894</v>
      </c>
      <c r="K1476" s="0" t="s">
        <v>8895</v>
      </c>
      <c r="L1476" s="0" t="s">
        <v>764</v>
      </c>
      <c r="M1476" s="0" t="s">
        <v>18</v>
      </c>
      <c r="N1476" s="0" t="s">
        <v>8896</v>
      </c>
    </row>
    <row r="1477" customFormat="false" ht="13.2" hidden="false" customHeight="false" outlineLevel="0" collapsed="false">
      <c r="A1477" s="0" t="s">
        <v>8897</v>
      </c>
      <c r="B1477" s="0" t="n">
        <v>1111</v>
      </c>
      <c r="C1477" s="0" t="s">
        <v>66</v>
      </c>
      <c r="D1477" s="0" t="s">
        <v>8898</v>
      </c>
      <c r="E1477" s="0" t="s">
        <v>8899</v>
      </c>
      <c r="F1477" s="0" t="s">
        <v>8900</v>
      </c>
      <c r="I1477" s="0" t="s">
        <v>8901</v>
      </c>
      <c r="J1477" s="0" t="s">
        <v>8902</v>
      </c>
      <c r="K1477" s="0" t="s">
        <v>8903</v>
      </c>
      <c r="L1477" s="0" t="s">
        <v>41</v>
      </c>
      <c r="M1477" s="0" t="s">
        <v>9</v>
      </c>
    </row>
    <row r="1478" customFormat="false" ht="13.2" hidden="false" customHeight="false" outlineLevel="0" collapsed="false">
      <c r="A1478" s="0" t="s">
        <v>8904</v>
      </c>
      <c r="B1478" s="0" t="n">
        <v>4017</v>
      </c>
      <c r="C1478" s="0" t="s">
        <v>44</v>
      </c>
      <c r="D1478" s="0" t="s">
        <v>766</v>
      </c>
      <c r="E1478" s="0" t="s">
        <v>767</v>
      </c>
      <c r="I1478" s="0" t="s">
        <v>8905</v>
      </c>
      <c r="J1478" s="0" t="s">
        <v>130</v>
      </c>
      <c r="K1478" s="0" t="s">
        <v>769</v>
      </c>
      <c r="L1478" s="0" t="s">
        <v>41</v>
      </c>
      <c r="M1478" s="0" t="s">
        <v>18</v>
      </c>
      <c r="N1478" s="0" t="s">
        <v>6089</v>
      </c>
    </row>
    <row r="1479" customFormat="false" ht="13.2" hidden="false" customHeight="false" outlineLevel="0" collapsed="false">
      <c r="A1479" s="0" t="s">
        <v>8906</v>
      </c>
      <c r="B1479" s="0" t="n">
        <v>2300</v>
      </c>
      <c r="C1479" s="0" t="s">
        <v>680</v>
      </c>
      <c r="D1479" s="0" t="s">
        <v>8907</v>
      </c>
      <c r="E1479" s="0" t="s">
        <v>8908</v>
      </c>
      <c r="G1479" s="0" t="s">
        <v>8909</v>
      </c>
      <c r="H1479" s="0" t="s">
        <v>8908</v>
      </c>
      <c r="I1479" s="0" t="s">
        <v>8910</v>
      </c>
      <c r="J1479" s="0" t="s">
        <v>8911</v>
      </c>
      <c r="K1479" s="0" t="s">
        <v>8912</v>
      </c>
      <c r="L1479" s="0" t="s">
        <v>41</v>
      </c>
      <c r="M1479" s="0" t="s">
        <v>13</v>
      </c>
    </row>
    <row r="1480" customFormat="false" ht="13.2" hidden="false" customHeight="false" outlineLevel="0" collapsed="false">
      <c r="A1480" s="0" t="s">
        <v>8913</v>
      </c>
      <c r="B1480" s="0" t="n">
        <v>8800</v>
      </c>
      <c r="C1480" s="0" t="s">
        <v>239</v>
      </c>
      <c r="D1480" s="0" t="s">
        <v>8914</v>
      </c>
      <c r="E1480" s="0" t="s">
        <v>8915</v>
      </c>
      <c r="G1480" s="0" t="s">
        <v>8916</v>
      </c>
      <c r="I1480" s="0" t="s">
        <v>8917</v>
      </c>
      <c r="J1480" s="0" t="s">
        <v>130</v>
      </c>
      <c r="K1480" s="0" t="s">
        <v>8918</v>
      </c>
      <c r="L1480" s="0" t="s">
        <v>41</v>
      </c>
      <c r="M1480" s="0" t="s">
        <v>18</v>
      </c>
      <c r="N1480" s="0" t="s">
        <v>8919</v>
      </c>
    </row>
    <row r="1481" customFormat="false" ht="13.2" hidden="false" customHeight="false" outlineLevel="0" collapsed="false">
      <c r="A1481" s="0" t="s">
        <v>8920</v>
      </c>
      <c r="B1481" s="0" t="n">
        <v>2000</v>
      </c>
      <c r="C1481" s="0" t="s">
        <v>4920</v>
      </c>
      <c r="D1481" s="0" t="s">
        <v>8921</v>
      </c>
      <c r="G1481" s="0" t="s">
        <v>8922</v>
      </c>
      <c r="I1481" s="0" t="s">
        <v>8923</v>
      </c>
      <c r="J1481" s="0" t="s">
        <v>8924</v>
      </c>
      <c r="M1481" s="0" t="s">
        <v>18</v>
      </c>
      <c r="N1481" s="0" t="s">
        <v>8925</v>
      </c>
    </row>
    <row r="1482" customFormat="false" ht="13.2" hidden="false" customHeight="false" outlineLevel="0" collapsed="false">
      <c r="A1482" s="0" t="s">
        <v>8926</v>
      </c>
      <c r="B1482" s="0" t="n">
        <v>1517</v>
      </c>
      <c r="C1482" s="0" t="s">
        <v>66</v>
      </c>
      <c r="D1482" s="0" t="s">
        <v>8927</v>
      </c>
      <c r="E1482" s="0" t="s">
        <v>8928</v>
      </c>
      <c r="H1482" s="0" t="s">
        <v>8929</v>
      </c>
      <c r="I1482" s="0" t="s">
        <v>8930</v>
      </c>
      <c r="J1482" s="0" t="s">
        <v>8931</v>
      </c>
      <c r="K1482" s="0" t="s">
        <v>8932</v>
      </c>
      <c r="M1482" s="0" t="s">
        <v>18</v>
      </c>
      <c r="N1482" s="0" t="s">
        <v>8933</v>
      </c>
    </row>
    <row r="1483" customFormat="false" ht="13.2" hidden="false" customHeight="false" outlineLevel="0" collapsed="false">
      <c r="A1483" s="0" t="s">
        <v>8934</v>
      </c>
      <c r="B1483" s="0" t="n">
        <v>8000</v>
      </c>
      <c r="C1483" s="0" t="s">
        <v>34</v>
      </c>
      <c r="D1483" s="0" t="s">
        <v>8935</v>
      </c>
      <c r="E1483" s="0" t="s">
        <v>8936</v>
      </c>
      <c r="F1483" s="0" t="s">
        <v>8937</v>
      </c>
      <c r="H1483" s="0" t="s">
        <v>8938</v>
      </c>
      <c r="I1483" s="0" t="s">
        <v>8939</v>
      </c>
      <c r="J1483" s="0" t="s">
        <v>8940</v>
      </c>
      <c r="M1483" s="0" t="s">
        <v>17</v>
      </c>
    </row>
    <row r="1484" customFormat="false" ht="13.2" hidden="false" customHeight="false" outlineLevel="0" collapsed="false">
      <c r="A1484" s="0" t="s">
        <v>8941</v>
      </c>
      <c r="B1484" s="0" t="n">
        <v>1000</v>
      </c>
      <c r="C1484" s="0" t="s">
        <v>66</v>
      </c>
      <c r="D1484" s="0" t="s">
        <v>8942</v>
      </c>
      <c r="E1484" s="0" t="s">
        <v>8943</v>
      </c>
      <c r="H1484" s="0" t="s">
        <v>8944</v>
      </c>
      <c r="I1484" s="0" t="s">
        <v>8945</v>
      </c>
      <c r="J1484" s="0" t="s">
        <v>8946</v>
      </c>
      <c r="K1484" s="0" t="s">
        <v>8947</v>
      </c>
      <c r="L1484" s="0" t="s">
        <v>41</v>
      </c>
      <c r="M1484" s="0" t="s">
        <v>18</v>
      </c>
      <c r="N1484" s="0" t="s">
        <v>8948</v>
      </c>
    </row>
    <row r="1485" customFormat="false" ht="13.2" hidden="false" customHeight="false" outlineLevel="0" collapsed="false">
      <c r="A1485" s="0" t="s">
        <v>8949</v>
      </c>
      <c r="B1485" s="0" t="n">
        <v>1528</v>
      </c>
      <c r="C1485" s="0" t="s">
        <v>66</v>
      </c>
      <c r="D1485" s="0" t="s">
        <v>8950</v>
      </c>
      <c r="E1485" s="0" t="s">
        <v>8951</v>
      </c>
      <c r="H1485" s="0" t="s">
        <v>8951</v>
      </c>
      <c r="I1485" s="0" t="s">
        <v>8952</v>
      </c>
      <c r="J1485" s="0" t="s">
        <v>8953</v>
      </c>
      <c r="K1485" s="0" t="s">
        <v>8954</v>
      </c>
      <c r="M1485" s="0" t="s">
        <v>13</v>
      </c>
    </row>
    <row r="1486" customFormat="false" ht="13.2" hidden="false" customHeight="false" outlineLevel="0" collapsed="false">
      <c r="A1486" s="0" t="s">
        <v>8955</v>
      </c>
      <c r="B1486" s="0" t="n">
        <v>1784</v>
      </c>
      <c r="C1486" s="0" t="s">
        <v>66</v>
      </c>
      <c r="D1486" s="0" t="s">
        <v>8956</v>
      </c>
      <c r="E1486" s="0" t="s">
        <v>8957</v>
      </c>
      <c r="F1486" s="0" t="s">
        <v>8958</v>
      </c>
      <c r="I1486" s="0" t="s">
        <v>8959</v>
      </c>
      <c r="J1486" s="0" t="s">
        <v>130</v>
      </c>
      <c r="K1486" s="0" t="s">
        <v>8960</v>
      </c>
      <c r="L1486" s="0" t="s">
        <v>41</v>
      </c>
      <c r="M1486" s="0" t="s">
        <v>7</v>
      </c>
      <c r="N1486" s="0" t="s">
        <v>8961</v>
      </c>
      <c r="O1486" s="0" t="s">
        <v>8962</v>
      </c>
    </row>
    <row r="1487" customFormat="false" ht="13.2" hidden="false" customHeight="false" outlineLevel="0" collapsed="false">
      <c r="A1487" s="0" t="s">
        <v>8963</v>
      </c>
      <c r="B1487" s="0" t="n">
        <v>1111</v>
      </c>
      <c r="C1487" s="0" t="s">
        <v>66</v>
      </c>
      <c r="D1487" s="0" t="s">
        <v>8964</v>
      </c>
      <c r="E1487" s="0" t="s">
        <v>8965</v>
      </c>
      <c r="I1487" s="0" t="s">
        <v>8966</v>
      </c>
      <c r="J1487" s="0" t="s">
        <v>8967</v>
      </c>
      <c r="K1487" s="0" t="s">
        <v>8968</v>
      </c>
      <c r="L1487" s="0" t="s">
        <v>41</v>
      </c>
      <c r="M1487" s="0" t="s">
        <v>14</v>
      </c>
    </row>
    <row r="1488" customFormat="false" ht="13.2" hidden="false" customHeight="false" outlineLevel="0" collapsed="false">
      <c r="A1488" s="0" t="s">
        <v>8969</v>
      </c>
      <c r="B1488" s="0" t="n">
        <v>4017</v>
      </c>
      <c r="C1488" s="0" t="s">
        <v>44</v>
      </c>
      <c r="D1488" s="0" t="s">
        <v>8970</v>
      </c>
      <c r="E1488" s="0" t="s">
        <v>8971</v>
      </c>
      <c r="I1488" s="0" t="s">
        <v>8972</v>
      </c>
      <c r="J1488" s="0" t="s">
        <v>8973</v>
      </c>
      <c r="K1488" s="0" t="s">
        <v>8974</v>
      </c>
      <c r="L1488" s="0" t="s">
        <v>41</v>
      </c>
      <c r="M1488" s="0" t="s">
        <v>13</v>
      </c>
    </row>
    <row r="1489" customFormat="false" ht="13.2" hidden="false" customHeight="false" outlineLevel="0" collapsed="false">
      <c r="A1489" s="0" t="s">
        <v>8975</v>
      </c>
      <c r="B1489" s="0" t="n">
        <v>1164</v>
      </c>
      <c r="C1489" s="0" t="s">
        <v>66</v>
      </c>
      <c r="D1489" s="0" t="s">
        <v>8976</v>
      </c>
      <c r="E1489" s="0" t="s">
        <v>8977</v>
      </c>
      <c r="G1489" s="0" t="s">
        <v>8978</v>
      </c>
      <c r="H1489" s="0" t="s">
        <v>6692</v>
      </c>
      <c r="I1489" s="0" t="s">
        <v>6693</v>
      </c>
      <c r="J1489" s="0" t="s">
        <v>6694</v>
      </c>
      <c r="M1489" s="0" t="s">
        <v>14</v>
      </c>
    </row>
    <row r="1490" customFormat="false" ht="13.2" hidden="false" customHeight="false" outlineLevel="0" collapsed="false">
      <c r="A1490" s="0" t="s">
        <v>8979</v>
      </c>
      <c r="B1490" s="0" t="n">
        <v>2300</v>
      </c>
      <c r="C1490" s="0" t="s">
        <v>680</v>
      </c>
      <c r="D1490" s="0" t="s">
        <v>8980</v>
      </c>
      <c r="G1490" s="0" t="s">
        <v>8981</v>
      </c>
      <c r="I1490" s="0" t="s">
        <v>8982</v>
      </c>
      <c r="J1490" s="0" t="s">
        <v>8983</v>
      </c>
      <c r="M1490" s="0" t="s">
        <v>4</v>
      </c>
    </row>
    <row r="1491" customFormat="false" ht="13.2" hidden="false" customHeight="false" outlineLevel="0" collapsed="false">
      <c r="A1491" s="0" t="s">
        <v>8984</v>
      </c>
      <c r="B1491" s="0" t="n">
        <v>9300</v>
      </c>
      <c r="C1491" s="0" t="s">
        <v>81</v>
      </c>
      <c r="D1491" s="0" t="s">
        <v>8985</v>
      </c>
      <c r="G1491" s="0" t="s">
        <v>8986</v>
      </c>
      <c r="I1491" s="0" t="s">
        <v>8987</v>
      </c>
      <c r="J1491" s="0" t="s">
        <v>8988</v>
      </c>
      <c r="K1491" s="0" t="s">
        <v>1735</v>
      </c>
      <c r="L1491" s="0" t="s">
        <v>41</v>
      </c>
      <c r="M1491" s="0" t="s">
        <v>7</v>
      </c>
    </row>
    <row r="1492" customFormat="false" ht="13.2" hidden="false" customHeight="false" outlineLevel="0" collapsed="false">
      <c r="A1492" s="0" t="s">
        <v>8989</v>
      </c>
      <c r="B1492" s="0" t="n">
        <v>2140</v>
      </c>
      <c r="C1492" s="0" t="s">
        <v>1503</v>
      </c>
      <c r="D1492" s="0" t="s">
        <v>8990</v>
      </c>
      <c r="E1492" s="0" t="s">
        <v>8991</v>
      </c>
      <c r="I1492" s="0" t="s">
        <v>8992</v>
      </c>
      <c r="J1492" s="0" t="s">
        <v>130</v>
      </c>
      <c r="K1492" s="0" t="s">
        <v>562</v>
      </c>
      <c r="L1492" s="0" t="s">
        <v>41</v>
      </c>
      <c r="M1492" s="0" t="s">
        <v>13</v>
      </c>
    </row>
    <row r="1493" customFormat="false" ht="13.2" hidden="false" customHeight="false" outlineLevel="0" collapsed="false">
      <c r="A1493" s="0" t="s">
        <v>8993</v>
      </c>
      <c r="B1493" s="0" t="n">
        <v>5805</v>
      </c>
      <c r="C1493" s="0" t="s">
        <v>544</v>
      </c>
      <c r="D1493" s="0" t="s">
        <v>8994</v>
      </c>
      <c r="E1493" s="0" t="s">
        <v>8995</v>
      </c>
      <c r="I1493" s="0" t="s">
        <v>8996</v>
      </c>
      <c r="J1493" s="0" t="s">
        <v>130</v>
      </c>
      <c r="K1493" s="0" t="s">
        <v>8997</v>
      </c>
      <c r="L1493" s="0" t="s">
        <v>41</v>
      </c>
      <c r="M1493" s="0" t="s">
        <v>2</v>
      </c>
    </row>
    <row r="1494" customFormat="false" ht="13.2" hidden="false" customHeight="false" outlineLevel="0" collapsed="false">
      <c r="A1494" s="0" t="s">
        <v>8998</v>
      </c>
      <c r="B1494" s="0" t="n">
        <v>1309</v>
      </c>
      <c r="C1494" s="0" t="s">
        <v>66</v>
      </c>
      <c r="D1494" s="0" t="s">
        <v>8999</v>
      </c>
      <c r="E1494" s="0" t="s">
        <v>9000</v>
      </c>
      <c r="G1494" s="0" t="s">
        <v>9001</v>
      </c>
      <c r="H1494" s="0" t="s">
        <v>9000</v>
      </c>
      <c r="I1494" s="0" t="s">
        <v>9002</v>
      </c>
      <c r="J1494" s="0" t="s">
        <v>130</v>
      </c>
      <c r="K1494" s="0" t="s">
        <v>9003</v>
      </c>
      <c r="L1494" s="0" t="s">
        <v>41</v>
      </c>
      <c r="M1494" s="0" t="s">
        <v>14</v>
      </c>
    </row>
    <row r="1495" customFormat="false" ht="13.2" hidden="false" customHeight="false" outlineLevel="0" collapsed="false">
      <c r="A1495" s="0" t="s">
        <v>9004</v>
      </c>
      <c r="B1495" s="0" t="n">
        <v>8600</v>
      </c>
      <c r="C1495" s="0" t="s">
        <v>674</v>
      </c>
      <c r="D1495" s="0" t="s">
        <v>9005</v>
      </c>
      <c r="E1495" s="0" t="s">
        <v>9006</v>
      </c>
      <c r="H1495" s="0" t="s">
        <v>9006</v>
      </c>
      <c r="I1495" s="0" t="s">
        <v>9007</v>
      </c>
      <c r="J1495" s="0" t="s">
        <v>130</v>
      </c>
      <c r="K1495" s="0" t="s">
        <v>9008</v>
      </c>
      <c r="L1495" s="0" t="s">
        <v>41</v>
      </c>
      <c r="M1495" s="0" t="s">
        <v>2</v>
      </c>
    </row>
    <row r="1496" customFormat="false" ht="13.2" hidden="false" customHeight="false" outlineLevel="0" collapsed="false">
      <c r="A1496" s="0" t="s">
        <v>9009</v>
      </c>
      <c r="B1496" s="0" t="n">
        <v>2300</v>
      </c>
      <c r="C1496" s="0" t="s">
        <v>680</v>
      </c>
      <c r="D1496" s="0" t="s">
        <v>9010</v>
      </c>
      <c r="E1496" s="0" t="s">
        <v>9011</v>
      </c>
      <c r="G1496" s="3" t="n">
        <v>887475321</v>
      </c>
      <c r="I1496" s="0" t="s">
        <v>9012</v>
      </c>
      <c r="J1496" s="0" t="s">
        <v>9013</v>
      </c>
      <c r="K1496" s="0" t="s">
        <v>9014</v>
      </c>
      <c r="L1496" s="0" t="s">
        <v>41</v>
      </c>
      <c r="M1496" s="0" t="s">
        <v>2</v>
      </c>
    </row>
    <row r="1497" customFormat="false" ht="13.2" hidden="false" customHeight="false" outlineLevel="0" collapsed="false">
      <c r="A1497" s="0" t="s">
        <v>9015</v>
      </c>
      <c r="B1497" s="0" t="n">
        <v>5700</v>
      </c>
      <c r="C1497" s="0" t="s">
        <v>2930</v>
      </c>
      <c r="D1497" s="0" t="s">
        <v>9016</v>
      </c>
      <c r="E1497" s="0" t="s">
        <v>9017</v>
      </c>
      <c r="I1497" s="0" t="s">
        <v>9018</v>
      </c>
      <c r="J1497" s="0" t="s">
        <v>130</v>
      </c>
      <c r="K1497" s="0" t="s">
        <v>9019</v>
      </c>
      <c r="L1497" s="0" t="s">
        <v>41</v>
      </c>
      <c r="M1497" s="0" t="s">
        <v>14</v>
      </c>
    </row>
    <row r="1498" customFormat="false" ht="13.2" hidden="false" customHeight="false" outlineLevel="0" collapsed="false">
      <c r="A1498" s="0" t="s">
        <v>9020</v>
      </c>
      <c r="B1498" s="0" t="n">
        <v>1309</v>
      </c>
      <c r="C1498" s="0" t="s">
        <v>66</v>
      </c>
      <c r="D1498" s="0" t="s">
        <v>9021</v>
      </c>
      <c r="G1498" s="0" t="s">
        <v>9022</v>
      </c>
      <c r="I1498" s="0" t="s">
        <v>9023</v>
      </c>
      <c r="J1498" s="0" t="s">
        <v>130</v>
      </c>
      <c r="K1498" s="0" t="s">
        <v>9024</v>
      </c>
      <c r="L1498" s="0" t="s">
        <v>41</v>
      </c>
      <c r="M1498" s="0" t="s">
        <v>8</v>
      </c>
    </row>
    <row r="1499" customFormat="false" ht="13.2" hidden="false" customHeight="false" outlineLevel="0" collapsed="false">
      <c r="A1499" s="0" t="s">
        <v>9025</v>
      </c>
      <c r="B1499" s="0" t="n">
        <v>7018</v>
      </c>
      <c r="C1499" s="0" t="s">
        <v>140</v>
      </c>
      <c r="D1499" s="0" t="s">
        <v>9026</v>
      </c>
      <c r="E1499" s="0" t="s">
        <v>9027</v>
      </c>
      <c r="I1499" s="0" t="s">
        <v>9028</v>
      </c>
      <c r="J1499" s="0" t="s">
        <v>9029</v>
      </c>
      <c r="K1499" s="0" t="s">
        <v>9030</v>
      </c>
      <c r="M1499" s="0" t="s">
        <v>13</v>
      </c>
    </row>
    <row r="1500" customFormat="false" ht="13.2" hidden="false" customHeight="false" outlineLevel="0" collapsed="false">
      <c r="A1500" s="0" t="s">
        <v>9031</v>
      </c>
      <c r="B1500" s="0" t="n">
        <v>1309</v>
      </c>
      <c r="C1500" s="0" t="s">
        <v>66</v>
      </c>
      <c r="D1500" s="0" t="s">
        <v>9032</v>
      </c>
      <c r="G1500" s="0" t="s">
        <v>9033</v>
      </c>
      <c r="I1500" s="0" t="s">
        <v>9034</v>
      </c>
      <c r="J1500" s="0" t="s">
        <v>130</v>
      </c>
      <c r="K1500" s="0" t="s">
        <v>9035</v>
      </c>
      <c r="M1500" s="0" t="s">
        <v>8</v>
      </c>
    </row>
    <row r="1501" customFormat="false" ht="13.2" hidden="false" customHeight="false" outlineLevel="0" collapsed="false">
      <c r="A1501" s="0" t="s">
        <v>9036</v>
      </c>
      <c r="B1501" s="0" t="n">
        <v>4600</v>
      </c>
      <c r="C1501" s="0" t="s">
        <v>7647</v>
      </c>
      <c r="D1501" s="0" t="s">
        <v>9037</v>
      </c>
      <c r="E1501" s="0" t="s">
        <v>9038</v>
      </c>
      <c r="G1501" s="0" t="s">
        <v>9039</v>
      </c>
      <c r="I1501" s="0" t="s">
        <v>9040</v>
      </c>
      <c r="J1501" s="0" t="s">
        <v>9041</v>
      </c>
      <c r="K1501" s="0" t="s">
        <v>9042</v>
      </c>
      <c r="L1501" s="0" t="s">
        <v>41</v>
      </c>
      <c r="M1501" s="0" t="s">
        <v>7</v>
      </c>
      <c r="N1501" s="0" t="s">
        <v>9043</v>
      </c>
    </row>
    <row r="1502" customFormat="false" ht="13.2" hidden="false" customHeight="false" outlineLevel="0" collapsed="false">
      <c r="A1502" s="0" t="s">
        <v>9044</v>
      </c>
      <c r="B1502" s="0" t="n">
        <v>1510</v>
      </c>
      <c r="C1502" s="0" t="s">
        <v>66</v>
      </c>
      <c r="D1502" s="0" t="s">
        <v>9045</v>
      </c>
      <c r="E1502" s="0" t="s">
        <v>9046</v>
      </c>
      <c r="I1502" s="0" t="s">
        <v>9047</v>
      </c>
      <c r="J1502" s="0" t="s">
        <v>9048</v>
      </c>
      <c r="K1502" s="0" t="s">
        <v>9049</v>
      </c>
      <c r="L1502" s="0" t="s">
        <v>3910</v>
      </c>
      <c r="M1502" s="0" t="s">
        <v>8</v>
      </c>
    </row>
    <row r="1503" customFormat="false" ht="13.2" hidden="false" customHeight="false" outlineLevel="0" collapsed="false">
      <c r="A1503" s="0" t="s">
        <v>9050</v>
      </c>
      <c r="B1503" s="0" t="n">
        <v>8000</v>
      </c>
      <c r="C1503" s="0" t="s">
        <v>34</v>
      </c>
      <c r="D1503" s="0" t="s">
        <v>9051</v>
      </c>
      <c r="E1503" s="0" t="s">
        <v>9052</v>
      </c>
      <c r="I1503" s="0" t="s">
        <v>9053</v>
      </c>
      <c r="J1503" s="0" t="s">
        <v>9054</v>
      </c>
      <c r="K1503" s="0" t="s">
        <v>9055</v>
      </c>
      <c r="L1503" s="0" t="s">
        <v>3910</v>
      </c>
      <c r="M1503" s="0" t="s">
        <v>8</v>
      </c>
    </row>
    <row r="1504" customFormat="false" ht="13.2" hidden="false" customHeight="false" outlineLevel="0" collapsed="false">
      <c r="A1504" s="0" t="s">
        <v>9050</v>
      </c>
      <c r="B1504" s="0" t="n">
        <v>9002</v>
      </c>
      <c r="C1504" s="0" t="s">
        <v>58</v>
      </c>
      <c r="D1504" s="0" t="s">
        <v>9056</v>
      </c>
      <c r="E1504" s="0" t="s">
        <v>9057</v>
      </c>
      <c r="I1504" s="0" t="s">
        <v>9058</v>
      </c>
      <c r="J1504" s="0" t="s">
        <v>9059</v>
      </c>
      <c r="K1504" s="0" t="s">
        <v>9060</v>
      </c>
      <c r="M1504" s="0" t="s">
        <v>8</v>
      </c>
    </row>
    <row r="1505" customFormat="false" ht="13.2" hidden="false" customHeight="false" outlineLevel="0" collapsed="false">
      <c r="A1505" s="0" t="s">
        <v>9050</v>
      </c>
      <c r="B1505" s="0" t="n">
        <v>5000</v>
      </c>
      <c r="C1505" s="0" t="s">
        <v>126</v>
      </c>
      <c r="D1505" s="0" t="s">
        <v>9061</v>
      </c>
      <c r="E1505" s="0" t="s">
        <v>9062</v>
      </c>
      <c r="I1505" s="0" t="s">
        <v>9063</v>
      </c>
      <c r="J1505" s="0" t="s">
        <v>9054</v>
      </c>
      <c r="K1505" s="0" t="s">
        <v>9064</v>
      </c>
      <c r="L1505" s="0" t="s">
        <v>9065</v>
      </c>
      <c r="M1505" s="0" t="s">
        <v>8</v>
      </c>
    </row>
    <row r="1506" customFormat="false" ht="13.2" hidden="false" customHeight="false" outlineLevel="0" collapsed="false">
      <c r="A1506" s="0" t="s">
        <v>9050</v>
      </c>
      <c r="B1506" s="0" t="n">
        <v>3700</v>
      </c>
      <c r="C1506" s="0" t="s">
        <v>451</v>
      </c>
      <c r="D1506" s="0" t="s">
        <v>9066</v>
      </c>
      <c r="E1506" s="0" t="s">
        <v>9067</v>
      </c>
      <c r="I1506" s="0" t="s">
        <v>9068</v>
      </c>
      <c r="J1506" s="0" t="s">
        <v>9059</v>
      </c>
      <c r="K1506" s="0" t="s">
        <v>9069</v>
      </c>
      <c r="L1506" s="0" t="s">
        <v>41</v>
      </c>
      <c r="M1506" s="0" t="s">
        <v>8</v>
      </c>
    </row>
    <row r="1507" customFormat="false" ht="13.2" hidden="false" customHeight="false" outlineLevel="0" collapsed="false">
      <c r="A1507" s="0" t="s">
        <v>9050</v>
      </c>
      <c r="B1507" s="0" t="n">
        <v>4000</v>
      </c>
      <c r="C1507" s="0" t="s">
        <v>44</v>
      </c>
      <c r="D1507" s="0" t="s">
        <v>9070</v>
      </c>
      <c r="E1507" s="0" t="s">
        <v>9071</v>
      </c>
      <c r="I1507" s="0" t="s">
        <v>9072</v>
      </c>
      <c r="J1507" s="0" t="s">
        <v>9059</v>
      </c>
      <c r="K1507" s="0" t="s">
        <v>9073</v>
      </c>
      <c r="L1507" s="0" t="s">
        <v>9074</v>
      </c>
      <c r="M1507" s="0" t="s">
        <v>8</v>
      </c>
    </row>
    <row r="1508" customFormat="false" ht="13.2" hidden="false" customHeight="false" outlineLevel="0" collapsed="false">
      <c r="A1508" s="0" t="s">
        <v>9050</v>
      </c>
      <c r="B1508" s="0" t="n">
        <v>7000</v>
      </c>
      <c r="C1508" s="0" t="s">
        <v>140</v>
      </c>
      <c r="D1508" s="0" t="s">
        <v>9075</v>
      </c>
      <c r="E1508" s="0" t="s">
        <v>9076</v>
      </c>
      <c r="I1508" s="0" t="s">
        <v>9077</v>
      </c>
      <c r="J1508" s="0" t="s">
        <v>9059</v>
      </c>
      <c r="M1508" s="0" t="s">
        <v>8</v>
      </c>
    </row>
    <row r="1509" customFormat="false" ht="13.2" hidden="false" customHeight="false" outlineLevel="0" collapsed="false">
      <c r="A1509" s="0" t="s">
        <v>9050</v>
      </c>
      <c r="B1509" s="0" t="n">
        <v>1680</v>
      </c>
      <c r="C1509" s="0" t="s">
        <v>66</v>
      </c>
      <c r="D1509" s="0" t="s">
        <v>9078</v>
      </c>
      <c r="E1509" s="0" t="s">
        <v>9079</v>
      </c>
      <c r="I1509" s="0" t="s">
        <v>9080</v>
      </c>
      <c r="J1509" s="0" t="s">
        <v>9059</v>
      </c>
      <c r="K1509" s="0" t="s">
        <v>9081</v>
      </c>
      <c r="L1509" s="0" t="s">
        <v>7391</v>
      </c>
      <c r="M1509" s="0" t="s">
        <v>8</v>
      </c>
    </row>
    <row r="1510" customFormat="false" ht="13.2" hidden="false" customHeight="false" outlineLevel="0" collapsed="false">
      <c r="A1510" s="0" t="s">
        <v>9050</v>
      </c>
      <c r="B1510" s="0" t="n">
        <v>6000</v>
      </c>
      <c r="C1510" s="0" t="s">
        <v>52</v>
      </c>
      <c r="D1510" s="0" t="s">
        <v>9082</v>
      </c>
      <c r="E1510" s="0" t="s">
        <v>9083</v>
      </c>
      <c r="I1510" s="0" t="s">
        <v>9084</v>
      </c>
      <c r="J1510" s="0" t="s">
        <v>9059</v>
      </c>
      <c r="K1510" s="0" t="s">
        <v>9085</v>
      </c>
      <c r="L1510" s="0" t="s">
        <v>301</v>
      </c>
      <c r="M1510" s="0" t="s">
        <v>7</v>
      </c>
    </row>
    <row r="1511" customFormat="false" ht="13.2" hidden="false" customHeight="false" outlineLevel="0" collapsed="false">
      <c r="A1511" s="0" t="s">
        <v>9086</v>
      </c>
      <c r="B1511" s="0" t="n">
        <v>9000</v>
      </c>
      <c r="C1511" s="0" t="s">
        <v>58</v>
      </c>
      <c r="D1511" s="0" t="s">
        <v>9087</v>
      </c>
      <c r="E1511" s="0" t="s">
        <v>9088</v>
      </c>
      <c r="I1511" s="0" t="s">
        <v>9089</v>
      </c>
      <c r="J1511" s="0" t="s">
        <v>130</v>
      </c>
      <c r="M1511" s="0" t="s">
        <v>15</v>
      </c>
    </row>
    <row r="1512" customFormat="false" ht="13.2" hidden="false" customHeight="false" outlineLevel="0" collapsed="false">
      <c r="A1512" s="0" t="s">
        <v>9090</v>
      </c>
      <c r="B1512" s="0" t="n">
        <v>1757</v>
      </c>
      <c r="C1512" s="0" t="s">
        <v>66</v>
      </c>
      <c r="D1512" s="0" t="s">
        <v>9091</v>
      </c>
      <c r="G1512" s="0" t="s">
        <v>9092</v>
      </c>
      <c r="I1512" s="0" t="s">
        <v>9093</v>
      </c>
      <c r="J1512" s="0" t="s">
        <v>9094</v>
      </c>
      <c r="M1512" s="0" t="s">
        <v>6</v>
      </c>
    </row>
    <row r="1513" customFormat="false" ht="13.2" hidden="false" customHeight="false" outlineLevel="0" collapsed="false">
      <c r="A1513" s="0" t="s">
        <v>9095</v>
      </c>
      <c r="B1513" s="0" t="n">
        <v>1111</v>
      </c>
      <c r="C1513" s="0" t="s">
        <v>66</v>
      </c>
      <c r="D1513" s="0" t="s">
        <v>9096</v>
      </c>
      <c r="E1513" s="0" t="s">
        <v>9097</v>
      </c>
      <c r="H1513" s="0" t="s">
        <v>9098</v>
      </c>
      <c r="I1513" s="0" t="s">
        <v>9099</v>
      </c>
      <c r="J1513" s="0" t="s">
        <v>130</v>
      </c>
      <c r="M1513" s="0" t="s">
        <v>14</v>
      </c>
    </row>
    <row r="1514" customFormat="false" ht="13.2" hidden="false" customHeight="false" outlineLevel="0" collapsed="false">
      <c r="A1514" s="0" t="s">
        <v>9100</v>
      </c>
      <c r="B1514" s="0" t="n">
        <v>5806</v>
      </c>
      <c r="C1514" s="0" t="s">
        <v>544</v>
      </c>
      <c r="D1514" s="0" t="s">
        <v>9101</v>
      </c>
      <c r="E1514" s="0" t="s">
        <v>9102</v>
      </c>
      <c r="I1514" s="0" t="s">
        <v>9103</v>
      </c>
      <c r="J1514" s="0" t="s">
        <v>130</v>
      </c>
      <c r="K1514" s="0" t="s">
        <v>9104</v>
      </c>
      <c r="L1514" s="0" t="s">
        <v>41</v>
      </c>
      <c r="M1514" s="0" t="s">
        <v>2</v>
      </c>
    </row>
    <row r="1515" customFormat="false" ht="13.2" hidden="false" customHeight="false" outlineLevel="0" collapsed="false">
      <c r="A1515" s="0" t="s">
        <v>9105</v>
      </c>
      <c r="B1515" s="0" t="n">
        <v>5809</v>
      </c>
      <c r="C1515" s="0" t="s">
        <v>544</v>
      </c>
      <c r="D1515" s="0" t="s">
        <v>9106</v>
      </c>
      <c r="E1515" s="0" t="s">
        <v>9107</v>
      </c>
      <c r="I1515" s="0" t="s">
        <v>9108</v>
      </c>
      <c r="J1515" s="0" t="s">
        <v>130</v>
      </c>
      <c r="K1515" s="0" t="s">
        <v>9109</v>
      </c>
      <c r="L1515" s="0" t="s">
        <v>41</v>
      </c>
      <c r="M1515" s="0" t="s">
        <v>2</v>
      </c>
    </row>
    <row r="1516" customFormat="false" ht="13.2" hidden="false" customHeight="false" outlineLevel="0" collapsed="false">
      <c r="A1516" s="0" t="s">
        <v>9110</v>
      </c>
      <c r="B1516" s="0" t="n">
        <v>1612</v>
      </c>
      <c r="C1516" s="0" t="s">
        <v>66</v>
      </c>
      <c r="D1516" s="0" t="s">
        <v>9111</v>
      </c>
      <c r="E1516" s="0" t="s">
        <v>9112</v>
      </c>
      <c r="I1516" s="0" t="s">
        <v>9113</v>
      </c>
      <c r="J1516" s="0" t="s">
        <v>9114</v>
      </c>
      <c r="K1516" s="0" t="s">
        <v>9115</v>
      </c>
      <c r="L1516" s="0" t="s">
        <v>41</v>
      </c>
      <c r="M1516" s="0" t="s">
        <v>8</v>
      </c>
    </row>
    <row r="1517" customFormat="false" ht="13.2" hidden="false" customHeight="false" outlineLevel="0" collapsed="false">
      <c r="A1517" s="0" t="s">
        <v>9116</v>
      </c>
      <c r="B1517" s="0" t="n">
        <v>3000</v>
      </c>
      <c r="C1517" s="0" t="s">
        <v>1300</v>
      </c>
      <c r="D1517" s="0" t="s">
        <v>9117</v>
      </c>
      <c r="E1517" s="0" t="s">
        <v>9118</v>
      </c>
      <c r="I1517" s="0" t="s">
        <v>9119</v>
      </c>
      <c r="J1517" s="0" t="s">
        <v>130</v>
      </c>
      <c r="K1517" s="0" t="s">
        <v>9120</v>
      </c>
      <c r="L1517" s="0" t="s">
        <v>41</v>
      </c>
      <c r="M1517" s="0" t="s">
        <v>7</v>
      </c>
    </row>
    <row r="1518" customFormat="false" ht="13.2" hidden="false" customHeight="false" outlineLevel="0" collapsed="false">
      <c r="A1518" s="0" t="s">
        <v>9121</v>
      </c>
      <c r="B1518" s="0" t="n">
        <v>5370</v>
      </c>
      <c r="C1518" s="0" t="s">
        <v>7048</v>
      </c>
      <c r="D1518" s="0" t="s">
        <v>9122</v>
      </c>
      <c r="E1518" s="0" t="s">
        <v>9123</v>
      </c>
      <c r="G1518" s="0" t="s">
        <v>9124</v>
      </c>
      <c r="I1518" s="0" t="s">
        <v>9125</v>
      </c>
      <c r="J1518" s="0" t="s">
        <v>9126</v>
      </c>
      <c r="K1518" s="0" t="s">
        <v>9127</v>
      </c>
      <c r="L1518" s="0" t="s">
        <v>41</v>
      </c>
      <c r="M1518" s="0" t="s">
        <v>13</v>
      </c>
    </row>
    <row r="1519" customFormat="false" ht="13.2" hidden="false" customHeight="false" outlineLevel="0" collapsed="false">
      <c r="A1519" s="0" t="s">
        <v>9128</v>
      </c>
      <c r="B1519" s="0" t="n">
        <v>9002</v>
      </c>
      <c r="C1519" s="0" t="s">
        <v>58</v>
      </c>
      <c r="D1519" s="0" t="s">
        <v>9129</v>
      </c>
      <c r="E1519" s="0" t="s">
        <v>9130</v>
      </c>
      <c r="H1519" s="0" t="s">
        <v>9131</v>
      </c>
      <c r="I1519" s="0" t="s">
        <v>9132</v>
      </c>
      <c r="J1519" s="0" t="s">
        <v>9133</v>
      </c>
      <c r="K1519" s="0" t="s">
        <v>8150</v>
      </c>
      <c r="L1519" s="0" t="s">
        <v>41</v>
      </c>
      <c r="M1519" s="0" t="s">
        <v>6</v>
      </c>
    </row>
    <row r="1520" customFormat="false" ht="13.2" hidden="false" customHeight="false" outlineLevel="0" collapsed="false">
      <c r="A1520" s="0" t="s">
        <v>9134</v>
      </c>
      <c r="B1520" s="0" t="n">
        <v>1303</v>
      </c>
      <c r="C1520" s="0" t="s">
        <v>66</v>
      </c>
      <c r="D1520" s="0" t="s">
        <v>9135</v>
      </c>
      <c r="E1520" s="0" t="s">
        <v>9136</v>
      </c>
      <c r="F1520" s="0" t="s">
        <v>9137</v>
      </c>
      <c r="H1520" s="0" t="s">
        <v>9138</v>
      </c>
      <c r="I1520" s="0" t="s">
        <v>9139</v>
      </c>
      <c r="J1520" s="0" t="s">
        <v>9140</v>
      </c>
      <c r="K1520" s="0" t="s">
        <v>9141</v>
      </c>
      <c r="L1520" s="0" t="s">
        <v>9142</v>
      </c>
      <c r="M1520" s="0" t="s">
        <v>2</v>
      </c>
    </row>
    <row r="1521" customFormat="false" ht="13.2" hidden="false" customHeight="false" outlineLevel="0" collapsed="false">
      <c r="A1521" s="0" t="s">
        <v>9143</v>
      </c>
      <c r="B1521" s="0" t="n">
        <v>1766</v>
      </c>
      <c r="C1521" s="0" t="s">
        <v>66</v>
      </c>
      <c r="D1521" s="0" t="s">
        <v>9144</v>
      </c>
      <c r="E1521" s="0" t="s">
        <v>9145</v>
      </c>
      <c r="I1521" s="0" t="s">
        <v>9146</v>
      </c>
      <c r="J1521" s="0" t="s">
        <v>9147</v>
      </c>
      <c r="K1521" s="0" t="s">
        <v>9148</v>
      </c>
      <c r="M1521" s="0" t="s">
        <v>14</v>
      </c>
    </row>
    <row r="1522" customFormat="false" ht="13.2" hidden="false" customHeight="false" outlineLevel="0" collapsed="false">
      <c r="A1522" s="0" t="s">
        <v>9149</v>
      </c>
      <c r="B1522" s="0" t="n">
        <v>5000</v>
      </c>
      <c r="C1522" s="0" t="s">
        <v>126</v>
      </c>
      <c r="D1522" s="0" t="s">
        <v>2411</v>
      </c>
      <c r="E1522" s="0" t="s">
        <v>9150</v>
      </c>
      <c r="I1522" s="0" t="s">
        <v>9151</v>
      </c>
      <c r="J1522" s="0" t="s">
        <v>130</v>
      </c>
      <c r="M1522" s="0" t="s">
        <v>2</v>
      </c>
    </row>
    <row r="1523" customFormat="false" ht="13.2" hidden="false" customHeight="false" outlineLevel="0" collapsed="false">
      <c r="A1523" s="0" t="s">
        <v>9152</v>
      </c>
      <c r="B1523" s="0" t="n">
        <v>1233</v>
      </c>
      <c r="C1523" s="0" t="s">
        <v>66</v>
      </c>
      <c r="D1523" s="0" t="s">
        <v>8652</v>
      </c>
      <c r="E1523" s="0" t="s">
        <v>9153</v>
      </c>
      <c r="F1523" s="0" t="s">
        <v>9154</v>
      </c>
      <c r="I1523" s="0" t="s">
        <v>9155</v>
      </c>
      <c r="J1523" s="0" t="s">
        <v>130</v>
      </c>
      <c r="K1523" s="0" t="s">
        <v>9156</v>
      </c>
      <c r="M1523" s="0" t="s">
        <v>3</v>
      </c>
      <c r="N1523" s="0" t="s">
        <v>1842</v>
      </c>
    </row>
    <row r="1524" customFormat="false" ht="13.2" hidden="false" customHeight="false" outlineLevel="0" collapsed="false">
      <c r="A1524" s="0" t="s">
        <v>9157</v>
      </c>
      <c r="B1524" s="0" t="n">
        <v>1407</v>
      </c>
      <c r="C1524" s="0" t="s">
        <v>66</v>
      </c>
      <c r="D1524" s="0" t="s">
        <v>9158</v>
      </c>
      <c r="E1524" s="0" t="s">
        <v>9159</v>
      </c>
      <c r="I1524" s="0" t="s">
        <v>9160</v>
      </c>
      <c r="J1524" s="0" t="s">
        <v>9161</v>
      </c>
      <c r="K1524" s="0" t="s">
        <v>9162</v>
      </c>
      <c r="L1524" s="0" t="s">
        <v>41</v>
      </c>
      <c r="M1524" s="0" t="s">
        <v>18</v>
      </c>
    </row>
    <row r="1525" customFormat="false" ht="13.2" hidden="false" customHeight="false" outlineLevel="0" collapsed="false">
      <c r="A1525" s="0" t="s">
        <v>9163</v>
      </c>
      <c r="B1525" s="0" t="n">
        <v>1407</v>
      </c>
      <c r="C1525" s="0" t="s">
        <v>66</v>
      </c>
      <c r="D1525" s="0" t="s">
        <v>9164</v>
      </c>
      <c r="E1525" s="0" t="s">
        <v>9165</v>
      </c>
      <c r="I1525" s="0" t="s">
        <v>9166</v>
      </c>
      <c r="J1525" s="0" t="s">
        <v>9167</v>
      </c>
      <c r="K1525" s="0" t="s">
        <v>9168</v>
      </c>
      <c r="L1525" s="0" t="s">
        <v>41</v>
      </c>
      <c r="M1525" s="0" t="s">
        <v>8</v>
      </c>
    </row>
    <row r="1526" customFormat="false" ht="13.2" hidden="false" customHeight="false" outlineLevel="0" collapsed="false">
      <c r="A1526" s="0" t="s">
        <v>9169</v>
      </c>
      <c r="B1526" s="0" t="n">
        <v>1414</v>
      </c>
      <c r="C1526" s="0" t="s">
        <v>66</v>
      </c>
      <c r="D1526" s="0" t="s">
        <v>9170</v>
      </c>
      <c r="E1526" s="0" t="s">
        <v>9171</v>
      </c>
      <c r="I1526" s="0" t="s">
        <v>9172</v>
      </c>
      <c r="J1526" s="0" t="s">
        <v>9173</v>
      </c>
      <c r="K1526" s="0" t="s">
        <v>9174</v>
      </c>
      <c r="L1526" s="0" t="s">
        <v>41</v>
      </c>
      <c r="M1526" s="0" t="s">
        <v>8</v>
      </c>
    </row>
    <row r="1527" customFormat="false" ht="13.2" hidden="false" customHeight="false" outlineLevel="0" collapsed="false">
      <c r="A1527" s="0" t="s">
        <v>9175</v>
      </c>
      <c r="B1527" s="0" t="n">
        <v>1606</v>
      </c>
      <c r="C1527" s="0" t="s">
        <v>66</v>
      </c>
      <c r="D1527" s="0" t="s">
        <v>9176</v>
      </c>
      <c r="E1527" s="0" t="s">
        <v>9177</v>
      </c>
      <c r="G1527" s="0" t="s">
        <v>9178</v>
      </c>
      <c r="H1527" s="0" t="s">
        <v>9177</v>
      </c>
      <c r="I1527" s="0" t="s">
        <v>9179</v>
      </c>
      <c r="J1527" s="0" t="s">
        <v>9180</v>
      </c>
      <c r="M1527" s="0" t="s">
        <v>18</v>
      </c>
      <c r="N1527" s="0" t="s">
        <v>9181</v>
      </c>
    </row>
    <row r="1528" customFormat="false" ht="13.2" hidden="false" customHeight="false" outlineLevel="0" collapsed="false">
      <c r="A1528" s="0" t="s">
        <v>9182</v>
      </c>
      <c r="B1528" s="0" t="n">
        <v>4003</v>
      </c>
      <c r="C1528" s="0" t="s">
        <v>44</v>
      </c>
      <c r="D1528" s="0" t="s">
        <v>9183</v>
      </c>
      <c r="E1528" s="0" t="s">
        <v>9184</v>
      </c>
      <c r="I1528" s="0" t="s">
        <v>9185</v>
      </c>
      <c r="J1528" s="0" t="s">
        <v>9186</v>
      </c>
      <c r="K1528" s="0" t="s">
        <v>1271</v>
      </c>
      <c r="L1528" s="0" t="s">
        <v>41</v>
      </c>
      <c r="M1528" s="0" t="s">
        <v>7</v>
      </c>
    </row>
    <row r="1529" customFormat="false" ht="13.2" hidden="false" customHeight="false" outlineLevel="0" collapsed="false">
      <c r="A1529" s="0" t="s">
        <v>9187</v>
      </c>
      <c r="B1529" s="0" t="n">
        <v>4400</v>
      </c>
      <c r="C1529" s="0" t="s">
        <v>530</v>
      </c>
      <c r="D1529" s="0" t="s">
        <v>9188</v>
      </c>
      <c r="E1529" s="0" t="s">
        <v>9189</v>
      </c>
      <c r="G1529" s="0" t="s">
        <v>9190</v>
      </c>
      <c r="H1529" s="0" t="s">
        <v>9191</v>
      </c>
      <c r="I1529" s="0" t="s">
        <v>9192</v>
      </c>
      <c r="J1529" s="0" t="s">
        <v>9193</v>
      </c>
      <c r="K1529" s="0" t="s">
        <v>2469</v>
      </c>
      <c r="L1529" s="0" t="s">
        <v>3629</v>
      </c>
      <c r="M1529" s="0" t="s">
        <v>4</v>
      </c>
    </row>
    <row r="1530" customFormat="false" ht="13.2" hidden="false" customHeight="false" outlineLevel="0" collapsed="false">
      <c r="A1530" s="0" t="s">
        <v>9194</v>
      </c>
      <c r="B1530" s="0" t="n">
        <v>1784</v>
      </c>
      <c r="C1530" s="0" t="s">
        <v>66</v>
      </c>
      <c r="D1530" s="0" t="s">
        <v>9195</v>
      </c>
      <c r="G1530" s="0" t="s">
        <v>9196</v>
      </c>
      <c r="I1530" s="0" t="s">
        <v>9197</v>
      </c>
      <c r="J1530" s="0" t="s">
        <v>130</v>
      </c>
      <c r="K1530" s="0" t="s">
        <v>9198</v>
      </c>
      <c r="L1530" s="0" t="s">
        <v>41</v>
      </c>
      <c r="M1530" s="0" t="s">
        <v>6</v>
      </c>
    </row>
    <row r="1531" customFormat="false" ht="13.2" hidden="false" customHeight="false" outlineLevel="0" collapsed="false">
      <c r="A1531" s="0" t="s">
        <v>9199</v>
      </c>
      <c r="B1531" s="0" t="n">
        <v>1712</v>
      </c>
      <c r="C1531" s="0" t="s">
        <v>66</v>
      </c>
      <c r="D1531" s="0" t="s">
        <v>9200</v>
      </c>
      <c r="E1531" s="0" t="s">
        <v>9201</v>
      </c>
      <c r="I1531" s="0" t="s">
        <v>9202</v>
      </c>
      <c r="J1531" s="0" t="s">
        <v>130</v>
      </c>
      <c r="K1531" s="0" t="s">
        <v>9203</v>
      </c>
      <c r="L1531" s="0" t="s">
        <v>41</v>
      </c>
      <c r="M1531" s="0" t="s">
        <v>16</v>
      </c>
    </row>
    <row r="1532" customFormat="false" ht="13.2" hidden="false" customHeight="false" outlineLevel="0" collapsed="false">
      <c r="A1532" s="0" t="s">
        <v>9204</v>
      </c>
      <c r="B1532" s="0" t="n">
        <v>6450</v>
      </c>
      <c r="C1532" s="0" t="s">
        <v>1785</v>
      </c>
      <c r="D1532" s="0" t="s">
        <v>9205</v>
      </c>
      <c r="E1532" s="0" t="s">
        <v>9206</v>
      </c>
      <c r="I1532" s="0" t="s">
        <v>9207</v>
      </c>
      <c r="J1532" s="0" t="s">
        <v>130</v>
      </c>
      <c r="K1532" s="0" t="s">
        <v>9208</v>
      </c>
      <c r="L1532" s="0" t="s">
        <v>41</v>
      </c>
      <c r="M1532" s="0" t="s">
        <v>14</v>
      </c>
    </row>
    <row r="1533" customFormat="false" ht="13.2" hidden="false" customHeight="false" outlineLevel="0" collapsed="false">
      <c r="A1533" s="0" t="s">
        <v>9209</v>
      </c>
      <c r="B1533" s="0" t="n">
        <v>8012</v>
      </c>
      <c r="C1533" s="0" t="s">
        <v>34</v>
      </c>
      <c r="D1533" s="0" t="s">
        <v>9210</v>
      </c>
      <c r="E1533" s="0" t="s">
        <v>9211</v>
      </c>
      <c r="I1533" s="0" t="s">
        <v>9212</v>
      </c>
      <c r="J1533" s="0" t="s">
        <v>9213</v>
      </c>
      <c r="K1533" s="0" t="s">
        <v>9214</v>
      </c>
      <c r="M1533" s="0" t="s">
        <v>4</v>
      </c>
    </row>
    <row r="1534" customFormat="false" ht="13.2" hidden="false" customHeight="false" outlineLevel="0" collapsed="false">
      <c r="A1534" s="0" t="s">
        <v>9215</v>
      </c>
      <c r="B1534" s="0" t="n">
        <v>1113</v>
      </c>
      <c r="C1534" s="0" t="s">
        <v>66</v>
      </c>
      <c r="D1534" s="0" t="s">
        <v>9216</v>
      </c>
      <c r="E1534" s="0" t="s">
        <v>9217</v>
      </c>
      <c r="I1534" s="0" t="s">
        <v>9218</v>
      </c>
      <c r="J1534" s="0" t="s">
        <v>9219</v>
      </c>
      <c r="K1534" s="0" t="s">
        <v>9220</v>
      </c>
      <c r="M1534" s="0" t="s">
        <v>7</v>
      </c>
    </row>
    <row r="1535" customFormat="false" ht="13.2" hidden="false" customHeight="false" outlineLevel="0" collapsed="false">
      <c r="A1535" s="0" t="s">
        <v>9221</v>
      </c>
      <c r="B1535" s="0" t="n">
        <v>1113</v>
      </c>
      <c r="C1535" s="0" t="s">
        <v>66</v>
      </c>
      <c r="D1535" s="0" t="s">
        <v>9222</v>
      </c>
      <c r="E1535" s="0" t="s">
        <v>9223</v>
      </c>
      <c r="I1535" s="0" t="s">
        <v>9224</v>
      </c>
      <c r="J1535" s="0" t="s">
        <v>130</v>
      </c>
      <c r="K1535" s="0" t="s">
        <v>9225</v>
      </c>
      <c r="L1535" s="0" t="s">
        <v>41</v>
      </c>
      <c r="M1535" s="0" t="s">
        <v>7</v>
      </c>
    </row>
    <row r="1536" customFormat="false" ht="13.2" hidden="false" customHeight="false" outlineLevel="0" collapsed="false">
      <c r="A1536" s="0" t="s">
        <v>9226</v>
      </c>
      <c r="B1536" s="0" t="n">
        <v>1404</v>
      </c>
      <c r="C1536" s="0" t="s">
        <v>66</v>
      </c>
      <c r="D1536" s="0" t="s">
        <v>9227</v>
      </c>
      <c r="E1536" s="0" t="s">
        <v>9228</v>
      </c>
      <c r="I1536" s="0" t="s">
        <v>9229</v>
      </c>
      <c r="J1536" s="0" t="s">
        <v>9230</v>
      </c>
      <c r="K1536" s="0" t="s">
        <v>9231</v>
      </c>
      <c r="L1536" s="0" t="s">
        <v>155</v>
      </c>
      <c r="M1536" s="0" t="s">
        <v>8</v>
      </c>
    </row>
    <row r="1537" customFormat="false" ht="13.2" hidden="false" customHeight="false" outlineLevel="0" collapsed="false">
      <c r="A1537" s="0" t="s">
        <v>9232</v>
      </c>
      <c r="B1537" s="0" t="n">
        <v>6600</v>
      </c>
      <c r="C1537" s="0" t="s">
        <v>498</v>
      </c>
      <c r="D1537" s="0" t="s">
        <v>9233</v>
      </c>
      <c r="E1537" s="0" t="s">
        <v>9234</v>
      </c>
      <c r="I1537" s="0" t="s">
        <v>9235</v>
      </c>
      <c r="J1537" s="0" t="s">
        <v>130</v>
      </c>
      <c r="K1537" s="0" t="s">
        <v>9236</v>
      </c>
      <c r="L1537" s="0" t="s">
        <v>301</v>
      </c>
      <c r="M1537" s="0" t="s">
        <v>5</v>
      </c>
    </row>
    <row r="1538" customFormat="false" ht="13.2" hidden="false" customHeight="false" outlineLevel="0" collapsed="false">
      <c r="A1538" s="0" t="s">
        <v>9237</v>
      </c>
      <c r="B1538" s="0" t="n">
        <v>4330</v>
      </c>
      <c r="C1538" s="0" t="s">
        <v>9238</v>
      </c>
      <c r="D1538" s="0" t="s">
        <v>9239</v>
      </c>
      <c r="E1538" s="0" t="s">
        <v>9240</v>
      </c>
      <c r="I1538" s="0" t="s">
        <v>9241</v>
      </c>
      <c r="J1538" s="0" t="s">
        <v>130</v>
      </c>
      <c r="K1538" s="0" t="s">
        <v>9242</v>
      </c>
      <c r="L1538" s="0" t="s">
        <v>41</v>
      </c>
      <c r="M1538" s="0" t="s">
        <v>13</v>
      </c>
    </row>
    <row r="1539" customFormat="false" ht="13.2" hidden="false" customHeight="false" outlineLevel="0" collapsed="false">
      <c r="A1539" s="0" t="s">
        <v>9243</v>
      </c>
      <c r="B1539" s="0" t="n">
        <v>9000</v>
      </c>
      <c r="C1539" s="0" t="s">
        <v>58</v>
      </c>
      <c r="D1539" s="0" t="s">
        <v>9244</v>
      </c>
      <c r="E1539" s="0" t="s">
        <v>9245</v>
      </c>
      <c r="I1539" s="0" t="s">
        <v>9246</v>
      </c>
      <c r="J1539" s="0" t="s">
        <v>9247</v>
      </c>
      <c r="K1539" s="0" t="s">
        <v>9248</v>
      </c>
      <c r="L1539" s="0" t="s">
        <v>41</v>
      </c>
      <c r="M1539" s="0" t="s">
        <v>14</v>
      </c>
    </row>
    <row r="1540" customFormat="false" ht="13.2" hidden="false" customHeight="false" outlineLevel="0" collapsed="false">
      <c r="A1540" s="0" t="s">
        <v>9243</v>
      </c>
      <c r="B1540" s="0" t="n">
        <v>1528</v>
      </c>
      <c r="C1540" s="0" t="s">
        <v>66</v>
      </c>
      <c r="D1540" s="0" t="s">
        <v>9249</v>
      </c>
      <c r="E1540" s="0" t="s">
        <v>9250</v>
      </c>
      <c r="F1540" s="0" t="s">
        <v>9251</v>
      </c>
      <c r="H1540" s="0" t="s">
        <v>9252</v>
      </c>
      <c r="I1540" s="0" t="s">
        <v>9253</v>
      </c>
      <c r="J1540" s="0" t="s">
        <v>9247</v>
      </c>
      <c r="K1540" s="0" t="s">
        <v>9254</v>
      </c>
      <c r="L1540" s="0" t="s">
        <v>301</v>
      </c>
      <c r="M1540" s="0" t="s">
        <v>14</v>
      </c>
    </row>
    <row r="1541" customFormat="false" ht="13.2" hidden="false" customHeight="false" outlineLevel="0" collapsed="false">
      <c r="A1541" s="0" t="s">
        <v>9255</v>
      </c>
      <c r="B1541" s="0" t="n">
        <v>1111</v>
      </c>
      <c r="C1541" s="0" t="s">
        <v>66</v>
      </c>
      <c r="D1541" s="0" t="s">
        <v>9256</v>
      </c>
      <c r="E1541" s="0" t="s">
        <v>9257</v>
      </c>
      <c r="I1541" s="0" t="s">
        <v>9258</v>
      </c>
      <c r="J1541" s="0" t="s">
        <v>9259</v>
      </c>
      <c r="K1541" s="0" t="s">
        <v>9260</v>
      </c>
      <c r="L1541" s="0" t="s">
        <v>41</v>
      </c>
      <c r="M1541" s="0" t="s">
        <v>14</v>
      </c>
    </row>
    <row r="1542" customFormat="false" ht="13.2" hidden="false" customHeight="false" outlineLevel="0" collapsed="false">
      <c r="A1542" s="0" t="s">
        <v>9261</v>
      </c>
      <c r="B1542" s="0" t="n">
        <v>8600</v>
      </c>
      <c r="C1542" s="0" t="s">
        <v>674</v>
      </c>
      <c r="D1542" s="0" t="s">
        <v>5630</v>
      </c>
      <c r="E1542" s="0" t="s">
        <v>9262</v>
      </c>
      <c r="I1542" s="0" t="s">
        <v>9263</v>
      </c>
      <c r="J1542" s="0" t="s">
        <v>9264</v>
      </c>
      <c r="K1542" s="0" t="s">
        <v>9265</v>
      </c>
      <c r="L1542" s="0" t="s">
        <v>41</v>
      </c>
      <c r="M1542" s="0" t="s">
        <v>6</v>
      </c>
    </row>
    <row r="1543" customFormat="false" ht="13.2" hidden="false" customHeight="false" outlineLevel="0" collapsed="false">
      <c r="A1543" s="0" t="s">
        <v>9266</v>
      </c>
      <c r="B1543" s="0" t="n">
        <v>4002</v>
      </c>
      <c r="C1543" s="0" t="s">
        <v>44</v>
      </c>
      <c r="D1543" s="0" t="s">
        <v>9267</v>
      </c>
      <c r="E1543" s="0" t="s">
        <v>9268</v>
      </c>
      <c r="G1543" s="0" t="s">
        <v>9269</v>
      </c>
      <c r="I1543" s="0" t="s">
        <v>9270</v>
      </c>
      <c r="J1543" s="0" t="s">
        <v>9271</v>
      </c>
      <c r="K1543" s="0" t="s">
        <v>9272</v>
      </c>
      <c r="M1543" s="0" t="s">
        <v>18</v>
      </c>
      <c r="N1543" s="0" t="s">
        <v>9273</v>
      </c>
    </row>
    <row r="1544" customFormat="false" ht="13.2" hidden="false" customHeight="false" outlineLevel="0" collapsed="false">
      <c r="A1544" s="0" t="s">
        <v>9274</v>
      </c>
      <c r="B1544" s="0" t="n">
        <v>1172</v>
      </c>
      <c r="C1544" s="0" t="s">
        <v>66</v>
      </c>
      <c r="D1544" s="0" t="s">
        <v>9275</v>
      </c>
      <c r="E1544" s="0" t="s">
        <v>9276</v>
      </c>
      <c r="G1544" s="0" t="s">
        <v>9277</v>
      </c>
      <c r="I1544" s="0" t="s">
        <v>9278</v>
      </c>
      <c r="J1544" s="0" t="s">
        <v>9279</v>
      </c>
      <c r="M1544" s="0" t="s">
        <v>7</v>
      </c>
    </row>
    <row r="1545" customFormat="false" ht="13.2" hidden="false" customHeight="false" outlineLevel="0" collapsed="false">
      <c r="A1545" s="0" t="s">
        <v>9280</v>
      </c>
      <c r="B1545" s="0" t="n">
        <v>5100</v>
      </c>
      <c r="C1545" s="0" t="s">
        <v>2002</v>
      </c>
      <c r="D1545" s="0" t="s">
        <v>9281</v>
      </c>
      <c r="E1545" s="0" t="s">
        <v>9282</v>
      </c>
      <c r="I1545" s="0" t="s">
        <v>9283</v>
      </c>
      <c r="J1545" s="0" t="s">
        <v>9284</v>
      </c>
      <c r="K1545" s="0" t="s">
        <v>9285</v>
      </c>
      <c r="L1545" s="0" t="s">
        <v>626</v>
      </c>
      <c r="M1545" s="0" t="s">
        <v>6</v>
      </c>
    </row>
    <row r="1546" customFormat="false" ht="13.2" hidden="false" customHeight="false" outlineLevel="0" collapsed="false">
      <c r="A1546" s="0" t="s">
        <v>9286</v>
      </c>
      <c r="B1546" s="0" t="n">
        <v>9002</v>
      </c>
      <c r="C1546" s="0" t="s">
        <v>58</v>
      </c>
      <c r="D1546" s="0" t="s">
        <v>9287</v>
      </c>
      <c r="E1546" s="0" t="s">
        <v>9288</v>
      </c>
      <c r="I1546" s="0" t="s">
        <v>9289</v>
      </c>
      <c r="J1546" s="0" t="s">
        <v>9290</v>
      </c>
      <c r="K1546" s="0" t="s">
        <v>9291</v>
      </c>
      <c r="M1546" s="0" t="s">
        <v>14</v>
      </c>
    </row>
    <row r="1547" customFormat="false" ht="13.2" hidden="false" customHeight="false" outlineLevel="0" collapsed="false">
      <c r="A1547" s="0" t="s">
        <v>9292</v>
      </c>
      <c r="B1547" s="0" t="n">
        <v>1784</v>
      </c>
      <c r="C1547" s="0" t="s">
        <v>66</v>
      </c>
      <c r="D1547" s="0" t="s">
        <v>7121</v>
      </c>
      <c r="E1547" s="0" t="s">
        <v>9293</v>
      </c>
      <c r="I1547" s="0" t="s">
        <v>9294</v>
      </c>
      <c r="J1547" s="0" t="s">
        <v>9290</v>
      </c>
      <c r="K1547" s="0" t="s">
        <v>9295</v>
      </c>
      <c r="L1547" s="0" t="s">
        <v>9296</v>
      </c>
      <c r="M1547" s="0" t="s">
        <v>14</v>
      </c>
    </row>
    <row r="1548" customFormat="false" ht="13.2" hidden="false" customHeight="false" outlineLevel="0" collapsed="false">
      <c r="A1548" s="0" t="s">
        <v>9297</v>
      </c>
      <c r="B1548" s="0" t="n">
        <v>6400</v>
      </c>
      <c r="C1548" s="0" t="s">
        <v>3543</v>
      </c>
      <c r="D1548" s="0" t="s">
        <v>9298</v>
      </c>
      <c r="E1548" s="0" t="s">
        <v>9299</v>
      </c>
      <c r="I1548" s="0" t="s">
        <v>9300</v>
      </c>
      <c r="J1548" s="0" t="s">
        <v>130</v>
      </c>
      <c r="K1548" s="0" t="s">
        <v>9301</v>
      </c>
      <c r="L1548" s="0" t="s">
        <v>626</v>
      </c>
      <c r="M1548" s="0" t="s">
        <v>5</v>
      </c>
    </row>
    <row r="1549" customFormat="false" ht="13.2" hidden="false" customHeight="false" outlineLevel="0" collapsed="false">
      <c r="A1549" s="0" t="s">
        <v>9302</v>
      </c>
      <c r="B1549" s="0" t="n">
        <v>1797</v>
      </c>
      <c r="C1549" s="0" t="s">
        <v>66</v>
      </c>
      <c r="D1549" s="0" t="s">
        <v>9303</v>
      </c>
      <c r="E1549" s="0" t="s">
        <v>9304</v>
      </c>
      <c r="I1549" s="0" t="s">
        <v>9305</v>
      </c>
      <c r="J1549" s="0" t="s">
        <v>130</v>
      </c>
      <c r="K1549" s="0" t="s">
        <v>8150</v>
      </c>
      <c r="L1549" s="0" t="s">
        <v>41</v>
      </c>
      <c r="M1549" s="0" t="s">
        <v>14</v>
      </c>
    </row>
    <row r="1550" customFormat="false" ht="13.2" hidden="false" customHeight="false" outlineLevel="0" collapsed="false">
      <c r="A1550" s="0" t="s">
        <v>9306</v>
      </c>
      <c r="B1550" s="0" t="n">
        <v>5801</v>
      </c>
      <c r="C1550" s="0" t="s">
        <v>544</v>
      </c>
      <c r="D1550" s="0" t="s">
        <v>9307</v>
      </c>
      <c r="E1550" s="0" t="s">
        <v>9308</v>
      </c>
      <c r="I1550" s="0" t="s">
        <v>9309</v>
      </c>
      <c r="J1550" s="0" t="s">
        <v>130</v>
      </c>
      <c r="K1550" s="0" t="s">
        <v>9310</v>
      </c>
      <c r="L1550" s="0" t="s">
        <v>41</v>
      </c>
      <c r="M1550" s="0" t="s">
        <v>5</v>
      </c>
    </row>
    <row r="1551" customFormat="false" ht="13.2" hidden="false" customHeight="false" outlineLevel="0" collapsed="false">
      <c r="A1551" s="0" t="s">
        <v>9311</v>
      </c>
      <c r="B1551" s="0" t="n">
        <v>8800</v>
      </c>
      <c r="C1551" s="0" t="s">
        <v>239</v>
      </c>
      <c r="D1551" s="0" t="s">
        <v>9312</v>
      </c>
      <c r="E1551" s="0" t="s">
        <v>9313</v>
      </c>
      <c r="I1551" s="0" t="s">
        <v>9314</v>
      </c>
      <c r="J1551" s="0" t="s">
        <v>130</v>
      </c>
      <c r="K1551" s="0" t="s">
        <v>9315</v>
      </c>
      <c r="L1551" s="0" t="s">
        <v>41</v>
      </c>
      <c r="M1551" s="0" t="s">
        <v>7</v>
      </c>
    </row>
    <row r="1552" customFormat="false" ht="13.2" hidden="false" customHeight="false" outlineLevel="0" collapsed="false">
      <c r="A1552" s="0" t="s">
        <v>9316</v>
      </c>
      <c r="B1552" s="0" t="n">
        <v>8130</v>
      </c>
      <c r="C1552" s="0" t="s">
        <v>9317</v>
      </c>
      <c r="D1552" s="0" t="s">
        <v>9318</v>
      </c>
      <c r="E1552" s="0" t="s">
        <v>9319</v>
      </c>
      <c r="I1552" s="0" t="s">
        <v>9320</v>
      </c>
      <c r="J1552" s="0" t="s">
        <v>130</v>
      </c>
      <c r="K1552" s="0" t="s">
        <v>9321</v>
      </c>
      <c r="L1552" s="0" t="s">
        <v>41</v>
      </c>
      <c r="M1552" s="0" t="s">
        <v>4</v>
      </c>
    </row>
    <row r="1553" customFormat="false" ht="13.2" hidden="false" customHeight="false" outlineLevel="0" collapsed="false">
      <c r="A1553" s="0" t="s">
        <v>9322</v>
      </c>
      <c r="B1553" s="0" t="n">
        <v>1111</v>
      </c>
      <c r="C1553" s="0" t="s">
        <v>66</v>
      </c>
      <c r="D1553" s="0" t="s">
        <v>9323</v>
      </c>
      <c r="E1553" s="0" t="s">
        <v>9324</v>
      </c>
      <c r="F1553" s="0" t="s">
        <v>9325</v>
      </c>
      <c r="I1553" s="0" t="s">
        <v>9326</v>
      </c>
      <c r="J1553" s="0" t="s">
        <v>9327</v>
      </c>
      <c r="K1553" s="0" t="s">
        <v>9328</v>
      </c>
      <c r="M1553" s="0" t="s">
        <v>18</v>
      </c>
    </row>
    <row r="1554" customFormat="false" ht="13.2" hidden="false" customHeight="false" outlineLevel="0" collapsed="false">
      <c r="A1554" s="0" t="s">
        <v>9329</v>
      </c>
      <c r="B1554" s="0" t="n">
        <v>2500</v>
      </c>
      <c r="C1554" s="0" t="s">
        <v>505</v>
      </c>
      <c r="D1554" s="0" t="s">
        <v>9330</v>
      </c>
      <c r="E1554" s="0" t="s">
        <v>9331</v>
      </c>
      <c r="I1554" s="0" t="s">
        <v>9332</v>
      </c>
      <c r="J1554" s="0" t="s">
        <v>130</v>
      </c>
      <c r="K1554" s="0" t="s">
        <v>9333</v>
      </c>
      <c r="L1554" s="0" t="s">
        <v>41</v>
      </c>
      <c r="M1554" s="0" t="s">
        <v>16</v>
      </c>
    </row>
    <row r="1555" customFormat="false" ht="13.2" hidden="false" customHeight="false" outlineLevel="0" collapsed="false">
      <c r="A1555" s="0" t="s">
        <v>9334</v>
      </c>
      <c r="B1555" s="0" t="n">
        <v>8010</v>
      </c>
      <c r="C1555" s="0" t="s">
        <v>34</v>
      </c>
      <c r="D1555" s="0" t="s">
        <v>9335</v>
      </c>
      <c r="E1555" s="0" t="s">
        <v>9336</v>
      </c>
      <c r="I1555" s="0" t="s">
        <v>9337</v>
      </c>
      <c r="J1555" s="0" t="s">
        <v>9338</v>
      </c>
      <c r="K1555" s="0" t="s">
        <v>9339</v>
      </c>
      <c r="L1555" s="0" t="s">
        <v>41</v>
      </c>
      <c r="M1555" s="0" t="s">
        <v>17</v>
      </c>
    </row>
    <row r="1556" customFormat="false" ht="13.2" hidden="false" customHeight="false" outlineLevel="0" collapsed="false">
      <c r="A1556" s="0" t="s">
        <v>9340</v>
      </c>
      <c r="B1556" s="0" t="n">
        <v>1712</v>
      </c>
      <c r="C1556" s="0" t="s">
        <v>66</v>
      </c>
      <c r="D1556" s="0" t="s">
        <v>9341</v>
      </c>
      <c r="E1556" s="0" t="s">
        <v>9342</v>
      </c>
      <c r="I1556" s="0" t="s">
        <v>9343</v>
      </c>
      <c r="J1556" s="0" t="s">
        <v>9344</v>
      </c>
      <c r="K1556" s="0" t="s">
        <v>9345</v>
      </c>
      <c r="L1556" s="0" t="s">
        <v>41</v>
      </c>
      <c r="M1556" s="0" t="s">
        <v>6</v>
      </c>
    </row>
    <row r="1557" customFormat="false" ht="13.2" hidden="false" customHeight="false" outlineLevel="0" collapsed="false">
      <c r="A1557" s="0" t="s">
        <v>9346</v>
      </c>
      <c r="B1557" s="0" t="n">
        <v>1202</v>
      </c>
      <c r="C1557" s="0" t="s">
        <v>66</v>
      </c>
      <c r="D1557" s="0" t="s">
        <v>9347</v>
      </c>
      <c r="E1557" s="0" t="s">
        <v>9348</v>
      </c>
      <c r="I1557" s="0" t="s">
        <v>9349</v>
      </c>
      <c r="J1557" s="0" t="s">
        <v>9350</v>
      </c>
      <c r="M1557" s="0" t="s">
        <v>5</v>
      </c>
    </row>
    <row r="1558" customFormat="false" ht="13.2" hidden="false" customHeight="false" outlineLevel="0" collapsed="false">
      <c r="A1558" s="0" t="s">
        <v>9351</v>
      </c>
      <c r="B1558" s="0" t="n">
        <v>1784</v>
      </c>
      <c r="C1558" s="0" t="s">
        <v>66</v>
      </c>
      <c r="D1558" s="0" t="s">
        <v>9352</v>
      </c>
      <c r="E1558" s="0" t="s">
        <v>9353</v>
      </c>
      <c r="F1558" s="0" t="s">
        <v>9354</v>
      </c>
      <c r="H1558" s="0" t="s">
        <v>9355</v>
      </c>
      <c r="I1558" s="0" t="s">
        <v>9356</v>
      </c>
      <c r="J1558" s="0" t="s">
        <v>9357</v>
      </c>
      <c r="M1558" s="0" t="s">
        <v>18</v>
      </c>
      <c r="N1558" s="0" t="s">
        <v>3344</v>
      </c>
    </row>
    <row r="1559" customFormat="false" ht="13.2" hidden="false" customHeight="false" outlineLevel="0" collapsed="false">
      <c r="A1559" s="0" t="s">
        <v>9358</v>
      </c>
      <c r="B1559" s="0" t="n">
        <v>1000</v>
      </c>
      <c r="C1559" s="0" t="s">
        <v>66</v>
      </c>
      <c r="D1559" s="0" t="s">
        <v>9359</v>
      </c>
      <c r="E1559" s="0" t="s">
        <v>9360</v>
      </c>
      <c r="I1559" s="0" t="s">
        <v>9361</v>
      </c>
      <c r="J1559" s="0" t="s">
        <v>9362</v>
      </c>
      <c r="K1559" s="0" t="s">
        <v>9363</v>
      </c>
      <c r="L1559" s="0" t="s">
        <v>3629</v>
      </c>
      <c r="M1559" s="0" t="s">
        <v>2</v>
      </c>
    </row>
    <row r="1560" customFormat="false" ht="13.2" hidden="false" customHeight="false" outlineLevel="0" collapsed="false">
      <c r="A1560" s="0" t="s">
        <v>9364</v>
      </c>
      <c r="B1560" s="0" t="n">
        <v>1680</v>
      </c>
      <c r="C1560" s="0" t="s">
        <v>66</v>
      </c>
      <c r="D1560" s="0" t="s">
        <v>9365</v>
      </c>
      <c r="E1560" s="0" t="s">
        <v>9366</v>
      </c>
      <c r="I1560" s="0" t="s">
        <v>9367</v>
      </c>
      <c r="J1560" s="0" t="s">
        <v>9368</v>
      </c>
      <c r="K1560" s="0" t="s">
        <v>9369</v>
      </c>
      <c r="L1560" s="0" t="s">
        <v>41</v>
      </c>
      <c r="M1560" s="0" t="s">
        <v>4</v>
      </c>
    </row>
    <row r="1561" customFormat="false" ht="13.2" hidden="false" customHeight="false" outlineLevel="0" collapsed="false">
      <c r="A1561" s="0" t="s">
        <v>9364</v>
      </c>
      <c r="B1561" s="0" t="n">
        <v>1618</v>
      </c>
      <c r="C1561" s="0" t="s">
        <v>66</v>
      </c>
      <c r="D1561" s="0" t="s">
        <v>9370</v>
      </c>
      <c r="E1561" s="0" t="s">
        <v>9371</v>
      </c>
      <c r="I1561" s="0" t="s">
        <v>9367</v>
      </c>
      <c r="J1561" s="0" t="s">
        <v>9368</v>
      </c>
      <c r="K1561" s="0" t="s">
        <v>9372</v>
      </c>
      <c r="L1561" s="0" t="s">
        <v>41</v>
      </c>
      <c r="M1561" s="0" t="s">
        <v>4</v>
      </c>
    </row>
    <row r="1562" customFormat="false" ht="13.2" hidden="false" customHeight="false" outlineLevel="0" collapsed="false">
      <c r="A1562" s="0" t="s">
        <v>9373</v>
      </c>
      <c r="B1562" s="0" t="n">
        <v>1111</v>
      </c>
      <c r="C1562" s="0" t="s">
        <v>66</v>
      </c>
      <c r="D1562" s="0" t="s">
        <v>9374</v>
      </c>
      <c r="E1562" s="0" t="s">
        <v>9375</v>
      </c>
      <c r="H1562" s="0" t="s">
        <v>9376</v>
      </c>
      <c r="I1562" s="0" t="s">
        <v>9377</v>
      </c>
      <c r="J1562" s="0" t="s">
        <v>9378</v>
      </c>
      <c r="K1562" s="0" t="s">
        <v>9379</v>
      </c>
      <c r="L1562" s="0" t="s">
        <v>3629</v>
      </c>
      <c r="M1562" s="0" t="s">
        <v>18</v>
      </c>
      <c r="N1562" s="0" t="s">
        <v>9380</v>
      </c>
    </row>
    <row r="1563" customFormat="false" ht="13.2" hidden="false" customHeight="false" outlineLevel="0" collapsed="false">
      <c r="A1563" s="0" t="s">
        <v>9381</v>
      </c>
      <c r="B1563" s="0" t="n">
        <v>7002</v>
      </c>
      <c r="C1563" s="0" t="s">
        <v>140</v>
      </c>
      <c r="D1563" s="0" t="s">
        <v>9382</v>
      </c>
      <c r="E1563" s="0" t="s">
        <v>9383</v>
      </c>
      <c r="I1563" s="0" t="s">
        <v>9384</v>
      </c>
      <c r="J1563" s="0" t="s">
        <v>9385</v>
      </c>
      <c r="K1563" s="0" t="s">
        <v>346</v>
      </c>
      <c r="L1563" s="0" t="s">
        <v>626</v>
      </c>
      <c r="M1563" s="0" t="s">
        <v>8</v>
      </c>
    </row>
    <row r="1564" customFormat="false" ht="13.2" hidden="false" customHeight="false" outlineLevel="0" collapsed="false">
      <c r="A1564" s="0" t="s">
        <v>9386</v>
      </c>
      <c r="B1564" s="0" t="n">
        <v>6303</v>
      </c>
      <c r="C1564" s="0" t="s">
        <v>652</v>
      </c>
      <c r="D1564" s="0" t="s">
        <v>9387</v>
      </c>
      <c r="E1564" s="0" t="s">
        <v>9388</v>
      </c>
      <c r="G1564" s="0" t="s">
        <v>9389</v>
      </c>
      <c r="I1564" s="0" t="s">
        <v>9390</v>
      </c>
      <c r="J1564" s="0" t="s">
        <v>9391</v>
      </c>
      <c r="K1564" s="0" t="s">
        <v>9392</v>
      </c>
      <c r="L1564" s="0" t="s">
        <v>41</v>
      </c>
      <c r="M1564" s="0" t="s">
        <v>4</v>
      </c>
    </row>
    <row r="1565" customFormat="false" ht="13.2" hidden="false" customHeight="false" outlineLevel="0" collapsed="false">
      <c r="A1565" s="0" t="s">
        <v>9393</v>
      </c>
      <c r="B1565" s="0" t="n">
        <v>1606</v>
      </c>
      <c r="C1565" s="0" t="s">
        <v>66</v>
      </c>
      <c r="D1565" s="0" t="s">
        <v>9394</v>
      </c>
      <c r="E1565" s="0" t="s">
        <v>9395</v>
      </c>
      <c r="H1565" s="0" t="s">
        <v>9395</v>
      </c>
      <c r="I1565" s="0" t="s">
        <v>9396</v>
      </c>
      <c r="J1565" s="0" t="s">
        <v>9397</v>
      </c>
      <c r="K1565" s="0" t="s">
        <v>9398</v>
      </c>
      <c r="L1565" s="0" t="s">
        <v>41</v>
      </c>
      <c r="M1565" s="0" t="s">
        <v>7</v>
      </c>
    </row>
    <row r="1566" customFormat="false" ht="13.2" hidden="false" customHeight="false" outlineLevel="0" collapsed="false">
      <c r="A1566" s="0" t="s">
        <v>9399</v>
      </c>
      <c r="B1566" s="0" t="n">
        <v>1766</v>
      </c>
      <c r="C1566" s="0" t="s">
        <v>66</v>
      </c>
      <c r="D1566" s="0" t="s">
        <v>9400</v>
      </c>
      <c r="E1566" s="0" t="s">
        <v>9401</v>
      </c>
      <c r="H1566" s="0" t="s">
        <v>9402</v>
      </c>
      <c r="I1566" s="0" t="s">
        <v>9403</v>
      </c>
      <c r="J1566" s="0" t="s">
        <v>9404</v>
      </c>
      <c r="K1566" s="0" t="s">
        <v>9405</v>
      </c>
      <c r="L1566" s="0" t="s">
        <v>211</v>
      </c>
      <c r="M1566" s="0" t="s">
        <v>4</v>
      </c>
    </row>
    <row r="1567" customFormat="false" ht="13.2" hidden="false" customHeight="false" outlineLevel="0" collapsed="false">
      <c r="A1567" s="0" t="s">
        <v>9406</v>
      </c>
      <c r="B1567" s="0" t="n">
        <v>1784</v>
      </c>
      <c r="C1567" s="0" t="s">
        <v>66</v>
      </c>
      <c r="D1567" s="0" t="s">
        <v>8160</v>
      </c>
      <c r="E1567" s="0" t="s">
        <v>9407</v>
      </c>
      <c r="I1567" s="0" t="s">
        <v>9408</v>
      </c>
      <c r="J1567" s="0" t="s">
        <v>9409</v>
      </c>
      <c r="K1567" s="0" t="s">
        <v>9410</v>
      </c>
      <c r="L1567" s="0" t="s">
        <v>41</v>
      </c>
      <c r="M1567" s="0" t="s">
        <v>14</v>
      </c>
    </row>
    <row r="1568" customFormat="false" ht="13.2" hidden="false" customHeight="false" outlineLevel="0" collapsed="false">
      <c r="A1568" s="0" t="s">
        <v>9411</v>
      </c>
      <c r="B1568" s="0" t="n">
        <v>4400</v>
      </c>
      <c r="C1568" s="0" t="s">
        <v>530</v>
      </c>
      <c r="D1568" s="0" t="s">
        <v>9412</v>
      </c>
      <c r="E1568" s="0" t="s">
        <v>9413</v>
      </c>
      <c r="I1568" s="0" t="s">
        <v>9414</v>
      </c>
      <c r="J1568" s="0" t="s">
        <v>130</v>
      </c>
      <c r="K1568" s="0" t="s">
        <v>9415</v>
      </c>
      <c r="L1568" s="0" t="s">
        <v>41</v>
      </c>
      <c r="M1568" s="0" t="s">
        <v>2</v>
      </c>
    </row>
    <row r="1569" customFormat="false" ht="13.2" hidden="false" customHeight="false" outlineLevel="0" collapsed="false">
      <c r="A1569" s="0" t="s">
        <v>9416</v>
      </c>
      <c r="B1569" s="0" t="n">
        <v>8001</v>
      </c>
      <c r="C1569" s="0" t="s">
        <v>34</v>
      </c>
      <c r="D1569" s="0" t="s">
        <v>9417</v>
      </c>
      <c r="E1569" s="0" t="s">
        <v>9418</v>
      </c>
      <c r="F1569" s="0" t="s">
        <v>9419</v>
      </c>
      <c r="I1569" s="0" t="s">
        <v>9420</v>
      </c>
      <c r="J1569" s="0" t="s">
        <v>386</v>
      </c>
      <c r="M1569" s="0" t="s">
        <v>4</v>
      </c>
    </row>
    <row r="1570" customFormat="false" ht="13.2" hidden="false" customHeight="false" outlineLevel="0" collapsed="false">
      <c r="A1570" s="0" t="s">
        <v>9421</v>
      </c>
      <c r="B1570" s="0" t="n">
        <v>1000</v>
      </c>
      <c r="C1570" s="0" t="s">
        <v>66</v>
      </c>
      <c r="D1570" s="0" t="s">
        <v>9422</v>
      </c>
      <c r="E1570" s="0" t="s">
        <v>9423</v>
      </c>
      <c r="H1570" s="0" t="s">
        <v>9424</v>
      </c>
      <c r="I1570" s="0" t="s">
        <v>9425</v>
      </c>
      <c r="J1570" s="0" t="s">
        <v>9426</v>
      </c>
      <c r="K1570" s="0" t="s">
        <v>9427</v>
      </c>
      <c r="L1570" s="0" t="s">
        <v>2189</v>
      </c>
      <c r="M1570" s="0" t="s">
        <v>2</v>
      </c>
    </row>
    <row r="1571" customFormat="false" ht="13.2" hidden="false" customHeight="false" outlineLevel="0" collapsed="false">
      <c r="A1571" s="0" t="s">
        <v>9428</v>
      </c>
      <c r="B1571" s="0" t="n">
        <v>1517</v>
      </c>
      <c r="C1571" s="0" t="s">
        <v>66</v>
      </c>
      <c r="D1571" s="0" t="s">
        <v>8890</v>
      </c>
      <c r="E1571" s="0" t="s">
        <v>9429</v>
      </c>
      <c r="F1571" s="0" t="s">
        <v>8892</v>
      </c>
      <c r="I1571" s="0" t="s">
        <v>8893</v>
      </c>
      <c r="J1571" s="0" t="s">
        <v>8894</v>
      </c>
      <c r="K1571" s="0" t="s">
        <v>8895</v>
      </c>
      <c r="L1571" s="0" t="s">
        <v>764</v>
      </c>
      <c r="M1571" s="0" t="s">
        <v>7</v>
      </c>
      <c r="N1571" s="0" t="s">
        <v>9430</v>
      </c>
    </row>
    <row r="1572" customFormat="false" ht="13.2" hidden="false" customHeight="false" outlineLevel="0" collapsed="false">
      <c r="A1572" s="0" t="s">
        <v>9428</v>
      </c>
      <c r="B1572" s="0" t="n">
        <v>6000</v>
      </c>
      <c r="C1572" s="0" t="s">
        <v>52</v>
      </c>
      <c r="D1572" s="0" t="s">
        <v>9431</v>
      </c>
      <c r="E1572" s="0" t="s">
        <v>9432</v>
      </c>
      <c r="I1572" s="0" t="s">
        <v>9433</v>
      </c>
      <c r="J1572" s="0" t="s">
        <v>8894</v>
      </c>
      <c r="K1572" s="0" t="s">
        <v>9434</v>
      </c>
      <c r="L1572" s="0" t="s">
        <v>41</v>
      </c>
      <c r="M1572" s="0" t="s">
        <v>7</v>
      </c>
    </row>
    <row r="1573" customFormat="false" ht="13.2" hidden="false" customHeight="false" outlineLevel="0" collapsed="false">
      <c r="A1573" s="0" t="s">
        <v>9435</v>
      </c>
      <c r="B1573" s="0" t="n">
        <v>4000</v>
      </c>
      <c r="C1573" s="0" t="s">
        <v>44</v>
      </c>
      <c r="D1573" s="0" t="s">
        <v>9436</v>
      </c>
      <c r="E1573" s="0" t="s">
        <v>9437</v>
      </c>
      <c r="G1573" s="0" t="s">
        <v>9438</v>
      </c>
      <c r="I1573" s="0" t="s">
        <v>9439</v>
      </c>
      <c r="J1573" s="0" t="s">
        <v>8894</v>
      </c>
      <c r="K1573" s="0" t="s">
        <v>9440</v>
      </c>
      <c r="L1573" s="0" t="s">
        <v>41</v>
      </c>
      <c r="M1573" s="0" t="s">
        <v>3</v>
      </c>
      <c r="N1573" s="0" t="s">
        <v>1842</v>
      </c>
    </row>
    <row r="1574" customFormat="false" ht="13.2" hidden="false" customHeight="false" outlineLevel="0" collapsed="false">
      <c r="A1574" s="0" t="s">
        <v>9441</v>
      </c>
      <c r="B1574" s="0" t="n">
        <v>9000</v>
      </c>
      <c r="C1574" s="0" t="s">
        <v>58</v>
      </c>
      <c r="D1574" s="0" t="s">
        <v>9442</v>
      </c>
      <c r="E1574" s="0" t="s">
        <v>9443</v>
      </c>
      <c r="I1574" s="0" t="s">
        <v>9444</v>
      </c>
      <c r="J1574" s="0" t="s">
        <v>9445</v>
      </c>
      <c r="K1574" s="0" t="s">
        <v>9446</v>
      </c>
      <c r="L1574" s="0" t="s">
        <v>41</v>
      </c>
      <c r="M1574" s="0" t="s">
        <v>7</v>
      </c>
    </row>
    <row r="1575" customFormat="false" ht="13.2" hidden="false" customHeight="false" outlineLevel="0" collapsed="false">
      <c r="A1575" s="0" t="s">
        <v>9447</v>
      </c>
      <c r="B1575" s="0" t="n">
        <v>1527</v>
      </c>
      <c r="C1575" s="0" t="s">
        <v>66</v>
      </c>
      <c r="D1575" s="0" t="s">
        <v>9448</v>
      </c>
      <c r="E1575" s="0" t="s">
        <v>9449</v>
      </c>
      <c r="I1575" s="0" t="s">
        <v>9450</v>
      </c>
      <c r="J1575" s="0" t="s">
        <v>9451</v>
      </c>
      <c r="K1575" s="0" t="s">
        <v>9452</v>
      </c>
      <c r="L1575" s="0" t="s">
        <v>41</v>
      </c>
      <c r="M1575" s="0" t="s">
        <v>6</v>
      </c>
    </row>
    <row r="1576" customFormat="false" ht="13.2" hidden="false" customHeight="false" outlineLevel="0" collapsed="false">
      <c r="A1576" s="0" t="s">
        <v>9453</v>
      </c>
      <c r="B1576" s="0" t="n">
        <v>5300</v>
      </c>
      <c r="C1576" s="0" t="s">
        <v>1108</v>
      </c>
      <c r="D1576" s="0" t="s">
        <v>9454</v>
      </c>
      <c r="E1576" s="0" t="s">
        <v>9455</v>
      </c>
      <c r="I1576" s="0" t="s">
        <v>9456</v>
      </c>
      <c r="J1576" s="0" t="s">
        <v>9457</v>
      </c>
      <c r="K1576" s="0" t="s">
        <v>9458</v>
      </c>
      <c r="L1576" s="0" t="s">
        <v>41</v>
      </c>
      <c r="M1576" s="0" t="s">
        <v>6</v>
      </c>
    </row>
    <row r="1577" customFormat="false" ht="13.2" hidden="false" customHeight="false" outlineLevel="0" collapsed="false">
      <c r="A1577" s="0" t="s">
        <v>9459</v>
      </c>
      <c r="B1577" s="0" t="n">
        <v>9000</v>
      </c>
      <c r="C1577" s="0" t="s">
        <v>58</v>
      </c>
      <c r="D1577" s="0" t="s">
        <v>4981</v>
      </c>
      <c r="E1577" s="0" t="s">
        <v>9460</v>
      </c>
      <c r="H1577" s="0" t="s">
        <v>9460</v>
      </c>
      <c r="I1577" s="0" t="s">
        <v>9461</v>
      </c>
      <c r="J1577" s="0" t="s">
        <v>9462</v>
      </c>
      <c r="K1577" s="0" t="s">
        <v>9463</v>
      </c>
      <c r="L1577" s="0" t="s">
        <v>41</v>
      </c>
      <c r="M1577" s="0" t="s">
        <v>8</v>
      </c>
    </row>
    <row r="1578" customFormat="false" ht="13.2" hidden="false" customHeight="false" outlineLevel="0" collapsed="false">
      <c r="A1578" s="0" t="s">
        <v>9464</v>
      </c>
      <c r="B1578" s="0" t="n">
        <v>7700</v>
      </c>
      <c r="C1578" s="0" t="s">
        <v>645</v>
      </c>
      <c r="D1578" s="0" t="s">
        <v>9465</v>
      </c>
      <c r="E1578" s="0" t="s">
        <v>9466</v>
      </c>
      <c r="I1578" s="0" t="s">
        <v>9467</v>
      </c>
      <c r="J1578" s="0" t="s">
        <v>130</v>
      </c>
      <c r="K1578" s="0" t="s">
        <v>9468</v>
      </c>
      <c r="L1578" s="0" t="s">
        <v>41</v>
      </c>
      <c r="M1578" s="0" t="s">
        <v>10</v>
      </c>
    </row>
    <row r="1579" customFormat="false" ht="13.2" hidden="false" customHeight="false" outlineLevel="0" collapsed="false">
      <c r="A1579" s="0" t="s">
        <v>9469</v>
      </c>
      <c r="B1579" s="0" t="n">
        <v>2500</v>
      </c>
      <c r="C1579" s="0" t="s">
        <v>505</v>
      </c>
      <c r="D1579" s="0" t="s">
        <v>9470</v>
      </c>
      <c r="E1579" s="0" t="s">
        <v>9471</v>
      </c>
      <c r="H1579" s="0" t="s">
        <v>9472</v>
      </c>
      <c r="I1579" s="0" t="s">
        <v>9473</v>
      </c>
      <c r="J1579" s="0" t="s">
        <v>9474</v>
      </c>
      <c r="K1579" s="0" t="s">
        <v>9475</v>
      </c>
      <c r="L1579" s="0" t="s">
        <v>41</v>
      </c>
      <c r="M1579" s="0" t="s">
        <v>2</v>
      </c>
    </row>
    <row r="1580" customFormat="false" ht="13.2" hidden="false" customHeight="false" outlineLevel="0" collapsed="false">
      <c r="A1580" s="0" t="s">
        <v>9476</v>
      </c>
      <c r="B1580" s="0" t="n">
        <v>7700</v>
      </c>
      <c r="C1580" s="0" t="s">
        <v>645</v>
      </c>
      <c r="D1580" s="0" t="s">
        <v>9477</v>
      </c>
      <c r="E1580" s="0" t="s">
        <v>9478</v>
      </c>
      <c r="G1580" s="0" t="s">
        <v>9479</v>
      </c>
      <c r="I1580" s="0" t="s">
        <v>9480</v>
      </c>
      <c r="J1580" s="0" t="s">
        <v>9481</v>
      </c>
      <c r="K1580" s="0" t="s">
        <v>1571</v>
      </c>
      <c r="L1580" s="0" t="s">
        <v>41</v>
      </c>
      <c r="M1580" s="0" t="s">
        <v>18</v>
      </c>
      <c r="N1580" s="0" t="s">
        <v>9482</v>
      </c>
    </row>
    <row r="1581" customFormat="false" ht="13.2" hidden="false" customHeight="false" outlineLevel="0" collapsed="false">
      <c r="A1581" s="0" t="s">
        <v>9483</v>
      </c>
      <c r="B1581" s="0" t="n">
        <v>7700</v>
      </c>
      <c r="C1581" s="0" t="s">
        <v>645</v>
      </c>
      <c r="D1581" s="0" t="s">
        <v>9477</v>
      </c>
      <c r="E1581" s="0" t="s">
        <v>9478</v>
      </c>
      <c r="I1581" s="0" t="s">
        <v>9480</v>
      </c>
      <c r="J1581" s="0" t="s">
        <v>9481</v>
      </c>
      <c r="K1581" s="0" t="s">
        <v>1571</v>
      </c>
      <c r="L1581" s="0" t="s">
        <v>41</v>
      </c>
      <c r="M1581" s="0" t="s">
        <v>7</v>
      </c>
    </row>
    <row r="1582" customFormat="false" ht="13.2" hidden="false" customHeight="false" outlineLevel="0" collapsed="false">
      <c r="A1582" s="0" t="s">
        <v>9484</v>
      </c>
      <c r="B1582" s="0" t="n">
        <v>1345</v>
      </c>
      <c r="C1582" s="0" t="s">
        <v>66</v>
      </c>
      <c r="D1582" s="0" t="s">
        <v>9485</v>
      </c>
      <c r="E1582" s="0" t="s">
        <v>9486</v>
      </c>
      <c r="I1582" s="0" t="s">
        <v>9487</v>
      </c>
      <c r="J1582" s="0" t="s">
        <v>735</v>
      </c>
      <c r="M1582" s="0" t="s">
        <v>14</v>
      </c>
    </row>
    <row r="1583" customFormat="false" ht="13.2" hidden="false" customHeight="false" outlineLevel="0" collapsed="false">
      <c r="A1583" s="0" t="s">
        <v>9488</v>
      </c>
      <c r="B1583" s="0" t="n">
        <v>9000</v>
      </c>
      <c r="C1583" s="0" t="s">
        <v>58</v>
      </c>
      <c r="D1583" s="0" t="s">
        <v>9489</v>
      </c>
      <c r="E1583" s="0" t="s">
        <v>9490</v>
      </c>
      <c r="I1583" s="0" t="s">
        <v>9491</v>
      </c>
      <c r="J1583" s="0" t="s">
        <v>9492</v>
      </c>
      <c r="K1583" s="0" t="s">
        <v>9493</v>
      </c>
      <c r="L1583" s="0" t="s">
        <v>41</v>
      </c>
      <c r="M1583" s="0" t="s">
        <v>6</v>
      </c>
    </row>
    <row r="1584" customFormat="false" ht="13.2" hidden="false" customHeight="false" outlineLevel="0" collapsed="false">
      <c r="A1584" s="0" t="s">
        <v>9494</v>
      </c>
      <c r="B1584" s="0" t="n">
        <v>1233</v>
      </c>
      <c r="C1584" s="0" t="s">
        <v>66</v>
      </c>
      <c r="D1584" s="0" t="s">
        <v>9495</v>
      </c>
      <c r="E1584" s="0" t="s">
        <v>9496</v>
      </c>
      <c r="H1584" s="0" t="s">
        <v>9497</v>
      </c>
      <c r="I1584" s="0" t="s">
        <v>9498</v>
      </c>
      <c r="J1584" s="0" t="s">
        <v>130</v>
      </c>
      <c r="K1584" s="0" t="s">
        <v>9499</v>
      </c>
      <c r="L1584" s="0" t="s">
        <v>338</v>
      </c>
      <c r="M1584" s="0" t="s">
        <v>3</v>
      </c>
    </row>
    <row r="1585" customFormat="false" ht="13.2" hidden="false" customHeight="false" outlineLevel="0" collapsed="false">
      <c r="A1585" s="0" t="s">
        <v>9500</v>
      </c>
      <c r="B1585" s="0" t="n">
        <v>4003</v>
      </c>
      <c r="C1585" s="0" t="s">
        <v>44</v>
      </c>
      <c r="D1585" s="0" t="s">
        <v>9501</v>
      </c>
      <c r="E1585" s="0" t="s">
        <v>9502</v>
      </c>
      <c r="G1585" s="0" t="s">
        <v>9503</v>
      </c>
      <c r="I1585" s="0" t="s">
        <v>9504</v>
      </c>
      <c r="J1585" s="0" t="s">
        <v>9505</v>
      </c>
      <c r="K1585" s="0" t="s">
        <v>9506</v>
      </c>
      <c r="L1585" s="0" t="s">
        <v>41</v>
      </c>
      <c r="M1585" s="0" t="s">
        <v>7</v>
      </c>
    </row>
    <row r="1586" customFormat="false" ht="13.2" hidden="false" customHeight="false" outlineLevel="0" collapsed="false">
      <c r="A1586" s="0" t="s">
        <v>9507</v>
      </c>
      <c r="B1586" s="0" t="n">
        <v>7500</v>
      </c>
      <c r="C1586" s="0" t="s">
        <v>578</v>
      </c>
      <c r="D1586" s="0" t="s">
        <v>2396</v>
      </c>
      <c r="E1586" s="0" t="s">
        <v>9508</v>
      </c>
      <c r="H1586" s="0" t="s">
        <v>9509</v>
      </c>
      <c r="I1586" s="0" t="s">
        <v>9510</v>
      </c>
      <c r="J1586" s="0" t="s">
        <v>130</v>
      </c>
      <c r="K1586" s="0" t="s">
        <v>9511</v>
      </c>
      <c r="L1586" s="0" t="s">
        <v>41</v>
      </c>
      <c r="M1586" s="0" t="s">
        <v>10</v>
      </c>
    </row>
    <row r="1587" customFormat="false" ht="13.2" hidden="false" customHeight="false" outlineLevel="0" collapsed="false">
      <c r="A1587" s="0" t="s">
        <v>9512</v>
      </c>
      <c r="B1587" s="0" t="n">
        <v>1301</v>
      </c>
      <c r="C1587" s="0" t="s">
        <v>66</v>
      </c>
      <c r="D1587" s="0" t="s">
        <v>9513</v>
      </c>
      <c r="E1587" s="0" t="s">
        <v>9514</v>
      </c>
      <c r="G1587" s="0" t="s">
        <v>9515</v>
      </c>
      <c r="H1587" s="0" t="s">
        <v>9516</v>
      </c>
      <c r="I1587" s="0" t="s">
        <v>9517</v>
      </c>
      <c r="J1587" s="0" t="s">
        <v>9518</v>
      </c>
      <c r="K1587" s="0" t="s">
        <v>9519</v>
      </c>
      <c r="L1587" s="0" t="s">
        <v>41</v>
      </c>
      <c r="M1587" s="0" t="s">
        <v>2</v>
      </c>
    </row>
    <row r="1588" customFormat="false" ht="13.2" hidden="false" customHeight="false" outlineLevel="0" collapsed="false">
      <c r="A1588" s="0" t="s">
        <v>9520</v>
      </c>
      <c r="B1588" s="0" t="n">
        <v>4000</v>
      </c>
      <c r="C1588" s="0" t="s">
        <v>44</v>
      </c>
      <c r="D1588" s="0" t="s">
        <v>9521</v>
      </c>
      <c r="E1588" s="0" t="s">
        <v>9522</v>
      </c>
      <c r="I1588" s="0" t="s">
        <v>9523</v>
      </c>
      <c r="J1588" s="0" t="s">
        <v>130</v>
      </c>
      <c r="K1588" s="0" t="s">
        <v>9524</v>
      </c>
      <c r="L1588" s="0" t="s">
        <v>41</v>
      </c>
      <c r="M1588" s="0" t="s">
        <v>3</v>
      </c>
    </row>
    <row r="1589" customFormat="false" ht="13.2" hidden="false" customHeight="false" outlineLevel="0" collapsed="false">
      <c r="A1589" s="0" t="s">
        <v>9525</v>
      </c>
      <c r="B1589" s="0" t="n">
        <v>9700</v>
      </c>
      <c r="C1589" s="0" t="s">
        <v>667</v>
      </c>
      <c r="D1589" s="0" t="s">
        <v>9526</v>
      </c>
      <c r="E1589" s="0" t="s">
        <v>9527</v>
      </c>
      <c r="H1589" s="0" t="s">
        <v>9528</v>
      </c>
      <c r="I1589" s="0" t="s">
        <v>9529</v>
      </c>
      <c r="J1589" s="0" t="s">
        <v>130</v>
      </c>
      <c r="M1589" s="0" t="s">
        <v>7</v>
      </c>
    </row>
    <row r="1590" customFormat="false" ht="13.2" hidden="false" customHeight="false" outlineLevel="0" collapsed="false">
      <c r="A1590" s="0" t="s">
        <v>9530</v>
      </c>
      <c r="B1590" s="0" t="n">
        <v>5100</v>
      </c>
      <c r="C1590" s="0" t="s">
        <v>2002</v>
      </c>
      <c r="D1590" s="0" t="s">
        <v>9531</v>
      </c>
      <c r="E1590" s="0" t="s">
        <v>9532</v>
      </c>
      <c r="H1590" s="0" t="s">
        <v>9532</v>
      </c>
      <c r="I1590" s="0" t="s">
        <v>9533</v>
      </c>
      <c r="J1590" s="0" t="s">
        <v>9534</v>
      </c>
      <c r="K1590" s="0" t="s">
        <v>9535</v>
      </c>
      <c r="L1590" s="0" t="s">
        <v>41</v>
      </c>
      <c r="M1590" s="0" t="s">
        <v>2</v>
      </c>
    </row>
    <row r="1591" customFormat="false" ht="13.2" hidden="false" customHeight="false" outlineLevel="0" collapsed="false">
      <c r="A1591" s="0" t="s">
        <v>9536</v>
      </c>
      <c r="B1591" s="0" t="n">
        <v>1359</v>
      </c>
      <c r="C1591" s="0" t="s">
        <v>66</v>
      </c>
      <c r="D1591" s="0" t="s">
        <v>9537</v>
      </c>
      <c r="E1591" s="0" t="s">
        <v>9538</v>
      </c>
      <c r="I1591" s="0" t="s">
        <v>9539</v>
      </c>
      <c r="J1591" s="0" t="s">
        <v>9540</v>
      </c>
      <c r="M1591" s="0" t="s">
        <v>7</v>
      </c>
    </row>
    <row r="1592" customFormat="false" ht="13.2" hidden="false" customHeight="false" outlineLevel="0" collapsed="false">
      <c r="A1592" s="0" t="s">
        <v>9541</v>
      </c>
      <c r="B1592" s="0" t="n">
        <v>2700</v>
      </c>
      <c r="C1592" s="0" t="s">
        <v>418</v>
      </c>
      <c r="D1592" s="0" t="s">
        <v>9542</v>
      </c>
      <c r="E1592" s="0" t="s">
        <v>9543</v>
      </c>
      <c r="H1592" s="0" t="s">
        <v>9544</v>
      </c>
      <c r="I1592" s="0" t="s">
        <v>9545</v>
      </c>
      <c r="J1592" s="0" t="s">
        <v>9546</v>
      </c>
      <c r="K1592" s="0" t="s">
        <v>9547</v>
      </c>
      <c r="L1592" s="0" t="s">
        <v>9548</v>
      </c>
      <c r="M1592" s="0" t="s">
        <v>7</v>
      </c>
    </row>
    <row r="1593" customFormat="false" ht="13.2" hidden="false" customHeight="false" outlineLevel="0" collapsed="false">
      <c r="A1593" s="0" t="s">
        <v>9541</v>
      </c>
      <c r="B1593" s="0" t="n">
        <v>8000</v>
      </c>
      <c r="C1593" s="0" t="s">
        <v>34</v>
      </c>
      <c r="D1593" s="0" t="s">
        <v>9549</v>
      </c>
      <c r="E1593" s="0" t="s">
        <v>9550</v>
      </c>
      <c r="H1593" s="0" t="s">
        <v>9551</v>
      </c>
      <c r="I1593" s="0" t="s">
        <v>9552</v>
      </c>
      <c r="J1593" s="0" t="s">
        <v>9546</v>
      </c>
      <c r="K1593" s="0" t="s">
        <v>7254</v>
      </c>
      <c r="L1593" s="0" t="s">
        <v>41</v>
      </c>
      <c r="M1593" s="0" t="s">
        <v>7</v>
      </c>
    </row>
    <row r="1594" customFormat="false" ht="13.2" hidden="false" customHeight="false" outlineLevel="0" collapsed="false">
      <c r="A1594" s="0" t="s">
        <v>9541</v>
      </c>
      <c r="B1594" s="0" t="n">
        <v>9000</v>
      </c>
      <c r="C1594" s="0" t="s">
        <v>58</v>
      </c>
      <c r="D1594" s="0" t="s">
        <v>9553</v>
      </c>
      <c r="E1594" s="0" t="s">
        <v>9554</v>
      </c>
      <c r="H1594" s="0" t="s">
        <v>9555</v>
      </c>
      <c r="I1594" s="0" t="s">
        <v>9556</v>
      </c>
      <c r="J1594" s="0" t="s">
        <v>9546</v>
      </c>
      <c r="K1594" s="0" t="s">
        <v>9557</v>
      </c>
      <c r="L1594" s="0" t="s">
        <v>41</v>
      </c>
      <c r="M1594" s="0" t="s">
        <v>7</v>
      </c>
    </row>
    <row r="1595" customFormat="false" ht="13.2" hidden="false" customHeight="false" outlineLevel="0" collapsed="false">
      <c r="A1595" s="0" t="s">
        <v>9541</v>
      </c>
      <c r="B1595" s="0" t="n">
        <v>5300</v>
      </c>
      <c r="C1595" s="0" t="s">
        <v>1108</v>
      </c>
      <c r="D1595" s="0" t="s">
        <v>9558</v>
      </c>
      <c r="E1595" s="0" t="s">
        <v>9559</v>
      </c>
      <c r="H1595" s="0" t="s">
        <v>9560</v>
      </c>
      <c r="I1595" s="0" t="s">
        <v>9561</v>
      </c>
      <c r="J1595" s="0" t="s">
        <v>9546</v>
      </c>
      <c r="K1595" s="0" t="s">
        <v>9562</v>
      </c>
      <c r="L1595" s="0" t="s">
        <v>155</v>
      </c>
      <c r="M1595" s="0" t="s">
        <v>7</v>
      </c>
    </row>
    <row r="1596" customFormat="false" ht="13.2" hidden="false" customHeight="false" outlineLevel="0" collapsed="false">
      <c r="A1596" s="0" t="s">
        <v>9541</v>
      </c>
      <c r="B1596" s="0" t="n">
        <v>5803</v>
      </c>
      <c r="C1596" s="0" t="s">
        <v>544</v>
      </c>
      <c r="D1596" s="0" t="s">
        <v>9563</v>
      </c>
      <c r="E1596" s="0" t="s">
        <v>9564</v>
      </c>
      <c r="H1596" s="0" t="s">
        <v>9565</v>
      </c>
      <c r="I1596" s="0" t="s">
        <v>9566</v>
      </c>
      <c r="J1596" s="0" t="s">
        <v>9546</v>
      </c>
      <c r="M1596" s="0" t="s">
        <v>12</v>
      </c>
      <c r="N1596" s="0" t="s">
        <v>9567</v>
      </c>
    </row>
    <row r="1597" customFormat="false" ht="13.2" hidden="false" customHeight="false" outlineLevel="0" collapsed="false">
      <c r="A1597" s="0" t="s">
        <v>9541</v>
      </c>
      <c r="B1597" s="0" t="n">
        <v>4000</v>
      </c>
      <c r="C1597" s="0" t="s">
        <v>44</v>
      </c>
      <c r="D1597" s="0" t="s">
        <v>9568</v>
      </c>
      <c r="E1597" s="0" t="s">
        <v>9569</v>
      </c>
      <c r="H1597" s="0" t="s">
        <v>9570</v>
      </c>
      <c r="I1597" s="0" t="s">
        <v>9571</v>
      </c>
      <c r="J1597" s="0" t="s">
        <v>9546</v>
      </c>
      <c r="K1597" s="0" t="s">
        <v>9572</v>
      </c>
      <c r="L1597" s="0" t="s">
        <v>41</v>
      </c>
      <c r="M1597" s="0" t="s">
        <v>7</v>
      </c>
    </row>
    <row r="1598" customFormat="false" ht="13.2" hidden="false" customHeight="false" outlineLevel="0" collapsed="false">
      <c r="A1598" s="0" t="s">
        <v>9541</v>
      </c>
      <c r="B1598" s="0" t="n">
        <v>7000</v>
      </c>
      <c r="C1598" s="0" t="s">
        <v>140</v>
      </c>
      <c r="D1598" s="0" t="s">
        <v>9573</v>
      </c>
      <c r="E1598" s="0" t="s">
        <v>9574</v>
      </c>
      <c r="H1598" s="0" t="s">
        <v>9575</v>
      </c>
      <c r="I1598" s="0" t="s">
        <v>9576</v>
      </c>
      <c r="J1598" s="0" t="s">
        <v>9546</v>
      </c>
      <c r="K1598" s="0" t="s">
        <v>6844</v>
      </c>
      <c r="L1598" s="0" t="s">
        <v>41</v>
      </c>
      <c r="M1598" s="0" t="s">
        <v>7</v>
      </c>
    </row>
    <row r="1599" customFormat="false" ht="13.2" hidden="false" customHeight="false" outlineLevel="0" collapsed="false">
      <c r="A1599" s="0" t="s">
        <v>9541</v>
      </c>
      <c r="B1599" s="0" t="n">
        <v>1407</v>
      </c>
      <c r="C1599" s="0" t="s">
        <v>66</v>
      </c>
      <c r="D1599" s="0" t="s">
        <v>9577</v>
      </c>
      <c r="E1599" s="0" t="s">
        <v>9578</v>
      </c>
      <c r="H1599" s="0" t="s">
        <v>9579</v>
      </c>
      <c r="I1599" s="0" t="s">
        <v>9580</v>
      </c>
      <c r="J1599" s="0" t="s">
        <v>9546</v>
      </c>
      <c r="K1599" s="0" t="s">
        <v>9581</v>
      </c>
      <c r="L1599" s="0" t="s">
        <v>8638</v>
      </c>
      <c r="M1599" s="0" t="s">
        <v>6</v>
      </c>
    </row>
    <row r="1600" customFormat="false" ht="13.2" hidden="false" customHeight="false" outlineLevel="0" collapsed="false">
      <c r="A1600" s="0" t="s">
        <v>9541</v>
      </c>
      <c r="B1600" s="0" t="n">
        <v>6000</v>
      </c>
      <c r="C1600" s="0" t="s">
        <v>52</v>
      </c>
      <c r="D1600" s="0" t="s">
        <v>9582</v>
      </c>
      <c r="E1600" s="0" t="s">
        <v>9583</v>
      </c>
      <c r="F1600" s="0" t="s">
        <v>9584</v>
      </c>
      <c r="H1600" s="0" t="s">
        <v>9585</v>
      </c>
      <c r="I1600" s="0" t="s">
        <v>9586</v>
      </c>
      <c r="J1600" s="0" t="s">
        <v>9546</v>
      </c>
      <c r="K1600" s="0" t="s">
        <v>9587</v>
      </c>
      <c r="L1600" s="0" t="s">
        <v>41</v>
      </c>
      <c r="M1600" s="0" t="s">
        <v>7</v>
      </c>
    </row>
    <row r="1601" customFormat="false" ht="13.2" hidden="false" customHeight="false" outlineLevel="0" collapsed="false">
      <c r="A1601" s="0" t="s">
        <v>9588</v>
      </c>
      <c r="B1601" s="0" t="n">
        <v>1712</v>
      </c>
      <c r="C1601" s="0" t="s">
        <v>66</v>
      </c>
      <c r="D1601" s="0" t="s">
        <v>9589</v>
      </c>
      <c r="G1601" s="0" t="s">
        <v>9590</v>
      </c>
      <c r="I1601" s="0" t="s">
        <v>9591</v>
      </c>
      <c r="J1601" s="0" t="s">
        <v>9592</v>
      </c>
      <c r="K1601" s="0" t="s">
        <v>9593</v>
      </c>
      <c r="L1601" s="0" t="s">
        <v>41</v>
      </c>
      <c r="M1601" s="0" t="s">
        <v>2</v>
      </c>
    </row>
    <row r="1602" customFormat="false" ht="13.2" hidden="false" customHeight="false" outlineLevel="0" collapsed="false">
      <c r="A1602" s="0" t="s">
        <v>9594</v>
      </c>
      <c r="B1602" s="0" t="n">
        <v>1000</v>
      </c>
      <c r="C1602" s="0" t="s">
        <v>66</v>
      </c>
      <c r="D1602" s="0" t="s">
        <v>9595</v>
      </c>
      <c r="E1602" s="0" t="s">
        <v>9596</v>
      </c>
      <c r="H1602" s="0" t="s">
        <v>9597</v>
      </c>
      <c r="I1602" s="0" t="s">
        <v>9598</v>
      </c>
      <c r="J1602" s="0" t="s">
        <v>130</v>
      </c>
      <c r="K1602" s="0" t="s">
        <v>9599</v>
      </c>
      <c r="L1602" s="0" t="s">
        <v>41</v>
      </c>
      <c r="M1602" s="0" t="s">
        <v>3</v>
      </c>
    </row>
    <row r="1603" customFormat="false" ht="13.2" hidden="false" customHeight="false" outlineLevel="0" collapsed="false">
      <c r="A1603" s="0" t="s">
        <v>9600</v>
      </c>
      <c r="B1603" s="0" t="n">
        <v>8800</v>
      </c>
      <c r="C1603" s="0" t="s">
        <v>239</v>
      </c>
      <c r="D1603" s="0" t="s">
        <v>9601</v>
      </c>
      <c r="E1603" s="0" t="s">
        <v>9602</v>
      </c>
      <c r="H1603" s="0" t="s">
        <v>9602</v>
      </c>
      <c r="I1603" s="0" t="s">
        <v>9603</v>
      </c>
      <c r="J1603" s="0" t="s">
        <v>130</v>
      </c>
      <c r="K1603" s="0" t="s">
        <v>9604</v>
      </c>
      <c r="L1603" s="0" t="s">
        <v>41</v>
      </c>
      <c r="M1603" s="0" t="s">
        <v>7</v>
      </c>
    </row>
    <row r="1604" customFormat="false" ht="13.2" hidden="false" customHeight="false" outlineLevel="0" collapsed="false">
      <c r="A1604" s="0" t="s">
        <v>9605</v>
      </c>
      <c r="B1604" s="0" t="n">
        <v>1618</v>
      </c>
      <c r="C1604" s="0" t="s">
        <v>66</v>
      </c>
      <c r="D1604" s="0" t="s">
        <v>9606</v>
      </c>
      <c r="E1604" s="0" t="s">
        <v>9607</v>
      </c>
      <c r="I1604" s="0" t="s">
        <v>9608</v>
      </c>
      <c r="J1604" s="0" t="s">
        <v>130</v>
      </c>
      <c r="K1604" s="0" t="s">
        <v>9609</v>
      </c>
      <c r="L1604" s="0" t="s">
        <v>41</v>
      </c>
      <c r="M1604" s="0" t="s">
        <v>9</v>
      </c>
    </row>
    <row r="1605" customFormat="false" ht="13.2" hidden="false" customHeight="false" outlineLevel="0" collapsed="false">
      <c r="A1605" s="0" t="s">
        <v>9610</v>
      </c>
      <c r="B1605" s="0" t="n">
        <v>1784</v>
      </c>
      <c r="C1605" s="0" t="s">
        <v>66</v>
      </c>
      <c r="D1605" s="0" t="s">
        <v>9611</v>
      </c>
      <c r="E1605" s="0" t="s">
        <v>9612</v>
      </c>
      <c r="H1605" s="0" t="s">
        <v>9613</v>
      </c>
      <c r="I1605" s="0" t="s">
        <v>9614</v>
      </c>
      <c r="J1605" s="0" t="s">
        <v>9615</v>
      </c>
      <c r="K1605" s="0" t="s">
        <v>9616</v>
      </c>
      <c r="L1605" s="0" t="s">
        <v>41</v>
      </c>
      <c r="M1605" s="0" t="s">
        <v>7</v>
      </c>
      <c r="N1605" s="0" t="s">
        <v>9617</v>
      </c>
    </row>
    <row r="1606" customFormat="false" ht="13.2" hidden="false" customHeight="false" outlineLevel="0" collapsed="false">
      <c r="A1606" s="0" t="s">
        <v>9618</v>
      </c>
      <c r="B1606" s="0" t="n">
        <v>9000</v>
      </c>
      <c r="C1606" s="0" t="s">
        <v>58</v>
      </c>
      <c r="D1606" s="0" t="s">
        <v>9619</v>
      </c>
      <c r="E1606" s="0" t="s">
        <v>9620</v>
      </c>
      <c r="H1606" s="0" t="s">
        <v>9621</v>
      </c>
      <c r="I1606" s="0" t="s">
        <v>9622</v>
      </c>
      <c r="J1606" s="0" t="s">
        <v>9615</v>
      </c>
      <c r="K1606" s="0" t="s">
        <v>9623</v>
      </c>
      <c r="M1606" s="0" t="s">
        <v>7</v>
      </c>
    </row>
    <row r="1607" customFormat="false" ht="13.2" hidden="false" customHeight="false" outlineLevel="0" collapsed="false">
      <c r="A1607" s="0" t="s">
        <v>9624</v>
      </c>
      <c r="B1607" s="0" t="n">
        <v>1421</v>
      </c>
      <c r="C1607" s="0" t="s">
        <v>66</v>
      </c>
      <c r="D1607" s="0" t="s">
        <v>9625</v>
      </c>
      <c r="E1607" s="0" t="s">
        <v>9626</v>
      </c>
      <c r="F1607" s="0" t="s">
        <v>9627</v>
      </c>
      <c r="G1607" s="0" t="s">
        <v>9628</v>
      </c>
      <c r="H1607" s="0" t="s">
        <v>9629</v>
      </c>
      <c r="I1607" s="0" t="s">
        <v>9630</v>
      </c>
      <c r="J1607" s="0" t="s">
        <v>9631</v>
      </c>
      <c r="M1607" s="0" t="s">
        <v>18</v>
      </c>
      <c r="N1607" s="0" t="s">
        <v>9632</v>
      </c>
    </row>
    <row r="1608" customFormat="false" ht="13.2" hidden="false" customHeight="false" outlineLevel="0" collapsed="false">
      <c r="A1608" s="0" t="s">
        <v>9633</v>
      </c>
      <c r="B1608" s="0" t="n">
        <v>1421</v>
      </c>
      <c r="C1608" s="0" t="s">
        <v>66</v>
      </c>
      <c r="D1608" s="0" t="s">
        <v>9625</v>
      </c>
      <c r="E1608" s="0" t="s">
        <v>9626</v>
      </c>
      <c r="G1608" s="0" t="s">
        <v>9628</v>
      </c>
      <c r="I1608" s="0" t="s">
        <v>9630</v>
      </c>
      <c r="J1608" s="0" t="s">
        <v>9631</v>
      </c>
      <c r="M1608" s="0" t="s">
        <v>7</v>
      </c>
    </row>
    <row r="1609" customFormat="false" ht="13.2" hidden="false" customHeight="false" outlineLevel="0" collapsed="false">
      <c r="A1609" s="0" t="s">
        <v>9634</v>
      </c>
      <c r="B1609" s="0" t="n">
        <v>1309</v>
      </c>
      <c r="C1609" s="0" t="s">
        <v>66</v>
      </c>
      <c r="D1609" s="0" t="s">
        <v>9635</v>
      </c>
      <c r="E1609" s="0" t="s">
        <v>9636</v>
      </c>
      <c r="F1609" s="0" t="s">
        <v>9637</v>
      </c>
      <c r="I1609" s="0" t="s">
        <v>9638</v>
      </c>
      <c r="J1609" s="0" t="s">
        <v>9639</v>
      </c>
      <c r="K1609" s="0" t="s">
        <v>9640</v>
      </c>
      <c r="M1609" s="0" t="s">
        <v>8</v>
      </c>
    </row>
    <row r="1610" customFormat="false" ht="13.2" hidden="false" customHeight="false" outlineLevel="0" collapsed="false">
      <c r="A1610" s="0" t="s">
        <v>9641</v>
      </c>
      <c r="B1610" s="0" t="n">
        <v>2000</v>
      </c>
      <c r="C1610" s="0" t="s">
        <v>4920</v>
      </c>
      <c r="D1610" s="0" t="s">
        <v>9642</v>
      </c>
      <c r="E1610" s="0" t="s">
        <v>9643</v>
      </c>
      <c r="G1610" s="0" t="s">
        <v>9644</v>
      </c>
      <c r="I1610" s="0" t="s">
        <v>9645</v>
      </c>
      <c r="J1610" s="0" t="s">
        <v>130</v>
      </c>
      <c r="K1610" s="0" t="s">
        <v>9646</v>
      </c>
      <c r="L1610" s="0" t="s">
        <v>41</v>
      </c>
      <c r="M1610" s="0" t="s">
        <v>6</v>
      </c>
    </row>
    <row r="1611" customFormat="false" ht="13.2" hidden="false" customHeight="false" outlineLevel="0" collapsed="false">
      <c r="A1611" s="0" t="s">
        <v>9647</v>
      </c>
      <c r="B1611" s="0" t="n">
        <v>8000</v>
      </c>
      <c r="C1611" s="0" t="s">
        <v>34</v>
      </c>
      <c r="D1611" s="0" t="s">
        <v>9648</v>
      </c>
      <c r="E1611" s="0" t="s">
        <v>9649</v>
      </c>
      <c r="G1611" s="0" t="s">
        <v>9650</v>
      </c>
      <c r="I1611" s="0" t="s">
        <v>9651</v>
      </c>
      <c r="J1611" s="0" t="s">
        <v>9652</v>
      </c>
      <c r="K1611" s="0" t="s">
        <v>9653</v>
      </c>
      <c r="L1611" s="0" t="s">
        <v>41</v>
      </c>
      <c r="M1611" s="0" t="s">
        <v>7</v>
      </c>
    </row>
    <row r="1612" customFormat="false" ht="13.2" hidden="false" customHeight="false" outlineLevel="0" collapsed="false">
      <c r="A1612" s="0" t="s">
        <v>9654</v>
      </c>
      <c r="B1612" s="0" t="n">
        <v>1000</v>
      </c>
      <c r="C1612" s="0" t="s">
        <v>66</v>
      </c>
      <c r="D1612" s="0" t="s">
        <v>9655</v>
      </c>
      <c r="E1612" s="0" t="s">
        <v>9656</v>
      </c>
      <c r="I1612" s="0" t="s">
        <v>9657</v>
      </c>
      <c r="J1612" s="0" t="s">
        <v>130</v>
      </c>
      <c r="K1612" s="0" t="s">
        <v>9658</v>
      </c>
      <c r="L1612" s="0" t="s">
        <v>9659</v>
      </c>
      <c r="M1612" s="0" t="s">
        <v>2</v>
      </c>
    </row>
    <row r="1613" customFormat="false" ht="13.2" hidden="false" customHeight="false" outlineLevel="0" collapsed="false">
      <c r="A1613" s="0" t="s">
        <v>9660</v>
      </c>
      <c r="B1613" s="0" t="n">
        <v>1000</v>
      </c>
      <c r="C1613" s="0" t="s">
        <v>66</v>
      </c>
      <c r="D1613" s="0" t="s">
        <v>9661</v>
      </c>
      <c r="E1613" s="0" t="s">
        <v>9662</v>
      </c>
      <c r="H1613" s="0" t="s">
        <v>9662</v>
      </c>
      <c r="I1613" s="0" t="s">
        <v>9663</v>
      </c>
      <c r="J1613" s="0" t="s">
        <v>9664</v>
      </c>
      <c r="K1613" s="0" t="s">
        <v>9665</v>
      </c>
      <c r="L1613" s="0" t="s">
        <v>41</v>
      </c>
      <c r="M1613" s="0" t="s">
        <v>18</v>
      </c>
      <c r="N1613" s="0" t="s">
        <v>9666</v>
      </c>
    </row>
    <row r="1614" customFormat="false" ht="13.2" hidden="false" customHeight="false" outlineLevel="0" collapsed="false">
      <c r="A1614" s="0" t="s">
        <v>9667</v>
      </c>
      <c r="B1614" s="0" t="n">
        <v>1592</v>
      </c>
      <c r="C1614" s="0" t="s">
        <v>66</v>
      </c>
      <c r="D1614" s="0" t="s">
        <v>9668</v>
      </c>
      <c r="E1614" s="0" t="s">
        <v>9669</v>
      </c>
      <c r="I1614" s="0" t="s">
        <v>9670</v>
      </c>
      <c r="J1614" s="0" t="s">
        <v>9671</v>
      </c>
      <c r="K1614" s="0" t="s">
        <v>8150</v>
      </c>
      <c r="L1614" s="0" t="s">
        <v>41</v>
      </c>
      <c r="M1614" s="0" t="s">
        <v>14</v>
      </c>
    </row>
    <row r="1615" customFormat="false" ht="13.2" hidden="false" customHeight="false" outlineLevel="0" collapsed="false">
      <c r="A1615" s="0" t="s">
        <v>9672</v>
      </c>
      <c r="B1615" s="0" t="n">
        <v>4006</v>
      </c>
      <c r="C1615" s="0" t="s">
        <v>44</v>
      </c>
      <c r="D1615" s="0" t="s">
        <v>9673</v>
      </c>
      <c r="E1615" s="0" t="s">
        <v>9674</v>
      </c>
      <c r="I1615" s="0" t="s">
        <v>9675</v>
      </c>
      <c r="J1615" s="0" t="s">
        <v>9676</v>
      </c>
      <c r="K1615" s="0" t="s">
        <v>9677</v>
      </c>
      <c r="L1615" s="0" t="s">
        <v>301</v>
      </c>
      <c r="M1615" s="0" t="s">
        <v>14</v>
      </c>
    </row>
    <row r="1616" customFormat="false" ht="13.2" hidden="false" customHeight="false" outlineLevel="0" collapsed="false">
      <c r="A1616" s="0" t="s">
        <v>9678</v>
      </c>
      <c r="B1616" s="0" t="n">
        <v>9300</v>
      </c>
      <c r="C1616" s="0" t="s">
        <v>81</v>
      </c>
      <c r="D1616" s="0" t="s">
        <v>9679</v>
      </c>
      <c r="E1616" s="0" t="s">
        <v>9680</v>
      </c>
      <c r="G1616" s="0" t="s">
        <v>9681</v>
      </c>
      <c r="I1616" s="0" t="s">
        <v>9682</v>
      </c>
      <c r="J1616" s="0" t="s">
        <v>9683</v>
      </c>
      <c r="K1616" s="0" t="s">
        <v>5779</v>
      </c>
      <c r="L1616" s="0" t="s">
        <v>41</v>
      </c>
      <c r="M1616" s="0" t="s">
        <v>7</v>
      </c>
      <c r="N1616" s="0" t="s">
        <v>9684</v>
      </c>
    </row>
    <row r="1617" customFormat="false" ht="13.2" hidden="false" customHeight="false" outlineLevel="0" collapsed="false">
      <c r="A1617" s="0" t="s">
        <v>9685</v>
      </c>
      <c r="B1617" s="0" t="n">
        <v>1715</v>
      </c>
      <c r="C1617" s="0" t="s">
        <v>66</v>
      </c>
      <c r="D1617" s="0" t="s">
        <v>9686</v>
      </c>
      <c r="E1617" s="0" t="s">
        <v>9687</v>
      </c>
      <c r="I1617" s="0" t="s">
        <v>9688</v>
      </c>
      <c r="J1617" s="0" t="s">
        <v>9689</v>
      </c>
      <c r="M1617" s="0" t="s">
        <v>14</v>
      </c>
    </row>
    <row r="1618" customFormat="false" ht="13.2" hidden="false" customHeight="false" outlineLevel="0" collapsed="false">
      <c r="A1618" s="0" t="s">
        <v>9690</v>
      </c>
      <c r="B1618" s="0" t="n">
        <v>2070</v>
      </c>
      <c r="C1618" s="0" t="s">
        <v>9691</v>
      </c>
      <c r="D1618" s="0" t="s">
        <v>9692</v>
      </c>
      <c r="E1618" s="0" t="s">
        <v>9693</v>
      </c>
      <c r="I1618" s="0" t="s">
        <v>9694</v>
      </c>
      <c r="J1618" s="0" t="s">
        <v>130</v>
      </c>
      <c r="K1618" s="0" t="s">
        <v>9695</v>
      </c>
      <c r="L1618" s="0" t="s">
        <v>41</v>
      </c>
      <c r="M1618" s="0" t="s">
        <v>4</v>
      </c>
    </row>
    <row r="1619" customFormat="false" ht="13.2" hidden="false" customHeight="false" outlineLevel="0" collapsed="false">
      <c r="A1619" s="0" t="s">
        <v>9696</v>
      </c>
      <c r="B1619" s="0" t="n">
        <v>1324</v>
      </c>
      <c r="C1619" s="0" t="s">
        <v>66</v>
      </c>
      <c r="D1619" s="0" t="s">
        <v>9697</v>
      </c>
      <c r="E1619" s="0" t="s">
        <v>9698</v>
      </c>
      <c r="F1619" s="0" t="s">
        <v>9699</v>
      </c>
      <c r="G1619" s="0" t="s">
        <v>9700</v>
      </c>
      <c r="H1619" s="0" t="s">
        <v>9701</v>
      </c>
      <c r="I1619" s="0" t="s">
        <v>9702</v>
      </c>
      <c r="J1619" s="0" t="s">
        <v>9703</v>
      </c>
      <c r="K1619" s="0" t="s">
        <v>9704</v>
      </c>
      <c r="M1619" s="0" t="s">
        <v>18</v>
      </c>
    </row>
    <row r="1620" customFormat="false" ht="13.2" hidden="false" customHeight="false" outlineLevel="0" collapsed="false">
      <c r="A1620" s="0" t="s">
        <v>9705</v>
      </c>
      <c r="B1620" s="0" t="n">
        <v>1700</v>
      </c>
      <c r="C1620" s="0" t="s">
        <v>66</v>
      </c>
      <c r="D1620" s="0" t="s">
        <v>9706</v>
      </c>
      <c r="E1620" s="0" t="s">
        <v>9707</v>
      </c>
      <c r="H1620" s="0" t="s">
        <v>9707</v>
      </c>
      <c r="I1620" s="0" t="s">
        <v>9708</v>
      </c>
      <c r="J1620" s="0" t="s">
        <v>9709</v>
      </c>
      <c r="K1620" s="0" t="s">
        <v>9710</v>
      </c>
      <c r="L1620" s="0" t="s">
        <v>41</v>
      </c>
      <c r="M1620" s="0" t="s">
        <v>2</v>
      </c>
      <c r="N1620" s="0" t="s">
        <v>9711</v>
      </c>
    </row>
    <row r="1621" customFormat="false" ht="13.2" hidden="false" customHeight="false" outlineLevel="0" collapsed="false">
      <c r="A1621" s="0" t="s">
        <v>9712</v>
      </c>
      <c r="B1621" s="0" t="n">
        <v>1336</v>
      </c>
      <c r="C1621" s="0" t="s">
        <v>66</v>
      </c>
      <c r="D1621" s="0" t="s">
        <v>9713</v>
      </c>
      <c r="E1621" s="0" t="s">
        <v>9714</v>
      </c>
      <c r="H1621" s="0" t="s">
        <v>9714</v>
      </c>
      <c r="I1621" s="0" t="s">
        <v>9715</v>
      </c>
      <c r="J1621" s="0" t="s">
        <v>130</v>
      </c>
      <c r="K1621" s="0" t="s">
        <v>9716</v>
      </c>
      <c r="L1621" s="0" t="s">
        <v>41</v>
      </c>
      <c r="M1621" s="0" t="s">
        <v>6</v>
      </c>
    </row>
    <row r="1622" customFormat="false" ht="13.2" hidden="false" customHeight="false" outlineLevel="0" collapsed="false">
      <c r="A1622" s="0" t="s">
        <v>9717</v>
      </c>
      <c r="B1622" s="0" t="n">
        <v>1309</v>
      </c>
      <c r="C1622" s="0" t="s">
        <v>66</v>
      </c>
      <c r="D1622" s="0" t="s">
        <v>9718</v>
      </c>
      <c r="E1622" s="0" t="s">
        <v>9719</v>
      </c>
      <c r="G1622" s="0" t="s">
        <v>9720</v>
      </c>
      <c r="I1622" s="0" t="s">
        <v>9721</v>
      </c>
      <c r="J1622" s="0" t="s">
        <v>9722</v>
      </c>
      <c r="K1622" s="0" t="s">
        <v>9723</v>
      </c>
      <c r="L1622" s="0" t="s">
        <v>41</v>
      </c>
      <c r="M1622" s="0" t="s">
        <v>6</v>
      </c>
      <c r="N1622" s="2" t="s">
        <v>9724</v>
      </c>
    </row>
    <row r="1623" customFormat="false" ht="13.2" hidden="false" customHeight="false" outlineLevel="0" collapsed="false">
      <c r="A1623" s="0" t="s">
        <v>9725</v>
      </c>
      <c r="B1623" s="0" t="n">
        <v>9650</v>
      </c>
      <c r="C1623" s="0" t="s">
        <v>5302</v>
      </c>
      <c r="D1623" s="0" t="s">
        <v>9726</v>
      </c>
      <c r="E1623" s="0" t="s">
        <v>9727</v>
      </c>
      <c r="I1623" s="0" t="s">
        <v>9728</v>
      </c>
      <c r="J1623" s="0" t="s">
        <v>130</v>
      </c>
      <c r="K1623" s="0" t="s">
        <v>2469</v>
      </c>
      <c r="L1623" s="0" t="s">
        <v>41</v>
      </c>
      <c r="M1623" s="0" t="s">
        <v>6</v>
      </c>
    </row>
    <row r="1624" customFormat="false" ht="13.2" hidden="false" customHeight="false" outlineLevel="0" collapsed="false">
      <c r="A1624" s="0" t="s">
        <v>9729</v>
      </c>
      <c r="B1624" s="0" t="n">
        <v>3700</v>
      </c>
      <c r="C1624" s="0" t="s">
        <v>451</v>
      </c>
      <c r="D1624" s="0" t="s">
        <v>9730</v>
      </c>
      <c r="E1624" s="0" t="s">
        <v>9731</v>
      </c>
      <c r="I1624" s="0" t="s">
        <v>9732</v>
      </c>
      <c r="J1624" s="0" t="s">
        <v>130</v>
      </c>
      <c r="K1624" s="0" t="s">
        <v>9733</v>
      </c>
      <c r="L1624" s="0" t="s">
        <v>41</v>
      </c>
      <c r="M1624" s="0" t="s">
        <v>2</v>
      </c>
    </row>
    <row r="1625" customFormat="false" ht="13.2" hidden="false" customHeight="false" outlineLevel="0" collapsed="false">
      <c r="A1625" s="0" t="s">
        <v>9734</v>
      </c>
      <c r="B1625" s="0" t="n">
        <v>9010</v>
      </c>
      <c r="C1625" s="0" t="s">
        <v>58</v>
      </c>
      <c r="D1625" s="0" t="s">
        <v>9735</v>
      </c>
      <c r="E1625" s="0" t="s">
        <v>9736</v>
      </c>
      <c r="H1625" s="0" t="s">
        <v>9736</v>
      </c>
      <c r="I1625" s="0" t="s">
        <v>9737</v>
      </c>
      <c r="J1625" s="0" t="s">
        <v>9738</v>
      </c>
      <c r="K1625" s="0" t="s">
        <v>9739</v>
      </c>
      <c r="L1625" s="0" t="s">
        <v>41</v>
      </c>
      <c r="M1625" s="0" t="s">
        <v>14</v>
      </c>
    </row>
    <row r="1626" customFormat="false" ht="13.2" hidden="false" customHeight="false" outlineLevel="0" collapsed="false">
      <c r="A1626" s="0" t="s">
        <v>9740</v>
      </c>
      <c r="B1626" s="0" t="n">
        <v>1202</v>
      </c>
      <c r="C1626" s="0" t="s">
        <v>66</v>
      </c>
      <c r="D1626" s="0" t="s">
        <v>9741</v>
      </c>
      <c r="E1626" s="0" t="s">
        <v>9742</v>
      </c>
      <c r="I1626" s="0" t="s">
        <v>9743</v>
      </c>
      <c r="J1626" s="0" t="s">
        <v>9744</v>
      </c>
      <c r="K1626" s="0" t="s">
        <v>9745</v>
      </c>
      <c r="L1626" s="0" t="s">
        <v>41</v>
      </c>
      <c r="M1626" s="0" t="s">
        <v>7</v>
      </c>
      <c r="N1626" s="0" t="s">
        <v>9746</v>
      </c>
    </row>
    <row r="1627" customFormat="false" ht="13.2" hidden="false" customHeight="false" outlineLevel="0" collapsed="false">
      <c r="A1627" s="0" t="s">
        <v>9747</v>
      </c>
      <c r="B1627" s="0" t="n">
        <v>2300</v>
      </c>
      <c r="C1627" s="0" t="s">
        <v>680</v>
      </c>
      <c r="D1627" s="0" t="s">
        <v>9748</v>
      </c>
      <c r="E1627" s="0" t="s">
        <v>9749</v>
      </c>
      <c r="I1627" s="0" t="s">
        <v>9750</v>
      </c>
      <c r="J1627" s="0" t="s">
        <v>130</v>
      </c>
      <c r="K1627" s="0" t="s">
        <v>176</v>
      </c>
      <c r="L1627" s="0" t="s">
        <v>41</v>
      </c>
      <c r="M1627" s="0" t="s">
        <v>7</v>
      </c>
    </row>
    <row r="1628" customFormat="false" ht="13.2" hidden="false" customHeight="false" outlineLevel="0" collapsed="false">
      <c r="A1628" s="0" t="s">
        <v>9751</v>
      </c>
      <c r="B1628" s="0" t="n">
        <v>1000</v>
      </c>
      <c r="C1628" s="0" t="s">
        <v>66</v>
      </c>
      <c r="D1628" s="0" t="s">
        <v>9752</v>
      </c>
      <c r="E1628" s="0" t="s">
        <v>9753</v>
      </c>
      <c r="H1628" s="0" t="s">
        <v>9754</v>
      </c>
      <c r="I1628" s="0" t="s">
        <v>9755</v>
      </c>
      <c r="J1628" s="0" t="s">
        <v>9756</v>
      </c>
      <c r="M1628" s="0" t="s">
        <v>13</v>
      </c>
    </row>
    <row r="1629" customFormat="false" ht="13.2" hidden="false" customHeight="false" outlineLevel="0" collapsed="false">
      <c r="A1629" s="0" t="s">
        <v>9757</v>
      </c>
      <c r="B1629" s="0" t="n">
        <v>4300</v>
      </c>
      <c r="C1629" s="0" t="s">
        <v>5871</v>
      </c>
      <c r="D1629" s="0" t="s">
        <v>9758</v>
      </c>
      <c r="E1629" s="0" t="s">
        <v>9759</v>
      </c>
      <c r="H1629" s="0" t="s">
        <v>9759</v>
      </c>
      <c r="I1629" s="0" t="s">
        <v>9760</v>
      </c>
      <c r="J1629" s="0" t="s">
        <v>130</v>
      </c>
      <c r="K1629" s="0" t="s">
        <v>9761</v>
      </c>
      <c r="L1629" s="0" t="s">
        <v>41</v>
      </c>
      <c r="M1629" s="0" t="s">
        <v>8</v>
      </c>
    </row>
    <row r="1630" customFormat="false" ht="13.2" hidden="false" customHeight="false" outlineLevel="0" collapsed="false">
      <c r="A1630" s="0" t="s">
        <v>9762</v>
      </c>
      <c r="B1630" s="0" t="n">
        <v>5930</v>
      </c>
      <c r="C1630" s="0" t="s">
        <v>9763</v>
      </c>
      <c r="D1630" s="0" t="s">
        <v>9764</v>
      </c>
      <c r="E1630" s="0" t="s">
        <v>9765</v>
      </c>
      <c r="G1630" s="0" t="s">
        <v>9766</v>
      </c>
      <c r="I1630" s="0" t="s">
        <v>9767</v>
      </c>
      <c r="J1630" s="0" t="s">
        <v>130</v>
      </c>
      <c r="K1630" s="0" t="s">
        <v>9768</v>
      </c>
      <c r="L1630" s="0" t="s">
        <v>41</v>
      </c>
      <c r="M1630" s="0" t="s">
        <v>5</v>
      </c>
    </row>
    <row r="1631" customFormat="false" ht="13.2" hidden="false" customHeight="false" outlineLevel="0" collapsed="false">
      <c r="A1631" s="0" t="s">
        <v>9769</v>
      </c>
      <c r="B1631" s="0" t="n">
        <v>2230</v>
      </c>
      <c r="C1631" s="0" t="s">
        <v>9770</v>
      </c>
      <c r="D1631" s="0" t="s">
        <v>9771</v>
      </c>
      <c r="E1631" s="0" t="s">
        <v>9772</v>
      </c>
      <c r="H1631" s="0" t="s">
        <v>9773</v>
      </c>
      <c r="I1631" s="0" t="s">
        <v>9774</v>
      </c>
      <c r="J1631" s="0" t="s">
        <v>130</v>
      </c>
      <c r="K1631" s="0" t="s">
        <v>9775</v>
      </c>
      <c r="L1631" s="0" t="s">
        <v>41</v>
      </c>
      <c r="M1631" s="0" t="s">
        <v>2</v>
      </c>
    </row>
    <row r="1632" customFormat="false" ht="13.2" hidden="false" customHeight="false" outlineLevel="0" collapsed="false">
      <c r="A1632" s="0" t="s">
        <v>9776</v>
      </c>
      <c r="B1632" s="0" t="n">
        <v>1784</v>
      </c>
      <c r="C1632" s="0" t="s">
        <v>66</v>
      </c>
      <c r="D1632" s="0" t="s">
        <v>8160</v>
      </c>
      <c r="E1632" s="0" t="s">
        <v>9777</v>
      </c>
      <c r="H1632" s="0" t="s">
        <v>9777</v>
      </c>
      <c r="I1632" s="0" t="s">
        <v>9778</v>
      </c>
      <c r="J1632" s="0" t="s">
        <v>9779</v>
      </c>
      <c r="K1632" s="0" t="s">
        <v>9780</v>
      </c>
      <c r="L1632" s="0" t="s">
        <v>41</v>
      </c>
      <c r="M1632" s="0" t="s">
        <v>15</v>
      </c>
    </row>
    <row r="1633" customFormat="false" ht="13.2" hidden="false" customHeight="false" outlineLevel="0" collapsed="false">
      <c r="A1633" s="0" t="s">
        <v>9781</v>
      </c>
      <c r="B1633" s="0" t="n">
        <v>1784</v>
      </c>
      <c r="C1633" s="0" t="s">
        <v>66</v>
      </c>
      <c r="D1633" s="0" t="s">
        <v>8160</v>
      </c>
      <c r="E1633" s="0" t="s">
        <v>9782</v>
      </c>
      <c r="H1633" s="0" t="s">
        <v>9782</v>
      </c>
      <c r="I1633" s="0" t="s">
        <v>9783</v>
      </c>
      <c r="J1633" s="0" t="s">
        <v>9784</v>
      </c>
      <c r="K1633" s="0" t="s">
        <v>9785</v>
      </c>
      <c r="L1633" s="0" t="s">
        <v>41</v>
      </c>
      <c r="M1633" s="0" t="s">
        <v>4</v>
      </c>
    </row>
    <row r="1634" customFormat="false" ht="13.2" hidden="false" customHeight="false" outlineLevel="0" collapsed="false">
      <c r="A1634" s="0" t="s">
        <v>9786</v>
      </c>
      <c r="B1634" s="0" t="n">
        <v>2180</v>
      </c>
      <c r="C1634" s="0" t="s">
        <v>9787</v>
      </c>
      <c r="D1634" s="0" t="s">
        <v>9788</v>
      </c>
      <c r="G1634" s="0" t="s">
        <v>9789</v>
      </c>
      <c r="I1634" s="0" t="s">
        <v>9790</v>
      </c>
      <c r="J1634" s="0" t="s">
        <v>130</v>
      </c>
      <c r="K1634" s="0" t="s">
        <v>9791</v>
      </c>
      <c r="L1634" s="0" t="s">
        <v>41</v>
      </c>
      <c r="M1634" s="0" t="s">
        <v>2</v>
      </c>
    </row>
    <row r="1635" customFormat="false" ht="13.2" hidden="false" customHeight="false" outlineLevel="0" collapsed="false">
      <c r="A1635" s="0" t="s">
        <v>9792</v>
      </c>
      <c r="B1635" s="0" t="n">
        <v>4000</v>
      </c>
      <c r="C1635" s="0" t="s">
        <v>44</v>
      </c>
      <c r="D1635" s="0" t="s">
        <v>9793</v>
      </c>
      <c r="E1635" s="0" t="s">
        <v>9794</v>
      </c>
      <c r="G1635" s="0" t="s">
        <v>9795</v>
      </c>
      <c r="I1635" s="0" t="s">
        <v>9796</v>
      </c>
      <c r="J1635" s="0" t="s">
        <v>9797</v>
      </c>
      <c r="K1635" s="0" t="s">
        <v>9798</v>
      </c>
      <c r="L1635" s="0" t="s">
        <v>41</v>
      </c>
      <c r="M1635" s="0" t="s">
        <v>18</v>
      </c>
      <c r="N1635" s="0" t="s">
        <v>3530</v>
      </c>
    </row>
    <row r="1636" customFormat="false" ht="13.2" hidden="false" customHeight="false" outlineLevel="0" collapsed="false">
      <c r="A1636" s="0" t="s">
        <v>9799</v>
      </c>
      <c r="B1636" s="0" t="n">
        <v>2140</v>
      </c>
      <c r="C1636" s="0" t="s">
        <v>1503</v>
      </c>
      <c r="D1636" s="0" t="s">
        <v>9800</v>
      </c>
      <c r="E1636" s="0" t="s">
        <v>9801</v>
      </c>
      <c r="H1636" s="0" t="s">
        <v>9802</v>
      </c>
      <c r="I1636" s="0" t="s">
        <v>9803</v>
      </c>
      <c r="J1636" s="0" t="s">
        <v>9804</v>
      </c>
      <c r="K1636" s="0" t="s">
        <v>2807</v>
      </c>
      <c r="L1636" s="0" t="s">
        <v>41</v>
      </c>
      <c r="M1636" s="0" t="s">
        <v>14</v>
      </c>
    </row>
    <row r="1637" customFormat="false" ht="13.2" hidden="false" customHeight="false" outlineLevel="0" collapsed="false">
      <c r="A1637" s="0" t="s">
        <v>9805</v>
      </c>
      <c r="B1637" s="0" t="n">
        <v>9009</v>
      </c>
      <c r="C1637" s="0" t="s">
        <v>58</v>
      </c>
      <c r="D1637" s="0" t="s">
        <v>9806</v>
      </c>
      <c r="E1637" s="0" t="s">
        <v>9807</v>
      </c>
      <c r="H1637" s="0" t="s">
        <v>9808</v>
      </c>
      <c r="I1637" s="0" t="s">
        <v>9809</v>
      </c>
      <c r="J1637" s="0" t="s">
        <v>9810</v>
      </c>
      <c r="K1637" s="0" t="s">
        <v>9811</v>
      </c>
      <c r="L1637" s="0" t="s">
        <v>301</v>
      </c>
      <c r="M1637" s="0" t="s">
        <v>14</v>
      </c>
    </row>
    <row r="1638" customFormat="false" ht="13.2" hidden="false" customHeight="false" outlineLevel="0" collapsed="false">
      <c r="A1638" s="0" t="s">
        <v>9812</v>
      </c>
      <c r="B1638" s="0" t="n">
        <v>1407</v>
      </c>
      <c r="C1638" s="0" t="s">
        <v>66</v>
      </c>
      <c r="D1638" s="0" t="s">
        <v>9813</v>
      </c>
      <c r="E1638" s="0" t="s">
        <v>9814</v>
      </c>
      <c r="H1638" s="0" t="s">
        <v>9814</v>
      </c>
      <c r="I1638" s="0" t="s">
        <v>9815</v>
      </c>
      <c r="J1638" s="0" t="s">
        <v>130</v>
      </c>
      <c r="K1638" s="0" t="s">
        <v>9816</v>
      </c>
      <c r="L1638" s="0" t="s">
        <v>1804</v>
      </c>
      <c r="M1638" s="0" t="s">
        <v>14</v>
      </c>
    </row>
    <row r="1639" customFormat="false" ht="13.2" hidden="false" customHeight="false" outlineLevel="0" collapsed="false">
      <c r="A1639" s="0" t="s">
        <v>9817</v>
      </c>
      <c r="B1639" s="0" t="n">
        <v>3000</v>
      </c>
      <c r="C1639" s="0" t="s">
        <v>1300</v>
      </c>
      <c r="D1639" s="0" t="s">
        <v>9818</v>
      </c>
      <c r="E1639" s="0" t="s">
        <v>9819</v>
      </c>
      <c r="I1639" s="0" t="s">
        <v>9820</v>
      </c>
      <c r="J1639" s="0" t="s">
        <v>9821</v>
      </c>
      <c r="K1639" s="0" t="s">
        <v>9822</v>
      </c>
      <c r="L1639" s="0" t="s">
        <v>41</v>
      </c>
      <c r="M1639" s="0" t="s">
        <v>8</v>
      </c>
    </row>
    <row r="1640" customFormat="false" ht="13.2" hidden="false" customHeight="false" outlineLevel="0" collapsed="false">
      <c r="A1640" s="0" t="s">
        <v>9823</v>
      </c>
      <c r="B1640" s="0" t="n">
        <v>8000</v>
      </c>
      <c r="C1640" s="0" t="s">
        <v>34</v>
      </c>
      <c r="D1640" s="0" t="s">
        <v>9824</v>
      </c>
      <c r="E1640" s="0" t="s">
        <v>9825</v>
      </c>
      <c r="H1640" s="0" t="s">
        <v>9825</v>
      </c>
      <c r="I1640" s="0" t="s">
        <v>9826</v>
      </c>
      <c r="J1640" s="0" t="s">
        <v>9827</v>
      </c>
      <c r="K1640" s="0" t="s">
        <v>9828</v>
      </c>
      <c r="L1640" s="0" t="s">
        <v>41</v>
      </c>
      <c r="M1640" s="0" t="s">
        <v>14</v>
      </c>
    </row>
    <row r="1641" customFormat="false" ht="13.2" hidden="false" customHeight="false" outlineLevel="0" collapsed="false">
      <c r="A1641" s="0" t="s">
        <v>9829</v>
      </c>
      <c r="B1641" s="0" t="n">
        <v>5060</v>
      </c>
      <c r="C1641" s="0" t="s">
        <v>9830</v>
      </c>
      <c r="D1641" s="0" t="s">
        <v>9831</v>
      </c>
      <c r="E1641" s="0" t="s">
        <v>9832</v>
      </c>
      <c r="G1641" s="0" t="s">
        <v>9833</v>
      </c>
      <c r="I1641" s="0" t="s">
        <v>9834</v>
      </c>
      <c r="J1641" s="0" t="s">
        <v>130</v>
      </c>
      <c r="K1641" s="0" t="s">
        <v>9835</v>
      </c>
      <c r="L1641" s="0" t="s">
        <v>41</v>
      </c>
      <c r="M1641" s="0" t="s">
        <v>5</v>
      </c>
    </row>
    <row r="1642" customFormat="false" ht="13.2" hidden="false" customHeight="false" outlineLevel="0" collapsed="false">
      <c r="A1642" s="0" t="s">
        <v>9836</v>
      </c>
      <c r="B1642" s="0" t="n">
        <v>4400</v>
      </c>
      <c r="C1642" s="0" t="s">
        <v>530</v>
      </c>
      <c r="D1642" s="0" t="s">
        <v>9837</v>
      </c>
      <c r="E1642" s="0" t="s">
        <v>9838</v>
      </c>
      <c r="F1642" s="0" t="s">
        <v>9839</v>
      </c>
      <c r="H1642" s="0" t="s">
        <v>9839</v>
      </c>
      <c r="I1642" s="0" t="s">
        <v>9840</v>
      </c>
      <c r="J1642" s="0" t="s">
        <v>9841</v>
      </c>
      <c r="K1642" s="0" t="s">
        <v>9842</v>
      </c>
      <c r="L1642" s="0" t="s">
        <v>41</v>
      </c>
      <c r="M1642" s="0" t="s">
        <v>14</v>
      </c>
    </row>
    <row r="1643" customFormat="false" ht="13.2" hidden="false" customHeight="false" outlineLevel="0" collapsed="false">
      <c r="A1643" s="0" t="s">
        <v>9843</v>
      </c>
      <c r="B1643" s="0" t="n">
        <v>1618</v>
      </c>
      <c r="C1643" s="0" t="s">
        <v>66</v>
      </c>
      <c r="D1643" s="0" t="s">
        <v>9844</v>
      </c>
      <c r="E1643" s="0" t="s">
        <v>9845</v>
      </c>
      <c r="H1643" s="0" t="s">
        <v>9846</v>
      </c>
      <c r="I1643" s="0" t="s">
        <v>9847</v>
      </c>
      <c r="J1643" s="0" t="s">
        <v>9848</v>
      </c>
      <c r="K1643" s="0" t="s">
        <v>9849</v>
      </c>
      <c r="L1643" s="0" t="s">
        <v>8638</v>
      </c>
      <c r="M1643" s="0" t="s">
        <v>14</v>
      </c>
    </row>
    <row r="1644" customFormat="false" ht="13.2" hidden="false" customHeight="false" outlineLevel="0" collapsed="false">
      <c r="A1644" s="0" t="s">
        <v>9850</v>
      </c>
      <c r="B1644" s="0" t="n">
        <v>1404</v>
      </c>
      <c r="C1644" s="0" t="s">
        <v>66</v>
      </c>
      <c r="D1644" s="0" t="s">
        <v>9851</v>
      </c>
      <c r="E1644" s="0" t="s">
        <v>9852</v>
      </c>
      <c r="H1644" s="0" t="s">
        <v>9853</v>
      </c>
      <c r="I1644" s="0" t="s">
        <v>9854</v>
      </c>
      <c r="J1644" s="0" t="s">
        <v>9855</v>
      </c>
      <c r="K1644" s="0" t="s">
        <v>9856</v>
      </c>
      <c r="L1644" s="0" t="s">
        <v>1804</v>
      </c>
      <c r="M1644" s="0" t="s">
        <v>14</v>
      </c>
    </row>
    <row r="1645" customFormat="false" ht="13.2" hidden="false" customHeight="false" outlineLevel="0" collapsed="false">
      <c r="A1645" s="0" t="s">
        <v>9857</v>
      </c>
      <c r="B1645" s="0" t="n">
        <v>1606</v>
      </c>
      <c r="C1645" s="0" t="s">
        <v>66</v>
      </c>
      <c r="D1645" s="0" t="s">
        <v>9858</v>
      </c>
      <c r="E1645" s="0" t="s">
        <v>9859</v>
      </c>
      <c r="F1645" s="0" t="s">
        <v>9860</v>
      </c>
      <c r="H1645" s="0" t="s">
        <v>9861</v>
      </c>
      <c r="I1645" s="0" t="s">
        <v>9862</v>
      </c>
      <c r="J1645" s="0" t="s">
        <v>9863</v>
      </c>
      <c r="K1645" s="0" t="s">
        <v>9864</v>
      </c>
      <c r="M1645" s="0" t="s">
        <v>14</v>
      </c>
    </row>
    <row r="1646" customFormat="false" ht="13.2" hidden="false" customHeight="false" outlineLevel="0" collapsed="false">
      <c r="A1646" s="0" t="s">
        <v>9865</v>
      </c>
      <c r="B1646" s="0" t="n">
        <v>9000</v>
      </c>
      <c r="C1646" s="0" t="s">
        <v>58</v>
      </c>
      <c r="D1646" s="0" t="s">
        <v>9866</v>
      </c>
      <c r="E1646" s="0" t="s">
        <v>9867</v>
      </c>
      <c r="F1646" s="0" t="s">
        <v>9868</v>
      </c>
      <c r="H1646" s="0" t="s">
        <v>9868</v>
      </c>
      <c r="I1646" s="0" t="s">
        <v>9869</v>
      </c>
      <c r="J1646" s="0" t="s">
        <v>735</v>
      </c>
      <c r="K1646" s="0" t="s">
        <v>9870</v>
      </c>
      <c r="L1646" s="0" t="s">
        <v>41</v>
      </c>
      <c r="M1646" s="0" t="s">
        <v>12</v>
      </c>
    </row>
    <row r="1647" customFormat="false" ht="13.2" hidden="false" customHeight="false" outlineLevel="0" collapsed="false">
      <c r="A1647" s="0" t="s">
        <v>9871</v>
      </c>
      <c r="B1647" s="0" t="n">
        <v>1574</v>
      </c>
      <c r="C1647" s="0" t="s">
        <v>66</v>
      </c>
      <c r="D1647" s="0" t="s">
        <v>1024</v>
      </c>
      <c r="E1647" s="0" t="s">
        <v>4992</v>
      </c>
      <c r="H1647" s="0" t="s">
        <v>9872</v>
      </c>
      <c r="I1647" s="0" t="s">
        <v>9873</v>
      </c>
      <c r="J1647" s="0" t="s">
        <v>9874</v>
      </c>
      <c r="M1647" s="0" t="s">
        <v>14</v>
      </c>
    </row>
    <row r="1648" customFormat="false" ht="13.2" hidden="false" customHeight="false" outlineLevel="0" collapsed="false">
      <c r="A1648" s="0" t="s">
        <v>9875</v>
      </c>
      <c r="B1648" s="0" t="n">
        <v>1606</v>
      </c>
      <c r="C1648" s="0" t="s">
        <v>66</v>
      </c>
      <c r="D1648" s="0" t="s">
        <v>9876</v>
      </c>
      <c r="E1648" s="0" t="s">
        <v>9877</v>
      </c>
      <c r="G1648" s="0" t="s">
        <v>9878</v>
      </c>
      <c r="H1648" s="0" t="s">
        <v>9879</v>
      </c>
      <c r="I1648" s="0" t="s">
        <v>9880</v>
      </c>
      <c r="J1648" s="0" t="s">
        <v>9881</v>
      </c>
      <c r="K1648" s="0" t="s">
        <v>9882</v>
      </c>
      <c r="L1648" s="0" t="s">
        <v>41</v>
      </c>
      <c r="M1648" s="0" t="s">
        <v>16</v>
      </c>
    </row>
    <row r="1649" customFormat="false" ht="13.2" hidden="false" customHeight="false" outlineLevel="0" collapsed="false">
      <c r="A1649" s="0" t="s">
        <v>9883</v>
      </c>
      <c r="B1649" s="0" t="n">
        <v>1407</v>
      </c>
      <c r="C1649" s="0" t="s">
        <v>66</v>
      </c>
      <c r="D1649" s="0" t="s">
        <v>9884</v>
      </c>
      <c r="E1649" s="0" t="s">
        <v>9885</v>
      </c>
      <c r="I1649" s="0" t="s">
        <v>9886</v>
      </c>
      <c r="J1649" s="0" t="s">
        <v>130</v>
      </c>
      <c r="K1649" s="0" t="s">
        <v>9887</v>
      </c>
      <c r="M1649" s="0" t="s">
        <v>14</v>
      </c>
    </row>
    <row r="1650" customFormat="false" ht="13.2" hidden="false" customHeight="false" outlineLevel="0" collapsed="false">
      <c r="A1650" s="0" t="s">
        <v>9888</v>
      </c>
      <c r="B1650" s="0" t="n">
        <v>1407</v>
      </c>
      <c r="C1650" s="0" t="s">
        <v>66</v>
      </c>
      <c r="D1650" s="0" t="s">
        <v>9889</v>
      </c>
      <c r="E1650" s="0" t="s">
        <v>9890</v>
      </c>
      <c r="H1650" s="0" t="s">
        <v>9891</v>
      </c>
      <c r="I1650" s="0" t="s">
        <v>9892</v>
      </c>
      <c r="J1650" s="0" t="s">
        <v>9893</v>
      </c>
      <c r="K1650" s="0" t="s">
        <v>9894</v>
      </c>
      <c r="L1650" s="0" t="s">
        <v>203</v>
      </c>
      <c r="M1650" s="0" t="s">
        <v>16</v>
      </c>
    </row>
    <row r="1651" customFormat="false" ht="13.2" hidden="false" customHeight="false" outlineLevel="0" collapsed="false">
      <c r="A1651" s="0" t="s">
        <v>9895</v>
      </c>
      <c r="B1651" s="0" t="n">
        <v>7012</v>
      </c>
      <c r="C1651" s="0" t="s">
        <v>140</v>
      </c>
      <c r="D1651" s="0" t="s">
        <v>9896</v>
      </c>
      <c r="E1651" s="0" t="s">
        <v>9897</v>
      </c>
      <c r="I1651" s="0" t="s">
        <v>9898</v>
      </c>
      <c r="J1651" s="0" t="s">
        <v>130</v>
      </c>
      <c r="M1651" s="0" t="s">
        <v>16</v>
      </c>
    </row>
    <row r="1652" customFormat="false" ht="13.2" hidden="false" customHeight="false" outlineLevel="0" collapsed="false">
      <c r="A1652" s="0" t="s">
        <v>9899</v>
      </c>
      <c r="B1652" s="0" t="n">
        <v>1729</v>
      </c>
      <c r="C1652" s="0" t="s">
        <v>66</v>
      </c>
      <c r="D1652" s="0" t="s">
        <v>9900</v>
      </c>
      <c r="E1652" s="0" t="s">
        <v>9901</v>
      </c>
      <c r="H1652" s="0" t="s">
        <v>9902</v>
      </c>
      <c r="I1652" s="0" t="s">
        <v>9903</v>
      </c>
      <c r="J1652" s="0" t="s">
        <v>130</v>
      </c>
      <c r="K1652" s="0" t="s">
        <v>9904</v>
      </c>
      <c r="L1652" s="0" t="s">
        <v>203</v>
      </c>
      <c r="M1652" s="0" t="s">
        <v>14</v>
      </c>
    </row>
    <row r="1653" customFormat="false" ht="13.2" hidden="false" customHeight="false" outlineLevel="0" collapsed="false">
      <c r="A1653" s="0" t="s">
        <v>9905</v>
      </c>
      <c r="B1653" s="0" t="n">
        <v>1766</v>
      </c>
      <c r="C1653" s="0" t="s">
        <v>66</v>
      </c>
      <c r="D1653" s="0" t="s">
        <v>9906</v>
      </c>
      <c r="E1653" s="0" t="s">
        <v>9907</v>
      </c>
      <c r="G1653" s="0" t="s">
        <v>9908</v>
      </c>
      <c r="I1653" s="0" t="s">
        <v>9909</v>
      </c>
      <c r="J1653" s="0" t="s">
        <v>9910</v>
      </c>
      <c r="M1653" s="0" t="s">
        <v>14</v>
      </c>
    </row>
    <row r="1654" customFormat="false" ht="13.2" hidden="false" customHeight="false" outlineLevel="0" collapsed="false">
      <c r="A1654" s="0" t="s">
        <v>9911</v>
      </c>
      <c r="B1654" s="0" t="n">
        <v>1330</v>
      </c>
      <c r="C1654" s="0" t="s">
        <v>66</v>
      </c>
      <c r="D1654" s="0" t="s">
        <v>9912</v>
      </c>
      <c r="E1654" s="0" t="s">
        <v>9913</v>
      </c>
      <c r="H1654" s="0" t="s">
        <v>9914</v>
      </c>
      <c r="I1654" s="0" t="s">
        <v>9915</v>
      </c>
      <c r="J1654" s="0" t="s">
        <v>9916</v>
      </c>
      <c r="K1654" s="0" t="s">
        <v>9917</v>
      </c>
      <c r="L1654" s="0" t="s">
        <v>1804</v>
      </c>
      <c r="M1654" s="0" t="s">
        <v>14</v>
      </c>
    </row>
    <row r="1655" customFormat="false" ht="13.2" hidden="false" customHeight="false" outlineLevel="0" collapsed="false">
      <c r="A1655" s="0" t="s">
        <v>9918</v>
      </c>
      <c r="B1655" s="0" t="n">
        <v>1715</v>
      </c>
      <c r="C1655" s="0" t="s">
        <v>66</v>
      </c>
      <c r="D1655" s="0" t="s">
        <v>9919</v>
      </c>
      <c r="E1655" s="0" t="s">
        <v>9920</v>
      </c>
      <c r="H1655" s="0" t="s">
        <v>9921</v>
      </c>
      <c r="I1655" s="0" t="s">
        <v>9922</v>
      </c>
      <c r="J1655" s="0" t="s">
        <v>9923</v>
      </c>
      <c r="M1655" s="0" t="s">
        <v>14</v>
      </c>
    </row>
    <row r="1656" customFormat="false" ht="13.2" hidden="false" customHeight="false" outlineLevel="0" collapsed="false">
      <c r="A1656" s="0" t="s">
        <v>9924</v>
      </c>
      <c r="B1656" s="0" t="n">
        <v>6100</v>
      </c>
      <c r="C1656" s="0" t="s">
        <v>1031</v>
      </c>
      <c r="D1656" s="0" t="s">
        <v>9925</v>
      </c>
      <c r="G1656" s="0" t="s">
        <v>9926</v>
      </c>
      <c r="I1656" s="0" t="s">
        <v>9927</v>
      </c>
      <c r="J1656" s="0" t="s">
        <v>9928</v>
      </c>
      <c r="K1656" s="0" t="s">
        <v>2469</v>
      </c>
      <c r="L1656" s="0" t="s">
        <v>41</v>
      </c>
      <c r="M1656" s="0" t="s">
        <v>18</v>
      </c>
    </row>
    <row r="1657" customFormat="false" ht="13.2" hidden="false" customHeight="false" outlineLevel="0" collapsed="false">
      <c r="A1657" s="0" t="s">
        <v>9929</v>
      </c>
      <c r="B1657" s="0" t="n">
        <v>2000</v>
      </c>
      <c r="C1657" s="0" t="s">
        <v>4920</v>
      </c>
      <c r="D1657" s="0" t="s">
        <v>9930</v>
      </c>
      <c r="E1657" s="0" t="s">
        <v>9931</v>
      </c>
      <c r="H1657" s="0" t="s">
        <v>9931</v>
      </c>
      <c r="I1657" s="0" t="s">
        <v>9932</v>
      </c>
      <c r="J1657" s="0" t="s">
        <v>130</v>
      </c>
      <c r="K1657" s="0" t="s">
        <v>9933</v>
      </c>
      <c r="L1657" s="0" t="s">
        <v>41</v>
      </c>
      <c r="M1657" s="0" t="s">
        <v>5</v>
      </c>
    </row>
    <row r="1658" customFormat="false" ht="13.2" hidden="false" customHeight="false" outlineLevel="0" collapsed="false">
      <c r="A1658" s="0" t="s">
        <v>9934</v>
      </c>
      <c r="B1658" s="0" t="n">
        <v>4000</v>
      </c>
      <c r="C1658" s="0" t="s">
        <v>44</v>
      </c>
      <c r="D1658" s="0" t="s">
        <v>9935</v>
      </c>
      <c r="E1658" s="0" t="s">
        <v>9936</v>
      </c>
      <c r="H1658" s="0" t="s">
        <v>9936</v>
      </c>
      <c r="I1658" s="0" t="s">
        <v>9937</v>
      </c>
      <c r="J1658" s="0" t="s">
        <v>9938</v>
      </c>
      <c r="K1658" s="0" t="s">
        <v>9939</v>
      </c>
      <c r="L1658" s="0" t="s">
        <v>9940</v>
      </c>
      <c r="M1658" s="0" t="s">
        <v>14</v>
      </c>
    </row>
    <row r="1659" customFormat="false" ht="13.2" hidden="false" customHeight="false" outlineLevel="0" collapsed="false">
      <c r="A1659" s="0" t="s">
        <v>9941</v>
      </c>
      <c r="B1659" s="0" t="n">
        <v>7000</v>
      </c>
      <c r="C1659" s="0" t="s">
        <v>140</v>
      </c>
      <c r="D1659" s="0" t="s">
        <v>9942</v>
      </c>
      <c r="E1659" s="0" t="s">
        <v>9943</v>
      </c>
      <c r="H1659" s="0" t="s">
        <v>9943</v>
      </c>
      <c r="I1659" s="0" t="s">
        <v>9944</v>
      </c>
      <c r="J1659" s="0" t="s">
        <v>9945</v>
      </c>
      <c r="K1659" s="0" t="s">
        <v>9946</v>
      </c>
      <c r="L1659" s="0" t="s">
        <v>9947</v>
      </c>
      <c r="M1659" s="0" t="s">
        <v>14</v>
      </c>
    </row>
    <row r="1660" customFormat="false" ht="13.2" hidden="false" customHeight="false" outlineLevel="0" collapsed="false">
      <c r="A1660" s="0" t="s">
        <v>9948</v>
      </c>
      <c r="B1660" s="0" t="n">
        <v>1614</v>
      </c>
      <c r="C1660" s="0" t="s">
        <v>66</v>
      </c>
      <c r="D1660" s="0" t="s">
        <v>9949</v>
      </c>
      <c r="E1660" s="0" t="s">
        <v>9950</v>
      </c>
      <c r="G1660" s="0" t="s">
        <v>9951</v>
      </c>
      <c r="H1660" s="0" t="s">
        <v>9950</v>
      </c>
      <c r="I1660" s="0" t="s">
        <v>9952</v>
      </c>
      <c r="J1660" s="0" t="s">
        <v>130</v>
      </c>
      <c r="K1660" s="0" t="s">
        <v>9953</v>
      </c>
      <c r="L1660" s="0" t="s">
        <v>41</v>
      </c>
      <c r="M1660" s="0" t="s">
        <v>14</v>
      </c>
    </row>
    <row r="1661" customFormat="false" ht="13.2" hidden="false" customHeight="false" outlineLevel="0" collapsed="false">
      <c r="A1661" s="0" t="s">
        <v>9954</v>
      </c>
      <c r="B1661" s="0" t="n">
        <v>5000</v>
      </c>
      <c r="C1661" s="0" t="s">
        <v>126</v>
      </c>
      <c r="D1661" s="0" t="s">
        <v>2374</v>
      </c>
      <c r="E1661" s="0" t="s">
        <v>2375</v>
      </c>
      <c r="H1661" s="0" t="s">
        <v>2375</v>
      </c>
      <c r="I1661" s="0" t="s">
        <v>2376</v>
      </c>
      <c r="J1661" s="0" t="s">
        <v>130</v>
      </c>
      <c r="K1661" s="0" t="s">
        <v>7190</v>
      </c>
      <c r="L1661" s="0" t="s">
        <v>41</v>
      </c>
      <c r="M1661" s="0" t="s">
        <v>10</v>
      </c>
    </row>
    <row r="1662" customFormat="false" ht="13.2" hidden="false" customHeight="false" outlineLevel="0" collapsed="false">
      <c r="A1662" s="0" t="s">
        <v>9955</v>
      </c>
      <c r="B1662" s="0" t="n">
        <v>1606</v>
      </c>
      <c r="C1662" s="0" t="s">
        <v>66</v>
      </c>
      <c r="D1662" s="0" t="s">
        <v>6784</v>
      </c>
      <c r="E1662" s="0" t="s">
        <v>9956</v>
      </c>
      <c r="F1662" s="0" t="s">
        <v>9957</v>
      </c>
      <c r="G1662" s="0" t="s">
        <v>9958</v>
      </c>
      <c r="H1662" s="0" t="s">
        <v>9959</v>
      </c>
      <c r="I1662" s="0" t="s">
        <v>9960</v>
      </c>
      <c r="J1662" s="0" t="s">
        <v>9961</v>
      </c>
      <c r="K1662" s="0" t="s">
        <v>9962</v>
      </c>
      <c r="L1662" s="0" t="s">
        <v>41</v>
      </c>
      <c r="M1662" s="0" t="s">
        <v>14</v>
      </c>
    </row>
    <row r="1663" customFormat="false" ht="13.2" hidden="false" customHeight="false" outlineLevel="0" collapsed="false">
      <c r="A1663" s="0" t="s">
        <v>9963</v>
      </c>
      <c r="B1663" s="0" t="n">
        <v>4003</v>
      </c>
      <c r="C1663" s="0" t="s">
        <v>44</v>
      </c>
      <c r="D1663" s="0" t="s">
        <v>5872</v>
      </c>
      <c r="E1663" s="0" t="s">
        <v>9964</v>
      </c>
      <c r="H1663" s="0" t="s">
        <v>9965</v>
      </c>
      <c r="I1663" s="0" t="s">
        <v>9966</v>
      </c>
      <c r="J1663" s="0" t="s">
        <v>9967</v>
      </c>
      <c r="K1663" s="0" t="s">
        <v>9968</v>
      </c>
      <c r="L1663" s="0" t="s">
        <v>41</v>
      </c>
      <c r="M1663" s="0" t="s">
        <v>16</v>
      </c>
    </row>
    <row r="1664" customFormat="false" ht="13.2" hidden="false" customHeight="false" outlineLevel="0" collapsed="false">
      <c r="A1664" s="0" t="s">
        <v>9969</v>
      </c>
      <c r="B1664" s="0" t="n">
        <v>7000</v>
      </c>
      <c r="C1664" s="0" t="s">
        <v>140</v>
      </c>
      <c r="D1664" s="0" t="s">
        <v>7241</v>
      </c>
      <c r="E1664" s="0" t="s">
        <v>9970</v>
      </c>
      <c r="I1664" s="0" t="s">
        <v>130</v>
      </c>
      <c r="J1664" s="0" t="s">
        <v>130</v>
      </c>
      <c r="K1664" s="0" t="s">
        <v>9971</v>
      </c>
      <c r="L1664" s="0" t="s">
        <v>41</v>
      </c>
      <c r="M1664" s="0" t="s">
        <v>15</v>
      </c>
    </row>
    <row r="1665" customFormat="false" ht="13.2" hidden="false" customHeight="false" outlineLevel="0" collapsed="false">
      <c r="A1665" s="0" t="s">
        <v>9972</v>
      </c>
      <c r="B1665" s="0" t="n">
        <v>5000</v>
      </c>
      <c r="C1665" s="0" t="s">
        <v>126</v>
      </c>
      <c r="D1665" s="0" t="s">
        <v>9973</v>
      </c>
      <c r="E1665" s="0" t="s">
        <v>6536</v>
      </c>
      <c r="H1665" s="0" t="s">
        <v>6539</v>
      </c>
      <c r="I1665" s="0" t="s">
        <v>9974</v>
      </c>
      <c r="J1665" s="0" t="s">
        <v>9975</v>
      </c>
      <c r="K1665" s="0" t="s">
        <v>9976</v>
      </c>
      <c r="L1665" s="0" t="s">
        <v>41</v>
      </c>
      <c r="M1665" s="0" t="s">
        <v>4</v>
      </c>
      <c r="N1665" s="0" t="s">
        <v>9977</v>
      </c>
    </row>
    <row r="1666" customFormat="false" ht="13.2" hidden="false" customHeight="false" outlineLevel="0" collapsed="false">
      <c r="A1666" s="0" t="s">
        <v>9978</v>
      </c>
      <c r="B1666" s="0" t="n">
        <v>6300</v>
      </c>
      <c r="C1666" s="0" t="s">
        <v>652</v>
      </c>
      <c r="D1666" s="0" t="s">
        <v>9979</v>
      </c>
      <c r="E1666" s="0" t="s">
        <v>9980</v>
      </c>
      <c r="H1666" s="0" t="s">
        <v>9980</v>
      </c>
      <c r="I1666" s="0" t="s">
        <v>9981</v>
      </c>
      <c r="J1666" s="0" t="s">
        <v>9982</v>
      </c>
      <c r="K1666" s="0" t="s">
        <v>9983</v>
      </c>
      <c r="L1666" s="0" t="s">
        <v>41</v>
      </c>
      <c r="M1666" s="0" t="s">
        <v>13</v>
      </c>
    </row>
    <row r="1667" customFormat="false" ht="13.2" hidden="false" customHeight="false" outlineLevel="0" collapsed="false">
      <c r="A1667" s="0" t="s">
        <v>9984</v>
      </c>
      <c r="B1667" s="0" t="n">
        <v>1618</v>
      </c>
      <c r="C1667" s="0" t="s">
        <v>66</v>
      </c>
      <c r="D1667" s="0" t="s">
        <v>9985</v>
      </c>
      <c r="E1667" s="0" t="s">
        <v>9986</v>
      </c>
      <c r="G1667" s="0" t="s">
        <v>9987</v>
      </c>
      <c r="I1667" s="0" t="s">
        <v>9988</v>
      </c>
      <c r="J1667" s="0" t="s">
        <v>9989</v>
      </c>
      <c r="K1667" s="0" t="s">
        <v>9990</v>
      </c>
      <c r="L1667" s="0" t="s">
        <v>41</v>
      </c>
      <c r="M1667" s="0" t="s">
        <v>6</v>
      </c>
    </row>
    <row r="1668" customFormat="false" ht="13.2" hidden="false" customHeight="false" outlineLevel="0" collapsed="false">
      <c r="A1668" s="0" t="s">
        <v>9991</v>
      </c>
      <c r="B1668" s="0" t="n">
        <v>6300</v>
      </c>
      <c r="C1668" s="0" t="s">
        <v>652</v>
      </c>
      <c r="D1668" s="0" t="s">
        <v>9992</v>
      </c>
      <c r="E1668" s="0" t="s">
        <v>9993</v>
      </c>
      <c r="I1668" s="0" t="s">
        <v>9994</v>
      </c>
      <c r="J1668" s="0" t="s">
        <v>130</v>
      </c>
      <c r="K1668" s="0" t="s">
        <v>9995</v>
      </c>
      <c r="L1668" s="0" t="s">
        <v>41</v>
      </c>
      <c r="M1668" s="0" t="s">
        <v>2</v>
      </c>
    </row>
    <row r="1669" customFormat="false" ht="13.2" hidden="false" customHeight="false" outlineLevel="0" collapsed="false">
      <c r="A1669" s="0" t="s">
        <v>9996</v>
      </c>
      <c r="B1669" s="0" t="n">
        <v>9002</v>
      </c>
      <c r="C1669" s="0" t="s">
        <v>58</v>
      </c>
      <c r="D1669" s="0" t="s">
        <v>9997</v>
      </c>
      <c r="E1669" s="0" t="s">
        <v>9998</v>
      </c>
      <c r="F1669" s="0" t="s">
        <v>9999</v>
      </c>
      <c r="H1669" s="0" t="s">
        <v>10000</v>
      </c>
      <c r="I1669" s="0" t="s">
        <v>10001</v>
      </c>
      <c r="J1669" s="0" t="s">
        <v>10002</v>
      </c>
      <c r="K1669" s="0" t="s">
        <v>10003</v>
      </c>
      <c r="L1669" s="0" t="s">
        <v>41</v>
      </c>
      <c r="M1669" s="0" t="s">
        <v>12</v>
      </c>
    </row>
    <row r="1670" customFormat="false" ht="13.2" hidden="false" customHeight="false" outlineLevel="0" collapsed="false">
      <c r="A1670" s="0" t="s">
        <v>10004</v>
      </c>
      <c r="B1670" s="0" t="n">
        <v>1111</v>
      </c>
      <c r="C1670" s="0" t="s">
        <v>66</v>
      </c>
      <c r="D1670" s="0" t="s">
        <v>10005</v>
      </c>
      <c r="E1670" s="0" t="s">
        <v>10006</v>
      </c>
      <c r="I1670" s="0" t="s">
        <v>10007</v>
      </c>
      <c r="J1670" s="0" t="s">
        <v>10008</v>
      </c>
      <c r="K1670" s="0" t="s">
        <v>10009</v>
      </c>
      <c r="L1670" s="0" t="s">
        <v>41</v>
      </c>
      <c r="M1670" s="0" t="s">
        <v>7</v>
      </c>
      <c r="N1670" s="0" t="s">
        <v>10010</v>
      </c>
    </row>
    <row r="1671" customFormat="false" ht="13.2" hidden="false" customHeight="false" outlineLevel="0" collapsed="false">
      <c r="A1671" s="0" t="s">
        <v>10011</v>
      </c>
      <c r="B1671" s="0" t="n">
        <v>8800</v>
      </c>
      <c r="C1671" s="0" t="s">
        <v>239</v>
      </c>
      <c r="D1671" s="0" t="s">
        <v>10012</v>
      </c>
      <c r="G1671" s="0" t="s">
        <v>10013</v>
      </c>
      <c r="I1671" s="0" t="s">
        <v>10014</v>
      </c>
      <c r="J1671" s="0" t="s">
        <v>10015</v>
      </c>
      <c r="K1671" s="0" t="s">
        <v>10016</v>
      </c>
      <c r="L1671" s="0" t="s">
        <v>41</v>
      </c>
      <c r="M1671" s="0" t="s">
        <v>8</v>
      </c>
    </row>
    <row r="1672" customFormat="false" ht="13.2" hidden="false" customHeight="false" outlineLevel="0" collapsed="false">
      <c r="A1672" s="0" t="s">
        <v>10017</v>
      </c>
      <c r="B1672" s="0" t="n">
        <v>5300</v>
      </c>
      <c r="C1672" s="0" t="s">
        <v>1108</v>
      </c>
      <c r="D1672" s="0" t="s">
        <v>10018</v>
      </c>
      <c r="E1672" s="0" t="s">
        <v>10019</v>
      </c>
      <c r="F1672" s="0" t="s">
        <v>10020</v>
      </c>
      <c r="G1672" s="0" t="s">
        <v>10021</v>
      </c>
      <c r="H1672" s="0" t="s">
        <v>10022</v>
      </c>
      <c r="I1672" s="0" t="s">
        <v>10023</v>
      </c>
      <c r="J1672" s="0" t="s">
        <v>10024</v>
      </c>
      <c r="K1672" s="0" t="s">
        <v>10025</v>
      </c>
      <c r="L1672" s="0" t="s">
        <v>41</v>
      </c>
      <c r="M1672" s="0" t="s">
        <v>7</v>
      </c>
    </row>
    <row r="1673" customFormat="false" ht="13.2" hidden="false" customHeight="false" outlineLevel="0" collapsed="false">
      <c r="A1673" s="0" t="s">
        <v>10026</v>
      </c>
      <c r="B1673" s="0" t="n">
        <v>2800</v>
      </c>
      <c r="C1673" s="0" t="s">
        <v>5298</v>
      </c>
      <c r="D1673" s="0" t="s">
        <v>10027</v>
      </c>
      <c r="G1673" s="0" t="s">
        <v>10028</v>
      </c>
      <c r="I1673" s="0" t="s">
        <v>10029</v>
      </c>
      <c r="J1673" s="0" t="s">
        <v>130</v>
      </c>
      <c r="M1673" s="0" t="s">
        <v>7</v>
      </c>
    </row>
    <row r="1674" customFormat="false" ht="13.2" hidden="false" customHeight="false" outlineLevel="0" collapsed="false">
      <c r="A1674" s="0" t="s">
        <v>10030</v>
      </c>
      <c r="B1674" s="0" t="n">
        <v>5800</v>
      </c>
      <c r="C1674" s="0" t="s">
        <v>544</v>
      </c>
      <c r="D1674" s="0" t="s">
        <v>10031</v>
      </c>
      <c r="E1674" s="0" t="s">
        <v>10032</v>
      </c>
      <c r="H1674" s="0" t="s">
        <v>10032</v>
      </c>
      <c r="I1674" s="0" t="s">
        <v>10033</v>
      </c>
      <c r="J1674" s="0" t="s">
        <v>130</v>
      </c>
      <c r="K1674" s="0" t="s">
        <v>10034</v>
      </c>
      <c r="L1674" s="0" t="s">
        <v>41</v>
      </c>
      <c r="M1674" s="0" t="s">
        <v>7</v>
      </c>
    </row>
    <row r="1675" customFormat="false" ht="13.2" hidden="false" customHeight="false" outlineLevel="0" collapsed="false">
      <c r="A1675" s="0" t="s">
        <v>10035</v>
      </c>
      <c r="B1675" s="0" t="n">
        <v>7019</v>
      </c>
      <c r="C1675" s="0" t="s">
        <v>140</v>
      </c>
      <c r="D1675" s="0" t="s">
        <v>10036</v>
      </c>
      <c r="E1675" s="0" t="s">
        <v>10037</v>
      </c>
      <c r="I1675" s="0" t="s">
        <v>10038</v>
      </c>
      <c r="J1675" s="0" t="s">
        <v>10039</v>
      </c>
      <c r="K1675" s="0" t="s">
        <v>10040</v>
      </c>
      <c r="L1675" s="0" t="s">
        <v>41</v>
      </c>
      <c r="M1675" s="0" t="s">
        <v>15</v>
      </c>
    </row>
    <row r="1676" customFormat="false" ht="13.2" hidden="false" customHeight="false" outlineLevel="0" collapsed="false">
      <c r="A1676" s="0" t="s">
        <v>10041</v>
      </c>
      <c r="B1676" s="0" t="n">
        <v>4027</v>
      </c>
      <c r="C1676" s="0" t="s">
        <v>44</v>
      </c>
      <c r="D1676" s="0" t="s">
        <v>10042</v>
      </c>
      <c r="E1676" s="0" t="s">
        <v>10043</v>
      </c>
      <c r="H1676" s="0" t="s">
        <v>10044</v>
      </c>
      <c r="I1676" s="0" t="s">
        <v>10045</v>
      </c>
      <c r="J1676" s="0" t="s">
        <v>10046</v>
      </c>
      <c r="K1676" s="0" t="s">
        <v>9822</v>
      </c>
      <c r="L1676" s="0" t="s">
        <v>41</v>
      </c>
      <c r="M1676" s="0" t="s">
        <v>14</v>
      </c>
      <c r="N1676" s="0" t="s">
        <v>10047</v>
      </c>
    </row>
    <row r="1677" customFormat="false" ht="13.2" hidden="false" customHeight="false" outlineLevel="0" collapsed="false">
      <c r="A1677" s="0" t="s">
        <v>10048</v>
      </c>
      <c r="B1677" s="0" t="n">
        <v>5600</v>
      </c>
      <c r="C1677" s="0" t="s">
        <v>637</v>
      </c>
      <c r="D1677" s="0" t="s">
        <v>10049</v>
      </c>
      <c r="E1677" s="0" t="s">
        <v>10050</v>
      </c>
      <c r="I1677" s="0" t="s">
        <v>10051</v>
      </c>
      <c r="J1677" s="0" t="s">
        <v>130</v>
      </c>
      <c r="K1677" s="0" t="s">
        <v>10052</v>
      </c>
      <c r="L1677" s="0" t="s">
        <v>41</v>
      </c>
      <c r="M1677" s="0" t="s">
        <v>6</v>
      </c>
    </row>
    <row r="1678" customFormat="false" ht="13.2" hidden="false" customHeight="false" outlineLevel="0" collapsed="false">
      <c r="A1678" s="0" t="s">
        <v>10053</v>
      </c>
      <c r="B1678" s="0" t="n">
        <v>4013</v>
      </c>
      <c r="C1678" s="0" t="s">
        <v>44</v>
      </c>
      <c r="D1678" s="0" t="s">
        <v>10054</v>
      </c>
      <c r="E1678" s="0" t="s">
        <v>10055</v>
      </c>
      <c r="H1678" s="0" t="s">
        <v>10056</v>
      </c>
      <c r="I1678" s="0" t="s">
        <v>10057</v>
      </c>
      <c r="J1678" s="0" t="s">
        <v>130</v>
      </c>
      <c r="K1678" s="0" t="s">
        <v>10058</v>
      </c>
      <c r="L1678" s="0" t="s">
        <v>41</v>
      </c>
      <c r="M1678" s="0" t="s">
        <v>14</v>
      </c>
    </row>
    <row r="1679" customFormat="false" ht="13.2" hidden="false" customHeight="false" outlineLevel="0" collapsed="false">
      <c r="A1679" s="0" t="s">
        <v>10059</v>
      </c>
      <c r="B1679" s="0" t="n">
        <v>1463</v>
      </c>
      <c r="C1679" s="0" t="s">
        <v>66</v>
      </c>
      <c r="D1679" s="0" t="s">
        <v>10060</v>
      </c>
      <c r="E1679" s="0" t="s">
        <v>10061</v>
      </c>
      <c r="H1679" s="0" t="s">
        <v>10062</v>
      </c>
      <c r="I1679" s="0" t="s">
        <v>10063</v>
      </c>
      <c r="J1679" s="0" t="s">
        <v>10064</v>
      </c>
      <c r="K1679" s="0" t="s">
        <v>10065</v>
      </c>
      <c r="L1679" s="0" t="s">
        <v>10066</v>
      </c>
      <c r="M1679" s="0" t="s">
        <v>6</v>
      </c>
    </row>
    <row r="1680" customFormat="false" ht="13.2" hidden="false" customHeight="false" outlineLevel="0" collapsed="false">
      <c r="A1680" s="0" t="s">
        <v>10067</v>
      </c>
      <c r="B1680" s="0" t="n">
        <v>7002</v>
      </c>
      <c r="C1680" s="0" t="s">
        <v>140</v>
      </c>
      <c r="D1680" s="0" t="s">
        <v>10068</v>
      </c>
      <c r="E1680" s="0" t="s">
        <v>10069</v>
      </c>
      <c r="G1680" s="0" t="s">
        <v>10070</v>
      </c>
      <c r="H1680" s="0" t="s">
        <v>10069</v>
      </c>
      <c r="I1680" s="0" t="s">
        <v>10071</v>
      </c>
      <c r="J1680" s="0" t="s">
        <v>10072</v>
      </c>
      <c r="K1680" s="0" t="s">
        <v>10073</v>
      </c>
      <c r="L1680" s="0" t="s">
        <v>41</v>
      </c>
      <c r="M1680" s="0" t="s">
        <v>13</v>
      </c>
    </row>
    <row r="1681" customFormat="false" ht="13.2" hidden="false" customHeight="false" outlineLevel="0" collapsed="false">
      <c r="A1681" s="0" t="s">
        <v>10074</v>
      </c>
      <c r="B1681" s="0" t="n">
        <v>5802</v>
      </c>
      <c r="C1681" s="0" t="s">
        <v>544</v>
      </c>
      <c r="D1681" s="0" t="s">
        <v>10075</v>
      </c>
      <c r="E1681" s="0" t="s">
        <v>10076</v>
      </c>
      <c r="I1681" s="0" t="s">
        <v>130</v>
      </c>
      <c r="J1681" s="0" t="s">
        <v>130</v>
      </c>
      <c r="K1681" s="0" t="s">
        <v>10077</v>
      </c>
      <c r="L1681" s="0" t="s">
        <v>41</v>
      </c>
      <c r="M1681" s="0" t="s">
        <v>7</v>
      </c>
    </row>
    <row r="1682" customFormat="false" ht="13.2" hidden="false" customHeight="false" outlineLevel="0" collapsed="false">
      <c r="A1682" s="0" t="s">
        <v>10078</v>
      </c>
      <c r="B1682" s="0" t="n">
        <v>1000</v>
      </c>
      <c r="C1682" s="0" t="s">
        <v>66</v>
      </c>
      <c r="D1682" s="0" t="s">
        <v>10079</v>
      </c>
      <c r="E1682" s="0" t="s">
        <v>10080</v>
      </c>
      <c r="H1682" s="0" t="s">
        <v>10080</v>
      </c>
      <c r="I1682" s="0" t="s">
        <v>10081</v>
      </c>
      <c r="J1682" s="0" t="s">
        <v>130</v>
      </c>
      <c r="K1682" s="0" t="s">
        <v>10082</v>
      </c>
      <c r="L1682" s="0" t="s">
        <v>41</v>
      </c>
      <c r="M1682" s="0" t="s">
        <v>15</v>
      </c>
    </row>
    <row r="1683" customFormat="false" ht="13.2" hidden="false" customHeight="false" outlineLevel="0" collapsed="false">
      <c r="A1683" s="0" t="s">
        <v>10083</v>
      </c>
      <c r="B1683" s="0" t="n">
        <v>7000</v>
      </c>
      <c r="C1683" s="0" t="s">
        <v>140</v>
      </c>
      <c r="D1683" s="0" t="s">
        <v>10084</v>
      </c>
      <c r="E1683" s="0" t="s">
        <v>10085</v>
      </c>
      <c r="G1683" s="0" t="s">
        <v>10086</v>
      </c>
      <c r="I1683" s="0" t="s">
        <v>10087</v>
      </c>
      <c r="J1683" s="0" t="s">
        <v>10088</v>
      </c>
      <c r="K1683" s="0" t="s">
        <v>10089</v>
      </c>
      <c r="L1683" s="0" t="s">
        <v>41</v>
      </c>
      <c r="M1683" s="0" t="s">
        <v>6</v>
      </c>
    </row>
    <row r="1684" customFormat="false" ht="13.2" hidden="false" customHeight="false" outlineLevel="0" collapsed="false">
      <c r="A1684" s="0" t="s">
        <v>10090</v>
      </c>
      <c r="B1684" s="0" t="n">
        <v>6500</v>
      </c>
      <c r="C1684" s="0" t="s">
        <v>4399</v>
      </c>
      <c r="D1684" s="0" t="s">
        <v>10091</v>
      </c>
      <c r="E1684" s="0" t="s">
        <v>10092</v>
      </c>
      <c r="H1684" s="0" t="s">
        <v>10092</v>
      </c>
      <c r="I1684" s="0" t="s">
        <v>10093</v>
      </c>
      <c r="J1684" s="0" t="s">
        <v>130</v>
      </c>
      <c r="K1684" s="0" t="s">
        <v>10094</v>
      </c>
      <c r="L1684" s="0" t="s">
        <v>41</v>
      </c>
      <c r="M1684" s="0" t="s">
        <v>6</v>
      </c>
    </row>
    <row r="1685" customFormat="false" ht="13.2" hidden="false" customHeight="false" outlineLevel="0" collapsed="false">
      <c r="A1685" s="0" t="s">
        <v>10095</v>
      </c>
      <c r="B1685" s="0" t="n">
        <v>1407</v>
      </c>
      <c r="C1685" s="0" t="s">
        <v>66</v>
      </c>
      <c r="D1685" s="0" t="s">
        <v>10096</v>
      </c>
      <c r="E1685" s="0" t="s">
        <v>10097</v>
      </c>
      <c r="F1685" s="0" t="s">
        <v>10098</v>
      </c>
      <c r="H1685" s="0" t="s">
        <v>10099</v>
      </c>
      <c r="I1685" s="0" t="s">
        <v>10100</v>
      </c>
      <c r="J1685" s="0" t="s">
        <v>10101</v>
      </c>
      <c r="K1685" s="0" t="s">
        <v>10102</v>
      </c>
      <c r="L1685" s="0" t="s">
        <v>764</v>
      </c>
      <c r="M1685" s="0" t="s">
        <v>18</v>
      </c>
      <c r="N1685" s="0" t="s">
        <v>10103</v>
      </c>
    </row>
    <row r="1686" customFormat="false" ht="13.2" hidden="false" customHeight="false" outlineLevel="0" collapsed="false">
      <c r="A1686" s="0" t="s">
        <v>10104</v>
      </c>
      <c r="B1686" s="0" t="n">
        <v>1504</v>
      </c>
      <c r="C1686" s="0" t="s">
        <v>66</v>
      </c>
      <c r="D1686" s="0" t="s">
        <v>10105</v>
      </c>
      <c r="E1686" s="0" t="s">
        <v>10106</v>
      </c>
      <c r="H1686" s="0" t="s">
        <v>10107</v>
      </c>
      <c r="I1686" s="0" t="s">
        <v>10108</v>
      </c>
      <c r="J1686" s="0" t="s">
        <v>10109</v>
      </c>
      <c r="M1686" s="0" t="s">
        <v>18</v>
      </c>
      <c r="N1686" s="0" t="s">
        <v>7101</v>
      </c>
    </row>
    <row r="1687" customFormat="false" ht="13.2" hidden="false" customHeight="false" outlineLevel="0" collapsed="false">
      <c r="A1687" s="0" t="s">
        <v>10110</v>
      </c>
      <c r="B1687" s="0" t="n">
        <v>1113</v>
      </c>
      <c r="C1687" s="0" t="s">
        <v>66</v>
      </c>
      <c r="D1687" s="0" t="s">
        <v>10111</v>
      </c>
      <c r="E1687" s="0" t="s">
        <v>10112</v>
      </c>
      <c r="H1687" s="0" t="s">
        <v>10113</v>
      </c>
      <c r="I1687" s="0" t="s">
        <v>10114</v>
      </c>
      <c r="J1687" s="0" t="s">
        <v>10115</v>
      </c>
      <c r="K1687" s="0" t="s">
        <v>10116</v>
      </c>
      <c r="M1687" s="0" t="s">
        <v>14</v>
      </c>
    </row>
    <row r="1688" customFormat="false" ht="13.2" hidden="false" customHeight="false" outlineLevel="0" collapsed="false">
      <c r="A1688" s="0" t="s">
        <v>10117</v>
      </c>
      <c r="B1688" s="0" t="n">
        <v>3700</v>
      </c>
      <c r="C1688" s="0" t="s">
        <v>451</v>
      </c>
      <c r="D1688" s="0" t="s">
        <v>10118</v>
      </c>
      <c r="E1688" s="0" t="s">
        <v>10119</v>
      </c>
      <c r="H1688" s="0" t="s">
        <v>10119</v>
      </c>
      <c r="I1688" s="0" t="s">
        <v>10120</v>
      </c>
      <c r="J1688" s="0" t="s">
        <v>130</v>
      </c>
      <c r="K1688" s="0" t="s">
        <v>10121</v>
      </c>
      <c r="L1688" s="0" t="s">
        <v>41</v>
      </c>
      <c r="M1688" s="0" t="s">
        <v>7</v>
      </c>
    </row>
    <row r="1689" customFormat="false" ht="13.2" hidden="false" customHeight="false" outlineLevel="0" collapsed="false">
      <c r="A1689" s="0" t="s">
        <v>10122</v>
      </c>
      <c r="B1689" s="0" t="n">
        <v>6200</v>
      </c>
      <c r="C1689" s="0" t="s">
        <v>4003</v>
      </c>
      <c r="D1689" s="0" t="s">
        <v>10123</v>
      </c>
      <c r="E1689" s="0" t="s">
        <v>10124</v>
      </c>
      <c r="H1689" s="0" t="s">
        <v>10124</v>
      </c>
      <c r="I1689" s="0" t="s">
        <v>10125</v>
      </c>
      <c r="J1689" s="0" t="s">
        <v>130</v>
      </c>
      <c r="K1689" s="0" t="s">
        <v>10126</v>
      </c>
      <c r="L1689" s="0" t="s">
        <v>41</v>
      </c>
      <c r="M1689" s="0" t="s">
        <v>6</v>
      </c>
    </row>
    <row r="1690" customFormat="false" ht="13.2" hidden="false" customHeight="false" outlineLevel="0" collapsed="false">
      <c r="A1690" s="0" t="s">
        <v>10127</v>
      </c>
      <c r="B1690" s="0" t="n">
        <v>1330</v>
      </c>
      <c r="C1690" s="0" t="s">
        <v>66</v>
      </c>
      <c r="D1690" s="0" t="s">
        <v>10128</v>
      </c>
      <c r="G1690" s="0" t="s">
        <v>10129</v>
      </c>
      <c r="I1690" s="0" t="s">
        <v>10130</v>
      </c>
      <c r="J1690" s="0" t="s">
        <v>10131</v>
      </c>
      <c r="K1690" s="0" t="s">
        <v>10132</v>
      </c>
      <c r="L1690" s="0" t="s">
        <v>41</v>
      </c>
      <c r="M1690" s="0" t="s">
        <v>8</v>
      </c>
    </row>
    <row r="1691" customFormat="false" ht="13.2" hidden="false" customHeight="false" outlineLevel="0" collapsed="false">
      <c r="A1691" s="0" t="s">
        <v>10133</v>
      </c>
      <c r="B1691" s="0" t="n">
        <v>6600</v>
      </c>
      <c r="C1691" s="0" t="s">
        <v>498</v>
      </c>
      <c r="D1691" s="0" t="s">
        <v>10134</v>
      </c>
      <c r="E1691" s="0" t="s">
        <v>10135</v>
      </c>
      <c r="H1691" s="0" t="s">
        <v>10135</v>
      </c>
      <c r="I1691" s="0" t="s">
        <v>10136</v>
      </c>
      <c r="J1691" s="0" t="s">
        <v>10137</v>
      </c>
      <c r="K1691" s="0" t="s">
        <v>10138</v>
      </c>
      <c r="L1691" s="0" t="s">
        <v>41</v>
      </c>
      <c r="M1691" s="0" t="s">
        <v>7</v>
      </c>
      <c r="N1691" s="0" t="s">
        <v>10139</v>
      </c>
    </row>
    <row r="1692" customFormat="false" ht="13.2" hidden="false" customHeight="false" outlineLevel="0" collapsed="false">
      <c r="A1692" s="0" t="s">
        <v>10140</v>
      </c>
      <c r="B1692" s="0" t="n">
        <v>9900</v>
      </c>
      <c r="C1692" s="0" t="s">
        <v>5220</v>
      </c>
      <c r="D1692" s="0" t="s">
        <v>10141</v>
      </c>
      <c r="E1692" s="0" t="s">
        <v>10142</v>
      </c>
      <c r="H1692" s="0" t="s">
        <v>10143</v>
      </c>
      <c r="I1692" s="0" t="s">
        <v>10144</v>
      </c>
      <c r="J1692" s="0" t="s">
        <v>130</v>
      </c>
      <c r="K1692" s="0" t="s">
        <v>10145</v>
      </c>
      <c r="L1692" s="0" t="s">
        <v>41</v>
      </c>
      <c r="M1692" s="0" t="s">
        <v>13</v>
      </c>
    </row>
    <row r="1693" customFormat="false" ht="13.2" hidden="false" customHeight="false" outlineLevel="0" collapsed="false">
      <c r="A1693" s="0" t="s">
        <v>10146</v>
      </c>
      <c r="B1693" s="0" t="n">
        <v>6000</v>
      </c>
      <c r="C1693" s="0" t="s">
        <v>52</v>
      </c>
      <c r="D1693" s="0" t="s">
        <v>8804</v>
      </c>
      <c r="E1693" s="0" t="s">
        <v>10147</v>
      </c>
      <c r="G1693" s="0" t="s">
        <v>10148</v>
      </c>
      <c r="H1693" s="0" t="s">
        <v>10147</v>
      </c>
      <c r="I1693" s="0" t="s">
        <v>10149</v>
      </c>
      <c r="J1693" s="0" t="s">
        <v>10150</v>
      </c>
      <c r="K1693" s="0" t="s">
        <v>10151</v>
      </c>
      <c r="L1693" s="0" t="s">
        <v>41</v>
      </c>
      <c r="M1693" s="0" t="s">
        <v>13</v>
      </c>
    </row>
    <row r="1694" customFormat="false" ht="13.2" hidden="false" customHeight="false" outlineLevel="0" collapsed="false">
      <c r="A1694" s="0" t="s">
        <v>10152</v>
      </c>
      <c r="B1694" s="0" t="n">
        <v>9000</v>
      </c>
      <c r="C1694" s="0" t="s">
        <v>58</v>
      </c>
      <c r="D1694" s="0" t="s">
        <v>10153</v>
      </c>
      <c r="E1694" s="0" t="s">
        <v>10154</v>
      </c>
      <c r="H1694" s="0" t="s">
        <v>10155</v>
      </c>
      <c r="I1694" s="0" t="s">
        <v>10156</v>
      </c>
      <c r="J1694" s="0" t="s">
        <v>10157</v>
      </c>
      <c r="K1694" s="0" t="s">
        <v>7589</v>
      </c>
      <c r="L1694" s="0" t="s">
        <v>41</v>
      </c>
      <c r="M1694" s="0" t="s">
        <v>2</v>
      </c>
    </row>
    <row r="1695" customFormat="false" ht="13.2" hidden="false" customHeight="false" outlineLevel="0" collapsed="false">
      <c r="A1695" s="0" t="s">
        <v>10152</v>
      </c>
      <c r="B1695" s="0" t="n">
        <v>5803</v>
      </c>
      <c r="C1695" s="0" t="s">
        <v>544</v>
      </c>
      <c r="D1695" s="0" t="s">
        <v>10158</v>
      </c>
      <c r="E1695" s="0" t="s">
        <v>10159</v>
      </c>
      <c r="I1695" s="0" t="s">
        <v>10160</v>
      </c>
      <c r="J1695" s="0" t="s">
        <v>10161</v>
      </c>
      <c r="K1695" s="0" t="s">
        <v>10162</v>
      </c>
      <c r="L1695" s="0" t="s">
        <v>41</v>
      </c>
      <c r="M1695" s="0" t="s">
        <v>2</v>
      </c>
    </row>
    <row r="1696" customFormat="false" ht="13.2" hidden="false" customHeight="false" outlineLevel="0" collapsed="false">
      <c r="A1696" s="0" t="s">
        <v>10163</v>
      </c>
      <c r="B1696" s="0" t="n">
        <v>9700</v>
      </c>
      <c r="C1696" s="0" t="s">
        <v>667</v>
      </c>
      <c r="D1696" s="0" t="s">
        <v>10164</v>
      </c>
      <c r="E1696" s="0" t="s">
        <v>10165</v>
      </c>
      <c r="I1696" s="0" t="s">
        <v>10166</v>
      </c>
      <c r="J1696" s="0" t="s">
        <v>10161</v>
      </c>
      <c r="K1696" s="0" t="s">
        <v>10167</v>
      </c>
      <c r="L1696" s="0" t="s">
        <v>41</v>
      </c>
      <c r="M1696" s="0" t="s">
        <v>2</v>
      </c>
    </row>
    <row r="1697" customFormat="false" ht="13.2" hidden="false" customHeight="false" outlineLevel="0" collapsed="false">
      <c r="A1697" s="0" t="s">
        <v>10168</v>
      </c>
      <c r="B1697" s="0" t="n">
        <v>1359</v>
      </c>
      <c r="C1697" s="0" t="s">
        <v>66</v>
      </c>
      <c r="D1697" s="0" t="s">
        <v>10169</v>
      </c>
      <c r="G1697" s="0" t="s">
        <v>10170</v>
      </c>
      <c r="I1697" s="0" t="s">
        <v>10171</v>
      </c>
      <c r="J1697" s="0" t="s">
        <v>10172</v>
      </c>
      <c r="K1697" s="0" t="s">
        <v>10173</v>
      </c>
      <c r="L1697" s="0" t="s">
        <v>41</v>
      </c>
      <c r="M1697" s="0" t="s">
        <v>18</v>
      </c>
    </row>
    <row r="1698" customFormat="false" ht="13.2" hidden="false" customHeight="false" outlineLevel="0" collapsed="false">
      <c r="A1698" s="0" t="s">
        <v>10174</v>
      </c>
      <c r="B1698" s="0" t="n">
        <v>9009</v>
      </c>
      <c r="C1698" s="0" t="s">
        <v>58</v>
      </c>
      <c r="D1698" s="0" t="s">
        <v>8755</v>
      </c>
      <c r="E1698" s="0" t="s">
        <v>10175</v>
      </c>
      <c r="H1698" s="0" t="s">
        <v>10176</v>
      </c>
      <c r="I1698" s="0" t="s">
        <v>10177</v>
      </c>
      <c r="J1698" s="0" t="s">
        <v>10178</v>
      </c>
      <c r="K1698" s="0" t="s">
        <v>10179</v>
      </c>
      <c r="L1698" s="0" t="s">
        <v>41</v>
      </c>
      <c r="M1698" s="0" t="s">
        <v>2</v>
      </c>
    </row>
    <row r="1699" customFormat="false" ht="13.2" hidden="false" customHeight="false" outlineLevel="0" collapsed="false">
      <c r="A1699" s="0" t="s">
        <v>10180</v>
      </c>
      <c r="B1699" s="0" t="n">
        <v>9700</v>
      </c>
      <c r="C1699" s="0" t="s">
        <v>667</v>
      </c>
      <c r="D1699" s="0" t="s">
        <v>10181</v>
      </c>
      <c r="E1699" s="0" t="s">
        <v>10182</v>
      </c>
      <c r="G1699" s="0" t="s">
        <v>10183</v>
      </c>
      <c r="I1699" s="0" t="s">
        <v>10184</v>
      </c>
      <c r="J1699" s="0" t="s">
        <v>10185</v>
      </c>
      <c r="K1699" s="0" t="s">
        <v>10186</v>
      </c>
      <c r="L1699" s="0" t="s">
        <v>41</v>
      </c>
      <c r="M1699" s="0" t="s">
        <v>7</v>
      </c>
    </row>
    <row r="1700" customFormat="false" ht="13.2" hidden="false" customHeight="false" outlineLevel="0" collapsed="false">
      <c r="A1700" s="0" t="s">
        <v>10187</v>
      </c>
      <c r="B1700" s="0" t="n">
        <v>6600</v>
      </c>
      <c r="C1700" s="0" t="s">
        <v>498</v>
      </c>
      <c r="D1700" s="0" t="s">
        <v>10188</v>
      </c>
      <c r="E1700" s="0" t="s">
        <v>10189</v>
      </c>
      <c r="G1700" s="0" t="s">
        <v>10190</v>
      </c>
      <c r="I1700" s="0" t="s">
        <v>10191</v>
      </c>
      <c r="J1700" s="0" t="s">
        <v>10192</v>
      </c>
      <c r="K1700" s="0" t="s">
        <v>10193</v>
      </c>
      <c r="L1700" s="0" t="s">
        <v>41</v>
      </c>
      <c r="M1700" s="0" t="s">
        <v>8</v>
      </c>
      <c r="N1700" s="0" t="s">
        <v>10194</v>
      </c>
    </row>
    <row r="1701" customFormat="false" ht="13.2" hidden="false" customHeight="false" outlineLevel="0" collapsed="false">
      <c r="A1701" s="0" t="s">
        <v>10195</v>
      </c>
      <c r="B1701" s="0" t="n">
        <v>9009</v>
      </c>
      <c r="C1701" s="0" t="s">
        <v>58</v>
      </c>
      <c r="D1701" s="0" t="s">
        <v>10196</v>
      </c>
      <c r="E1701" s="0" t="s">
        <v>10197</v>
      </c>
      <c r="H1701" s="0" t="s">
        <v>10197</v>
      </c>
      <c r="I1701" s="0" t="s">
        <v>10198</v>
      </c>
      <c r="J1701" s="0" t="s">
        <v>130</v>
      </c>
      <c r="K1701" s="0" t="s">
        <v>10199</v>
      </c>
      <c r="L1701" s="0" t="s">
        <v>6948</v>
      </c>
      <c r="M1701" s="0" t="s">
        <v>8</v>
      </c>
    </row>
    <row r="1702" customFormat="false" ht="13.2" hidden="false" customHeight="false" outlineLevel="0" collapsed="false">
      <c r="A1702" s="0" t="s">
        <v>10200</v>
      </c>
      <c r="B1702" s="0" t="n">
        <v>9000</v>
      </c>
      <c r="C1702" s="0" t="s">
        <v>58</v>
      </c>
      <c r="D1702" s="0" t="s">
        <v>10201</v>
      </c>
      <c r="E1702" s="0" t="s">
        <v>10202</v>
      </c>
      <c r="I1702" s="0" t="s">
        <v>10203</v>
      </c>
      <c r="J1702" s="0" t="s">
        <v>130</v>
      </c>
      <c r="K1702" s="0" t="s">
        <v>5368</v>
      </c>
      <c r="M1702" s="0" t="s">
        <v>8</v>
      </c>
    </row>
    <row r="1703" customFormat="false" ht="13.2" hidden="false" customHeight="false" outlineLevel="0" collapsed="false">
      <c r="A1703" s="0" t="s">
        <v>10204</v>
      </c>
      <c r="B1703" s="0" t="n">
        <v>9700</v>
      </c>
      <c r="C1703" s="0" t="s">
        <v>667</v>
      </c>
      <c r="D1703" s="0" t="s">
        <v>10205</v>
      </c>
      <c r="E1703" s="0" t="s">
        <v>10206</v>
      </c>
      <c r="I1703" s="0" t="s">
        <v>10207</v>
      </c>
      <c r="J1703" s="0" t="s">
        <v>130</v>
      </c>
      <c r="K1703" s="0" t="s">
        <v>10208</v>
      </c>
      <c r="L1703" s="0" t="s">
        <v>41</v>
      </c>
      <c r="M1703" s="0" t="s">
        <v>2</v>
      </c>
    </row>
    <row r="1704" customFormat="false" ht="13.2" hidden="false" customHeight="false" outlineLevel="0" collapsed="false">
      <c r="A1704" s="0" t="s">
        <v>10209</v>
      </c>
      <c r="B1704" s="0" t="n">
        <v>7000</v>
      </c>
      <c r="C1704" s="0" t="s">
        <v>140</v>
      </c>
      <c r="D1704" s="0" t="s">
        <v>10210</v>
      </c>
      <c r="E1704" s="0" t="s">
        <v>10211</v>
      </c>
      <c r="I1704" s="0" t="s">
        <v>10212</v>
      </c>
      <c r="J1704" s="0" t="s">
        <v>10213</v>
      </c>
      <c r="K1704" s="0" t="s">
        <v>2469</v>
      </c>
      <c r="L1704" s="0" t="s">
        <v>41</v>
      </c>
      <c r="M1704" s="0" t="s">
        <v>18</v>
      </c>
    </row>
    <row r="1705" customFormat="false" ht="13.2" hidden="false" customHeight="false" outlineLevel="0" collapsed="false">
      <c r="A1705" s="0" t="s">
        <v>10214</v>
      </c>
      <c r="B1705" s="0" t="n">
        <v>9000</v>
      </c>
      <c r="C1705" s="0" t="s">
        <v>58</v>
      </c>
      <c r="D1705" s="0" t="s">
        <v>10215</v>
      </c>
      <c r="E1705" s="0" t="s">
        <v>10216</v>
      </c>
      <c r="H1705" s="0" t="s">
        <v>10216</v>
      </c>
      <c r="I1705" s="0" t="s">
        <v>10217</v>
      </c>
      <c r="J1705" s="0" t="s">
        <v>130</v>
      </c>
      <c r="K1705" s="0" t="s">
        <v>6723</v>
      </c>
      <c r="L1705" s="0" t="s">
        <v>41</v>
      </c>
      <c r="M1705" s="0" t="s">
        <v>13</v>
      </c>
    </row>
    <row r="1706" customFormat="false" ht="13.2" hidden="false" customHeight="false" outlineLevel="0" collapsed="false">
      <c r="A1706" s="0" t="s">
        <v>10218</v>
      </c>
      <c r="B1706" s="0" t="n">
        <v>7018</v>
      </c>
      <c r="C1706" s="0" t="s">
        <v>140</v>
      </c>
      <c r="D1706" s="0" t="s">
        <v>10219</v>
      </c>
      <c r="G1706" s="0" t="s">
        <v>10220</v>
      </c>
      <c r="I1706" s="0" t="s">
        <v>10221</v>
      </c>
      <c r="J1706" s="0" t="s">
        <v>130</v>
      </c>
      <c r="K1706" s="0" t="s">
        <v>10222</v>
      </c>
      <c r="L1706" s="0" t="s">
        <v>41</v>
      </c>
      <c r="M1706" s="0" t="s">
        <v>10</v>
      </c>
    </row>
    <row r="1707" customFormat="false" ht="13.2" hidden="false" customHeight="false" outlineLevel="0" collapsed="false">
      <c r="A1707" s="0" t="s">
        <v>10223</v>
      </c>
      <c r="B1707" s="0" t="n">
        <v>1606</v>
      </c>
      <c r="C1707" s="0" t="s">
        <v>66</v>
      </c>
      <c r="D1707" s="0" t="s">
        <v>10224</v>
      </c>
      <c r="E1707" s="0" t="s">
        <v>10225</v>
      </c>
      <c r="G1707" s="0" t="s">
        <v>10226</v>
      </c>
      <c r="H1707" s="0" t="s">
        <v>10225</v>
      </c>
      <c r="I1707" s="0" t="s">
        <v>10227</v>
      </c>
      <c r="J1707" s="0" t="s">
        <v>10228</v>
      </c>
      <c r="K1707" s="0" t="s">
        <v>10229</v>
      </c>
      <c r="M1707" s="0" t="s">
        <v>2</v>
      </c>
    </row>
    <row r="1708" customFormat="false" ht="13.2" hidden="false" customHeight="false" outlineLevel="0" collapsed="false">
      <c r="A1708" s="0" t="s">
        <v>10230</v>
      </c>
      <c r="B1708" s="0" t="n">
        <v>1574</v>
      </c>
      <c r="C1708" s="0" t="s">
        <v>66</v>
      </c>
      <c r="D1708" s="0" t="s">
        <v>10231</v>
      </c>
      <c r="G1708" s="0" t="s">
        <v>10232</v>
      </c>
      <c r="I1708" s="0" t="s">
        <v>10233</v>
      </c>
      <c r="J1708" s="0" t="s">
        <v>10234</v>
      </c>
      <c r="M1708" s="0" t="s">
        <v>7</v>
      </c>
    </row>
    <row r="1709" customFormat="false" ht="13.2" hidden="false" customHeight="false" outlineLevel="0" collapsed="false">
      <c r="A1709" s="0" t="s">
        <v>10235</v>
      </c>
      <c r="B1709" s="0" t="n">
        <v>9000</v>
      </c>
      <c r="C1709" s="0" t="s">
        <v>58</v>
      </c>
      <c r="D1709" s="0" t="s">
        <v>10236</v>
      </c>
      <c r="E1709" s="0" t="s">
        <v>10237</v>
      </c>
      <c r="G1709" s="0" t="s">
        <v>10238</v>
      </c>
      <c r="H1709" s="0" t="s">
        <v>10237</v>
      </c>
      <c r="I1709" s="0" t="s">
        <v>10239</v>
      </c>
      <c r="J1709" s="0" t="s">
        <v>130</v>
      </c>
      <c r="K1709" s="0" t="s">
        <v>10240</v>
      </c>
      <c r="L1709" s="0" t="s">
        <v>41</v>
      </c>
      <c r="M1709" s="0" t="s">
        <v>7</v>
      </c>
      <c r="N1709" s="0" t="s">
        <v>10241</v>
      </c>
    </row>
    <row r="1710" customFormat="false" ht="13.2" hidden="false" customHeight="false" outlineLevel="0" collapsed="false">
      <c r="A1710" s="0" t="s">
        <v>10242</v>
      </c>
      <c r="B1710" s="0" t="n">
        <v>5500</v>
      </c>
      <c r="C1710" s="0" t="s">
        <v>5686</v>
      </c>
      <c r="D1710" s="0" t="s">
        <v>10243</v>
      </c>
      <c r="E1710" s="0" t="s">
        <v>10244</v>
      </c>
      <c r="H1710" s="0" t="s">
        <v>10244</v>
      </c>
      <c r="I1710" s="0" t="s">
        <v>10245</v>
      </c>
      <c r="J1710" s="0" t="s">
        <v>130</v>
      </c>
      <c r="K1710" s="0" t="s">
        <v>10222</v>
      </c>
      <c r="L1710" s="0" t="s">
        <v>41</v>
      </c>
      <c r="M1710" s="0" t="s">
        <v>13</v>
      </c>
    </row>
    <row r="1711" customFormat="false" ht="13.2" hidden="false" customHeight="false" outlineLevel="0" collapsed="false">
      <c r="A1711" s="0" t="s">
        <v>10246</v>
      </c>
      <c r="B1711" s="0" t="n">
        <v>9009</v>
      </c>
      <c r="C1711" s="0" t="s">
        <v>58</v>
      </c>
      <c r="D1711" s="0" t="s">
        <v>8755</v>
      </c>
      <c r="E1711" s="0" t="s">
        <v>10247</v>
      </c>
      <c r="G1711" s="0" t="s">
        <v>10248</v>
      </c>
      <c r="I1711" s="0" t="s">
        <v>10249</v>
      </c>
      <c r="J1711" s="0" t="s">
        <v>10250</v>
      </c>
      <c r="K1711" s="0" t="s">
        <v>10251</v>
      </c>
      <c r="L1711" s="0" t="s">
        <v>41</v>
      </c>
      <c r="M1711" s="0" t="s">
        <v>16</v>
      </c>
    </row>
    <row r="1712" customFormat="false" ht="13.2" hidden="false" customHeight="false" outlineLevel="0" collapsed="false">
      <c r="A1712" s="0" t="s">
        <v>10252</v>
      </c>
      <c r="B1712" s="0" t="n">
        <v>5800</v>
      </c>
      <c r="C1712" s="0" t="s">
        <v>544</v>
      </c>
      <c r="D1712" s="0" t="s">
        <v>10253</v>
      </c>
      <c r="E1712" s="0" t="s">
        <v>10254</v>
      </c>
      <c r="H1712" s="0" t="s">
        <v>10254</v>
      </c>
      <c r="I1712" s="0" t="s">
        <v>10255</v>
      </c>
      <c r="J1712" s="0" t="s">
        <v>130</v>
      </c>
      <c r="K1712" s="0" t="s">
        <v>10256</v>
      </c>
      <c r="L1712" s="0" t="s">
        <v>41</v>
      </c>
      <c r="M1712" s="0" t="s">
        <v>7</v>
      </c>
    </row>
    <row r="1713" customFormat="false" ht="13.2" hidden="false" customHeight="false" outlineLevel="0" collapsed="false">
      <c r="A1713" s="0" t="s">
        <v>10257</v>
      </c>
      <c r="B1713" s="0" t="n">
        <v>8000</v>
      </c>
      <c r="C1713" s="0" t="s">
        <v>34</v>
      </c>
      <c r="D1713" s="0" t="s">
        <v>10258</v>
      </c>
      <c r="E1713" s="0" t="s">
        <v>10259</v>
      </c>
      <c r="H1713" s="0" t="s">
        <v>10259</v>
      </c>
      <c r="I1713" s="0" t="s">
        <v>10260</v>
      </c>
      <c r="J1713" s="0" t="s">
        <v>130</v>
      </c>
      <c r="K1713" s="0" t="s">
        <v>3404</v>
      </c>
      <c r="L1713" s="0" t="s">
        <v>41</v>
      </c>
      <c r="M1713" s="0" t="s">
        <v>10</v>
      </c>
    </row>
    <row r="1714" customFormat="false" ht="13.2" hidden="false" customHeight="false" outlineLevel="0" collapsed="false">
      <c r="A1714" s="0" t="s">
        <v>10261</v>
      </c>
      <c r="B1714" s="0" t="n">
        <v>9002</v>
      </c>
      <c r="C1714" s="0" t="s">
        <v>58</v>
      </c>
      <c r="D1714" s="0" t="s">
        <v>10262</v>
      </c>
      <c r="E1714" s="0" t="s">
        <v>10263</v>
      </c>
      <c r="H1714" s="0" t="s">
        <v>10263</v>
      </c>
      <c r="I1714" s="0" t="s">
        <v>10264</v>
      </c>
      <c r="J1714" s="0" t="s">
        <v>10265</v>
      </c>
      <c r="K1714" s="0" t="s">
        <v>10222</v>
      </c>
      <c r="L1714" s="0" t="s">
        <v>41</v>
      </c>
      <c r="M1714" s="0" t="s">
        <v>8</v>
      </c>
    </row>
    <row r="1715" customFormat="false" ht="13.2" hidden="false" customHeight="false" outlineLevel="0" collapsed="false">
      <c r="A1715" s="0" t="s">
        <v>10266</v>
      </c>
      <c r="B1715" s="0" t="n">
        <v>6000</v>
      </c>
      <c r="C1715" s="0" t="s">
        <v>52</v>
      </c>
      <c r="D1715" s="0" t="s">
        <v>10267</v>
      </c>
      <c r="G1715" s="0" t="s">
        <v>10268</v>
      </c>
      <c r="I1715" s="0" t="s">
        <v>10269</v>
      </c>
      <c r="J1715" s="0" t="s">
        <v>10270</v>
      </c>
      <c r="K1715" s="0" t="s">
        <v>10271</v>
      </c>
      <c r="L1715" s="0" t="s">
        <v>41</v>
      </c>
      <c r="M1715" s="0" t="s">
        <v>10</v>
      </c>
    </row>
    <row r="1716" customFormat="false" ht="13.2" hidden="false" customHeight="false" outlineLevel="0" collapsed="false">
      <c r="A1716" s="0" t="s">
        <v>10272</v>
      </c>
      <c r="B1716" s="0" t="n">
        <v>4230</v>
      </c>
      <c r="C1716" s="0" t="s">
        <v>6586</v>
      </c>
      <c r="D1716" s="0" t="s">
        <v>10273</v>
      </c>
      <c r="G1716" s="0" t="s">
        <v>10274</v>
      </c>
      <c r="I1716" s="0" t="s">
        <v>10275</v>
      </c>
      <c r="J1716" s="0" t="s">
        <v>10276</v>
      </c>
      <c r="M1716" s="0" t="s">
        <v>7</v>
      </c>
    </row>
    <row r="1717" customFormat="false" ht="13.2" hidden="false" customHeight="false" outlineLevel="0" collapsed="false">
      <c r="A1717" s="0" t="s">
        <v>10277</v>
      </c>
      <c r="B1717" s="0" t="n">
        <v>9300</v>
      </c>
      <c r="C1717" s="0" t="s">
        <v>81</v>
      </c>
      <c r="D1717" s="0" t="s">
        <v>10278</v>
      </c>
      <c r="E1717" s="0" t="s">
        <v>10279</v>
      </c>
      <c r="H1717" s="0" t="s">
        <v>10280</v>
      </c>
      <c r="I1717" s="0" t="s">
        <v>10281</v>
      </c>
      <c r="J1717" s="0" t="s">
        <v>10282</v>
      </c>
      <c r="K1717" s="0" t="s">
        <v>10283</v>
      </c>
      <c r="L1717" s="0" t="s">
        <v>41</v>
      </c>
      <c r="M1717" s="0" t="s">
        <v>7</v>
      </c>
      <c r="N1717" s="0" t="s">
        <v>10284</v>
      </c>
    </row>
    <row r="1718" customFormat="false" ht="13.2" hidden="false" customHeight="false" outlineLevel="0" collapsed="false">
      <c r="A1718" s="0" t="s">
        <v>10285</v>
      </c>
      <c r="B1718" s="0" t="n">
        <v>1309</v>
      </c>
      <c r="C1718" s="0" t="s">
        <v>66</v>
      </c>
      <c r="D1718" s="0" t="s">
        <v>10286</v>
      </c>
      <c r="E1718" s="0" t="s">
        <v>10287</v>
      </c>
      <c r="F1718" s="0" t="s">
        <v>10288</v>
      </c>
      <c r="H1718" s="0" t="s">
        <v>10289</v>
      </c>
      <c r="I1718" s="0" t="s">
        <v>10290</v>
      </c>
      <c r="J1718" s="0" t="s">
        <v>10291</v>
      </c>
      <c r="K1718" s="0" t="s">
        <v>10292</v>
      </c>
      <c r="M1718" s="0" t="s">
        <v>18</v>
      </c>
      <c r="N1718" s="0" t="s">
        <v>10293</v>
      </c>
    </row>
    <row r="1719" customFormat="false" ht="13.2" hidden="false" customHeight="false" outlineLevel="0" collapsed="false">
      <c r="A1719" s="0" t="s">
        <v>10294</v>
      </c>
      <c r="B1719" s="0" t="n">
        <v>1505</v>
      </c>
      <c r="C1719" s="0" t="s">
        <v>66</v>
      </c>
      <c r="D1719" s="0" t="s">
        <v>10295</v>
      </c>
      <c r="E1719" s="0" t="s">
        <v>10296</v>
      </c>
      <c r="F1719" s="0" t="s">
        <v>10297</v>
      </c>
      <c r="H1719" s="0" t="s">
        <v>10298</v>
      </c>
      <c r="I1719" s="0" t="s">
        <v>10299</v>
      </c>
      <c r="J1719" s="0" t="s">
        <v>10300</v>
      </c>
      <c r="K1719" s="0" t="s">
        <v>10301</v>
      </c>
      <c r="L1719" s="0" t="s">
        <v>41</v>
      </c>
      <c r="M1719" s="0" t="s">
        <v>18</v>
      </c>
    </row>
    <row r="1720" customFormat="false" ht="13.2" hidden="false" customHeight="false" outlineLevel="0" collapsed="false">
      <c r="A1720" s="0" t="s">
        <v>10302</v>
      </c>
      <c r="B1720" s="0" t="n">
        <v>1301</v>
      </c>
      <c r="C1720" s="0" t="s">
        <v>66</v>
      </c>
      <c r="D1720" s="0" t="s">
        <v>10303</v>
      </c>
      <c r="E1720" s="0" t="s">
        <v>10304</v>
      </c>
      <c r="F1720" s="0" t="s">
        <v>10305</v>
      </c>
      <c r="H1720" s="0" t="s">
        <v>10306</v>
      </c>
      <c r="I1720" s="0" t="s">
        <v>10307</v>
      </c>
      <c r="J1720" s="0" t="s">
        <v>10308</v>
      </c>
      <c r="K1720" s="0" t="s">
        <v>10309</v>
      </c>
      <c r="L1720" s="0" t="s">
        <v>41</v>
      </c>
      <c r="M1720" s="0" t="s">
        <v>18</v>
      </c>
      <c r="N1720" s="2" t="s">
        <v>10310</v>
      </c>
    </row>
    <row r="1721" customFormat="false" ht="13.2" hidden="false" customHeight="false" outlineLevel="0" collapsed="false">
      <c r="A1721" s="0" t="s">
        <v>10311</v>
      </c>
      <c r="B1721" s="0" t="n">
        <v>1113</v>
      </c>
      <c r="C1721" s="0" t="s">
        <v>66</v>
      </c>
      <c r="D1721" s="0" t="s">
        <v>10312</v>
      </c>
      <c r="E1721" s="0" t="s">
        <v>10313</v>
      </c>
      <c r="H1721" s="0" t="s">
        <v>10313</v>
      </c>
      <c r="I1721" s="0" t="s">
        <v>10314</v>
      </c>
      <c r="J1721" s="0" t="s">
        <v>130</v>
      </c>
      <c r="K1721" s="0" t="s">
        <v>10315</v>
      </c>
      <c r="L1721" s="0" t="s">
        <v>41</v>
      </c>
      <c r="M1721" s="0" t="s">
        <v>2</v>
      </c>
    </row>
    <row r="1722" customFormat="false" ht="13.2" hidden="false" customHeight="false" outlineLevel="0" collapsed="false">
      <c r="A1722" s="0" t="s">
        <v>10316</v>
      </c>
      <c r="B1722" s="0" t="n">
        <v>1614</v>
      </c>
      <c r="C1722" s="0" t="s">
        <v>66</v>
      </c>
      <c r="D1722" s="0" t="s">
        <v>10317</v>
      </c>
      <c r="E1722" s="0" t="s">
        <v>10318</v>
      </c>
      <c r="G1722" s="0" t="s">
        <v>10319</v>
      </c>
      <c r="I1722" s="0" t="s">
        <v>10320</v>
      </c>
      <c r="J1722" s="0" t="s">
        <v>10321</v>
      </c>
      <c r="K1722" s="0" t="s">
        <v>10322</v>
      </c>
      <c r="L1722" s="0" t="s">
        <v>41</v>
      </c>
      <c r="M1722" s="0" t="s">
        <v>4</v>
      </c>
    </row>
    <row r="1723" customFormat="false" ht="13.2" hidden="false" customHeight="false" outlineLevel="0" collapsed="false">
      <c r="A1723" s="0" t="s">
        <v>10323</v>
      </c>
      <c r="B1723" s="0" t="n">
        <v>1113</v>
      </c>
      <c r="C1723" s="0" t="s">
        <v>66</v>
      </c>
      <c r="D1723" s="0" t="s">
        <v>10324</v>
      </c>
      <c r="E1723" s="0" t="s">
        <v>10325</v>
      </c>
      <c r="G1723" s="0" t="s">
        <v>10326</v>
      </c>
      <c r="I1723" s="0" t="s">
        <v>10327</v>
      </c>
      <c r="J1723" s="0" t="s">
        <v>10328</v>
      </c>
      <c r="K1723" s="0" t="s">
        <v>7482</v>
      </c>
      <c r="L1723" s="0" t="s">
        <v>41</v>
      </c>
      <c r="M1723" s="0" t="s">
        <v>18</v>
      </c>
      <c r="N1723" s="0" t="s">
        <v>10329</v>
      </c>
    </row>
    <row r="1724" customFormat="false" ht="13.2" hidden="false" customHeight="false" outlineLevel="0" collapsed="false">
      <c r="A1724" s="0" t="s">
        <v>10330</v>
      </c>
      <c r="B1724" s="0" t="n">
        <v>1606</v>
      </c>
      <c r="C1724" s="0" t="s">
        <v>66</v>
      </c>
      <c r="D1724" s="0" t="s">
        <v>10331</v>
      </c>
      <c r="E1724" s="0" t="s">
        <v>10332</v>
      </c>
      <c r="F1724" s="0" t="s">
        <v>10333</v>
      </c>
      <c r="H1724" s="0" t="s">
        <v>10334</v>
      </c>
      <c r="I1724" s="0" t="s">
        <v>10335</v>
      </c>
      <c r="J1724" s="0" t="s">
        <v>10336</v>
      </c>
      <c r="K1724" s="0" t="s">
        <v>10337</v>
      </c>
      <c r="L1724" s="0" t="s">
        <v>41</v>
      </c>
      <c r="M1724" s="0" t="s">
        <v>18</v>
      </c>
      <c r="N1724" s="0" t="s">
        <v>10338</v>
      </c>
    </row>
    <row r="1725" customFormat="false" ht="13.2" hidden="false" customHeight="false" outlineLevel="0" collapsed="false">
      <c r="A1725" s="0" t="s">
        <v>10339</v>
      </c>
      <c r="B1725" s="0" t="n">
        <v>1202</v>
      </c>
      <c r="C1725" s="0" t="s">
        <v>66</v>
      </c>
      <c r="D1725" s="0" t="s">
        <v>10340</v>
      </c>
      <c r="E1725" s="0" t="s">
        <v>389</v>
      </c>
      <c r="H1725" s="0" t="s">
        <v>390</v>
      </c>
      <c r="I1725" s="0" t="s">
        <v>391</v>
      </c>
      <c r="J1725" s="0" t="s">
        <v>10341</v>
      </c>
      <c r="M1725" s="0" t="s">
        <v>18</v>
      </c>
      <c r="N1725" s="0" t="s">
        <v>10342</v>
      </c>
    </row>
    <row r="1726" customFormat="false" ht="13.2" hidden="false" customHeight="false" outlineLevel="0" collapsed="false">
      <c r="A1726" s="0" t="s">
        <v>10343</v>
      </c>
      <c r="B1726" s="0" t="n">
        <v>1612</v>
      </c>
      <c r="C1726" s="0" t="s">
        <v>66</v>
      </c>
      <c r="D1726" s="0" t="s">
        <v>10344</v>
      </c>
      <c r="E1726" s="0" t="s">
        <v>10345</v>
      </c>
      <c r="H1726" s="0" t="s">
        <v>10345</v>
      </c>
      <c r="I1726" s="0" t="s">
        <v>10346</v>
      </c>
      <c r="J1726" s="0" t="s">
        <v>130</v>
      </c>
      <c r="K1726" s="0" t="s">
        <v>10347</v>
      </c>
      <c r="L1726" s="0" t="s">
        <v>41</v>
      </c>
      <c r="M1726" s="0" t="s">
        <v>17</v>
      </c>
    </row>
    <row r="1727" customFormat="false" ht="13.2" hidden="false" customHeight="false" outlineLevel="0" collapsed="false">
      <c r="A1727" s="0" t="s">
        <v>10348</v>
      </c>
      <c r="B1727" s="0" t="n">
        <v>5300</v>
      </c>
      <c r="C1727" s="0" t="s">
        <v>1108</v>
      </c>
      <c r="D1727" s="0" t="s">
        <v>10349</v>
      </c>
      <c r="E1727" s="0" t="s">
        <v>10350</v>
      </c>
      <c r="G1727" s="0" t="s">
        <v>10351</v>
      </c>
      <c r="H1727" s="0" t="s">
        <v>10352</v>
      </c>
      <c r="I1727" s="0" t="s">
        <v>10353</v>
      </c>
      <c r="J1727" s="0" t="s">
        <v>10354</v>
      </c>
      <c r="K1727" s="0" t="s">
        <v>10355</v>
      </c>
      <c r="L1727" s="0" t="s">
        <v>617</v>
      </c>
      <c r="M1727" s="0" t="s">
        <v>13</v>
      </c>
    </row>
    <row r="1728" customFormat="false" ht="13.2" hidden="false" customHeight="false" outlineLevel="0" collapsed="false">
      <c r="A1728" s="0" t="s">
        <v>10356</v>
      </c>
      <c r="B1728" s="0" t="n">
        <v>1000</v>
      </c>
      <c r="C1728" s="0" t="s">
        <v>66</v>
      </c>
      <c r="D1728" s="0" t="s">
        <v>10357</v>
      </c>
      <c r="E1728" s="0" t="s">
        <v>10358</v>
      </c>
      <c r="G1728" s="0" t="s">
        <v>10359</v>
      </c>
      <c r="I1728" s="0" t="s">
        <v>10360</v>
      </c>
      <c r="J1728" s="0" t="s">
        <v>10361</v>
      </c>
      <c r="M1728" s="0" t="s">
        <v>8</v>
      </c>
    </row>
    <row r="1729" customFormat="false" ht="13.2" hidden="false" customHeight="false" outlineLevel="0" collapsed="false">
      <c r="A1729" s="0" t="s">
        <v>10362</v>
      </c>
      <c r="B1729" s="0" t="n">
        <v>6490</v>
      </c>
      <c r="C1729" s="0" t="s">
        <v>10363</v>
      </c>
      <c r="D1729" s="0" t="s">
        <v>10364</v>
      </c>
      <c r="E1729" s="0" t="s">
        <v>10365</v>
      </c>
      <c r="G1729" s="0" t="s">
        <v>10366</v>
      </c>
      <c r="I1729" s="0" t="s">
        <v>10367</v>
      </c>
      <c r="J1729" s="0" t="s">
        <v>130</v>
      </c>
      <c r="K1729" s="0" t="s">
        <v>10368</v>
      </c>
      <c r="M1729" s="0" t="s">
        <v>5</v>
      </c>
    </row>
    <row r="1730" customFormat="false" ht="13.2" hidden="false" customHeight="false" outlineLevel="0" collapsed="false">
      <c r="A1730" s="0" t="s">
        <v>10362</v>
      </c>
      <c r="B1730" s="0" t="n">
        <v>6000</v>
      </c>
      <c r="C1730" s="0" t="s">
        <v>52</v>
      </c>
      <c r="D1730" s="0" t="s">
        <v>10369</v>
      </c>
      <c r="E1730" s="0" t="s">
        <v>10370</v>
      </c>
      <c r="H1730" s="0" t="s">
        <v>10371</v>
      </c>
      <c r="I1730" s="0" t="s">
        <v>10372</v>
      </c>
      <c r="J1730" s="0" t="s">
        <v>10373</v>
      </c>
      <c r="K1730" s="0" t="s">
        <v>10374</v>
      </c>
      <c r="L1730" s="0" t="s">
        <v>41</v>
      </c>
      <c r="M1730" s="0" t="s">
        <v>14</v>
      </c>
    </row>
    <row r="1731" customFormat="false" ht="13.2" hidden="false" customHeight="false" outlineLevel="0" collapsed="false">
      <c r="A1731" s="0" t="s">
        <v>10375</v>
      </c>
      <c r="B1731" s="0" t="n">
        <v>1172</v>
      </c>
      <c r="C1731" s="0" t="s">
        <v>66</v>
      </c>
      <c r="D1731" s="0" t="s">
        <v>10376</v>
      </c>
      <c r="E1731" s="0" t="s">
        <v>10377</v>
      </c>
      <c r="H1731" s="0" t="s">
        <v>10377</v>
      </c>
      <c r="I1731" s="0" t="s">
        <v>10378</v>
      </c>
      <c r="J1731" s="0" t="s">
        <v>10379</v>
      </c>
      <c r="K1731" s="0" t="s">
        <v>10380</v>
      </c>
      <c r="L1731" s="0" t="s">
        <v>41</v>
      </c>
      <c r="M1731" s="0" t="s">
        <v>2</v>
      </c>
    </row>
    <row r="1732" customFormat="false" ht="13.2" hidden="false" customHeight="false" outlineLevel="0" collapsed="false">
      <c r="A1732" s="0" t="s">
        <v>10381</v>
      </c>
      <c r="B1732" s="0" t="n">
        <v>1421</v>
      </c>
      <c r="C1732" s="0" t="s">
        <v>66</v>
      </c>
      <c r="D1732" s="0" t="s">
        <v>10382</v>
      </c>
      <c r="E1732" s="0" t="s">
        <v>10383</v>
      </c>
      <c r="H1732" s="0" t="s">
        <v>10383</v>
      </c>
      <c r="I1732" s="0" t="s">
        <v>10384</v>
      </c>
      <c r="J1732" s="0" t="s">
        <v>10385</v>
      </c>
      <c r="M1732" s="0" t="s">
        <v>2</v>
      </c>
    </row>
    <row r="1733" customFormat="false" ht="13.2" hidden="false" customHeight="false" outlineLevel="0" collapsed="false">
      <c r="A1733" s="0" t="s">
        <v>10386</v>
      </c>
      <c r="B1733" s="0" t="n">
        <v>1186</v>
      </c>
      <c r="C1733" s="0" t="s">
        <v>10387</v>
      </c>
      <c r="D1733" s="0" t="s">
        <v>10388</v>
      </c>
      <c r="G1733" s="0" t="s">
        <v>10389</v>
      </c>
      <c r="I1733" s="0" t="s">
        <v>10390</v>
      </c>
      <c r="J1733" s="0" t="s">
        <v>10391</v>
      </c>
      <c r="K1733" s="0" t="s">
        <v>10392</v>
      </c>
      <c r="L1733" s="0" t="s">
        <v>41</v>
      </c>
      <c r="M1733" s="0" t="s">
        <v>6</v>
      </c>
    </row>
    <row r="1734" customFormat="false" ht="13.2" hidden="false" customHeight="false" outlineLevel="0" collapsed="false">
      <c r="A1734" s="0" t="s">
        <v>10393</v>
      </c>
      <c r="B1734" s="0" t="n">
        <v>1574</v>
      </c>
      <c r="C1734" s="0" t="s">
        <v>66</v>
      </c>
      <c r="D1734" s="0" t="s">
        <v>10394</v>
      </c>
      <c r="E1734" s="0" t="s">
        <v>10395</v>
      </c>
      <c r="H1734" s="0" t="s">
        <v>10396</v>
      </c>
      <c r="I1734" s="0" t="s">
        <v>10397</v>
      </c>
      <c r="J1734" s="0" t="s">
        <v>10398</v>
      </c>
      <c r="K1734" s="0" t="s">
        <v>10399</v>
      </c>
      <c r="L1734" s="0" t="s">
        <v>10400</v>
      </c>
      <c r="M1734" s="0" t="s">
        <v>14</v>
      </c>
    </row>
    <row r="1735" customFormat="false" ht="13.2" hidden="false" customHeight="false" outlineLevel="0" collapsed="false">
      <c r="A1735" s="0" t="s">
        <v>10401</v>
      </c>
      <c r="C1735" s="0" t="s">
        <v>66</v>
      </c>
      <c r="D1735" s="0" t="s">
        <v>10402</v>
      </c>
      <c r="E1735" s="0" t="s">
        <v>10403</v>
      </c>
      <c r="H1735" s="0" t="s">
        <v>10404</v>
      </c>
      <c r="I1735" s="0" t="s">
        <v>10405</v>
      </c>
      <c r="J1735" s="0" t="s">
        <v>10406</v>
      </c>
      <c r="M1735" s="0" t="s">
        <v>14</v>
      </c>
    </row>
    <row r="1736" customFormat="false" ht="13.2" hidden="false" customHeight="false" outlineLevel="0" collapsed="false">
      <c r="A1736" s="0" t="s">
        <v>10407</v>
      </c>
      <c r="B1736" s="0" t="n">
        <v>1343</v>
      </c>
      <c r="C1736" s="0" t="s">
        <v>66</v>
      </c>
      <c r="D1736" s="0" t="s">
        <v>10408</v>
      </c>
      <c r="E1736" s="0" t="s">
        <v>10409</v>
      </c>
      <c r="F1736" s="0" t="s">
        <v>10410</v>
      </c>
      <c r="G1736" s="0" t="s">
        <v>10411</v>
      </c>
      <c r="I1736" s="0" t="s">
        <v>10412</v>
      </c>
      <c r="J1736" s="0" t="s">
        <v>10413</v>
      </c>
      <c r="M1736" s="0" t="s">
        <v>3</v>
      </c>
      <c r="N1736" s="0" t="s">
        <v>1842</v>
      </c>
    </row>
    <row r="1737" customFormat="false" ht="13.2" hidden="false" customHeight="false" outlineLevel="0" collapsed="false">
      <c r="A1737" s="0" t="s">
        <v>10414</v>
      </c>
      <c r="B1737" s="0" t="n">
        <v>5600</v>
      </c>
      <c r="C1737" s="0" t="s">
        <v>637</v>
      </c>
      <c r="D1737" s="0" t="s">
        <v>10415</v>
      </c>
      <c r="E1737" s="0" t="s">
        <v>10416</v>
      </c>
      <c r="H1737" s="0" t="s">
        <v>10416</v>
      </c>
      <c r="I1737" s="0" t="s">
        <v>10417</v>
      </c>
      <c r="J1737" s="0" t="s">
        <v>10418</v>
      </c>
      <c r="K1737" s="0" t="s">
        <v>10419</v>
      </c>
      <c r="L1737" s="0" t="s">
        <v>41</v>
      </c>
      <c r="M1737" s="0" t="s">
        <v>8</v>
      </c>
      <c r="N1737" s="0" t="s">
        <v>8</v>
      </c>
    </row>
    <row r="1738" customFormat="false" ht="13.2" hidden="false" customHeight="false" outlineLevel="0" collapsed="false">
      <c r="A1738" s="0" t="s">
        <v>10420</v>
      </c>
      <c r="B1738" s="0" t="n">
        <v>1142</v>
      </c>
      <c r="C1738" s="0" t="s">
        <v>66</v>
      </c>
      <c r="D1738" s="0" t="s">
        <v>10421</v>
      </c>
      <c r="E1738" s="0" t="s">
        <v>10422</v>
      </c>
      <c r="F1738" s="0" t="s">
        <v>10423</v>
      </c>
      <c r="G1738" s="0" t="s">
        <v>10424</v>
      </c>
      <c r="H1738" s="0" t="s">
        <v>10425</v>
      </c>
      <c r="I1738" s="0" t="s">
        <v>7382</v>
      </c>
      <c r="J1738" s="0" t="s">
        <v>7383</v>
      </c>
      <c r="K1738" s="0" t="s">
        <v>10426</v>
      </c>
      <c r="L1738" s="0" t="s">
        <v>41</v>
      </c>
      <c r="M1738" s="0" t="s">
        <v>4</v>
      </c>
    </row>
    <row r="1739" customFormat="false" ht="13.2" hidden="false" customHeight="false" outlineLevel="0" collapsed="false">
      <c r="A1739" s="0" t="s">
        <v>10427</v>
      </c>
      <c r="B1739" s="0" t="n">
        <v>7200</v>
      </c>
      <c r="C1739" s="0" t="s">
        <v>730</v>
      </c>
      <c r="D1739" s="0" t="s">
        <v>10428</v>
      </c>
      <c r="E1739" s="0" t="s">
        <v>10429</v>
      </c>
      <c r="G1739" s="0" t="s">
        <v>10430</v>
      </c>
      <c r="I1739" s="0" t="s">
        <v>10431</v>
      </c>
      <c r="J1739" s="0" t="s">
        <v>10432</v>
      </c>
      <c r="K1739" s="0" t="s">
        <v>1735</v>
      </c>
      <c r="L1739" s="0" t="s">
        <v>41</v>
      </c>
      <c r="M1739" s="0" t="s">
        <v>7</v>
      </c>
    </row>
    <row r="1740" customFormat="false" ht="13.2" hidden="false" customHeight="false" outlineLevel="0" collapsed="false">
      <c r="A1740" s="0" t="s">
        <v>10433</v>
      </c>
      <c r="B1740" s="0" t="n">
        <v>2300</v>
      </c>
      <c r="C1740" s="0" t="s">
        <v>680</v>
      </c>
      <c r="D1740" s="0" t="s">
        <v>10434</v>
      </c>
      <c r="E1740" s="0" t="s">
        <v>10435</v>
      </c>
      <c r="G1740" s="0" t="s">
        <v>10436</v>
      </c>
      <c r="I1740" s="0" t="s">
        <v>10437</v>
      </c>
      <c r="J1740" s="0" t="s">
        <v>735</v>
      </c>
      <c r="K1740" s="0" t="s">
        <v>10438</v>
      </c>
      <c r="L1740" s="0" t="s">
        <v>41</v>
      </c>
      <c r="M1740" s="0" t="s">
        <v>18</v>
      </c>
      <c r="N1740" s="0" t="s">
        <v>10439</v>
      </c>
    </row>
    <row r="1741" customFormat="false" ht="13.2" hidden="false" customHeight="false" outlineLevel="0" collapsed="false">
      <c r="A1741" s="0" t="s">
        <v>10440</v>
      </c>
      <c r="B1741" s="0" t="n">
        <v>6600</v>
      </c>
      <c r="C1741" s="0" t="s">
        <v>498</v>
      </c>
      <c r="D1741" s="0" t="s">
        <v>10441</v>
      </c>
      <c r="E1741" s="0" t="s">
        <v>2618</v>
      </c>
      <c r="H1741" s="0" t="s">
        <v>2618</v>
      </c>
      <c r="I1741" s="0" t="s">
        <v>10442</v>
      </c>
      <c r="J1741" s="0" t="s">
        <v>130</v>
      </c>
      <c r="K1741" s="0" t="s">
        <v>10443</v>
      </c>
      <c r="L1741" s="0" t="s">
        <v>41</v>
      </c>
      <c r="M1741" s="0" t="s">
        <v>8</v>
      </c>
    </row>
    <row r="1742" customFormat="false" ht="13.2" hidden="false" customHeight="false" outlineLevel="0" collapsed="false">
      <c r="A1742" s="0" t="s">
        <v>10444</v>
      </c>
      <c r="B1742" s="0" t="n">
        <v>8260</v>
      </c>
      <c r="C1742" s="0" t="s">
        <v>6019</v>
      </c>
      <c r="D1742" s="0" t="s">
        <v>10445</v>
      </c>
      <c r="E1742" s="0" t="s">
        <v>10446</v>
      </c>
      <c r="I1742" s="0" t="s">
        <v>10447</v>
      </c>
      <c r="J1742" s="0" t="s">
        <v>735</v>
      </c>
      <c r="K1742" s="0" t="s">
        <v>10448</v>
      </c>
      <c r="L1742" s="0" t="s">
        <v>41</v>
      </c>
      <c r="M1742" s="0" t="s">
        <v>2</v>
      </c>
    </row>
    <row r="1743" customFormat="false" ht="13.2" hidden="false" customHeight="false" outlineLevel="0" collapsed="false">
      <c r="A1743" s="0" t="s">
        <v>10449</v>
      </c>
      <c r="B1743" s="0" t="n">
        <v>4013</v>
      </c>
      <c r="C1743" s="0" t="s">
        <v>44</v>
      </c>
      <c r="D1743" s="0" t="s">
        <v>10450</v>
      </c>
      <c r="E1743" s="0" t="s">
        <v>10451</v>
      </c>
      <c r="F1743" s="0" t="s">
        <v>10452</v>
      </c>
      <c r="H1743" s="0" t="s">
        <v>10451</v>
      </c>
      <c r="I1743" s="0" t="s">
        <v>10453</v>
      </c>
      <c r="J1743" s="0" t="s">
        <v>10454</v>
      </c>
      <c r="K1743" s="0" t="s">
        <v>10455</v>
      </c>
      <c r="L1743" s="0" t="s">
        <v>41</v>
      </c>
      <c r="M1743" s="0" t="s">
        <v>12</v>
      </c>
    </row>
    <row r="1744" customFormat="false" ht="13.2" hidden="false" customHeight="false" outlineLevel="0" collapsed="false">
      <c r="A1744" s="0" t="s">
        <v>10456</v>
      </c>
      <c r="B1744" s="0" t="n">
        <v>9700</v>
      </c>
      <c r="C1744" s="0" t="s">
        <v>667</v>
      </c>
      <c r="D1744" s="0" t="s">
        <v>10457</v>
      </c>
      <c r="E1744" s="0" t="s">
        <v>10458</v>
      </c>
      <c r="I1744" s="0" t="s">
        <v>10459</v>
      </c>
      <c r="J1744" s="0" t="s">
        <v>735</v>
      </c>
      <c r="K1744" s="0" t="s">
        <v>10460</v>
      </c>
      <c r="L1744" s="0" t="s">
        <v>41</v>
      </c>
      <c r="M1744" s="0" t="s">
        <v>2</v>
      </c>
    </row>
    <row r="1745" customFormat="false" ht="13.2" hidden="false" customHeight="false" outlineLevel="0" collapsed="false">
      <c r="A1745" s="0" t="s">
        <v>10461</v>
      </c>
      <c r="B1745" s="0" t="n">
        <v>1303</v>
      </c>
      <c r="C1745" s="0" t="s">
        <v>66</v>
      </c>
      <c r="D1745" s="0" t="s">
        <v>10462</v>
      </c>
      <c r="G1745" s="0" t="s">
        <v>10463</v>
      </c>
      <c r="I1745" s="0" t="s">
        <v>10464</v>
      </c>
      <c r="J1745" s="0" t="s">
        <v>10465</v>
      </c>
      <c r="K1745" s="0" t="s">
        <v>10466</v>
      </c>
      <c r="L1745" s="0" t="s">
        <v>41</v>
      </c>
      <c r="M1745" s="0" t="s">
        <v>8</v>
      </c>
    </row>
    <row r="1746" customFormat="false" ht="13.2" hidden="false" customHeight="false" outlineLevel="0" collapsed="false">
      <c r="A1746" s="0" t="s">
        <v>10467</v>
      </c>
      <c r="B1746" s="0" t="n">
        <v>4004</v>
      </c>
      <c r="C1746" s="0" t="s">
        <v>44</v>
      </c>
      <c r="D1746" s="0" t="s">
        <v>10468</v>
      </c>
      <c r="E1746" s="0" t="s">
        <v>10469</v>
      </c>
      <c r="I1746" s="0" t="s">
        <v>10470</v>
      </c>
      <c r="J1746" s="0" t="s">
        <v>10471</v>
      </c>
      <c r="K1746" s="0" t="s">
        <v>10472</v>
      </c>
      <c r="L1746" s="0" t="s">
        <v>41</v>
      </c>
      <c r="M1746" s="0" t="s">
        <v>6</v>
      </c>
    </row>
    <row r="1747" customFormat="false" ht="13.2" hidden="false" customHeight="false" outlineLevel="0" collapsed="false">
      <c r="A1747" s="0" t="s">
        <v>10473</v>
      </c>
      <c r="B1747" s="0" t="n">
        <v>4020</v>
      </c>
      <c r="C1747" s="0" t="s">
        <v>44</v>
      </c>
      <c r="D1747" s="0" t="s">
        <v>10474</v>
      </c>
      <c r="E1747" s="0" t="s">
        <v>10475</v>
      </c>
      <c r="I1747" s="0" t="s">
        <v>10476</v>
      </c>
      <c r="J1747" s="0" t="s">
        <v>130</v>
      </c>
      <c r="K1747" s="0" t="s">
        <v>1598</v>
      </c>
      <c r="L1747" s="0" t="s">
        <v>41</v>
      </c>
      <c r="M1747" s="0" t="s">
        <v>4</v>
      </c>
    </row>
    <row r="1748" customFormat="false" ht="13.2" hidden="false" customHeight="false" outlineLevel="0" collapsed="false">
      <c r="A1748" s="0" t="s">
        <v>10477</v>
      </c>
      <c r="B1748" s="0" t="n">
        <v>2300</v>
      </c>
      <c r="C1748" s="0" t="s">
        <v>680</v>
      </c>
      <c r="D1748" s="0" t="s">
        <v>10478</v>
      </c>
      <c r="E1748" s="0" t="s">
        <v>682</v>
      </c>
      <c r="I1748" s="0" t="s">
        <v>684</v>
      </c>
      <c r="J1748" s="0" t="s">
        <v>130</v>
      </c>
      <c r="K1748" s="0" t="s">
        <v>685</v>
      </c>
      <c r="L1748" s="0" t="s">
        <v>686</v>
      </c>
      <c r="M1748" s="0" t="s">
        <v>10</v>
      </c>
    </row>
    <row r="1749" customFormat="false" ht="13.2" hidden="false" customHeight="false" outlineLevel="0" collapsed="false">
      <c r="A1749" s="0" t="s">
        <v>10479</v>
      </c>
      <c r="B1749" s="0" t="n">
        <v>1111</v>
      </c>
      <c r="C1749" s="0" t="s">
        <v>66</v>
      </c>
      <c r="D1749" s="0" t="s">
        <v>10480</v>
      </c>
      <c r="E1749" s="0" t="s">
        <v>10481</v>
      </c>
      <c r="H1749" s="0" t="s">
        <v>10481</v>
      </c>
      <c r="I1749" s="0" t="s">
        <v>10482</v>
      </c>
      <c r="J1749" s="0" t="s">
        <v>10483</v>
      </c>
      <c r="K1749" s="0" t="s">
        <v>10484</v>
      </c>
      <c r="L1749" s="0" t="s">
        <v>41</v>
      </c>
      <c r="M1749" s="0" t="s">
        <v>7</v>
      </c>
    </row>
    <row r="1750" customFormat="false" ht="13.2" hidden="false" customHeight="false" outlineLevel="0" collapsed="false">
      <c r="A1750" s="0" t="s">
        <v>10485</v>
      </c>
      <c r="B1750" s="0" t="n">
        <v>9009</v>
      </c>
      <c r="C1750" s="0" t="s">
        <v>58</v>
      </c>
      <c r="D1750" s="0" t="s">
        <v>10486</v>
      </c>
      <c r="E1750" s="0" t="s">
        <v>10487</v>
      </c>
      <c r="G1750" s="0" t="s">
        <v>10488</v>
      </c>
      <c r="I1750" s="0" t="s">
        <v>10489</v>
      </c>
      <c r="J1750" s="0" t="s">
        <v>10490</v>
      </c>
      <c r="M1750" s="0" t="s">
        <v>4</v>
      </c>
    </row>
    <row r="1751" customFormat="false" ht="13.2" hidden="false" customHeight="false" outlineLevel="0" collapsed="false">
      <c r="A1751" s="0" t="s">
        <v>10491</v>
      </c>
      <c r="B1751" s="0" t="n">
        <v>3700</v>
      </c>
      <c r="C1751" s="0" t="s">
        <v>451</v>
      </c>
      <c r="D1751" s="0" t="s">
        <v>10492</v>
      </c>
      <c r="E1751" s="0" t="s">
        <v>10493</v>
      </c>
      <c r="G1751" s="0" t="s">
        <v>10494</v>
      </c>
      <c r="H1751" s="0" t="s">
        <v>10493</v>
      </c>
      <c r="I1751" s="0" t="s">
        <v>10495</v>
      </c>
      <c r="J1751" s="0" t="s">
        <v>130</v>
      </c>
      <c r="K1751" s="0" t="s">
        <v>10496</v>
      </c>
      <c r="L1751" s="0" t="s">
        <v>41</v>
      </c>
      <c r="M1751" s="0" t="s">
        <v>17</v>
      </c>
    </row>
    <row r="1752" customFormat="false" ht="13.2" hidden="false" customHeight="false" outlineLevel="0" collapsed="false">
      <c r="A1752" s="0" t="s">
        <v>10497</v>
      </c>
      <c r="B1752" s="0" t="n">
        <v>1111</v>
      </c>
      <c r="C1752" s="0" t="s">
        <v>66</v>
      </c>
      <c r="D1752" s="0" t="s">
        <v>7932</v>
      </c>
      <c r="E1752" s="0" t="s">
        <v>7933</v>
      </c>
      <c r="H1752" s="0" t="s">
        <v>7934</v>
      </c>
      <c r="I1752" s="0" t="s">
        <v>10498</v>
      </c>
      <c r="J1752" s="0" t="s">
        <v>10499</v>
      </c>
      <c r="K1752" s="0" t="s">
        <v>10500</v>
      </c>
      <c r="M1752" s="0" t="s">
        <v>13</v>
      </c>
    </row>
    <row r="1753" customFormat="false" ht="13.2" hidden="false" customHeight="false" outlineLevel="0" collapsed="false">
      <c r="A1753" s="0" t="s">
        <v>10501</v>
      </c>
      <c r="B1753" s="0" t="n">
        <v>4000</v>
      </c>
      <c r="C1753" s="0" t="s">
        <v>44</v>
      </c>
      <c r="D1753" s="0" t="s">
        <v>10502</v>
      </c>
      <c r="E1753" s="0" t="s">
        <v>10503</v>
      </c>
      <c r="I1753" s="0" t="s">
        <v>10504</v>
      </c>
      <c r="J1753" s="0" t="s">
        <v>130</v>
      </c>
      <c r="K1753" s="0" t="s">
        <v>10505</v>
      </c>
      <c r="L1753" s="0" t="s">
        <v>41</v>
      </c>
      <c r="M1753" s="0" t="s">
        <v>3</v>
      </c>
      <c r="N1753" s="0" t="s">
        <v>1842</v>
      </c>
    </row>
    <row r="1754" customFormat="false" ht="13.2" hidden="false" customHeight="false" outlineLevel="0" collapsed="false">
      <c r="A1754" s="0" t="s">
        <v>10506</v>
      </c>
      <c r="B1754" s="0" t="n">
        <v>8600</v>
      </c>
      <c r="C1754" s="0" t="s">
        <v>674</v>
      </c>
      <c r="D1754" s="0" t="s">
        <v>10507</v>
      </c>
      <c r="E1754" s="0" t="s">
        <v>10508</v>
      </c>
      <c r="F1754" s="0" t="s">
        <v>10509</v>
      </c>
      <c r="H1754" s="0" t="s">
        <v>10510</v>
      </c>
      <c r="I1754" s="0" t="s">
        <v>10511</v>
      </c>
      <c r="J1754" s="0" t="s">
        <v>10512</v>
      </c>
      <c r="K1754" s="0" t="s">
        <v>10513</v>
      </c>
      <c r="L1754" s="0" t="s">
        <v>41</v>
      </c>
      <c r="M1754" s="0" t="s">
        <v>7</v>
      </c>
    </row>
    <row r="1755" customFormat="false" ht="13.2" hidden="false" customHeight="false" outlineLevel="0" collapsed="false">
      <c r="A1755" s="0" t="s">
        <v>10514</v>
      </c>
      <c r="B1755" s="0" t="n">
        <v>5300</v>
      </c>
      <c r="C1755" s="0" t="s">
        <v>1108</v>
      </c>
      <c r="D1755" s="0" t="s">
        <v>10515</v>
      </c>
      <c r="E1755" s="0" t="s">
        <v>10516</v>
      </c>
      <c r="G1755" s="0" t="s">
        <v>10517</v>
      </c>
      <c r="H1755" s="0" t="s">
        <v>10518</v>
      </c>
      <c r="I1755" s="0" t="s">
        <v>10519</v>
      </c>
      <c r="J1755" s="0" t="s">
        <v>10520</v>
      </c>
      <c r="K1755" s="0" t="s">
        <v>10521</v>
      </c>
      <c r="L1755" s="0" t="s">
        <v>41</v>
      </c>
      <c r="M1755" s="0" t="s">
        <v>4</v>
      </c>
    </row>
    <row r="1756" customFormat="false" ht="13.2" hidden="false" customHeight="false" outlineLevel="0" collapsed="false">
      <c r="A1756" s="0" t="s">
        <v>10522</v>
      </c>
      <c r="B1756" s="0" t="n">
        <v>4400</v>
      </c>
      <c r="C1756" s="0" t="s">
        <v>530</v>
      </c>
      <c r="D1756" s="0" t="s">
        <v>10523</v>
      </c>
      <c r="E1756" s="0" t="s">
        <v>10524</v>
      </c>
      <c r="H1756" s="0" t="s">
        <v>10524</v>
      </c>
      <c r="I1756" s="0" t="s">
        <v>10525</v>
      </c>
      <c r="J1756" s="0" t="s">
        <v>130</v>
      </c>
      <c r="K1756" s="0" t="s">
        <v>10526</v>
      </c>
      <c r="L1756" s="0" t="s">
        <v>41</v>
      </c>
      <c r="M1756" s="0" t="s">
        <v>3</v>
      </c>
      <c r="N1756" s="0" t="s">
        <v>1842</v>
      </c>
    </row>
    <row r="1757" customFormat="false" ht="13.2" hidden="false" customHeight="false" outlineLevel="0" collapsed="false">
      <c r="A1757" s="0" t="s">
        <v>10527</v>
      </c>
      <c r="B1757" s="0" t="n">
        <v>5300</v>
      </c>
      <c r="C1757" s="0" t="s">
        <v>1108</v>
      </c>
      <c r="D1757" s="0" t="s">
        <v>10528</v>
      </c>
      <c r="G1757" s="0" t="s">
        <v>10529</v>
      </c>
      <c r="I1757" s="0" t="s">
        <v>10530</v>
      </c>
      <c r="J1757" s="0" t="s">
        <v>130</v>
      </c>
      <c r="K1757" s="0" t="s">
        <v>10531</v>
      </c>
      <c r="L1757" s="0" t="s">
        <v>686</v>
      </c>
      <c r="M1757" s="0" t="s">
        <v>7</v>
      </c>
    </row>
    <row r="1758" customFormat="false" ht="13.2" hidden="false" customHeight="false" outlineLevel="0" collapsed="false">
      <c r="A1758" s="0" t="s">
        <v>10532</v>
      </c>
      <c r="B1758" s="0" t="n">
        <v>7000</v>
      </c>
      <c r="C1758" s="0" t="s">
        <v>140</v>
      </c>
      <c r="D1758" s="0" t="s">
        <v>10533</v>
      </c>
      <c r="E1758" s="0" t="s">
        <v>10534</v>
      </c>
      <c r="H1758" s="0" t="s">
        <v>10535</v>
      </c>
      <c r="I1758" s="0" t="s">
        <v>10536</v>
      </c>
      <c r="J1758" s="0" t="s">
        <v>10537</v>
      </c>
      <c r="K1758" s="0" t="s">
        <v>10538</v>
      </c>
      <c r="L1758" s="0" t="s">
        <v>41</v>
      </c>
      <c r="M1758" s="0" t="s">
        <v>15</v>
      </c>
    </row>
    <row r="1759" customFormat="false" ht="13.2" hidden="false" customHeight="false" outlineLevel="0" collapsed="false">
      <c r="A1759" s="0" t="s">
        <v>10539</v>
      </c>
      <c r="B1759" s="0" t="n">
        <v>1000</v>
      </c>
      <c r="C1759" s="0" t="s">
        <v>66</v>
      </c>
      <c r="D1759" s="0" t="s">
        <v>10540</v>
      </c>
      <c r="E1759" s="0" t="s">
        <v>10541</v>
      </c>
      <c r="H1759" s="0" t="s">
        <v>10541</v>
      </c>
      <c r="I1759" s="0" t="s">
        <v>10542</v>
      </c>
      <c r="J1759" s="0" t="s">
        <v>10543</v>
      </c>
      <c r="K1759" s="0" t="s">
        <v>10544</v>
      </c>
      <c r="L1759" s="0" t="s">
        <v>41</v>
      </c>
      <c r="M1759" s="0" t="s">
        <v>8</v>
      </c>
    </row>
    <row r="1760" customFormat="false" ht="13.2" hidden="false" customHeight="false" outlineLevel="0" collapsed="false">
      <c r="A1760" s="0" t="s">
        <v>10545</v>
      </c>
      <c r="B1760" s="0" t="n">
        <v>8000</v>
      </c>
      <c r="C1760" s="0" t="s">
        <v>34</v>
      </c>
      <c r="D1760" s="0" t="s">
        <v>10546</v>
      </c>
      <c r="E1760" s="0" t="s">
        <v>10547</v>
      </c>
      <c r="H1760" s="0" t="s">
        <v>10547</v>
      </c>
      <c r="I1760" s="0" t="s">
        <v>130</v>
      </c>
      <c r="J1760" s="0" t="s">
        <v>130</v>
      </c>
      <c r="K1760" s="0" t="s">
        <v>10548</v>
      </c>
      <c r="L1760" s="0" t="s">
        <v>41</v>
      </c>
      <c r="M1760" s="0" t="s">
        <v>2</v>
      </c>
    </row>
    <row r="1761" customFormat="false" ht="13.2" hidden="false" customHeight="false" outlineLevel="0" collapsed="false">
      <c r="A1761" s="0" t="s">
        <v>10549</v>
      </c>
      <c r="B1761" s="0" t="n">
        <v>1592</v>
      </c>
      <c r="C1761" s="0" t="s">
        <v>66</v>
      </c>
      <c r="D1761" s="0" t="s">
        <v>10550</v>
      </c>
      <c r="G1761" s="0" t="s">
        <v>10551</v>
      </c>
      <c r="I1761" s="0" t="s">
        <v>10552</v>
      </c>
      <c r="J1761" s="0" t="s">
        <v>10553</v>
      </c>
      <c r="K1761" s="0" t="s">
        <v>10554</v>
      </c>
      <c r="L1761" s="0" t="s">
        <v>41</v>
      </c>
      <c r="M1761" s="0" t="s">
        <v>6</v>
      </c>
    </row>
    <row r="1762" customFormat="false" ht="13.2" hidden="false" customHeight="false" outlineLevel="0" collapsed="false">
      <c r="A1762" s="0" t="s">
        <v>10555</v>
      </c>
      <c r="B1762" s="0" t="n">
        <v>1606</v>
      </c>
      <c r="C1762" s="0" t="s">
        <v>66</v>
      </c>
      <c r="D1762" s="0" t="s">
        <v>10556</v>
      </c>
      <c r="E1762" s="0" t="s">
        <v>5017</v>
      </c>
      <c r="H1762" s="0" t="s">
        <v>5017</v>
      </c>
      <c r="I1762" s="0" t="s">
        <v>10557</v>
      </c>
      <c r="J1762" s="0" t="s">
        <v>130</v>
      </c>
      <c r="K1762" s="0" t="s">
        <v>10558</v>
      </c>
      <c r="L1762" s="0" t="s">
        <v>41</v>
      </c>
      <c r="M1762" s="0" t="s">
        <v>6</v>
      </c>
    </row>
    <row r="1763" customFormat="false" ht="13.2" hidden="false" customHeight="false" outlineLevel="0" collapsed="false">
      <c r="A1763" s="0" t="s">
        <v>10559</v>
      </c>
      <c r="B1763" s="0" t="n">
        <v>9000</v>
      </c>
      <c r="C1763" s="0" t="s">
        <v>58</v>
      </c>
      <c r="D1763" s="0" t="s">
        <v>10560</v>
      </c>
      <c r="E1763" s="0" t="s">
        <v>10561</v>
      </c>
      <c r="I1763" s="0" t="s">
        <v>10562</v>
      </c>
      <c r="J1763" s="0" t="s">
        <v>10563</v>
      </c>
      <c r="K1763" s="0" t="s">
        <v>10564</v>
      </c>
      <c r="L1763" s="0" t="s">
        <v>41</v>
      </c>
      <c r="M1763" s="0" t="s">
        <v>7</v>
      </c>
    </row>
    <row r="1764" customFormat="false" ht="13.2" hidden="false" customHeight="false" outlineLevel="0" collapsed="false">
      <c r="A1764" s="0" t="s">
        <v>10565</v>
      </c>
      <c r="B1764" s="0" t="n">
        <v>1680</v>
      </c>
      <c r="C1764" s="0" t="s">
        <v>66</v>
      </c>
      <c r="D1764" s="0" t="s">
        <v>10566</v>
      </c>
      <c r="E1764" s="0" t="s">
        <v>10567</v>
      </c>
      <c r="I1764" s="0" t="s">
        <v>130</v>
      </c>
      <c r="J1764" s="0" t="s">
        <v>130</v>
      </c>
      <c r="K1764" s="0" t="s">
        <v>10568</v>
      </c>
      <c r="L1764" s="0" t="s">
        <v>41</v>
      </c>
      <c r="M1764" s="0" t="s">
        <v>14</v>
      </c>
    </row>
    <row r="1765" customFormat="false" ht="13.2" hidden="false" customHeight="false" outlineLevel="0" collapsed="false">
      <c r="A1765" s="0" t="s">
        <v>10569</v>
      </c>
      <c r="B1765" s="0" t="n">
        <v>9000</v>
      </c>
      <c r="C1765" s="0" t="s">
        <v>58</v>
      </c>
      <c r="D1765" s="0" t="s">
        <v>10570</v>
      </c>
      <c r="E1765" s="0" t="s">
        <v>10571</v>
      </c>
      <c r="H1765" s="0" t="s">
        <v>10572</v>
      </c>
      <c r="I1765" s="0" t="s">
        <v>10573</v>
      </c>
      <c r="J1765" s="0" t="s">
        <v>10574</v>
      </c>
      <c r="K1765" s="0" t="s">
        <v>10575</v>
      </c>
      <c r="L1765" s="0" t="s">
        <v>41</v>
      </c>
      <c r="M1765" s="0" t="s">
        <v>12</v>
      </c>
      <c r="N1765" s="0" t="s">
        <v>10576</v>
      </c>
    </row>
    <row r="1766" customFormat="false" ht="13.2" hidden="false" customHeight="false" outlineLevel="0" collapsed="false">
      <c r="A1766" s="0" t="s">
        <v>10577</v>
      </c>
      <c r="B1766" s="0" t="n">
        <v>2700</v>
      </c>
      <c r="C1766" s="0" t="s">
        <v>418</v>
      </c>
      <c r="D1766" s="0" t="s">
        <v>10578</v>
      </c>
      <c r="E1766" s="0" t="s">
        <v>10579</v>
      </c>
      <c r="I1766" s="0" t="s">
        <v>10580</v>
      </c>
      <c r="J1766" s="0" t="s">
        <v>10581</v>
      </c>
      <c r="K1766" s="0" t="s">
        <v>10582</v>
      </c>
      <c r="L1766" s="0" t="s">
        <v>41</v>
      </c>
      <c r="M1766" s="0" t="s">
        <v>6</v>
      </c>
    </row>
    <row r="1767" customFormat="false" ht="13.2" hidden="false" customHeight="false" outlineLevel="0" collapsed="false">
      <c r="A1767" s="0" t="s">
        <v>10583</v>
      </c>
      <c r="B1767" s="0" t="n">
        <v>1612</v>
      </c>
      <c r="C1767" s="0" t="s">
        <v>66</v>
      </c>
      <c r="D1767" s="0" t="s">
        <v>10584</v>
      </c>
      <c r="E1767" s="0" t="s">
        <v>10585</v>
      </c>
      <c r="I1767" s="0" t="s">
        <v>10586</v>
      </c>
      <c r="J1767" s="0" t="s">
        <v>10587</v>
      </c>
      <c r="K1767" s="0" t="s">
        <v>10588</v>
      </c>
      <c r="L1767" s="0" t="s">
        <v>41</v>
      </c>
      <c r="M1767" s="0" t="s">
        <v>2</v>
      </c>
    </row>
    <row r="1768" customFormat="false" ht="13.2" hidden="false" customHeight="false" outlineLevel="0" collapsed="false">
      <c r="A1768" s="0" t="s">
        <v>10589</v>
      </c>
      <c r="B1768" s="0" t="n">
        <v>5600</v>
      </c>
      <c r="C1768" s="0" t="s">
        <v>637</v>
      </c>
      <c r="D1768" s="0" t="s">
        <v>10590</v>
      </c>
      <c r="E1768" s="0" t="s">
        <v>10591</v>
      </c>
      <c r="H1768" s="0" t="s">
        <v>10592</v>
      </c>
      <c r="I1768" s="0" t="s">
        <v>10593</v>
      </c>
      <c r="J1768" s="0" t="s">
        <v>735</v>
      </c>
      <c r="K1768" s="0" t="s">
        <v>10594</v>
      </c>
      <c r="L1768" s="0" t="s">
        <v>41</v>
      </c>
      <c r="M1768" s="0" t="s">
        <v>2</v>
      </c>
    </row>
    <row r="1769" customFormat="false" ht="13.2" hidden="false" customHeight="false" outlineLevel="0" collapsed="false">
      <c r="A1769" s="0" t="s">
        <v>10595</v>
      </c>
      <c r="B1769" s="0" t="n">
        <v>1303</v>
      </c>
      <c r="C1769" s="0" t="s">
        <v>66</v>
      </c>
      <c r="D1769" s="0" t="s">
        <v>10596</v>
      </c>
      <c r="E1769" s="0" t="s">
        <v>10597</v>
      </c>
      <c r="H1769" s="0" t="s">
        <v>10597</v>
      </c>
      <c r="I1769" s="0" t="s">
        <v>10598</v>
      </c>
      <c r="J1769" s="0" t="s">
        <v>130</v>
      </c>
      <c r="K1769" s="0" t="s">
        <v>10599</v>
      </c>
      <c r="M1769" s="0" t="s">
        <v>14</v>
      </c>
    </row>
    <row r="1770" customFormat="false" ht="13.2" hidden="false" customHeight="false" outlineLevel="0" collapsed="false">
      <c r="A1770" s="0" t="s">
        <v>10600</v>
      </c>
      <c r="B1770" s="0" t="n">
        <v>9010</v>
      </c>
      <c r="C1770" s="0" t="s">
        <v>58</v>
      </c>
      <c r="D1770" s="0" t="s">
        <v>10601</v>
      </c>
      <c r="E1770" s="0" t="s">
        <v>10602</v>
      </c>
      <c r="F1770" s="0" t="s">
        <v>10603</v>
      </c>
      <c r="I1770" s="0" t="s">
        <v>10604</v>
      </c>
      <c r="J1770" s="0" t="s">
        <v>10605</v>
      </c>
      <c r="K1770" s="0" t="s">
        <v>10606</v>
      </c>
      <c r="L1770" s="0" t="s">
        <v>41</v>
      </c>
      <c r="M1770" s="0" t="s">
        <v>18</v>
      </c>
      <c r="N1770" s="0" t="s">
        <v>7101</v>
      </c>
    </row>
    <row r="1771" customFormat="false" ht="13.2" hidden="false" customHeight="false" outlineLevel="0" collapsed="false">
      <c r="A1771" s="0" t="s">
        <v>10607</v>
      </c>
      <c r="B1771" s="0" t="n">
        <v>9000</v>
      </c>
      <c r="C1771" s="0" t="s">
        <v>58</v>
      </c>
      <c r="D1771" s="0" t="s">
        <v>10608</v>
      </c>
      <c r="E1771" s="0" t="s">
        <v>10609</v>
      </c>
      <c r="I1771" s="0" t="s">
        <v>10610</v>
      </c>
      <c r="J1771" s="0" t="s">
        <v>10611</v>
      </c>
      <c r="K1771" s="0" t="s">
        <v>10606</v>
      </c>
      <c r="L1771" s="0" t="s">
        <v>41</v>
      </c>
      <c r="M1771" s="0" t="s">
        <v>7</v>
      </c>
    </row>
    <row r="1772" customFormat="false" ht="13.2" hidden="false" customHeight="false" outlineLevel="0" collapsed="false">
      <c r="A1772" s="0" t="s">
        <v>10612</v>
      </c>
      <c r="B1772" s="0" t="n">
        <v>9700</v>
      </c>
      <c r="C1772" s="0" t="s">
        <v>667</v>
      </c>
      <c r="D1772" s="0" t="s">
        <v>10613</v>
      </c>
      <c r="E1772" s="0" t="s">
        <v>10614</v>
      </c>
      <c r="I1772" s="0" t="s">
        <v>10615</v>
      </c>
      <c r="J1772" s="0" t="s">
        <v>10616</v>
      </c>
      <c r="K1772" s="0" t="s">
        <v>10617</v>
      </c>
      <c r="L1772" s="0" t="s">
        <v>41</v>
      </c>
      <c r="M1772" s="0" t="s">
        <v>10</v>
      </c>
    </row>
    <row r="1773" customFormat="false" ht="13.2" hidden="false" customHeight="false" outlineLevel="0" collapsed="false">
      <c r="A1773" s="0" t="s">
        <v>10618</v>
      </c>
      <c r="B1773" s="0" t="n">
        <v>1309</v>
      </c>
      <c r="C1773" s="0" t="s">
        <v>66</v>
      </c>
      <c r="D1773" s="0" t="s">
        <v>10619</v>
      </c>
      <c r="E1773" s="0" t="s">
        <v>10620</v>
      </c>
      <c r="H1773" s="0" t="s">
        <v>10620</v>
      </c>
      <c r="I1773" s="0" t="s">
        <v>10621</v>
      </c>
      <c r="J1773" s="0" t="s">
        <v>10622</v>
      </c>
      <c r="K1773" s="0" t="s">
        <v>10623</v>
      </c>
      <c r="L1773" s="0" t="s">
        <v>41</v>
      </c>
      <c r="M1773" s="0" t="s">
        <v>8</v>
      </c>
    </row>
    <row r="1774" customFormat="false" ht="13.2" hidden="false" customHeight="false" outlineLevel="0" collapsed="false">
      <c r="A1774" s="0" t="s">
        <v>10624</v>
      </c>
      <c r="B1774" s="0" t="n">
        <v>1301</v>
      </c>
      <c r="C1774" s="0" t="s">
        <v>66</v>
      </c>
      <c r="D1774" s="0" t="s">
        <v>2611</v>
      </c>
      <c r="E1774" s="0" t="s">
        <v>10625</v>
      </c>
      <c r="H1774" s="0" t="s">
        <v>10625</v>
      </c>
      <c r="I1774" s="0" t="s">
        <v>10626</v>
      </c>
      <c r="J1774" s="0" t="s">
        <v>130</v>
      </c>
      <c r="K1774" s="0" t="s">
        <v>10627</v>
      </c>
      <c r="L1774" s="0" t="s">
        <v>41</v>
      </c>
      <c r="M1774" s="0" t="s">
        <v>10</v>
      </c>
    </row>
    <row r="1775" customFormat="false" ht="13.2" hidden="false" customHeight="false" outlineLevel="0" collapsed="false">
      <c r="A1775" s="0" t="s">
        <v>10628</v>
      </c>
      <c r="B1775" s="0" t="n">
        <v>4002</v>
      </c>
      <c r="C1775" s="0" t="s">
        <v>44</v>
      </c>
      <c r="D1775" s="0" t="s">
        <v>10629</v>
      </c>
      <c r="E1775" s="0" t="s">
        <v>10630</v>
      </c>
      <c r="I1775" s="0" t="s">
        <v>10631</v>
      </c>
      <c r="J1775" s="0" t="s">
        <v>130</v>
      </c>
      <c r="K1775" s="0" t="s">
        <v>10632</v>
      </c>
      <c r="L1775" s="0" t="s">
        <v>41</v>
      </c>
      <c r="M1775" s="0" t="s">
        <v>10</v>
      </c>
    </row>
    <row r="1776" customFormat="false" ht="13.2" hidden="false" customHeight="false" outlineLevel="0" collapsed="false">
      <c r="A1776" s="0" t="s">
        <v>10633</v>
      </c>
      <c r="B1776" s="0" t="n">
        <v>1220</v>
      </c>
      <c r="C1776" s="0" t="s">
        <v>66</v>
      </c>
      <c r="D1776" s="0" t="s">
        <v>10634</v>
      </c>
      <c r="E1776" s="0" t="s">
        <v>10635</v>
      </c>
      <c r="G1776" s="0" t="s">
        <v>10636</v>
      </c>
      <c r="I1776" s="0" t="s">
        <v>10637</v>
      </c>
      <c r="J1776" s="0" t="s">
        <v>10638</v>
      </c>
      <c r="K1776" s="0" t="s">
        <v>10639</v>
      </c>
      <c r="L1776" s="0" t="s">
        <v>4487</v>
      </c>
      <c r="M1776" s="0" t="s">
        <v>9</v>
      </c>
    </row>
    <row r="1777" customFormat="false" ht="13.2" hidden="false" customHeight="false" outlineLevel="0" collapsed="false">
      <c r="A1777" s="0" t="s">
        <v>10640</v>
      </c>
      <c r="B1777" s="0" t="n">
        <v>1680</v>
      </c>
      <c r="C1777" s="0" t="s">
        <v>66</v>
      </c>
      <c r="D1777" s="0" t="s">
        <v>10641</v>
      </c>
      <c r="E1777" s="0" t="s">
        <v>10642</v>
      </c>
      <c r="H1777" s="0" t="s">
        <v>10642</v>
      </c>
      <c r="I1777" s="0" t="s">
        <v>10643</v>
      </c>
      <c r="J1777" s="0" t="s">
        <v>735</v>
      </c>
      <c r="K1777" s="0" t="s">
        <v>10644</v>
      </c>
      <c r="L1777" s="0" t="s">
        <v>41</v>
      </c>
      <c r="M1777" s="0" t="s">
        <v>7</v>
      </c>
    </row>
    <row r="1778" customFormat="false" ht="13.2" hidden="false" customHeight="false" outlineLevel="0" collapsed="false">
      <c r="A1778" s="0" t="s">
        <v>10645</v>
      </c>
      <c r="B1778" s="0" t="n">
        <v>1415</v>
      </c>
      <c r="C1778" s="0" t="s">
        <v>66</v>
      </c>
      <c r="D1778" s="0" t="s">
        <v>10646</v>
      </c>
      <c r="E1778" s="0" t="s">
        <v>10647</v>
      </c>
      <c r="I1778" s="0" t="s">
        <v>10648</v>
      </c>
      <c r="J1778" s="0" t="s">
        <v>10649</v>
      </c>
      <c r="M1778" s="0" t="s">
        <v>14</v>
      </c>
    </row>
    <row r="1779" customFormat="false" ht="13.2" hidden="false" customHeight="false" outlineLevel="0" collapsed="false">
      <c r="A1779" s="0" t="s">
        <v>10650</v>
      </c>
      <c r="B1779" s="0" t="n">
        <v>9450</v>
      </c>
      <c r="C1779" s="0" t="s">
        <v>7240</v>
      </c>
      <c r="D1779" s="0" t="s">
        <v>10651</v>
      </c>
      <c r="E1779" s="0" t="s">
        <v>10652</v>
      </c>
      <c r="H1779" s="0" t="s">
        <v>10653</v>
      </c>
      <c r="I1779" s="0" t="s">
        <v>10654</v>
      </c>
      <c r="J1779" s="0" t="s">
        <v>130</v>
      </c>
      <c r="K1779" s="0" t="s">
        <v>10655</v>
      </c>
      <c r="M1779" s="0" t="s">
        <v>14</v>
      </c>
    </row>
    <row r="1780" customFormat="false" ht="13.2" hidden="false" customHeight="false" outlineLevel="0" collapsed="false">
      <c r="A1780" s="0" t="s">
        <v>10656</v>
      </c>
      <c r="B1780" s="0" t="n">
        <v>4940</v>
      </c>
      <c r="C1780" s="0" t="s">
        <v>10657</v>
      </c>
      <c r="D1780" s="0" t="s">
        <v>4669</v>
      </c>
      <c r="E1780" s="0" t="s">
        <v>10658</v>
      </c>
      <c r="I1780" s="0" t="s">
        <v>130</v>
      </c>
      <c r="J1780" s="0" t="s">
        <v>130</v>
      </c>
      <c r="M1780" s="0" t="s">
        <v>5</v>
      </c>
    </row>
    <row r="1781" customFormat="false" ht="13.2" hidden="false" customHeight="false" outlineLevel="0" collapsed="false">
      <c r="A1781" s="0" t="s">
        <v>10659</v>
      </c>
      <c r="B1781" s="0" t="n">
        <v>9300</v>
      </c>
      <c r="C1781" s="0" t="s">
        <v>81</v>
      </c>
      <c r="D1781" s="0" t="s">
        <v>10660</v>
      </c>
      <c r="E1781" s="0" t="s">
        <v>10661</v>
      </c>
      <c r="I1781" s="0" t="s">
        <v>10662</v>
      </c>
      <c r="J1781" s="0" t="s">
        <v>130</v>
      </c>
      <c r="K1781" s="0" t="s">
        <v>10663</v>
      </c>
      <c r="L1781" s="0" t="s">
        <v>4487</v>
      </c>
      <c r="M1781" s="0" t="s">
        <v>6</v>
      </c>
    </row>
    <row r="1782" customFormat="false" ht="13.2" hidden="false" customHeight="false" outlineLevel="0" collapsed="false">
      <c r="A1782" s="0" t="s">
        <v>10664</v>
      </c>
      <c r="B1782" s="0" t="n">
        <v>1618</v>
      </c>
      <c r="C1782" s="0" t="s">
        <v>66</v>
      </c>
      <c r="D1782" s="0" t="s">
        <v>10665</v>
      </c>
      <c r="E1782" s="0" t="s">
        <v>10666</v>
      </c>
      <c r="F1782" s="0" t="s">
        <v>10667</v>
      </c>
      <c r="H1782" s="0" t="s">
        <v>10668</v>
      </c>
      <c r="I1782" s="0" t="s">
        <v>10669</v>
      </c>
      <c r="J1782" s="0" t="s">
        <v>10670</v>
      </c>
      <c r="M1782" s="0" t="s">
        <v>18</v>
      </c>
      <c r="N1782" s="0" t="s">
        <v>2182</v>
      </c>
    </row>
    <row r="1783" customFormat="false" ht="13.2" hidden="false" customHeight="false" outlineLevel="0" collapsed="false">
      <c r="A1783" s="0" t="s">
        <v>10671</v>
      </c>
      <c r="B1783" s="0" t="n">
        <v>1172</v>
      </c>
      <c r="C1783" s="0" t="s">
        <v>66</v>
      </c>
      <c r="D1783" s="0" t="s">
        <v>10672</v>
      </c>
      <c r="E1783" s="0" t="s">
        <v>10673</v>
      </c>
      <c r="G1783" s="0" t="s">
        <v>10674</v>
      </c>
      <c r="H1783" s="0" t="s">
        <v>10675</v>
      </c>
      <c r="I1783" s="0" t="s">
        <v>10676</v>
      </c>
      <c r="J1783" s="0" t="s">
        <v>10677</v>
      </c>
      <c r="K1783" s="0" t="s">
        <v>5495</v>
      </c>
      <c r="L1783" s="0" t="s">
        <v>41</v>
      </c>
      <c r="M1783" s="0" t="s">
        <v>18</v>
      </c>
      <c r="N1783" s="0" t="s">
        <v>10678</v>
      </c>
    </row>
    <row r="1784" customFormat="false" ht="13.2" hidden="false" customHeight="false" outlineLevel="0" collapsed="false">
      <c r="A1784" s="0" t="s">
        <v>10679</v>
      </c>
      <c r="B1784" s="0" t="n">
        <v>6000</v>
      </c>
      <c r="C1784" s="0" t="s">
        <v>52</v>
      </c>
      <c r="D1784" s="0" t="s">
        <v>4111</v>
      </c>
      <c r="E1784" s="0" t="s">
        <v>1887</v>
      </c>
      <c r="H1784" s="0" t="s">
        <v>1887</v>
      </c>
      <c r="I1784" s="0" t="s">
        <v>10680</v>
      </c>
      <c r="J1784" s="0" t="s">
        <v>1889</v>
      </c>
      <c r="M1784" s="0" t="s">
        <v>8</v>
      </c>
    </row>
    <row r="1785" customFormat="false" ht="13.2" hidden="false" customHeight="false" outlineLevel="0" collapsed="false">
      <c r="A1785" s="0" t="s">
        <v>10681</v>
      </c>
      <c r="B1785" s="0" t="n">
        <v>1784</v>
      </c>
      <c r="C1785" s="0" t="s">
        <v>66</v>
      </c>
      <c r="D1785" s="0" t="s">
        <v>10682</v>
      </c>
      <c r="E1785" s="0" t="s">
        <v>10683</v>
      </c>
      <c r="F1785" s="0" t="s">
        <v>10684</v>
      </c>
      <c r="H1785" s="0" t="s">
        <v>10685</v>
      </c>
      <c r="I1785" s="0" t="s">
        <v>10686</v>
      </c>
      <c r="J1785" s="0" t="s">
        <v>10687</v>
      </c>
      <c r="K1785" s="0" t="s">
        <v>7726</v>
      </c>
      <c r="L1785" s="0" t="s">
        <v>617</v>
      </c>
      <c r="M1785" s="0" t="s">
        <v>13</v>
      </c>
    </row>
    <row r="1786" customFormat="false" ht="13.2" hidden="false" customHeight="false" outlineLevel="0" collapsed="false">
      <c r="A1786" s="0" t="s">
        <v>10688</v>
      </c>
      <c r="B1786" s="0" t="n">
        <v>6000</v>
      </c>
      <c r="C1786" s="0" t="s">
        <v>52</v>
      </c>
      <c r="D1786" s="0" t="s">
        <v>10689</v>
      </c>
      <c r="E1786" s="0" t="s">
        <v>10690</v>
      </c>
      <c r="H1786" s="0" t="s">
        <v>10690</v>
      </c>
      <c r="I1786" s="0" t="s">
        <v>10691</v>
      </c>
      <c r="J1786" s="0" t="s">
        <v>10692</v>
      </c>
      <c r="K1786" s="0" t="s">
        <v>10693</v>
      </c>
      <c r="L1786" s="0" t="s">
        <v>41</v>
      </c>
      <c r="M1786" s="0" t="s">
        <v>8</v>
      </c>
    </row>
    <row r="1787" customFormat="false" ht="13.2" hidden="false" customHeight="false" outlineLevel="0" collapsed="false">
      <c r="A1787" s="0" t="s">
        <v>10694</v>
      </c>
      <c r="B1787" s="0" t="n">
        <v>1303</v>
      </c>
      <c r="C1787" s="0" t="s">
        <v>66</v>
      </c>
      <c r="D1787" s="0" t="s">
        <v>10695</v>
      </c>
      <c r="E1787" s="0" t="s">
        <v>10696</v>
      </c>
      <c r="H1787" s="0" t="s">
        <v>10697</v>
      </c>
      <c r="I1787" s="0" t="s">
        <v>10698</v>
      </c>
      <c r="J1787" s="0" t="s">
        <v>735</v>
      </c>
      <c r="K1787" s="0" t="s">
        <v>10699</v>
      </c>
      <c r="L1787" s="0" t="s">
        <v>41</v>
      </c>
      <c r="M1787" s="0" t="s">
        <v>6</v>
      </c>
    </row>
    <row r="1788" customFormat="false" ht="13.2" hidden="false" customHeight="false" outlineLevel="0" collapsed="false">
      <c r="A1788" s="0" t="s">
        <v>10700</v>
      </c>
      <c r="B1788" s="0" t="n">
        <v>1303</v>
      </c>
      <c r="C1788" s="0" t="s">
        <v>66</v>
      </c>
      <c r="D1788" s="0" t="s">
        <v>10701</v>
      </c>
      <c r="E1788" s="0" t="s">
        <v>10702</v>
      </c>
      <c r="H1788" s="0" t="s">
        <v>10703</v>
      </c>
      <c r="I1788" s="0" t="s">
        <v>10704</v>
      </c>
      <c r="J1788" s="0" t="s">
        <v>10705</v>
      </c>
      <c r="K1788" s="0" t="s">
        <v>10706</v>
      </c>
      <c r="L1788" s="0" t="s">
        <v>8638</v>
      </c>
      <c r="M1788" s="0" t="s">
        <v>16</v>
      </c>
    </row>
    <row r="1789" customFormat="false" ht="13.2" hidden="false" customHeight="false" outlineLevel="0" collapsed="false">
      <c r="A1789" s="0" t="s">
        <v>10707</v>
      </c>
      <c r="B1789" s="0" t="n">
        <v>4230</v>
      </c>
      <c r="C1789" s="0" t="s">
        <v>6586</v>
      </c>
      <c r="D1789" s="0" t="s">
        <v>10708</v>
      </c>
      <c r="E1789" s="0" t="s">
        <v>10709</v>
      </c>
      <c r="I1789" s="0" t="s">
        <v>10710</v>
      </c>
      <c r="J1789" s="0" t="s">
        <v>130</v>
      </c>
      <c r="K1789" s="0" t="s">
        <v>10711</v>
      </c>
      <c r="L1789" s="0" t="s">
        <v>41</v>
      </c>
      <c r="M1789" s="0" t="s">
        <v>7</v>
      </c>
      <c r="N1789" s="0" t="s">
        <v>184</v>
      </c>
    </row>
    <row r="1790" customFormat="false" ht="13.2" hidden="false" customHeight="false" outlineLevel="0" collapsed="false">
      <c r="A1790" s="0" t="s">
        <v>10712</v>
      </c>
      <c r="B1790" s="0" t="n">
        <v>2700</v>
      </c>
      <c r="C1790" s="0" t="s">
        <v>418</v>
      </c>
      <c r="D1790" s="0" t="s">
        <v>10713</v>
      </c>
      <c r="E1790" s="0" t="s">
        <v>10714</v>
      </c>
      <c r="F1790" s="0" t="s">
        <v>10715</v>
      </c>
      <c r="I1790" s="0" t="s">
        <v>10716</v>
      </c>
      <c r="J1790" s="0" t="s">
        <v>10717</v>
      </c>
      <c r="K1790" s="0" t="s">
        <v>10718</v>
      </c>
      <c r="L1790" s="0" t="s">
        <v>41</v>
      </c>
      <c r="M1790" s="0" t="s">
        <v>18</v>
      </c>
      <c r="N1790" s="0" t="s">
        <v>10719</v>
      </c>
    </row>
    <row r="1791" customFormat="false" ht="13.2" hidden="false" customHeight="false" outlineLevel="0" collapsed="false">
      <c r="A1791" s="0" t="s">
        <v>10720</v>
      </c>
      <c r="B1791" s="0" t="n">
        <v>1421</v>
      </c>
      <c r="C1791" s="0" t="s">
        <v>66</v>
      </c>
      <c r="D1791" s="0" t="s">
        <v>10721</v>
      </c>
      <c r="E1791" s="0" t="s">
        <v>10722</v>
      </c>
      <c r="F1791" s="0" t="s">
        <v>10723</v>
      </c>
      <c r="G1791" s="0" t="s">
        <v>10724</v>
      </c>
      <c r="H1791" s="0" t="s">
        <v>10722</v>
      </c>
      <c r="I1791" s="0" t="s">
        <v>10725</v>
      </c>
      <c r="J1791" s="0" t="s">
        <v>10726</v>
      </c>
      <c r="K1791" s="0" t="s">
        <v>10727</v>
      </c>
      <c r="L1791" s="0" t="s">
        <v>41</v>
      </c>
      <c r="M1791" s="0" t="s">
        <v>18</v>
      </c>
      <c r="N1791" s="0" t="s">
        <v>10728</v>
      </c>
    </row>
    <row r="1792" customFormat="false" ht="13.2" hidden="false" customHeight="false" outlineLevel="0" collapsed="false">
      <c r="A1792" s="0" t="s">
        <v>10729</v>
      </c>
      <c r="B1792" s="0" t="n">
        <v>1421</v>
      </c>
      <c r="C1792" s="0" t="s">
        <v>66</v>
      </c>
      <c r="E1792" s="0" t="s">
        <v>10722</v>
      </c>
      <c r="H1792" s="0" t="s">
        <v>10722</v>
      </c>
      <c r="I1792" s="0" t="s">
        <v>10730</v>
      </c>
      <c r="J1792" s="0" t="s">
        <v>10726</v>
      </c>
      <c r="K1792" s="0" t="s">
        <v>10727</v>
      </c>
      <c r="L1792" s="0" t="s">
        <v>41</v>
      </c>
      <c r="M1792" s="0" t="s">
        <v>18</v>
      </c>
    </row>
    <row r="1793" customFormat="false" ht="13.2" hidden="false" customHeight="false" outlineLevel="0" collapsed="false">
      <c r="A1793" s="0" t="s">
        <v>10731</v>
      </c>
      <c r="B1793" s="0" t="n">
        <v>8600</v>
      </c>
      <c r="C1793" s="0" t="s">
        <v>674</v>
      </c>
      <c r="D1793" s="0" t="s">
        <v>10732</v>
      </c>
      <c r="G1793" s="0" t="s">
        <v>10733</v>
      </c>
      <c r="I1793" s="0" t="s">
        <v>10734</v>
      </c>
      <c r="J1793" s="0" t="s">
        <v>130</v>
      </c>
      <c r="K1793" s="0" t="s">
        <v>10735</v>
      </c>
      <c r="L1793" s="0" t="s">
        <v>41</v>
      </c>
      <c r="M1793" s="0" t="s">
        <v>6</v>
      </c>
    </row>
    <row r="1794" customFormat="false" ht="13.2" hidden="false" customHeight="false" outlineLevel="0" collapsed="false">
      <c r="A1794" s="0" t="s">
        <v>10736</v>
      </c>
      <c r="B1794" s="0" t="n">
        <v>6300</v>
      </c>
      <c r="C1794" s="0" t="s">
        <v>652</v>
      </c>
      <c r="D1794" s="0" t="s">
        <v>10737</v>
      </c>
      <c r="E1794" s="0" t="s">
        <v>10738</v>
      </c>
      <c r="F1794" s="0" t="s">
        <v>10739</v>
      </c>
      <c r="G1794" s="0" t="s">
        <v>10740</v>
      </c>
      <c r="H1794" s="0" t="s">
        <v>10739</v>
      </c>
      <c r="I1794" s="0" t="s">
        <v>10741</v>
      </c>
      <c r="J1794" s="0" t="s">
        <v>10742</v>
      </c>
      <c r="K1794" s="0" t="s">
        <v>10743</v>
      </c>
      <c r="L1794" s="0" t="s">
        <v>41</v>
      </c>
      <c r="M1794" s="0" t="s">
        <v>7</v>
      </c>
      <c r="N1794" s="0" t="s">
        <v>10744</v>
      </c>
    </row>
    <row r="1795" customFormat="false" ht="13.2" hidden="false" customHeight="false" outlineLevel="0" collapsed="false">
      <c r="A1795" s="0" t="s">
        <v>10745</v>
      </c>
      <c r="B1795" s="0" t="n">
        <v>6000</v>
      </c>
      <c r="C1795" s="0" t="s">
        <v>52</v>
      </c>
      <c r="D1795" s="0" t="s">
        <v>10746</v>
      </c>
      <c r="E1795" s="0" t="s">
        <v>10747</v>
      </c>
      <c r="H1795" s="0" t="s">
        <v>10747</v>
      </c>
      <c r="I1795" s="0" t="s">
        <v>10748</v>
      </c>
      <c r="J1795" s="0" t="s">
        <v>10742</v>
      </c>
      <c r="K1795" s="0" t="s">
        <v>10749</v>
      </c>
      <c r="L1795" s="0" t="s">
        <v>41</v>
      </c>
      <c r="M1795" s="0" t="s">
        <v>7</v>
      </c>
    </row>
    <row r="1796" customFormat="false" ht="13.2" hidden="false" customHeight="false" outlineLevel="0" collapsed="false">
      <c r="A1796" s="0" t="s">
        <v>10750</v>
      </c>
      <c r="B1796" s="0" t="n">
        <v>1700</v>
      </c>
      <c r="C1796" s="0" t="s">
        <v>66</v>
      </c>
      <c r="D1796" s="0" t="s">
        <v>10751</v>
      </c>
      <c r="E1796" s="0" t="s">
        <v>10752</v>
      </c>
      <c r="I1796" s="0" t="s">
        <v>10753</v>
      </c>
      <c r="J1796" s="0" t="s">
        <v>10742</v>
      </c>
      <c r="K1796" s="0" t="s">
        <v>10754</v>
      </c>
      <c r="L1796" s="0" t="s">
        <v>41</v>
      </c>
      <c r="M1796" s="0" t="s">
        <v>7</v>
      </c>
    </row>
    <row r="1797" customFormat="false" ht="13.2" hidden="false" customHeight="false" outlineLevel="0" collapsed="false">
      <c r="A1797" s="0" t="s">
        <v>10755</v>
      </c>
      <c r="B1797" s="0" t="n">
        <v>4000</v>
      </c>
      <c r="C1797" s="0" t="s">
        <v>44</v>
      </c>
      <c r="D1797" s="0" t="s">
        <v>10756</v>
      </c>
      <c r="E1797" s="0" t="s">
        <v>10757</v>
      </c>
      <c r="I1797" s="0" t="s">
        <v>10758</v>
      </c>
      <c r="J1797" s="0" t="s">
        <v>130</v>
      </c>
      <c r="K1797" s="0" t="s">
        <v>10759</v>
      </c>
      <c r="L1797" s="0" t="s">
        <v>41</v>
      </c>
      <c r="M1797" s="0" t="s">
        <v>6</v>
      </c>
    </row>
    <row r="1798" customFormat="false" ht="13.2" hidden="false" customHeight="false" outlineLevel="0" collapsed="false">
      <c r="A1798" s="0" t="s">
        <v>10760</v>
      </c>
      <c r="B1798" s="0" t="n">
        <v>1574</v>
      </c>
      <c r="C1798" s="0" t="s">
        <v>66</v>
      </c>
      <c r="D1798" s="0" t="s">
        <v>10761</v>
      </c>
      <c r="E1798" s="0" t="s">
        <v>10762</v>
      </c>
      <c r="F1798" s="0" t="s">
        <v>10763</v>
      </c>
      <c r="G1798" s="0" t="s">
        <v>10764</v>
      </c>
      <c r="H1798" s="0" t="s">
        <v>10765</v>
      </c>
      <c r="I1798" s="0" t="s">
        <v>10766</v>
      </c>
      <c r="J1798" s="0" t="s">
        <v>10767</v>
      </c>
      <c r="K1798" s="0" t="s">
        <v>10768</v>
      </c>
      <c r="L1798" s="0" t="s">
        <v>41</v>
      </c>
      <c r="M1798" s="0" t="s">
        <v>10</v>
      </c>
    </row>
    <row r="1799" customFormat="false" ht="13.2" hidden="false" customHeight="false" outlineLevel="0" collapsed="false">
      <c r="A1799" s="0" t="s">
        <v>10769</v>
      </c>
      <c r="B1799" s="0" t="n">
        <v>3400</v>
      </c>
      <c r="C1799" s="0" t="s">
        <v>227</v>
      </c>
      <c r="D1799" s="0" t="s">
        <v>10770</v>
      </c>
      <c r="E1799" s="0" t="s">
        <v>10771</v>
      </c>
      <c r="I1799" s="0" t="s">
        <v>10772</v>
      </c>
      <c r="J1799" s="0" t="s">
        <v>10767</v>
      </c>
      <c r="K1799" s="0" t="s">
        <v>3588</v>
      </c>
      <c r="L1799" s="0" t="s">
        <v>41</v>
      </c>
      <c r="M1799" s="0" t="s">
        <v>10</v>
      </c>
    </row>
    <row r="1800" customFormat="false" ht="13.2" hidden="false" customHeight="false" outlineLevel="0" collapsed="false">
      <c r="A1800" s="0" t="s">
        <v>10769</v>
      </c>
      <c r="B1800" s="0" t="n">
        <v>5800</v>
      </c>
      <c r="C1800" s="0" t="s">
        <v>544</v>
      </c>
      <c r="D1800" s="0" t="s">
        <v>10773</v>
      </c>
      <c r="E1800" s="0" t="s">
        <v>10774</v>
      </c>
      <c r="I1800" s="0" t="s">
        <v>10775</v>
      </c>
      <c r="J1800" s="0" t="s">
        <v>10767</v>
      </c>
      <c r="K1800" s="0" t="s">
        <v>10776</v>
      </c>
      <c r="L1800" s="0" t="s">
        <v>41</v>
      </c>
      <c r="M1800" s="0" t="s">
        <v>10</v>
      </c>
    </row>
    <row r="1801" customFormat="false" ht="13.2" hidden="false" customHeight="false" outlineLevel="0" collapsed="false">
      <c r="A1801" s="0" t="s">
        <v>10769</v>
      </c>
      <c r="B1801" s="0" t="n">
        <v>8600</v>
      </c>
      <c r="C1801" s="0" t="s">
        <v>674</v>
      </c>
      <c r="D1801" s="0" t="s">
        <v>10777</v>
      </c>
      <c r="E1801" s="0" t="s">
        <v>10778</v>
      </c>
      <c r="I1801" s="0" t="s">
        <v>10779</v>
      </c>
      <c r="J1801" s="0" t="s">
        <v>10767</v>
      </c>
      <c r="K1801" s="0" t="s">
        <v>10780</v>
      </c>
      <c r="L1801" s="0" t="s">
        <v>41</v>
      </c>
      <c r="M1801" s="0" t="s">
        <v>10</v>
      </c>
    </row>
    <row r="1802" customFormat="false" ht="13.2" hidden="false" customHeight="false" outlineLevel="0" collapsed="false">
      <c r="A1802" s="0" t="s">
        <v>10781</v>
      </c>
      <c r="B1802" s="0" t="n">
        <v>7000</v>
      </c>
      <c r="C1802" s="0" t="s">
        <v>140</v>
      </c>
      <c r="D1802" s="0" t="s">
        <v>10782</v>
      </c>
      <c r="E1802" s="0" t="s">
        <v>10783</v>
      </c>
      <c r="I1802" s="0" t="s">
        <v>10784</v>
      </c>
      <c r="J1802" s="0" t="s">
        <v>10767</v>
      </c>
      <c r="K1802" s="0" t="s">
        <v>10785</v>
      </c>
      <c r="L1802" s="0" t="s">
        <v>41</v>
      </c>
      <c r="M1802" s="0" t="s">
        <v>10</v>
      </c>
    </row>
    <row r="1803" customFormat="false" ht="13.2" hidden="false" customHeight="false" outlineLevel="0" collapsed="false">
      <c r="A1803" s="0" t="s">
        <v>10786</v>
      </c>
      <c r="B1803" s="0" t="n">
        <v>2800</v>
      </c>
      <c r="C1803" s="0" t="s">
        <v>5298</v>
      </c>
      <c r="D1803" s="0" t="s">
        <v>10787</v>
      </c>
      <c r="E1803" s="0" t="s">
        <v>10788</v>
      </c>
      <c r="I1803" s="0" t="s">
        <v>10789</v>
      </c>
      <c r="J1803" s="0" t="s">
        <v>948</v>
      </c>
      <c r="K1803" s="0" t="s">
        <v>10790</v>
      </c>
      <c r="L1803" s="0" t="s">
        <v>8638</v>
      </c>
      <c r="M1803" s="0" t="s">
        <v>8</v>
      </c>
    </row>
    <row r="1804" customFormat="false" ht="13.2" hidden="false" customHeight="false" outlineLevel="0" collapsed="false">
      <c r="A1804" s="0" t="s">
        <v>10791</v>
      </c>
      <c r="B1804" s="0" t="n">
        <v>9002</v>
      </c>
      <c r="C1804" s="0" t="s">
        <v>58</v>
      </c>
      <c r="D1804" s="0" t="s">
        <v>10792</v>
      </c>
      <c r="E1804" s="0" t="s">
        <v>10793</v>
      </c>
      <c r="H1804" s="0" t="s">
        <v>10793</v>
      </c>
      <c r="I1804" s="0" t="s">
        <v>10794</v>
      </c>
      <c r="J1804" s="0" t="s">
        <v>10795</v>
      </c>
      <c r="K1804" s="0" t="s">
        <v>10796</v>
      </c>
      <c r="L1804" s="0" t="s">
        <v>41</v>
      </c>
      <c r="M1804" s="0" t="s">
        <v>7</v>
      </c>
    </row>
    <row r="1805" customFormat="false" ht="13.2" hidden="false" customHeight="false" outlineLevel="0" collapsed="false">
      <c r="A1805" s="0" t="s">
        <v>10797</v>
      </c>
      <c r="B1805" s="0" t="n">
        <v>4000</v>
      </c>
      <c r="C1805" s="0" t="s">
        <v>44</v>
      </c>
      <c r="D1805" s="0" t="s">
        <v>10798</v>
      </c>
      <c r="E1805" s="0" t="s">
        <v>10799</v>
      </c>
      <c r="F1805" s="0" t="s">
        <v>10800</v>
      </c>
      <c r="H1805" s="0" t="s">
        <v>10801</v>
      </c>
      <c r="I1805" s="0" t="s">
        <v>10802</v>
      </c>
      <c r="J1805" s="0" t="s">
        <v>130</v>
      </c>
      <c r="K1805" s="0" t="s">
        <v>10803</v>
      </c>
      <c r="L1805" s="0" t="s">
        <v>41</v>
      </c>
      <c r="M1805" s="0" t="s">
        <v>11</v>
      </c>
      <c r="N1805" s="0" t="s">
        <v>10804</v>
      </c>
    </row>
    <row r="1806" customFormat="false" ht="13.2" hidden="false" customHeight="false" outlineLevel="0" collapsed="false">
      <c r="A1806" s="0" t="s">
        <v>10805</v>
      </c>
      <c r="B1806" s="0" t="n">
        <v>1421</v>
      </c>
      <c r="C1806" s="0" t="s">
        <v>66</v>
      </c>
      <c r="D1806" s="0" t="s">
        <v>10806</v>
      </c>
      <c r="E1806" s="0" t="s">
        <v>10807</v>
      </c>
      <c r="I1806" s="0" t="s">
        <v>10808</v>
      </c>
      <c r="J1806" s="0" t="s">
        <v>10809</v>
      </c>
      <c r="K1806" s="0" t="s">
        <v>10810</v>
      </c>
      <c r="L1806" s="0" t="s">
        <v>155</v>
      </c>
      <c r="M1806" s="0" t="s">
        <v>14</v>
      </c>
    </row>
    <row r="1807" customFormat="false" ht="13.2" hidden="false" customHeight="false" outlineLevel="0" collapsed="false">
      <c r="A1807" s="0" t="s">
        <v>10811</v>
      </c>
      <c r="B1807" s="0" t="n">
        <v>9000</v>
      </c>
      <c r="C1807" s="0" t="s">
        <v>58</v>
      </c>
      <c r="D1807" s="0" t="s">
        <v>10812</v>
      </c>
      <c r="E1807" s="0" t="s">
        <v>10813</v>
      </c>
      <c r="I1807" s="0" t="s">
        <v>10814</v>
      </c>
      <c r="J1807" s="0" t="s">
        <v>10815</v>
      </c>
      <c r="K1807" s="0" t="s">
        <v>10816</v>
      </c>
      <c r="L1807" s="0" t="s">
        <v>41</v>
      </c>
      <c r="M1807" s="0" t="s">
        <v>14</v>
      </c>
    </row>
    <row r="1808" customFormat="false" ht="13.2" hidden="false" customHeight="false" outlineLevel="0" collapsed="false">
      <c r="A1808" s="0" t="s">
        <v>10817</v>
      </c>
      <c r="B1808" s="0" t="n">
        <v>1784</v>
      </c>
      <c r="C1808" s="0" t="s">
        <v>66</v>
      </c>
      <c r="D1808" s="0" t="s">
        <v>8160</v>
      </c>
      <c r="E1808" s="0" t="s">
        <v>10818</v>
      </c>
      <c r="F1808" s="0" t="s">
        <v>10819</v>
      </c>
      <c r="H1808" s="0" t="s">
        <v>10820</v>
      </c>
      <c r="I1808" s="0" t="s">
        <v>10821</v>
      </c>
      <c r="J1808" s="0" t="s">
        <v>10822</v>
      </c>
      <c r="M1808" s="0" t="s">
        <v>13</v>
      </c>
    </row>
    <row r="1809" customFormat="false" ht="13.2" hidden="false" customHeight="false" outlineLevel="0" collapsed="false">
      <c r="A1809" s="0" t="s">
        <v>10823</v>
      </c>
      <c r="B1809" s="0" t="n">
        <v>1784</v>
      </c>
      <c r="C1809" s="0" t="s">
        <v>66</v>
      </c>
      <c r="D1809" s="0" t="s">
        <v>8160</v>
      </c>
      <c r="E1809" s="0" t="s">
        <v>10818</v>
      </c>
      <c r="H1809" s="0" t="s">
        <v>10820</v>
      </c>
      <c r="I1809" s="0" t="s">
        <v>10821</v>
      </c>
      <c r="J1809" s="0" t="s">
        <v>10822</v>
      </c>
      <c r="K1809" s="0" t="s">
        <v>10824</v>
      </c>
      <c r="L1809" s="0" t="s">
        <v>41</v>
      </c>
      <c r="M1809" s="0" t="s">
        <v>13</v>
      </c>
    </row>
    <row r="1810" customFormat="false" ht="13.2" hidden="false" customHeight="false" outlineLevel="0" collapsed="false">
      <c r="A1810" s="0" t="s">
        <v>10825</v>
      </c>
      <c r="B1810" s="0" t="n">
        <v>1303</v>
      </c>
      <c r="C1810" s="0" t="s">
        <v>66</v>
      </c>
      <c r="D1810" s="0" t="s">
        <v>10826</v>
      </c>
      <c r="E1810" s="0" t="s">
        <v>10827</v>
      </c>
      <c r="H1810" s="0" t="s">
        <v>10828</v>
      </c>
      <c r="I1810" s="0" t="s">
        <v>10829</v>
      </c>
      <c r="J1810" s="0" t="s">
        <v>10830</v>
      </c>
      <c r="K1810" s="0" t="s">
        <v>10831</v>
      </c>
      <c r="L1810" s="0" t="s">
        <v>41</v>
      </c>
      <c r="M1810" s="0" t="s">
        <v>14</v>
      </c>
    </row>
    <row r="1811" customFormat="false" ht="13.2" hidden="false" customHeight="false" outlineLevel="0" collapsed="false">
      <c r="A1811" s="0" t="s">
        <v>10832</v>
      </c>
      <c r="B1811" s="0" t="n">
        <v>9003</v>
      </c>
      <c r="C1811" s="0" t="s">
        <v>58</v>
      </c>
      <c r="D1811" s="0" t="s">
        <v>10833</v>
      </c>
      <c r="E1811" s="0" t="s">
        <v>10834</v>
      </c>
      <c r="I1811" s="0" t="s">
        <v>10835</v>
      </c>
      <c r="J1811" s="0" t="s">
        <v>10836</v>
      </c>
      <c r="K1811" s="0" t="s">
        <v>10837</v>
      </c>
      <c r="L1811" s="0" t="s">
        <v>41</v>
      </c>
      <c r="M1811" s="0" t="s">
        <v>7</v>
      </c>
    </row>
    <row r="1812" customFormat="false" ht="13.2" hidden="false" customHeight="false" outlineLevel="0" collapsed="false">
      <c r="A1812" s="0" t="s">
        <v>10838</v>
      </c>
      <c r="B1812" s="0" t="n">
        <v>1618</v>
      </c>
      <c r="C1812" s="0" t="s">
        <v>66</v>
      </c>
      <c r="D1812" s="0" t="s">
        <v>10839</v>
      </c>
      <c r="G1812" s="0" t="s">
        <v>10840</v>
      </c>
      <c r="I1812" s="0" t="s">
        <v>10841</v>
      </c>
      <c r="J1812" s="0" t="s">
        <v>10842</v>
      </c>
      <c r="K1812" s="0" t="s">
        <v>10843</v>
      </c>
      <c r="L1812" s="0" t="s">
        <v>41</v>
      </c>
      <c r="M1812" s="0" t="s">
        <v>18</v>
      </c>
      <c r="N1812" s="0" t="s">
        <v>10844</v>
      </c>
    </row>
    <row r="1813" customFormat="false" ht="13.2" hidden="false" customHeight="false" outlineLevel="0" collapsed="false">
      <c r="A1813" s="0" t="s">
        <v>10845</v>
      </c>
      <c r="B1813" s="0" t="n">
        <v>4000</v>
      </c>
      <c r="C1813" s="0" t="s">
        <v>44</v>
      </c>
      <c r="D1813" s="0" t="s">
        <v>7407</v>
      </c>
      <c r="E1813" s="0" t="s">
        <v>10846</v>
      </c>
      <c r="I1813" s="0" t="s">
        <v>10847</v>
      </c>
      <c r="J1813" s="0" t="s">
        <v>130</v>
      </c>
      <c r="K1813" s="0" t="s">
        <v>10848</v>
      </c>
      <c r="L1813" s="0" t="s">
        <v>41</v>
      </c>
      <c r="M1813" s="0" t="s">
        <v>10</v>
      </c>
    </row>
    <row r="1814" customFormat="false" ht="13.2" hidden="false" customHeight="false" outlineLevel="0" collapsed="false">
      <c r="A1814" s="0" t="s">
        <v>10849</v>
      </c>
      <c r="B1814" s="0" t="n">
        <v>2777</v>
      </c>
      <c r="C1814" s="0" t="s">
        <v>10850</v>
      </c>
      <c r="D1814" s="0" t="s">
        <v>10851</v>
      </c>
      <c r="E1814" s="0" t="s">
        <v>10852</v>
      </c>
      <c r="G1814" s="0" t="s">
        <v>10853</v>
      </c>
      <c r="I1814" s="0" t="s">
        <v>10854</v>
      </c>
      <c r="J1814" s="0" t="s">
        <v>130</v>
      </c>
      <c r="K1814" s="0" t="s">
        <v>10855</v>
      </c>
      <c r="L1814" s="0" t="s">
        <v>41</v>
      </c>
      <c r="M1814" s="0" t="s">
        <v>7</v>
      </c>
    </row>
    <row r="1815" customFormat="false" ht="13.2" hidden="false" customHeight="false" outlineLevel="0" collapsed="false">
      <c r="A1815" s="0" t="s">
        <v>10856</v>
      </c>
      <c r="B1815" s="0" t="n">
        <v>7000</v>
      </c>
      <c r="C1815" s="0" t="s">
        <v>140</v>
      </c>
      <c r="D1815" s="0" t="s">
        <v>10857</v>
      </c>
      <c r="E1815" s="0" t="s">
        <v>10858</v>
      </c>
      <c r="F1815" s="0" t="s">
        <v>10859</v>
      </c>
      <c r="I1815" s="0" t="s">
        <v>10860</v>
      </c>
      <c r="J1815" s="0" t="s">
        <v>10861</v>
      </c>
      <c r="K1815" s="0" t="s">
        <v>10862</v>
      </c>
      <c r="L1815" s="0" t="s">
        <v>41</v>
      </c>
      <c r="M1815" s="0" t="s">
        <v>11</v>
      </c>
      <c r="N1815" s="0" t="s">
        <v>10863</v>
      </c>
    </row>
    <row r="1816" customFormat="false" ht="13.2" hidden="false" customHeight="false" outlineLevel="0" collapsed="false">
      <c r="A1816" s="0" t="s">
        <v>10864</v>
      </c>
      <c r="B1816" s="0" t="n">
        <v>1715</v>
      </c>
      <c r="C1816" s="0" t="s">
        <v>66</v>
      </c>
      <c r="D1816" s="0" t="s">
        <v>10865</v>
      </c>
      <c r="E1816" s="0" t="s">
        <v>10866</v>
      </c>
      <c r="H1816" s="0" t="s">
        <v>10867</v>
      </c>
      <c r="I1816" s="0" t="s">
        <v>10868</v>
      </c>
      <c r="J1816" s="0" t="s">
        <v>10869</v>
      </c>
      <c r="K1816" s="0" t="s">
        <v>10870</v>
      </c>
      <c r="L1816" s="0" t="s">
        <v>10871</v>
      </c>
      <c r="M1816" s="0" t="s">
        <v>14</v>
      </c>
    </row>
    <row r="1817" customFormat="false" ht="13.2" hidden="false" customHeight="false" outlineLevel="0" collapsed="false">
      <c r="A1817" s="0" t="s">
        <v>10872</v>
      </c>
      <c r="B1817" s="0" t="n">
        <v>9000</v>
      </c>
      <c r="C1817" s="0" t="s">
        <v>58</v>
      </c>
      <c r="D1817" s="0" t="s">
        <v>10873</v>
      </c>
      <c r="E1817" s="0" t="s">
        <v>10874</v>
      </c>
      <c r="I1817" s="0" t="s">
        <v>10875</v>
      </c>
      <c r="J1817" s="0" t="s">
        <v>130</v>
      </c>
      <c r="K1817" s="0" t="s">
        <v>10876</v>
      </c>
      <c r="L1817" s="0" t="s">
        <v>41</v>
      </c>
      <c r="M1817" s="0" t="s">
        <v>2</v>
      </c>
    </row>
    <row r="1818" customFormat="false" ht="13.2" hidden="false" customHeight="false" outlineLevel="0" collapsed="false">
      <c r="A1818" s="0" t="s">
        <v>10877</v>
      </c>
      <c r="B1818" s="0" t="n">
        <v>1343</v>
      </c>
      <c r="C1818" s="0" t="s">
        <v>66</v>
      </c>
      <c r="D1818" s="0" t="s">
        <v>10878</v>
      </c>
      <c r="E1818" s="0" t="s">
        <v>10879</v>
      </c>
      <c r="H1818" s="0" t="s">
        <v>10879</v>
      </c>
      <c r="I1818" s="0" t="s">
        <v>10880</v>
      </c>
      <c r="J1818" s="0" t="s">
        <v>735</v>
      </c>
      <c r="K1818" s="0" t="s">
        <v>10881</v>
      </c>
      <c r="L1818" s="0" t="s">
        <v>41</v>
      </c>
      <c r="M1818" s="0" t="s">
        <v>2</v>
      </c>
    </row>
    <row r="1819" customFormat="false" ht="13.2" hidden="false" customHeight="false" outlineLevel="0" collapsed="false">
      <c r="A1819" s="0" t="s">
        <v>10882</v>
      </c>
      <c r="B1819" s="0" t="n">
        <v>1504</v>
      </c>
      <c r="C1819" s="0" t="s">
        <v>66</v>
      </c>
      <c r="D1819" s="0" t="s">
        <v>10883</v>
      </c>
      <c r="E1819" s="0" t="s">
        <v>10884</v>
      </c>
      <c r="F1819" s="0" t="s">
        <v>10885</v>
      </c>
      <c r="I1819" s="0" t="s">
        <v>10886</v>
      </c>
      <c r="J1819" s="0" t="s">
        <v>130</v>
      </c>
      <c r="M1819" s="0" t="s">
        <v>14</v>
      </c>
    </row>
    <row r="1820" customFormat="false" ht="13.2" hidden="false" customHeight="false" outlineLevel="0" collapsed="false">
      <c r="A1820" s="0" t="s">
        <v>10887</v>
      </c>
      <c r="B1820" s="0" t="n">
        <v>4000</v>
      </c>
      <c r="C1820" s="0" t="s">
        <v>44</v>
      </c>
      <c r="D1820" s="0" t="s">
        <v>10888</v>
      </c>
      <c r="E1820" s="0" t="s">
        <v>10889</v>
      </c>
      <c r="H1820" s="0" t="s">
        <v>10890</v>
      </c>
      <c r="I1820" s="0" t="s">
        <v>10891</v>
      </c>
      <c r="J1820" s="0" t="s">
        <v>10892</v>
      </c>
      <c r="K1820" s="0" t="s">
        <v>10893</v>
      </c>
      <c r="L1820" s="0" t="s">
        <v>10894</v>
      </c>
      <c r="M1820" s="0" t="s">
        <v>17</v>
      </c>
    </row>
    <row r="1821" customFormat="false" ht="13.2" hidden="false" customHeight="false" outlineLevel="0" collapsed="false">
      <c r="A1821" s="0" t="s">
        <v>10895</v>
      </c>
      <c r="B1821" s="0" t="n">
        <v>4000</v>
      </c>
      <c r="C1821" s="0" t="s">
        <v>44</v>
      </c>
      <c r="D1821" s="0" t="s">
        <v>10896</v>
      </c>
      <c r="E1821" s="0" t="s">
        <v>10897</v>
      </c>
      <c r="G1821" s="0" t="s">
        <v>10898</v>
      </c>
      <c r="H1821" s="0" t="s">
        <v>10897</v>
      </c>
      <c r="I1821" s="0" t="s">
        <v>10899</v>
      </c>
      <c r="J1821" s="0" t="s">
        <v>10900</v>
      </c>
      <c r="K1821" s="0" t="s">
        <v>10901</v>
      </c>
      <c r="L1821" s="0" t="s">
        <v>10902</v>
      </c>
      <c r="M1821" s="0" t="s">
        <v>14</v>
      </c>
    </row>
    <row r="1822" customFormat="false" ht="13.2" hidden="false" customHeight="false" outlineLevel="0" collapsed="false">
      <c r="A1822" s="0" t="s">
        <v>10903</v>
      </c>
      <c r="B1822" s="0" t="n">
        <v>1233</v>
      </c>
      <c r="C1822" s="0" t="s">
        <v>66</v>
      </c>
      <c r="D1822" s="0" t="s">
        <v>10904</v>
      </c>
      <c r="E1822" s="0" t="s">
        <v>10905</v>
      </c>
      <c r="F1822" s="0" t="s">
        <v>10906</v>
      </c>
      <c r="G1822" s="0" t="s">
        <v>10907</v>
      </c>
      <c r="H1822" s="0" t="s">
        <v>10906</v>
      </c>
      <c r="I1822" s="0" t="s">
        <v>10908</v>
      </c>
      <c r="J1822" s="0" t="s">
        <v>10909</v>
      </c>
      <c r="K1822" s="0" t="s">
        <v>10910</v>
      </c>
      <c r="L1822" s="0" t="s">
        <v>41</v>
      </c>
      <c r="M1822" s="0" t="s">
        <v>14</v>
      </c>
      <c r="N1822" s="0" t="s">
        <v>10911</v>
      </c>
    </row>
    <row r="1823" customFormat="false" ht="13.2" hidden="false" customHeight="false" outlineLevel="0" collapsed="false">
      <c r="A1823" s="0" t="s">
        <v>10912</v>
      </c>
      <c r="B1823" s="0" t="n">
        <v>9002</v>
      </c>
      <c r="C1823" s="0" t="s">
        <v>58</v>
      </c>
      <c r="D1823" s="0" t="s">
        <v>10913</v>
      </c>
      <c r="E1823" s="0" t="s">
        <v>10914</v>
      </c>
      <c r="F1823" s="0" t="s">
        <v>10915</v>
      </c>
      <c r="G1823" s="0" t="s">
        <v>10916</v>
      </c>
      <c r="H1823" s="0" t="s">
        <v>10917</v>
      </c>
      <c r="I1823" s="0" t="s">
        <v>10918</v>
      </c>
      <c r="J1823" s="0" t="s">
        <v>10919</v>
      </c>
      <c r="K1823" s="0" t="s">
        <v>10920</v>
      </c>
      <c r="L1823" s="0" t="s">
        <v>211</v>
      </c>
      <c r="M1823" s="0" t="s">
        <v>9</v>
      </c>
    </row>
    <row r="1824" customFormat="false" ht="13.2" hidden="false" customHeight="false" outlineLevel="0" collapsed="false">
      <c r="A1824" s="0" t="s">
        <v>10912</v>
      </c>
      <c r="B1824" s="0" t="n">
        <v>5800</v>
      </c>
      <c r="C1824" s="0" t="s">
        <v>544</v>
      </c>
      <c r="D1824" s="0" t="s">
        <v>10253</v>
      </c>
      <c r="E1824" s="0" t="s">
        <v>10921</v>
      </c>
      <c r="I1824" s="0" t="s">
        <v>10918</v>
      </c>
      <c r="J1824" s="0" t="s">
        <v>10919</v>
      </c>
      <c r="K1824" s="0" t="s">
        <v>10922</v>
      </c>
      <c r="L1824" s="0" t="s">
        <v>10923</v>
      </c>
      <c r="M1824" s="0" t="s">
        <v>4</v>
      </c>
    </row>
    <row r="1825" customFormat="false" ht="13.2" hidden="false" customHeight="false" outlineLevel="0" collapsed="false">
      <c r="A1825" s="0" t="s">
        <v>10912</v>
      </c>
      <c r="B1825" s="0" t="n">
        <v>7000</v>
      </c>
      <c r="C1825" s="0" t="s">
        <v>140</v>
      </c>
      <c r="D1825" s="0" t="s">
        <v>10924</v>
      </c>
      <c r="E1825" s="0" t="s">
        <v>10925</v>
      </c>
      <c r="I1825" s="0" t="s">
        <v>10926</v>
      </c>
      <c r="J1825" s="0" t="s">
        <v>10919</v>
      </c>
      <c r="K1825" s="0" t="s">
        <v>10927</v>
      </c>
      <c r="L1825" s="0" t="s">
        <v>41</v>
      </c>
      <c r="M1825" s="0" t="s">
        <v>12</v>
      </c>
      <c r="N1825" s="0" t="s">
        <v>10928</v>
      </c>
    </row>
    <row r="1826" customFormat="false" ht="13.2" hidden="false" customHeight="false" outlineLevel="0" collapsed="false">
      <c r="A1826" s="0" t="s">
        <v>10912</v>
      </c>
      <c r="B1826" s="0" t="n">
        <v>1000</v>
      </c>
      <c r="C1826" s="0" t="s">
        <v>66</v>
      </c>
      <c r="D1826" s="0" t="s">
        <v>10929</v>
      </c>
      <c r="E1826" s="0" t="s">
        <v>10930</v>
      </c>
      <c r="H1826" s="0" t="s">
        <v>10931</v>
      </c>
      <c r="I1826" s="0" t="s">
        <v>10932</v>
      </c>
      <c r="J1826" s="0" t="s">
        <v>10919</v>
      </c>
      <c r="K1826" s="0" t="s">
        <v>10933</v>
      </c>
      <c r="L1826" s="0" t="s">
        <v>3629</v>
      </c>
      <c r="M1826" s="0" t="s">
        <v>4</v>
      </c>
    </row>
    <row r="1827" customFormat="false" ht="13.2" hidden="false" customHeight="false" outlineLevel="0" collapsed="false">
      <c r="A1827" s="0" t="s">
        <v>10912</v>
      </c>
      <c r="B1827" s="0" t="n">
        <v>6000</v>
      </c>
      <c r="C1827" s="0" t="s">
        <v>52</v>
      </c>
      <c r="D1827" s="0" t="s">
        <v>10934</v>
      </c>
      <c r="E1827" s="0" t="s">
        <v>10935</v>
      </c>
      <c r="I1827" s="0" t="s">
        <v>10936</v>
      </c>
      <c r="J1827" s="0" t="s">
        <v>10919</v>
      </c>
      <c r="K1827" s="0" t="s">
        <v>10937</v>
      </c>
      <c r="M1827" s="0" t="s">
        <v>4</v>
      </c>
    </row>
    <row r="1828" customFormat="false" ht="13.2" hidden="false" customHeight="false" outlineLevel="0" collapsed="false">
      <c r="A1828" s="0" t="s">
        <v>10912</v>
      </c>
      <c r="B1828" s="0" t="n">
        <v>7700</v>
      </c>
      <c r="C1828" s="0" t="s">
        <v>645</v>
      </c>
      <c r="D1828" s="0" t="s">
        <v>10938</v>
      </c>
      <c r="E1828" s="0" t="s">
        <v>10939</v>
      </c>
      <c r="H1828" s="0" t="s">
        <v>10939</v>
      </c>
      <c r="I1828" s="0" t="s">
        <v>10940</v>
      </c>
      <c r="J1828" s="0" t="s">
        <v>10919</v>
      </c>
      <c r="K1828" s="0" t="s">
        <v>10941</v>
      </c>
      <c r="L1828" s="0" t="s">
        <v>10942</v>
      </c>
      <c r="M1828" s="0" t="s">
        <v>4</v>
      </c>
    </row>
    <row r="1829" customFormat="false" ht="13.2" hidden="false" customHeight="false" outlineLevel="0" collapsed="false">
      <c r="A1829" s="0" t="s">
        <v>10943</v>
      </c>
      <c r="B1829" s="0" t="n">
        <v>4017</v>
      </c>
      <c r="C1829" s="0" t="s">
        <v>44</v>
      </c>
      <c r="D1829" s="0" t="s">
        <v>8970</v>
      </c>
      <c r="E1829" s="0" t="s">
        <v>10944</v>
      </c>
      <c r="H1829" s="0" t="s">
        <v>10945</v>
      </c>
      <c r="I1829" s="0" t="s">
        <v>10946</v>
      </c>
      <c r="J1829" s="0" t="s">
        <v>10919</v>
      </c>
      <c r="K1829" s="0" t="s">
        <v>10947</v>
      </c>
      <c r="L1829" s="0" t="s">
        <v>3910</v>
      </c>
      <c r="M1829" s="0" t="s">
        <v>13</v>
      </c>
    </row>
    <row r="1830" customFormat="false" ht="13.2" hidden="false" customHeight="false" outlineLevel="0" collapsed="false">
      <c r="A1830" s="0" t="s">
        <v>10948</v>
      </c>
      <c r="B1830" s="0" t="n">
        <v>9010</v>
      </c>
      <c r="C1830" s="0" t="s">
        <v>58</v>
      </c>
      <c r="D1830" s="0" t="s">
        <v>10949</v>
      </c>
      <c r="E1830" s="0" t="s">
        <v>10950</v>
      </c>
      <c r="I1830" s="0" t="s">
        <v>10951</v>
      </c>
      <c r="J1830" s="0" t="s">
        <v>130</v>
      </c>
      <c r="K1830" s="0" t="s">
        <v>10952</v>
      </c>
      <c r="L1830" s="0" t="s">
        <v>41</v>
      </c>
      <c r="M1830" s="0" t="s">
        <v>6</v>
      </c>
    </row>
    <row r="1831" customFormat="false" ht="13.2" hidden="false" customHeight="false" outlineLevel="0" collapsed="false">
      <c r="A1831" s="0" t="s">
        <v>10953</v>
      </c>
      <c r="B1831" s="0" t="n">
        <v>9000</v>
      </c>
      <c r="C1831" s="0" t="s">
        <v>58</v>
      </c>
      <c r="D1831" s="0" t="s">
        <v>10954</v>
      </c>
      <c r="E1831" s="0" t="s">
        <v>10955</v>
      </c>
      <c r="F1831" s="0" t="s">
        <v>10956</v>
      </c>
      <c r="H1831" s="0" t="s">
        <v>10957</v>
      </c>
      <c r="I1831" s="0" t="s">
        <v>10958</v>
      </c>
      <c r="J1831" s="0" t="s">
        <v>10959</v>
      </c>
      <c r="K1831" s="0" t="s">
        <v>10960</v>
      </c>
      <c r="L1831" s="0" t="s">
        <v>6948</v>
      </c>
      <c r="M1831" s="0" t="s">
        <v>11</v>
      </c>
      <c r="N1831" s="0" t="s">
        <v>10961</v>
      </c>
    </row>
    <row r="1832" customFormat="false" ht="13.2" hidden="false" customHeight="false" outlineLevel="0" collapsed="false">
      <c r="A1832" s="0" t="s">
        <v>10962</v>
      </c>
      <c r="B1832" s="0" t="n">
        <v>1680</v>
      </c>
      <c r="C1832" s="0" t="s">
        <v>66</v>
      </c>
      <c r="D1832" s="0" t="s">
        <v>10963</v>
      </c>
      <c r="E1832" s="0" t="s">
        <v>10964</v>
      </c>
      <c r="I1832" s="0" t="s">
        <v>10965</v>
      </c>
      <c r="J1832" s="0" t="s">
        <v>130</v>
      </c>
      <c r="K1832" s="0" t="s">
        <v>10966</v>
      </c>
      <c r="L1832" s="0" t="s">
        <v>301</v>
      </c>
      <c r="M1832" s="0" t="s">
        <v>3</v>
      </c>
      <c r="N1832" s="0" t="s">
        <v>1842</v>
      </c>
    </row>
    <row r="1833" customFormat="false" ht="13.2" hidden="false" customHeight="false" outlineLevel="0" collapsed="false">
      <c r="A1833" s="0" t="s">
        <v>10967</v>
      </c>
      <c r="B1833" s="0" t="n">
        <v>9002</v>
      </c>
      <c r="C1833" s="0" t="s">
        <v>58</v>
      </c>
      <c r="D1833" s="0" t="s">
        <v>10968</v>
      </c>
      <c r="E1833" s="0" t="s">
        <v>10969</v>
      </c>
      <c r="H1833" s="0" t="s">
        <v>10970</v>
      </c>
      <c r="I1833" s="0" t="s">
        <v>10971</v>
      </c>
      <c r="J1833" s="0" t="s">
        <v>130</v>
      </c>
      <c r="K1833" s="0" t="s">
        <v>10972</v>
      </c>
      <c r="L1833" s="0" t="s">
        <v>41</v>
      </c>
      <c r="M1833" s="0" t="s">
        <v>13</v>
      </c>
    </row>
    <row r="1834" customFormat="false" ht="13.2" hidden="false" customHeight="false" outlineLevel="0" collapsed="false">
      <c r="A1834" s="0" t="s">
        <v>10973</v>
      </c>
      <c r="B1834" s="0" t="n">
        <v>1303</v>
      </c>
      <c r="C1834" s="0" t="s">
        <v>66</v>
      </c>
      <c r="D1834" s="0" t="s">
        <v>10974</v>
      </c>
      <c r="E1834" s="0" t="s">
        <v>10975</v>
      </c>
      <c r="F1834" s="0" t="s">
        <v>10976</v>
      </c>
      <c r="H1834" s="0" t="s">
        <v>10975</v>
      </c>
      <c r="I1834" s="0" t="s">
        <v>10977</v>
      </c>
      <c r="J1834" s="0" t="s">
        <v>10978</v>
      </c>
      <c r="K1834" s="0" t="s">
        <v>10979</v>
      </c>
      <c r="L1834" s="0" t="s">
        <v>41</v>
      </c>
      <c r="M1834" s="0" t="s">
        <v>18</v>
      </c>
      <c r="N1834" s="0" t="s">
        <v>10980</v>
      </c>
    </row>
    <row r="1835" customFormat="false" ht="13.2" hidden="false" customHeight="false" outlineLevel="0" collapsed="false">
      <c r="A1835" s="0" t="s">
        <v>10981</v>
      </c>
      <c r="B1835" s="0" t="n">
        <v>9002</v>
      </c>
      <c r="C1835" s="0" t="s">
        <v>58</v>
      </c>
      <c r="D1835" s="0" t="s">
        <v>10982</v>
      </c>
      <c r="E1835" s="0" t="s">
        <v>10983</v>
      </c>
      <c r="H1835" s="0" t="s">
        <v>10983</v>
      </c>
      <c r="I1835" s="0" t="s">
        <v>10984</v>
      </c>
      <c r="J1835" s="0" t="s">
        <v>130</v>
      </c>
      <c r="M1835" s="0" t="s">
        <v>14</v>
      </c>
    </row>
    <row r="1836" customFormat="false" ht="13.2" hidden="false" customHeight="false" outlineLevel="0" collapsed="false">
      <c r="A1836" s="0" t="s">
        <v>10985</v>
      </c>
      <c r="B1836" s="0" t="n">
        <v>4300</v>
      </c>
      <c r="C1836" s="0" t="s">
        <v>5871</v>
      </c>
      <c r="G1836" s="0" t="s">
        <v>10986</v>
      </c>
      <c r="I1836" s="0" t="s">
        <v>10987</v>
      </c>
      <c r="J1836" s="0" t="s">
        <v>10988</v>
      </c>
      <c r="K1836" s="0" t="s">
        <v>10989</v>
      </c>
      <c r="L1836" s="0" t="s">
        <v>41</v>
      </c>
      <c r="M1836" s="0" t="s">
        <v>8</v>
      </c>
    </row>
    <row r="1837" customFormat="false" ht="13.2" hidden="false" customHeight="false" outlineLevel="0" collapsed="false">
      <c r="A1837" s="0" t="s">
        <v>10990</v>
      </c>
      <c r="B1837" s="0" t="n">
        <v>9000</v>
      </c>
      <c r="C1837" s="0" t="s">
        <v>58</v>
      </c>
      <c r="D1837" s="0" t="s">
        <v>6480</v>
      </c>
      <c r="E1837" s="0" t="s">
        <v>6481</v>
      </c>
      <c r="I1837" s="0" t="s">
        <v>10991</v>
      </c>
      <c r="J1837" s="0" t="s">
        <v>130</v>
      </c>
      <c r="K1837" s="0" t="s">
        <v>6483</v>
      </c>
      <c r="L1837" s="0" t="s">
        <v>41</v>
      </c>
      <c r="M1837" s="0" t="s">
        <v>10</v>
      </c>
    </row>
    <row r="1838" customFormat="false" ht="13.2" hidden="false" customHeight="false" outlineLevel="0" collapsed="false">
      <c r="A1838" s="0" t="s">
        <v>10992</v>
      </c>
      <c r="B1838" s="0" t="n">
        <v>4004</v>
      </c>
      <c r="C1838" s="0" t="s">
        <v>44</v>
      </c>
      <c r="D1838" s="0" t="s">
        <v>10993</v>
      </c>
      <c r="E1838" s="0" t="s">
        <v>10994</v>
      </c>
      <c r="G1838" s="0" t="s">
        <v>10995</v>
      </c>
      <c r="I1838" s="0" t="s">
        <v>10996</v>
      </c>
      <c r="J1838" s="0" t="s">
        <v>10997</v>
      </c>
      <c r="K1838" s="0" t="s">
        <v>10998</v>
      </c>
      <c r="L1838" s="0" t="s">
        <v>41</v>
      </c>
      <c r="M1838" s="0" t="s">
        <v>7</v>
      </c>
      <c r="N1838" s="0" t="s">
        <v>10999</v>
      </c>
    </row>
    <row r="1839" customFormat="false" ht="13.2" hidden="false" customHeight="false" outlineLevel="0" collapsed="false">
      <c r="A1839" s="0" t="s">
        <v>11000</v>
      </c>
      <c r="B1839" s="0" t="n">
        <v>1000</v>
      </c>
      <c r="C1839" s="0" t="s">
        <v>66</v>
      </c>
      <c r="D1839" s="0" t="s">
        <v>11001</v>
      </c>
      <c r="E1839" s="0" t="s">
        <v>11002</v>
      </c>
      <c r="G1839" s="0" t="s">
        <v>11003</v>
      </c>
      <c r="I1839" s="0" t="s">
        <v>11004</v>
      </c>
      <c r="J1839" s="0" t="s">
        <v>11005</v>
      </c>
      <c r="M1839" s="0" t="s">
        <v>2</v>
      </c>
    </row>
    <row r="1840" customFormat="false" ht="13.2" hidden="false" customHeight="false" outlineLevel="0" collapsed="false">
      <c r="A1840" s="0" t="s">
        <v>11006</v>
      </c>
      <c r="B1840" s="0" t="n">
        <v>4013</v>
      </c>
      <c r="C1840" s="0" t="s">
        <v>44</v>
      </c>
      <c r="D1840" s="0" t="s">
        <v>11007</v>
      </c>
      <c r="E1840" s="0" t="s">
        <v>11008</v>
      </c>
      <c r="I1840" s="0" t="s">
        <v>130</v>
      </c>
      <c r="J1840" s="0" t="s">
        <v>130</v>
      </c>
      <c r="K1840" s="0" t="s">
        <v>11009</v>
      </c>
      <c r="L1840" s="0" t="s">
        <v>41</v>
      </c>
      <c r="M1840" s="0" t="s">
        <v>2</v>
      </c>
    </row>
    <row r="1841" customFormat="false" ht="13.2" hidden="false" customHeight="false" outlineLevel="0" collapsed="false">
      <c r="A1841" s="0" t="s">
        <v>11010</v>
      </c>
      <c r="B1841" s="0" t="n">
        <v>4000</v>
      </c>
      <c r="C1841" s="0" t="s">
        <v>44</v>
      </c>
      <c r="D1841" s="0" t="s">
        <v>11011</v>
      </c>
      <c r="E1841" s="0" t="s">
        <v>11012</v>
      </c>
      <c r="I1841" s="0" t="s">
        <v>11013</v>
      </c>
      <c r="J1841" s="0" t="s">
        <v>130</v>
      </c>
      <c r="K1841" s="0" t="s">
        <v>11014</v>
      </c>
      <c r="L1841" s="0" t="s">
        <v>41</v>
      </c>
      <c r="M1841" s="0" t="s">
        <v>2</v>
      </c>
    </row>
    <row r="1842" customFormat="false" ht="13.2" hidden="false" customHeight="false" outlineLevel="0" collapsed="false">
      <c r="A1842" s="0" t="s">
        <v>11015</v>
      </c>
      <c r="B1842" s="0" t="n">
        <v>1164</v>
      </c>
      <c r="C1842" s="0" t="s">
        <v>66</v>
      </c>
      <c r="D1842" s="0" t="s">
        <v>11016</v>
      </c>
      <c r="E1842" s="0" t="s">
        <v>11017</v>
      </c>
      <c r="F1842" s="0" t="s">
        <v>11018</v>
      </c>
      <c r="G1842" s="0" t="s">
        <v>11019</v>
      </c>
      <c r="I1842" s="0" t="s">
        <v>11020</v>
      </c>
      <c r="J1842" s="0" t="s">
        <v>11021</v>
      </c>
      <c r="K1842" s="0" t="s">
        <v>11022</v>
      </c>
      <c r="L1842" s="0" t="s">
        <v>41</v>
      </c>
      <c r="M1842" s="0" t="s">
        <v>8</v>
      </c>
      <c r="N1842" s="0" t="s">
        <v>8</v>
      </c>
    </row>
    <row r="1843" customFormat="false" ht="13.2" hidden="false" customHeight="false" outlineLevel="0" collapsed="false">
      <c r="A1843" s="0" t="s">
        <v>11023</v>
      </c>
      <c r="B1843" s="0" t="n">
        <v>7000</v>
      </c>
      <c r="C1843" s="0" t="s">
        <v>140</v>
      </c>
      <c r="D1843" s="0" t="s">
        <v>11024</v>
      </c>
      <c r="E1843" s="0" t="s">
        <v>11025</v>
      </c>
      <c r="F1843" s="0" t="s">
        <v>11026</v>
      </c>
      <c r="H1843" s="0" t="s">
        <v>11027</v>
      </c>
      <c r="I1843" s="0" t="s">
        <v>11028</v>
      </c>
      <c r="J1843" s="0" t="s">
        <v>11029</v>
      </c>
      <c r="K1843" s="0" t="s">
        <v>11030</v>
      </c>
      <c r="L1843" s="0" t="s">
        <v>41</v>
      </c>
      <c r="M1843" s="0" t="s">
        <v>8</v>
      </c>
    </row>
    <row r="1844" customFormat="false" ht="13.2" hidden="false" customHeight="false" outlineLevel="0" collapsed="false">
      <c r="A1844" s="0" t="s">
        <v>11031</v>
      </c>
      <c r="B1844" s="0" t="n">
        <v>4400</v>
      </c>
      <c r="C1844" s="0" t="s">
        <v>530</v>
      </c>
      <c r="D1844" s="0" t="s">
        <v>11032</v>
      </c>
      <c r="E1844" s="0" t="s">
        <v>11033</v>
      </c>
      <c r="I1844" s="0" t="s">
        <v>11034</v>
      </c>
      <c r="J1844" s="0" t="s">
        <v>11035</v>
      </c>
      <c r="K1844" s="0" t="s">
        <v>11036</v>
      </c>
      <c r="L1844" s="0" t="s">
        <v>41</v>
      </c>
      <c r="M1844" s="0" t="s">
        <v>7</v>
      </c>
      <c r="N1844" s="0" t="s">
        <v>11037</v>
      </c>
    </row>
    <row r="1845" customFormat="false" ht="13.2" hidden="false" customHeight="false" outlineLevel="0" collapsed="false">
      <c r="A1845" s="0" t="s">
        <v>11038</v>
      </c>
      <c r="B1845" s="0" t="n">
        <v>8000</v>
      </c>
      <c r="C1845" s="0" t="s">
        <v>34</v>
      </c>
      <c r="D1845" s="0" t="s">
        <v>11039</v>
      </c>
      <c r="E1845" s="0" t="s">
        <v>11040</v>
      </c>
      <c r="G1845" s="0" t="s">
        <v>11041</v>
      </c>
      <c r="I1845" s="0" t="s">
        <v>11042</v>
      </c>
      <c r="J1845" s="0" t="s">
        <v>11035</v>
      </c>
      <c r="K1845" s="0" t="s">
        <v>11043</v>
      </c>
      <c r="L1845" s="0" t="s">
        <v>10902</v>
      </c>
      <c r="M1845" s="0" t="s">
        <v>7</v>
      </c>
      <c r="N1845" s="0" t="s">
        <v>11044</v>
      </c>
    </row>
    <row r="1846" customFormat="false" ht="13.2" hidden="false" customHeight="false" outlineLevel="0" collapsed="false">
      <c r="A1846" s="0" t="s">
        <v>11038</v>
      </c>
      <c r="B1846" s="0" t="n">
        <v>5000</v>
      </c>
      <c r="C1846" s="0" t="s">
        <v>126</v>
      </c>
      <c r="D1846" s="0" t="s">
        <v>11045</v>
      </c>
      <c r="E1846" s="0" t="s">
        <v>11046</v>
      </c>
      <c r="G1846" s="0" t="s">
        <v>11047</v>
      </c>
      <c r="I1846" s="0" t="s">
        <v>11048</v>
      </c>
      <c r="J1846" s="0" t="s">
        <v>11035</v>
      </c>
      <c r="K1846" s="0" t="s">
        <v>11049</v>
      </c>
      <c r="L1846" s="0" t="s">
        <v>41</v>
      </c>
      <c r="M1846" s="0" t="s">
        <v>6</v>
      </c>
    </row>
    <row r="1847" customFormat="false" ht="13.2" hidden="false" customHeight="false" outlineLevel="0" collapsed="false">
      <c r="A1847" s="0" t="s">
        <v>11038</v>
      </c>
      <c r="B1847" s="0" t="n">
        <v>1505</v>
      </c>
      <c r="C1847" s="0" t="s">
        <v>66</v>
      </c>
      <c r="D1847" s="0" t="s">
        <v>11050</v>
      </c>
      <c r="E1847" s="0" t="s">
        <v>11051</v>
      </c>
      <c r="G1847" s="0" t="s">
        <v>11052</v>
      </c>
      <c r="I1847" s="0" t="s">
        <v>11053</v>
      </c>
      <c r="J1847" s="0" t="s">
        <v>11035</v>
      </c>
      <c r="M1847" s="0" t="s">
        <v>8</v>
      </c>
    </row>
    <row r="1848" customFormat="false" ht="13.2" hidden="false" customHeight="false" outlineLevel="0" collapsed="false">
      <c r="A1848" s="0" t="s">
        <v>11054</v>
      </c>
      <c r="B1848" s="0" t="n">
        <v>1303</v>
      </c>
      <c r="C1848" s="0" t="s">
        <v>66</v>
      </c>
      <c r="D1848" s="0" t="s">
        <v>11055</v>
      </c>
      <c r="E1848" s="0" t="s">
        <v>11056</v>
      </c>
      <c r="I1848" s="0" t="s">
        <v>11057</v>
      </c>
      <c r="J1848" s="0" t="s">
        <v>11058</v>
      </c>
      <c r="K1848" s="0" t="s">
        <v>1357</v>
      </c>
      <c r="L1848" s="0" t="s">
        <v>41</v>
      </c>
      <c r="M1848" s="0" t="s">
        <v>4</v>
      </c>
    </row>
    <row r="1849" customFormat="false" ht="13.2" hidden="false" customHeight="false" outlineLevel="0" collapsed="false">
      <c r="A1849" s="0" t="s">
        <v>11059</v>
      </c>
      <c r="B1849" s="0" t="n">
        <v>9000</v>
      </c>
      <c r="C1849" s="0" t="s">
        <v>58</v>
      </c>
      <c r="D1849" s="0" t="s">
        <v>11060</v>
      </c>
      <c r="E1849" s="0" t="s">
        <v>11061</v>
      </c>
      <c r="H1849" s="0" t="s">
        <v>11062</v>
      </c>
      <c r="I1849" s="0" t="s">
        <v>11063</v>
      </c>
      <c r="J1849" s="0" t="s">
        <v>11064</v>
      </c>
      <c r="K1849" s="0" t="s">
        <v>5437</v>
      </c>
      <c r="L1849" s="0" t="s">
        <v>41</v>
      </c>
      <c r="M1849" s="0" t="s">
        <v>6</v>
      </c>
    </row>
    <row r="1850" customFormat="false" ht="13.2" hidden="false" customHeight="false" outlineLevel="0" collapsed="false">
      <c r="A1850" s="0" t="s">
        <v>11065</v>
      </c>
      <c r="B1850" s="0" t="n">
        <v>1000</v>
      </c>
      <c r="C1850" s="0" t="s">
        <v>66</v>
      </c>
      <c r="D1850" s="0" t="s">
        <v>11066</v>
      </c>
      <c r="E1850" s="0" t="s">
        <v>11067</v>
      </c>
      <c r="H1850" s="0" t="s">
        <v>11068</v>
      </c>
      <c r="I1850" s="0" t="s">
        <v>11069</v>
      </c>
      <c r="J1850" s="0" t="s">
        <v>11070</v>
      </c>
      <c r="K1850" s="0" t="s">
        <v>11071</v>
      </c>
      <c r="L1850" s="0" t="s">
        <v>41</v>
      </c>
      <c r="M1850" s="0" t="s">
        <v>18</v>
      </c>
    </row>
    <row r="1851" customFormat="false" ht="13.2" hidden="false" customHeight="false" outlineLevel="0" collapsed="false">
      <c r="A1851" s="0" t="s">
        <v>11072</v>
      </c>
      <c r="B1851" s="0" t="n">
        <v>1202</v>
      </c>
      <c r="C1851" s="0" t="s">
        <v>66</v>
      </c>
      <c r="D1851" s="0" t="s">
        <v>11073</v>
      </c>
      <c r="E1851" s="0" t="s">
        <v>11074</v>
      </c>
      <c r="G1851" s="0" t="s">
        <v>11075</v>
      </c>
      <c r="I1851" s="0" t="s">
        <v>11076</v>
      </c>
      <c r="J1851" s="0" t="s">
        <v>11077</v>
      </c>
      <c r="K1851" s="0" t="s">
        <v>11078</v>
      </c>
      <c r="L1851" s="0" t="s">
        <v>41</v>
      </c>
      <c r="M1851" s="0" t="s">
        <v>8</v>
      </c>
    </row>
    <row r="1852" customFormat="false" ht="13.2" hidden="false" customHeight="false" outlineLevel="0" collapsed="false">
      <c r="A1852" s="0" t="s">
        <v>11079</v>
      </c>
      <c r="B1852" s="0" t="n">
        <v>1729</v>
      </c>
      <c r="C1852" s="0" t="s">
        <v>66</v>
      </c>
      <c r="D1852" s="0" t="s">
        <v>11080</v>
      </c>
      <c r="E1852" s="0" t="s">
        <v>11081</v>
      </c>
      <c r="G1852" s="0" t="s">
        <v>11082</v>
      </c>
      <c r="I1852" s="0" t="s">
        <v>11083</v>
      </c>
      <c r="J1852" s="0" t="s">
        <v>11084</v>
      </c>
      <c r="K1852" s="0" t="s">
        <v>11085</v>
      </c>
      <c r="L1852" s="0" t="s">
        <v>41</v>
      </c>
      <c r="M1852" s="0" t="s">
        <v>14</v>
      </c>
    </row>
    <row r="1853" customFormat="false" ht="13.2" hidden="false" customHeight="false" outlineLevel="0" collapsed="false">
      <c r="A1853" s="0" t="s">
        <v>11086</v>
      </c>
      <c r="B1853" s="0" t="n">
        <v>1618</v>
      </c>
      <c r="C1853" s="0" t="s">
        <v>66</v>
      </c>
      <c r="D1853" s="0" t="s">
        <v>11087</v>
      </c>
      <c r="E1853" s="0" t="s">
        <v>11088</v>
      </c>
      <c r="I1853" s="0" t="s">
        <v>11089</v>
      </c>
      <c r="J1853" s="0" t="s">
        <v>130</v>
      </c>
      <c r="K1853" s="0" t="s">
        <v>11090</v>
      </c>
      <c r="L1853" s="0" t="s">
        <v>10902</v>
      </c>
      <c r="M1853" s="0" t="s">
        <v>16</v>
      </c>
    </row>
    <row r="1854" customFormat="false" ht="13.2" hidden="false" customHeight="false" outlineLevel="0" collapsed="false">
      <c r="A1854" s="0" t="s">
        <v>11091</v>
      </c>
      <c r="B1854" s="0" t="n">
        <v>6300</v>
      </c>
      <c r="C1854" s="0" t="s">
        <v>652</v>
      </c>
      <c r="D1854" s="0" t="s">
        <v>11092</v>
      </c>
      <c r="E1854" s="0" t="s">
        <v>11093</v>
      </c>
      <c r="I1854" s="0" t="s">
        <v>11094</v>
      </c>
      <c r="J1854" s="0" t="s">
        <v>130</v>
      </c>
      <c r="M1854" s="0" t="s">
        <v>12</v>
      </c>
      <c r="N1854" s="0" t="s">
        <v>11095</v>
      </c>
    </row>
    <row r="1855" customFormat="false" ht="13.2" hidden="false" customHeight="false" outlineLevel="0" collapsed="false">
      <c r="A1855" s="0" t="s">
        <v>11096</v>
      </c>
      <c r="B1855" s="0" t="n">
        <v>6300</v>
      </c>
      <c r="C1855" s="0" t="s">
        <v>652</v>
      </c>
      <c r="D1855" s="0" t="s">
        <v>11097</v>
      </c>
      <c r="E1855" s="0" t="s">
        <v>11098</v>
      </c>
      <c r="G1855" s="0" t="s">
        <v>11099</v>
      </c>
      <c r="H1855" s="0" t="s">
        <v>11098</v>
      </c>
      <c r="I1855" s="0" t="s">
        <v>11100</v>
      </c>
      <c r="J1855" s="0" t="s">
        <v>130</v>
      </c>
      <c r="K1855" s="0" t="s">
        <v>11101</v>
      </c>
      <c r="L1855" s="0" t="s">
        <v>41</v>
      </c>
      <c r="M1855" s="0" t="s">
        <v>11</v>
      </c>
      <c r="N1855" s="0" t="s">
        <v>1193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2010-03-23T07:44:20Z</dcterms:created>
  <dc:creator>Albena</dc:creator>
  <dc:description/>
  <dc:language>en-US</dc:language>
  <cp:lastModifiedBy/>
  <dcterms:modified xsi:type="dcterms:W3CDTF">2020-12-30T19:05:21Z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