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base" sheetId="1" state="visible" r:id="rId2"/>
    <sheet name="Съдържание" sheetId="2" state="visible" r:id="rId3"/>
    <sheet name="Sheet3" sheetId="3" state="visible" r:id="rId4"/>
  </sheets>
  <definedNames>
    <definedName function="false" hidden="false" localSheetId="0" name="_xlnm._FilterDatabase" vbProcedure="false">Database!$A$1:$K$1371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<sst xmlns="http://schemas.openxmlformats.org/spreadsheetml/2006/main" count="11933" uniqueCount="6690">
  <si>
    <t xml:space="preserve">Класификатор/Дейност</t>
  </si>
  <si>
    <t xml:space="preserve">Име на фирма</t>
  </si>
  <si>
    <t xml:space="preserve">Град</t>
  </si>
  <si>
    <t xml:space="preserve">Адрес</t>
  </si>
  <si>
    <t xml:space="preserve">Телефон</t>
  </si>
  <si>
    <t xml:space="preserve">Мобилен телефон</t>
  </si>
  <si>
    <t xml:space="preserve">Факс</t>
  </si>
  <si>
    <t xml:space="preserve">E-mail</t>
  </si>
  <si>
    <t xml:space="preserve">Web</t>
  </si>
  <si>
    <t xml:space="preserve">Лице за контакт</t>
  </si>
  <si>
    <t xml:space="preserve">Длъжност</t>
  </si>
  <si>
    <t xml:space="preserve">Дрогерии </t>
  </si>
  <si>
    <t xml:space="preserve">CEIBA</t>
  </si>
  <si>
    <t xml:space="preserve">София</t>
  </si>
  <si>
    <t xml:space="preserve">ул. Вихрен 34</t>
  </si>
  <si>
    <t xml:space="preserve">02 915 07 30</t>
  </si>
  <si>
    <t xml:space="preserve">r_kostadinova@scs-fr.bg</t>
  </si>
  <si>
    <t xml:space="preserve">http://www.ceiba.bg/</t>
  </si>
  <si>
    <t xml:space="preserve">г-жа Костадинова</t>
  </si>
  <si>
    <t xml:space="preserve">Отдел Маркетинг</t>
  </si>
  <si>
    <t xml:space="preserve">АВС-А.ЦОНКОВ ЕТ</t>
  </si>
  <si>
    <t xml:space="preserve">Варна</t>
  </si>
  <si>
    <t xml:space="preserve">ул. Драгоман 3</t>
  </si>
  <si>
    <t xml:space="preserve">052 60 95 49</t>
  </si>
  <si>
    <t xml:space="preserve">няма</t>
  </si>
  <si>
    <t xml:space="preserve">АДС ООД</t>
  </si>
  <si>
    <t xml:space="preserve">Велико Търново</t>
  </si>
  <si>
    <t xml:space="preserve">ул. Хан Аспарух 17</t>
  </si>
  <si>
    <t xml:space="preserve">062 63 01 22</t>
  </si>
  <si>
    <t xml:space="preserve">Цветан Госеловски</t>
  </si>
  <si>
    <t xml:space="preserve">Мениджър</t>
  </si>
  <si>
    <t xml:space="preserve">АЙВОРИ-Р.ШОПОВА ЕТ</t>
  </si>
  <si>
    <t xml:space="preserve">ул. Г.Вашингтон 49Б</t>
  </si>
  <si>
    <t xml:space="preserve">02 983 20 06</t>
  </si>
  <si>
    <t xml:space="preserve">Румяна Шопова</t>
  </si>
  <si>
    <t xml:space="preserve">Управител</t>
  </si>
  <si>
    <t xml:space="preserve">АЛПЕТ - АЛЕКСАНДЪР ПЕТРОВ ЕТ</t>
  </si>
  <si>
    <t xml:space="preserve">жк. Младост, бл. 98В вх. А, гаражна Клетка 10</t>
  </si>
  <si>
    <t xml:space="preserve">02 870 11 05</t>
  </si>
  <si>
    <t xml:space="preserve">Александър Петров</t>
  </si>
  <si>
    <t xml:space="preserve">АМЕРИКАН УЕЙ ЕООД</t>
  </si>
  <si>
    <t xml:space="preserve">жк. Гоце Делчев, ул. Славовица 39</t>
  </si>
  <si>
    <t xml:space="preserve">02 858 01 61</t>
  </si>
  <si>
    <t xml:space="preserve">mila.babacheva@americanway.bg</t>
  </si>
  <si>
    <t xml:space="preserve">http://www.americanwaygroup.com/</t>
  </si>
  <si>
    <t xml:space="preserve">Мила Бабачева</t>
  </si>
  <si>
    <t xml:space="preserve">АРАБАДЖИЕВА НАДЕЖДА АРАБАДЖИЕВА ЕТ</t>
  </si>
  <si>
    <t xml:space="preserve">Кирково</t>
  </si>
  <si>
    <t xml:space="preserve">ул. Кирков 14</t>
  </si>
  <si>
    <t xml:space="preserve">0367 93 291</t>
  </si>
  <si>
    <t xml:space="preserve">Надежда Арабаджиева</t>
  </si>
  <si>
    <t xml:space="preserve">АРТЛИКА ЕООД</t>
  </si>
  <si>
    <t xml:space="preserve">Паркинг пред ДКЦ IV</t>
  </si>
  <si>
    <t xml:space="preserve">052 60 35 89</t>
  </si>
  <si>
    <t xml:space="preserve">zorka.nik@mail.bg</t>
  </si>
  <si>
    <t xml:space="preserve">Зорка Николова</t>
  </si>
  <si>
    <t xml:space="preserve">Русе</t>
  </si>
  <si>
    <t xml:space="preserve">ул. Николаевска 16</t>
  </si>
  <si>
    <t xml:space="preserve">082 82 26 83</t>
  </si>
  <si>
    <t xml:space="preserve">Даниела Куцарова</t>
  </si>
  <si>
    <t xml:space="preserve">БАЙТМЕДИКАЛ ООД</t>
  </si>
  <si>
    <t xml:space="preserve">Пловдив</t>
  </si>
  <si>
    <t xml:space="preserve">бул. Пещерско шосе 77</t>
  </si>
  <si>
    <t xml:space="preserve">0898 98 62 84</t>
  </si>
  <si>
    <t xml:space="preserve">olga76@mail.bg</t>
  </si>
  <si>
    <t xml:space="preserve">Олга Лизева</t>
  </si>
  <si>
    <t xml:space="preserve">БОРОЛА</t>
  </si>
  <si>
    <t xml:space="preserve">ул. Й.Груев 26</t>
  </si>
  <si>
    <t xml:space="preserve">032 63 19 45</t>
  </si>
  <si>
    <t xml:space="preserve">office@borola.com</t>
  </si>
  <si>
    <t xml:space="preserve">http://www.borola.com</t>
  </si>
  <si>
    <t xml:space="preserve">Ани Начева</t>
  </si>
  <si>
    <t xml:space="preserve">ВИТАЛИС</t>
  </si>
  <si>
    <t xml:space="preserve">Сливен</t>
  </si>
  <si>
    <t xml:space="preserve">ул. Цар Симеон 13</t>
  </si>
  <si>
    <t xml:space="preserve">044 62 59 44</t>
  </si>
  <si>
    <t xml:space="preserve">ВИТЕЗДА</t>
  </si>
  <si>
    <t xml:space="preserve">Плевен</t>
  </si>
  <si>
    <t xml:space="preserve">ул. Антим I 26</t>
  </si>
  <si>
    <t xml:space="preserve">064 80 79 52</t>
  </si>
  <si>
    <t xml:space="preserve">vitezda@dir.bg</t>
  </si>
  <si>
    <t xml:space="preserve">Наталия Хлебарова</t>
  </si>
  <si>
    <t xml:space="preserve">ВТОРА БИЛКОВА ДРОГЕРИЯ</t>
  </si>
  <si>
    <t xml:space="preserve">бул. Дондуков 66</t>
  </si>
  <si>
    <t xml:space="preserve">0888 34 01 96</t>
  </si>
  <si>
    <t xml:space="preserve">dikrasin@abv.bg</t>
  </si>
  <si>
    <t xml:space="preserve">Георги Крастев</t>
  </si>
  <si>
    <t xml:space="preserve">ДИКРАСИН-Д.КРЪСТЕВ ЕТ</t>
  </si>
  <si>
    <t xml:space="preserve">жк. Дианабад, бл. 10 вх. Г</t>
  </si>
  <si>
    <t xml:space="preserve">02 962 21 33</t>
  </si>
  <si>
    <t xml:space="preserve">georgi_krastev@abv.bg</t>
  </si>
  <si>
    <t xml:space="preserve">Георги Кръстев</t>
  </si>
  <si>
    <t xml:space="preserve">ДРОГЕРИЯ 99</t>
  </si>
  <si>
    <t xml:space="preserve">Кърджали</t>
  </si>
  <si>
    <t xml:space="preserve">ул. Георги Кондолов 2</t>
  </si>
  <si>
    <t xml:space="preserve">0361 22 139</t>
  </si>
  <si>
    <t xml:space="preserve">mukhtarova@abv.bg</t>
  </si>
  <si>
    <t xml:space="preserve">Златка Мухтарова</t>
  </si>
  <si>
    <t xml:space="preserve">ДРОГЕРИЯ АНЕЛ ЕТ</t>
  </si>
  <si>
    <t xml:space="preserve">Димитровград</t>
  </si>
  <si>
    <t xml:space="preserve">бул. Раковски 19</t>
  </si>
  <si>
    <t xml:space="preserve">0391 60 527</t>
  </si>
  <si>
    <t xml:space="preserve">ДРОГЕРИЯ БИЛКА</t>
  </si>
  <si>
    <t xml:space="preserve">ул. П.Р. Славейков 1</t>
  </si>
  <si>
    <t xml:space="preserve">0361 65 436</t>
  </si>
  <si>
    <t xml:space="preserve">Гана Мухтарова</t>
  </si>
  <si>
    <t xml:space="preserve">ДРОГЕРИЯ ВИТТА</t>
  </si>
  <si>
    <t xml:space="preserve">Борисово</t>
  </si>
  <si>
    <t xml:space="preserve">ул. Родина 1</t>
  </si>
  <si>
    <t xml:space="preserve">08131 27 29</t>
  </si>
  <si>
    <t xml:space="preserve">ДРОГЕРИЯ ДИКРАСИН</t>
  </si>
  <si>
    <t xml:space="preserve">ул. Цар Иван Шишман 15</t>
  </si>
  <si>
    <t xml:space="preserve">052 63 31 19</t>
  </si>
  <si>
    <t xml:space="preserve">0888 37 64 83</t>
  </si>
  <si>
    <t xml:space="preserve">hristova_diana@abv.bg</t>
  </si>
  <si>
    <t xml:space="preserve">Диана Христова</t>
  </si>
  <si>
    <t xml:space="preserve">ДРОГЕРИЯ ЗДРАВЕ ОТ ПРИРОДАТА</t>
  </si>
  <si>
    <t xml:space="preserve">ул. Джордж Вашингтон 33</t>
  </si>
  <si>
    <t xml:space="preserve">0887 89 21 20</t>
  </si>
  <si>
    <t xml:space="preserve">martapencheva@abv.bg</t>
  </si>
  <si>
    <t xml:space="preserve">Марта Пенчева</t>
  </si>
  <si>
    <t xml:space="preserve">ДРОГЕРИЯ ЛЕЧЕБНА СИЛА</t>
  </si>
  <si>
    <t xml:space="preserve">ул. Драган Цанков 5</t>
  </si>
  <si>
    <t xml:space="preserve">052 60 43 97</t>
  </si>
  <si>
    <t xml:space="preserve">Краасимира Алексиева</t>
  </si>
  <si>
    <t xml:space="preserve">ДРОГЕРИЯ МАРЕШКИ</t>
  </si>
  <si>
    <t xml:space="preserve">Кубрат</t>
  </si>
  <si>
    <t xml:space="preserve">ул. Цар Освободител 8</t>
  </si>
  <si>
    <t xml:space="preserve">084 87 24 45</t>
  </si>
  <si>
    <t xml:space="preserve">mareshki_kubrat@mail.bg</t>
  </si>
  <si>
    <t xml:space="preserve">Хасан Шеремедов</t>
  </si>
  <si>
    <t xml:space="preserve">ДРОГЕРИЯ СЪСТРАДАНИЕ</t>
  </si>
  <si>
    <t xml:space="preserve">ул. Константин Иречек 7</t>
  </si>
  <si>
    <t xml:space="preserve">02 952 37 67</t>
  </si>
  <si>
    <t xml:space="preserve">Красимира Цекова</t>
  </si>
  <si>
    <t xml:space="preserve">ДРОГЕРИЯ ТЕМА</t>
  </si>
  <si>
    <t xml:space="preserve">Царево</t>
  </si>
  <si>
    <t xml:space="preserve">ул. Хан Аспарух 50</t>
  </si>
  <si>
    <t xml:space="preserve">0885 04 04 07</t>
  </si>
  <si>
    <t xml:space="preserve">Зорка Шопова</t>
  </si>
  <si>
    <t xml:space="preserve">ДРОГЕРИЯ ФАРМАХИТ ЕООД</t>
  </si>
  <si>
    <t xml:space="preserve">ул. Хр.Ботев 38</t>
  </si>
  <si>
    <t xml:space="preserve">082 86 07 98</t>
  </si>
  <si>
    <t xml:space="preserve">pharmahit_rousse2@abv.bg</t>
  </si>
  <si>
    <t xml:space="preserve">Весела Николова</t>
  </si>
  <si>
    <t xml:space="preserve">ЕЛИФАРМ-Е.КОКОНЧЕВА ЕТ</t>
  </si>
  <si>
    <t xml:space="preserve">жк. Младост 1, бл. 53</t>
  </si>
  <si>
    <t xml:space="preserve">02 974 34 92</t>
  </si>
  <si>
    <t xml:space="preserve">Елена Кокончева</t>
  </si>
  <si>
    <t xml:space="preserve">ЕЛМЕДА-Е.СТОЙКОВА ЕТ</t>
  </si>
  <si>
    <t xml:space="preserve">ул. Пещерско шосе 66</t>
  </si>
  <si>
    <t xml:space="preserve">032 64 25 41</t>
  </si>
  <si>
    <t xml:space="preserve">l_meda_l@yahoo.com</t>
  </si>
  <si>
    <t xml:space="preserve">Елена Стойкова</t>
  </si>
  <si>
    <t xml:space="preserve">ЕМИ-Е.ВАТАХСКА ЕТ</t>
  </si>
  <si>
    <t xml:space="preserve">Ботевград</t>
  </si>
  <si>
    <t xml:space="preserve">бул. Цар Освободител 6</t>
  </si>
  <si>
    <t xml:space="preserve">0723 66 221</t>
  </si>
  <si>
    <t xml:space="preserve">Ели Ватахска</t>
  </si>
  <si>
    <t xml:space="preserve">ЕМИКА 7 ЕООД</t>
  </si>
  <si>
    <t xml:space="preserve">Габрово</t>
  </si>
  <si>
    <t xml:space="preserve">ул. Стара планина 1, вх. Б</t>
  </si>
  <si>
    <t xml:space="preserve">066 80 48 15</t>
  </si>
  <si>
    <t xml:space="preserve">Емануела Стоянова</t>
  </si>
  <si>
    <t xml:space="preserve">ИРИС-И.НЕДЯЛКОВ ЕТ</t>
  </si>
  <si>
    <t xml:space="preserve">Дългопол</t>
  </si>
  <si>
    <t xml:space="preserve">ул. Г.Димитров 109</t>
  </si>
  <si>
    <t xml:space="preserve">0899 81 60 09</t>
  </si>
  <si>
    <t xml:space="preserve">ivobilki@abv.bg</t>
  </si>
  <si>
    <t xml:space="preserve">Деница Иваелова</t>
  </si>
  <si>
    <t xml:space="preserve">КАПРИЗ-М ООД</t>
  </si>
  <si>
    <t xml:space="preserve">Шумен</t>
  </si>
  <si>
    <t xml:space="preserve">ул. Панайот Волов 7</t>
  </si>
  <si>
    <t xml:space="preserve">054 86 99 64</t>
  </si>
  <si>
    <t xml:space="preserve">г-жа Димова</t>
  </si>
  <si>
    <t xml:space="preserve">КАСИМ БЕКИР ЕТ</t>
  </si>
  <si>
    <t xml:space="preserve">Джебел</t>
  </si>
  <si>
    <t xml:space="preserve">ул. В.Левски 3</t>
  </si>
  <si>
    <t xml:space="preserve">0363 22 088</t>
  </si>
  <si>
    <t xml:space="preserve">0889 14 28 36</t>
  </si>
  <si>
    <t xml:space="preserve">Касим Беким</t>
  </si>
  <si>
    <t xml:space="preserve">КЛОДИ-М.АТАНАСОВА ЕООД</t>
  </si>
  <si>
    <t xml:space="preserve">Военна болница</t>
  </si>
  <si>
    <t xml:space="preserve">02 922 52 18</t>
  </si>
  <si>
    <t xml:space="preserve">г-жа Атанасова</t>
  </si>
  <si>
    <t xml:space="preserve">КОМФОРТ-Т.ЯКИМОВА ЕТ</t>
  </si>
  <si>
    <t xml:space="preserve">ул. Д-р Г.Вълкович 10</t>
  </si>
  <si>
    <t xml:space="preserve">032 62 83 70</t>
  </si>
  <si>
    <t xml:space="preserve">ЛЕЙЗИ-Л.ПЛАЧКОВА ЕТ</t>
  </si>
  <si>
    <t xml:space="preserve">Пазарджик</t>
  </si>
  <si>
    <t xml:space="preserve">ул. Болнична 15</t>
  </si>
  <si>
    <t xml:space="preserve">034 44 26 10</t>
  </si>
  <si>
    <t xml:space="preserve">Лазарина Плачкова</t>
  </si>
  <si>
    <t xml:space="preserve">ЛЕКОВИТА БИЛКА</t>
  </si>
  <si>
    <t xml:space="preserve">Горна Оряховица</t>
  </si>
  <si>
    <t xml:space="preserve">ул. Иван Вазов 2</t>
  </si>
  <si>
    <t xml:space="preserve">0618 6 03 74</t>
  </si>
  <si>
    <t xml:space="preserve">Катя Иванова</t>
  </si>
  <si>
    <t xml:space="preserve">ЛЕЧИТЕЛ - РЕНИ АНЕВА ЕТ</t>
  </si>
  <si>
    <t xml:space="preserve">ул. Чаталджа 40</t>
  </si>
  <si>
    <t xml:space="preserve">064 84 60 75</t>
  </si>
  <si>
    <t xml:space="preserve">Рени Анева</t>
  </si>
  <si>
    <t xml:space="preserve">ЛИЛИЯ-ТОДОРИЧКА ПЕТКОВА ЕТ</t>
  </si>
  <si>
    <t xml:space="preserve">ул. Св.Климент Охридски 2</t>
  </si>
  <si>
    <t xml:space="preserve">0361 62 287</t>
  </si>
  <si>
    <t xml:space="preserve">МАГАЗИН Д-Р ШОЛ</t>
  </si>
  <si>
    <t xml:space="preserve">бул. Черни връх 34</t>
  </si>
  <si>
    <t xml:space="preserve">02 868 54 21</t>
  </si>
  <si>
    <t xml:space="preserve">raaya@abv.bg</t>
  </si>
  <si>
    <t xml:space="preserve">Анелия Игнатова</t>
  </si>
  <si>
    <t xml:space="preserve">МЕДИКА ТРЕЙДИНГ ЕООД</t>
  </si>
  <si>
    <t xml:space="preserve">ул. Кукленско шосе 12</t>
  </si>
  <si>
    <t xml:space="preserve">032 69 87 13</t>
  </si>
  <si>
    <t xml:space="preserve">gevel@trading.bg</t>
  </si>
  <si>
    <t xml:space="preserve">Георги Илиев</t>
  </si>
  <si>
    <t xml:space="preserve">МЕДИКАМЕНТА-ЕЛЕОНОРА БОГДАНОВА ЕТ</t>
  </si>
  <si>
    <t xml:space="preserve">Златарица</t>
  </si>
  <si>
    <t xml:space="preserve">ул. Димитър Палев 8</t>
  </si>
  <si>
    <t xml:space="preserve">0615 35 405</t>
  </si>
  <si>
    <t xml:space="preserve">medikamenta@abv.bg</t>
  </si>
  <si>
    <t xml:space="preserve">Елеонора  Богданова</t>
  </si>
  <si>
    <t xml:space="preserve">МЕДИК-ГЕНКО ГЕНКОВ ЕТ</t>
  </si>
  <si>
    <t xml:space="preserve">Севлиево</t>
  </si>
  <si>
    <t xml:space="preserve">ул. Бенковска 8</t>
  </si>
  <si>
    <t xml:space="preserve">0675 3 51 99</t>
  </si>
  <si>
    <t xml:space="preserve">Генко Генков</t>
  </si>
  <si>
    <t xml:space="preserve">МИМИ-96-МИЛКА ЧАКАЛОВА ЕТ</t>
  </si>
  <si>
    <t xml:space="preserve">Павликени</t>
  </si>
  <si>
    <t xml:space="preserve">ул. Руски 21</t>
  </si>
  <si>
    <t xml:space="preserve">0610 52 893</t>
  </si>
  <si>
    <t xml:space="preserve">Милка Чакалова</t>
  </si>
  <si>
    <t xml:space="preserve">НАДЕЖДА - НАДЕЖДА НАНОВСКА ЕТ</t>
  </si>
  <si>
    <t xml:space="preserve">ул. Росица 14</t>
  </si>
  <si>
    <t xml:space="preserve">0675 33 005</t>
  </si>
  <si>
    <t xml:space="preserve">Надежда Нановска</t>
  </si>
  <si>
    <t xml:space="preserve">НАДКА КОЛОВСКА ЕТ</t>
  </si>
  <si>
    <t xml:space="preserve">жк. В.Левски, бл. 61</t>
  </si>
  <si>
    <t xml:space="preserve">0723 6 61 28</t>
  </si>
  <si>
    <t xml:space="preserve">Надка Коловска</t>
  </si>
  <si>
    <t xml:space="preserve">НАТАЛИЯ СИМОНСКА-66 ЕООД</t>
  </si>
  <si>
    <t xml:space="preserve">Брестак</t>
  </si>
  <si>
    <t xml:space="preserve">ул. Здравец 5</t>
  </si>
  <si>
    <t xml:space="preserve">0888 40 90 57</t>
  </si>
  <si>
    <t xml:space="preserve">dr.simonska@gmail.com</t>
  </si>
  <si>
    <t xml:space="preserve">Наталия Симонска</t>
  </si>
  <si>
    <t xml:space="preserve">ПРИМА БАТ-САШО БАТАНОВ ЕТ</t>
  </si>
  <si>
    <t xml:space="preserve">Котел</t>
  </si>
  <si>
    <t xml:space="preserve">ул. Изворска обект 5А</t>
  </si>
  <si>
    <t xml:space="preserve">0453 22 14</t>
  </si>
  <si>
    <t xml:space="preserve">Сашо Батанов</t>
  </si>
  <si>
    <t xml:space="preserve">РАМОН 90-Р.ГРОЗДАНОВ ЕТ</t>
  </si>
  <si>
    <t xml:space="preserve">ул. Дръзки 11</t>
  </si>
  <si>
    <t xml:space="preserve">052 63 00 90</t>
  </si>
  <si>
    <t xml:space="preserve">ramonnela@abv.bg</t>
  </si>
  <si>
    <t xml:space="preserve">Румен Антонов</t>
  </si>
  <si>
    <t xml:space="preserve">РЕВАН-М.ХУСЕИН ЕТ</t>
  </si>
  <si>
    <t xml:space="preserve">ул. Любен Каравелов 21</t>
  </si>
  <si>
    <t xml:space="preserve">032 64 95 58</t>
  </si>
  <si>
    <t xml:space="preserve">РОБОКО-БОРИСЛАВ ГЮРЧЕВ ЕТ</t>
  </si>
  <si>
    <t xml:space="preserve">Никопол</t>
  </si>
  <si>
    <t xml:space="preserve">ул. Плиска 50</t>
  </si>
  <si>
    <t xml:space="preserve">08118 37 73</t>
  </si>
  <si>
    <t xml:space="preserve">Борислав Гюрчев</t>
  </si>
  <si>
    <t xml:space="preserve">ТЕНТО - Д-Р Б. НЕНОВА</t>
  </si>
  <si>
    <t xml:space="preserve">ул. В.Друмев 3</t>
  </si>
  <si>
    <t xml:space="preserve">052 61 12 52</t>
  </si>
  <si>
    <t xml:space="preserve">ФОРИ-ХРИСТОФОР НИКОЛОВ ЕТ</t>
  </si>
  <si>
    <t xml:space="preserve">ул. Брянска 5</t>
  </si>
  <si>
    <t xml:space="preserve">066 80 31 85</t>
  </si>
  <si>
    <t xml:space="preserve">Христофор Николов</t>
  </si>
  <si>
    <t xml:space="preserve">ХАЙРЕДИН КАДИРОВ М-12 ЕТ</t>
  </si>
  <si>
    <t xml:space="preserve">Велики Преслав</t>
  </si>
  <si>
    <t xml:space="preserve">ул. Б.Спиров 30</t>
  </si>
  <si>
    <t xml:space="preserve">0538 44 433</t>
  </si>
  <si>
    <t xml:space="preserve">Хайредин Кадиров</t>
  </si>
  <si>
    <t xml:space="preserve">ЧАРЛИ МАГАЗИН СВЯТ ЗДРАВЕ ЕООД</t>
  </si>
  <si>
    <t xml:space="preserve">ул. Д-р Г.Вълкович 6</t>
  </si>
  <si>
    <t xml:space="preserve">032 62 88 66</t>
  </si>
  <si>
    <t xml:space="preserve">Донка Моллова</t>
  </si>
  <si>
    <t xml:space="preserve">Етерични масла</t>
  </si>
  <si>
    <t xml:space="preserve">БУЛАТТАРС ПРОДАКШЪН КЪМПАНИ ООД</t>
  </si>
  <si>
    <t xml:space="preserve">1111, бул. Шипченски проход 23, вх.А</t>
  </si>
  <si>
    <t xml:space="preserve">02 973 33 52</t>
  </si>
  <si>
    <t xml:space="preserve">02 973 35 50</t>
  </si>
  <si>
    <t xml:space="preserve">bulattar@techno-link.com</t>
  </si>
  <si>
    <t xml:space="preserve">Пламен Станковски</t>
  </si>
  <si>
    <t xml:space="preserve">БЪЛГАРСКА РОЗА СЕВТОПОЛИС АД</t>
  </si>
  <si>
    <t xml:space="preserve">Казанлък</t>
  </si>
  <si>
    <t xml:space="preserve">6100, бул. Шипченски полк 110</t>
  </si>
  <si>
    <t xml:space="preserve">0431 62 885</t>
  </si>
  <si>
    <t xml:space="preserve">0431 62 114</t>
  </si>
  <si>
    <t xml:space="preserve">brsevt@kz.orbitel.bg</t>
  </si>
  <si>
    <t xml:space="preserve">г-н Ников</t>
  </si>
  <si>
    <t xml:space="preserve">ВИОЛА ООД</t>
  </si>
  <si>
    <t xml:space="preserve">9850, Индустриална зана ПК 20</t>
  </si>
  <si>
    <t xml:space="preserve">0538 44 533</t>
  </si>
  <si>
    <t xml:space="preserve">office@viola.bg</t>
  </si>
  <si>
    <t xml:space="preserve">www.viola.bg</t>
  </si>
  <si>
    <t xml:space="preserve">Антон Кънчев</t>
  </si>
  <si>
    <t xml:space="preserve">Търговски Отдел</t>
  </si>
  <si>
    <t xml:space="preserve">ГАМА 2003-ЕООД</t>
  </si>
  <si>
    <t xml:space="preserve">ул. Бузлуджа 6</t>
  </si>
  <si>
    <t xml:space="preserve">02  952 66 89</t>
  </si>
  <si>
    <t xml:space="preserve">0898 96 93 71</t>
  </si>
  <si>
    <t xml:space="preserve">gama2003eood@yahoo.com</t>
  </si>
  <si>
    <t xml:space="preserve">ЕНЬО БОНЧЕВ ПРОДАКШЪН ООД</t>
  </si>
  <si>
    <t xml:space="preserve">1164, ПК 38, ул. Архитект Миланов 50</t>
  </si>
  <si>
    <t xml:space="preserve">02 986 39 95</t>
  </si>
  <si>
    <t xml:space="preserve">02 986 39 96</t>
  </si>
  <si>
    <t xml:space="preserve">info@eniobonchev.com</t>
  </si>
  <si>
    <t xml:space="preserve">http://www.eniobonchev.com/</t>
  </si>
  <si>
    <t xml:space="preserve">Филип Лисичаров</t>
  </si>
  <si>
    <t xml:space="preserve">ИКАРОВ ЕООД</t>
  </si>
  <si>
    <t xml:space="preserve">4003, ул. Братя Търневи 29</t>
  </si>
  <si>
    <t xml:space="preserve">032  96 86 01</t>
  </si>
  <si>
    <t xml:space="preserve">032 96 86 04</t>
  </si>
  <si>
    <t xml:space="preserve">ikarov@mail.orbitel.bg</t>
  </si>
  <si>
    <t xml:space="preserve">http://www.ikarov.eu</t>
  </si>
  <si>
    <t xml:space="preserve">Елка Пенкова</t>
  </si>
  <si>
    <t xml:space="preserve">ИНА ЕООД</t>
  </si>
  <si>
    <t xml:space="preserve">Панагюрище</t>
  </si>
  <si>
    <t xml:space="preserve">ул. "Райна Княгиня" 11</t>
  </si>
  <si>
    <t xml:space="preserve">0357 63 061</t>
  </si>
  <si>
    <t xml:space="preserve">0885 00 04 84</t>
  </si>
  <si>
    <t xml:space="preserve">sales@ina-bulrose.com</t>
  </si>
  <si>
    <t xml:space="preserve">www.ina-bulrose.com</t>
  </si>
  <si>
    <t xml:space="preserve">Веселина Ралчева</t>
  </si>
  <si>
    <t xml:space="preserve">ИНТЕРМЕД 1 ООД</t>
  </si>
  <si>
    <t xml:space="preserve">ул. Солунска 21</t>
  </si>
  <si>
    <t xml:space="preserve">02 980 91 01</t>
  </si>
  <si>
    <t xml:space="preserve">02 981 07 20</t>
  </si>
  <si>
    <t xml:space="preserve">intermed@bressentials.com</t>
  </si>
  <si>
    <t xml:space="preserve">www.bressentials.com</t>
  </si>
  <si>
    <t xml:space="preserve">Димитър Стефанов</t>
  </si>
  <si>
    <t xml:space="preserve">КЕМИЛИ ЕООД</t>
  </si>
  <si>
    <t xml:space="preserve">1712, жк. "Младост 3" бл.341, вх.3, ап.86</t>
  </si>
  <si>
    <t xml:space="preserve"> 02 877 11 16</t>
  </si>
  <si>
    <t xml:space="preserve">02 974 41 25</t>
  </si>
  <si>
    <t xml:space="preserve">kemili@abv.bg</t>
  </si>
  <si>
    <t xml:space="preserve">www.kemily.com</t>
  </si>
  <si>
    <t xml:space="preserve">МАКС – Пламен Матев ЕТ</t>
  </si>
  <si>
    <t xml:space="preserve">5100, ул. Съединение 121</t>
  </si>
  <si>
    <t xml:space="preserve">0618 6 41 11</t>
  </si>
  <si>
    <t xml:space="preserve">0618 32 191</t>
  </si>
  <si>
    <t xml:space="preserve">makspm@makspm.com</t>
  </si>
  <si>
    <t xml:space="preserve">www.makspm.com</t>
  </si>
  <si>
    <t xml:space="preserve">Веселин Хорозов</t>
  </si>
  <si>
    <t xml:space="preserve">РОЗА ЕТЕРНА ООД</t>
  </si>
  <si>
    <t xml:space="preserve">пл. България 1, НДК - Административна сграда, офис 135</t>
  </si>
  <si>
    <t xml:space="preserve">02 986 15 42</t>
  </si>
  <si>
    <t xml:space="preserve">02 953 25 73</t>
  </si>
  <si>
    <t xml:space="preserve">office@rosaeterna.com</t>
  </si>
  <si>
    <t xml:space="preserve">www.rosaeterna.com</t>
  </si>
  <si>
    <t xml:space="preserve">Елена Урумова</t>
  </si>
  <si>
    <t xml:space="preserve">САЛВИНА ООД</t>
  </si>
  <si>
    <t xml:space="preserve">ул. Богомил 59</t>
  </si>
  <si>
    <t xml:space="preserve">032 62 87 03</t>
  </si>
  <si>
    <t xml:space="preserve">salvinna@abv.bg</t>
  </si>
  <si>
    <t xml:space="preserve">www.salvinna.com</t>
  </si>
  <si>
    <t xml:space="preserve">Антон Величков</t>
  </si>
  <si>
    <t xml:space="preserve">Козметични салони </t>
  </si>
  <si>
    <t xml:space="preserve">1 СТУДИО НАОМИ</t>
  </si>
  <si>
    <t xml:space="preserve">ул. Хан Омуртаг 84</t>
  </si>
  <si>
    <t xml:space="preserve">02 943 44 53</t>
  </si>
  <si>
    <t xml:space="preserve">ANGEL FACE</t>
  </si>
  <si>
    <t xml:space="preserve">Бургас</t>
  </si>
  <si>
    <t xml:space="preserve">ул. Апостол Карамитев 9</t>
  </si>
  <si>
    <t xml:space="preserve">056 84 28 88</t>
  </si>
  <si>
    <t xml:space="preserve">0892 29 59 99</t>
  </si>
  <si>
    <t xml:space="preserve">angelfacebg@abv.bg</t>
  </si>
  <si>
    <t xml:space="preserve">http://www.angelface-bg.com</t>
  </si>
  <si>
    <t xml:space="preserve">Алина Филипова</t>
  </si>
  <si>
    <t xml:space="preserve">BEAUTYMED STUDIO</t>
  </si>
  <si>
    <t xml:space="preserve">ул. Тинтява 29, х-л Диана 3</t>
  </si>
  <si>
    <t xml:space="preserve">02 862 49 01</t>
  </si>
  <si>
    <t xml:space="preserve">KALITEA</t>
  </si>
  <si>
    <t xml:space="preserve">Поморие</t>
  </si>
  <si>
    <t xml:space="preserve">ул. Генерал Скобелев 12</t>
  </si>
  <si>
    <t xml:space="preserve">0887 36 78 20</t>
  </si>
  <si>
    <t xml:space="preserve">Анна Камбурова</t>
  </si>
  <si>
    <t xml:space="preserve">АБВ - ВАНЯ ХРИСТОВА ЕТ</t>
  </si>
  <si>
    <t xml:space="preserve">Стара Загора</t>
  </si>
  <si>
    <t xml:space="preserve">ул. Евлоги Георгиев 79</t>
  </si>
  <si>
    <t xml:space="preserve">0898 70 21 54</t>
  </si>
  <si>
    <t xml:space="preserve">Ваня Христова</t>
  </si>
  <si>
    <t xml:space="preserve">АВЕНЮ 21</t>
  </si>
  <si>
    <t xml:space="preserve">бул. Мария Луиза 21А</t>
  </si>
  <si>
    <t xml:space="preserve">052 69 63 69</t>
  </si>
  <si>
    <t xml:space="preserve">АДИ</t>
  </si>
  <si>
    <t xml:space="preserve">ул. Цар Самуил №25, ъгъла с ул. Парчевич</t>
  </si>
  <si>
    <t xml:space="preserve">0888 87 28 37</t>
  </si>
  <si>
    <t xml:space="preserve">adi_centar@abv.bg</t>
  </si>
  <si>
    <t xml:space="preserve">Аделина Янева</t>
  </si>
  <si>
    <t xml:space="preserve">АЗУЛЕНА ЦЕНТЪР ЕООД</t>
  </si>
  <si>
    <t xml:space="preserve">ул. Черноризец Храбър 6</t>
  </si>
  <si>
    <t xml:space="preserve">052 63 21 21</t>
  </si>
  <si>
    <t xml:space="preserve">Бонка Жекова</t>
  </si>
  <si>
    <t xml:space="preserve">АЛБЕНА-АЛБЕНА НИКОЛОВА ЕТ</t>
  </si>
  <si>
    <t xml:space="preserve">ул. Брацигово 5</t>
  </si>
  <si>
    <t xml:space="preserve">0361 61 392</t>
  </si>
  <si>
    <t xml:space="preserve">Албена Николова</t>
  </si>
  <si>
    <t xml:space="preserve">АНГЕЛИНА ПЕТЕВА ЕТ</t>
  </si>
  <si>
    <t xml:space="preserve">ул. Калоян 6</t>
  </si>
  <si>
    <t xml:space="preserve">0361 61 651</t>
  </si>
  <si>
    <t xml:space="preserve">Ангелина Петева</t>
  </si>
  <si>
    <t xml:space="preserve">АТРЕЯ</t>
  </si>
  <si>
    <t xml:space="preserve">кв. Лозенец, ул. Цветна градина 39-41</t>
  </si>
  <si>
    <t xml:space="preserve">02 865 85 76</t>
  </si>
  <si>
    <t xml:space="preserve">svetla.hay@abv.bg</t>
  </si>
  <si>
    <t xml:space="preserve">Светла Симеонова</t>
  </si>
  <si>
    <t xml:space="preserve">АУРА-Л ООД</t>
  </si>
  <si>
    <t xml:space="preserve">ул. Хаджи Стамат 31</t>
  </si>
  <si>
    <t xml:space="preserve">052 65 11 33</t>
  </si>
  <si>
    <t xml:space="preserve">paskova_lilia@abv.bg</t>
  </si>
  <si>
    <t xml:space="preserve">Лилия Паскова</t>
  </si>
  <si>
    <t xml:space="preserve">БЕЛИСИМА</t>
  </si>
  <si>
    <t xml:space="preserve">ул. Независимост 29</t>
  </si>
  <si>
    <t xml:space="preserve">0888 56 69 43</t>
  </si>
  <si>
    <t xml:space="preserve">БЕЛИСИМА БГ</t>
  </si>
  <si>
    <t xml:space="preserve">ул. Гарванов 57, ет. 1</t>
  </si>
  <si>
    <t xml:space="preserve">032 67 69 89</t>
  </si>
  <si>
    <t xml:space="preserve">bellissimabg@gmail.com</t>
  </si>
  <si>
    <t xml:space="preserve">Илиан Дечков</t>
  </si>
  <si>
    <t xml:space="preserve">БЕНАМДА-Н.ШОПОВ ООД</t>
  </si>
  <si>
    <t xml:space="preserve">ул. А.С.Пушкин 15</t>
  </si>
  <si>
    <t xml:space="preserve">02 955 57 60</t>
  </si>
  <si>
    <t xml:space="preserve">salon@nirvana-bg.com</t>
  </si>
  <si>
    <t xml:space="preserve">www.nirvana.bg.com</t>
  </si>
  <si>
    <t xml:space="preserve">Йорданка Шопова</t>
  </si>
  <si>
    <t xml:space="preserve">БОДИКРАФТ ЕООД</t>
  </si>
  <si>
    <t xml:space="preserve">ул. Граф Игнатиев 4</t>
  </si>
  <si>
    <t xml:space="preserve">0888 20 15 08</t>
  </si>
  <si>
    <t xml:space="preserve">atanas_grunov@abv.bg</t>
  </si>
  <si>
    <t xml:space="preserve">lightstudio.hit.bg</t>
  </si>
  <si>
    <t xml:space="preserve">Атанас Грунов</t>
  </si>
  <si>
    <t xml:space="preserve">БОРЯНА - Б ЕООД</t>
  </si>
  <si>
    <t xml:space="preserve">ул. Живко Николов 36, ет. 2 ап. 6</t>
  </si>
  <si>
    <t xml:space="preserve">0887 40 10 97</t>
  </si>
  <si>
    <t xml:space="preserve">БЮТИ - ПЛАМЕНА АНЧЕВА ЕТ</t>
  </si>
  <si>
    <t xml:space="preserve">Бяла</t>
  </si>
  <si>
    <t xml:space="preserve">ул. Васил Левски 2</t>
  </si>
  <si>
    <t xml:space="preserve">0888 90 42 20</t>
  </si>
  <si>
    <t xml:space="preserve">plamito83@abv.bg</t>
  </si>
  <si>
    <t xml:space="preserve">Пламена Анчева</t>
  </si>
  <si>
    <t xml:space="preserve">БЮТИ АВ ЕООД</t>
  </si>
  <si>
    <t xml:space="preserve">ул. Генерал Гурко</t>
  </si>
  <si>
    <t xml:space="preserve">056 82 05 52</t>
  </si>
  <si>
    <t xml:space="preserve">БЮТИ АКАДЕМИ</t>
  </si>
  <si>
    <t xml:space="preserve">ул. Нидерле 2</t>
  </si>
  <si>
    <t xml:space="preserve">052 64 43 93</t>
  </si>
  <si>
    <t xml:space="preserve">office@dinamika2000.com</t>
  </si>
  <si>
    <t xml:space="preserve">www.beautyacademyvarna.com</t>
  </si>
  <si>
    <t xml:space="preserve">Екатерина Тодорова</t>
  </si>
  <si>
    <t xml:space="preserve">Собственик</t>
  </si>
  <si>
    <t xml:space="preserve">БЮТИМЕД ООД</t>
  </si>
  <si>
    <t xml:space="preserve">бул. Княз Александър Дондуков 115А, ет. 3 ап. 18</t>
  </si>
  <si>
    <t xml:space="preserve">02 944 24 18</t>
  </si>
  <si>
    <t xml:space="preserve">info@beautymed.bg</t>
  </si>
  <si>
    <t xml:space="preserve">http://www.beautymed.bg</t>
  </si>
  <si>
    <t xml:space="preserve">Емил Янков</t>
  </si>
  <si>
    <t xml:space="preserve">ВАЛЕНТИНА АТАНАСОВА - МАРГИ ЕТ</t>
  </si>
  <si>
    <t xml:space="preserve">Перник</t>
  </si>
  <si>
    <t xml:space="preserve">Профсъюзен Дом</t>
  </si>
  <si>
    <t xml:space="preserve">0896 62 08 01</t>
  </si>
  <si>
    <t xml:space="preserve">Валентина Атанасова</t>
  </si>
  <si>
    <t xml:space="preserve">ВАЛИ - РЕЛАКС ЕООД</t>
  </si>
  <si>
    <t xml:space="preserve">ул. Марагидик 4</t>
  </si>
  <si>
    <t xml:space="preserve">0896 66 89 66</t>
  </si>
  <si>
    <t xml:space="preserve">Валя Китева</t>
  </si>
  <si>
    <t xml:space="preserve">ВАЛЯ ГЕОРГИЕВА ВУШОВСКА - ВАЛ НЕЙЛЗ СТАЙЛ ЕТ</t>
  </si>
  <si>
    <t xml:space="preserve">ул. Севаст Огнян 4, ет.3, офис 1</t>
  </si>
  <si>
    <t xml:space="preserve">0878 58 44 14</t>
  </si>
  <si>
    <t xml:space="preserve">valiag@abv.bg</t>
  </si>
  <si>
    <t xml:space="preserve">Валя Вусовска</t>
  </si>
  <si>
    <t xml:space="preserve">ВАНИНА ЕООД</t>
  </si>
  <si>
    <t xml:space="preserve">ул. Хаджи Димитър 70, х-л Арт</t>
  </si>
  <si>
    <t xml:space="preserve">042 60 44 69</t>
  </si>
  <si>
    <t xml:space="preserve">vania_deneva@abv.bg</t>
  </si>
  <si>
    <t xml:space="preserve">Ваня Денева</t>
  </si>
  <si>
    <t xml:space="preserve">ВЕРА КАЛОЯНОВА ЕТ</t>
  </si>
  <si>
    <t xml:space="preserve">ул. Георги Кондолов 10</t>
  </si>
  <si>
    <t xml:space="preserve">0886 69 68 57</t>
  </si>
  <si>
    <t xml:space="preserve">veras_4u4an4o@abv.bg</t>
  </si>
  <si>
    <t xml:space="preserve">Вера Калоянова</t>
  </si>
  <si>
    <t xml:space="preserve">ВЕСЕЛА ИВАНОВА - ВЕСЕЛА ЕТ</t>
  </si>
  <si>
    <t xml:space="preserve">кв. Твърди ливади, бл. 32 ап. 7</t>
  </si>
  <si>
    <t xml:space="preserve">0899 15 85 25</t>
  </si>
  <si>
    <t xml:space="preserve">spasov@rashev.net</t>
  </si>
  <si>
    <t xml:space="preserve">Весела Иванова</t>
  </si>
  <si>
    <t xml:space="preserve">ВЕСИ ДЗЗД</t>
  </si>
  <si>
    <t xml:space="preserve">ул. Никола Кънев 11</t>
  </si>
  <si>
    <t xml:space="preserve">0896 68 44 00</t>
  </si>
  <si>
    <t xml:space="preserve">vesi_petrova1@abv.bg</t>
  </si>
  <si>
    <t xml:space="preserve">Веси Петрова</t>
  </si>
  <si>
    <t xml:space="preserve">ВИ ПОЛИС МЕГ ЕООД</t>
  </si>
  <si>
    <t xml:space="preserve">ул. Граф Игнатиев 13Б, ет. 1 ап. 9</t>
  </si>
  <si>
    <t xml:space="preserve">02 989 99 14</t>
  </si>
  <si>
    <t xml:space="preserve">vipolismeg@mail.bg</t>
  </si>
  <si>
    <t xml:space="preserve">www.vipolismeg.com</t>
  </si>
  <si>
    <t xml:space="preserve">Поликсена Петрова</t>
  </si>
  <si>
    <t xml:space="preserve">ВИКТОРИЯ-ВКС - ВЕСЕЛКА КОСТАДИНОВА ЕТ</t>
  </si>
  <si>
    <t xml:space="preserve">ул. Методий Кусев 73</t>
  </si>
  <si>
    <t xml:space="preserve">0898 54 06 61</t>
  </si>
  <si>
    <t xml:space="preserve">ВИКТОРИЯ-Н.ЙОРДАНОВА ЕТ</t>
  </si>
  <si>
    <t xml:space="preserve">Стамболийски</t>
  </si>
  <si>
    <t xml:space="preserve">ул. Иван Вазов 10</t>
  </si>
  <si>
    <t xml:space="preserve">0339 63 902</t>
  </si>
  <si>
    <t xml:space="preserve">ВЪЛКОВИ ООД</t>
  </si>
  <si>
    <t xml:space="preserve">кв. Кайсиева Градина, Бл. 210, Партер</t>
  </si>
  <si>
    <t xml:space="preserve">052 52 72 50</t>
  </si>
  <si>
    <t xml:space="preserve">0899 15 56 19</t>
  </si>
  <si>
    <t xml:space="preserve">052 52 40 40</t>
  </si>
  <si>
    <t xml:space="preserve">valkovi.ltd@abv.bg</t>
  </si>
  <si>
    <t xml:space="preserve">Христина Вълкова</t>
  </si>
  <si>
    <t xml:space="preserve">ГАЛАТЕЯ МК ЕТ</t>
  </si>
  <si>
    <t xml:space="preserve">бул. Хаджи Димитър 28, ет.2, офис 4</t>
  </si>
  <si>
    <t xml:space="preserve">044 62 39 14</t>
  </si>
  <si>
    <t xml:space="preserve">Дани Георгиева</t>
  </si>
  <si>
    <t xml:space="preserve">ГАРЕТА ООД</t>
  </si>
  <si>
    <t xml:space="preserve">ул. Мария-Луиза 19, вх. Д</t>
  </si>
  <si>
    <t xml:space="preserve">082 82 13 61</t>
  </si>
  <si>
    <t xml:space="preserve">Даниела Русева</t>
  </si>
  <si>
    <t xml:space="preserve">ГРЕТА ГРИМ</t>
  </si>
  <si>
    <t xml:space="preserve">ул. Ц. Гинчев 18</t>
  </si>
  <si>
    <t xml:space="preserve">0888 33 70 47</t>
  </si>
  <si>
    <t xml:space="preserve">greta111@abv.bg</t>
  </si>
  <si>
    <t xml:space="preserve">Грета Стефанова</t>
  </si>
  <si>
    <t xml:space="preserve">ДАРИНА ПЪРВАНОВА ЕТ</t>
  </si>
  <si>
    <t xml:space="preserve">ул. Проф. Асен Златаров 32</t>
  </si>
  <si>
    <t xml:space="preserve">082 83 60 70</t>
  </si>
  <si>
    <t xml:space="preserve">Дарина Първанова</t>
  </si>
  <si>
    <t xml:space="preserve">ДАРЛИНГ - СТОЯНКА НАЧЕВА ЕТ</t>
  </si>
  <si>
    <t xml:space="preserve">кв. Казански, Бл. 22, Гараж 2</t>
  </si>
  <si>
    <t xml:space="preserve">0899 21 78 96</t>
  </si>
  <si>
    <t xml:space="preserve">Стоянка Начева</t>
  </si>
  <si>
    <t xml:space="preserve">ДЕВЕЛ 2007 ЕООД</t>
  </si>
  <si>
    <t xml:space="preserve">ул. Цар Симеон 10</t>
  </si>
  <si>
    <t xml:space="preserve">02 983 63 03</t>
  </si>
  <si>
    <t xml:space="preserve">ДЕЗИР ЕООД</t>
  </si>
  <si>
    <t xml:space="preserve">ул. Севаст Огнян 4, ет. 2</t>
  </si>
  <si>
    <t xml:space="preserve">0723 600 03</t>
  </si>
  <si>
    <t xml:space="preserve">ДЕРМА ЕЛИТ</t>
  </si>
  <si>
    <t xml:space="preserve">ул. Дукатска планина 18</t>
  </si>
  <si>
    <t xml:space="preserve">02 953 03 10</t>
  </si>
  <si>
    <t xml:space="preserve">0888 30 06 13  </t>
  </si>
  <si>
    <t xml:space="preserve">todi2000@abv.bg</t>
  </si>
  <si>
    <t xml:space="preserve">http://www.dermaellite-bg.com</t>
  </si>
  <si>
    <t xml:space="preserve">Теменужка Дамянова</t>
  </si>
  <si>
    <t xml:space="preserve">ДЕРМАЛАЙН</t>
  </si>
  <si>
    <t xml:space="preserve">бул. Черни Връх 22</t>
  </si>
  <si>
    <t xml:space="preserve">02 963 15 10</t>
  </si>
  <si>
    <t xml:space="preserve">dermaline_ins@hotmail.com</t>
  </si>
  <si>
    <t xml:space="preserve">http://dermaline.org</t>
  </si>
  <si>
    <t xml:space="preserve">Силвана Димова</t>
  </si>
  <si>
    <t xml:space="preserve">ДЖУЛИ - СТУДИО ЗА МЕДИЦИНСКА КОЗМЕТИКА</t>
  </si>
  <si>
    <t xml:space="preserve">жк. Дианабад, бул. Н. Габровски 12</t>
  </si>
  <si>
    <t xml:space="preserve">02 962 85 88</t>
  </si>
  <si>
    <t xml:space="preserve">office@studiojuli.info</t>
  </si>
  <si>
    <t xml:space="preserve">Милена Стоянова</t>
  </si>
  <si>
    <t xml:space="preserve">ДИВА-МАРИЕТА ВЕЛИЧКОВА ЕТ</t>
  </si>
  <si>
    <t xml:space="preserve"> кв. Проучване 7</t>
  </si>
  <si>
    <t xml:space="preserve">076 60 20 25</t>
  </si>
  <si>
    <t xml:space="preserve">ДИВНА МЕДИК ЕООД</t>
  </si>
  <si>
    <t xml:space="preserve">ул. Цар Иван Асен II 1, вх. Б ет. 1</t>
  </si>
  <si>
    <t xml:space="preserve">02 846 75 90</t>
  </si>
  <si>
    <t xml:space="preserve">divnamedik@dir.bg</t>
  </si>
  <si>
    <t xml:space="preserve">http://www.divnamedik.com</t>
  </si>
  <si>
    <t xml:space="preserve">Даниела Спасова</t>
  </si>
  <si>
    <t xml:space="preserve">ДИДИ СТУДИО</t>
  </si>
  <si>
    <t xml:space="preserve">ул. Александровска 79</t>
  </si>
  <si>
    <t xml:space="preserve">0888 29 08 10, 0878 29 08 10</t>
  </si>
  <si>
    <t xml:space="preserve">studiodidi@abv.bg</t>
  </si>
  <si>
    <t xml:space="preserve">http://www.studio-didi.com</t>
  </si>
  <si>
    <t xml:space="preserve">Диди Стоилова</t>
  </si>
  <si>
    <t xml:space="preserve">ДИДИ-Д.ЯЛНЪЗОВА ЕТ</t>
  </si>
  <si>
    <t xml:space="preserve">бул. Княгиня Мария-Луиза 35</t>
  </si>
  <si>
    <t xml:space="preserve">052 62 08 73</t>
  </si>
  <si>
    <t xml:space="preserve">ДИМИ - ДИМКА ЛАЗАРОВА ЕТ</t>
  </si>
  <si>
    <t xml:space="preserve">ул. Янтра 8</t>
  </si>
  <si>
    <t xml:space="preserve">066 80 80 07</t>
  </si>
  <si>
    <t xml:space="preserve">Димка Лазарова</t>
  </si>
  <si>
    <t xml:space="preserve">ДИСИМ-Д.МАРИНОВА ЕТ</t>
  </si>
  <si>
    <t xml:space="preserve">ул. Скопие 12</t>
  </si>
  <si>
    <t xml:space="preserve">032 69 10 14</t>
  </si>
  <si>
    <t xml:space="preserve">studio_marina@abv.bg</t>
  </si>
  <si>
    <t xml:space="preserve">Диана Маринова</t>
  </si>
  <si>
    <t xml:space="preserve">ДИЯНА-ДИЯНА ИВАНОВА ЕТ</t>
  </si>
  <si>
    <t xml:space="preserve">Разград</t>
  </si>
  <si>
    <t xml:space="preserve">ул. Вл. Василевич 10</t>
  </si>
  <si>
    <t xml:space="preserve">084 62 94 39</t>
  </si>
  <si>
    <t xml:space="preserve">pebbels_f@abv.bg</t>
  </si>
  <si>
    <t xml:space="preserve">Дияна Дочева</t>
  </si>
  <si>
    <t xml:space="preserve">ДОКТОР БЮТИ</t>
  </si>
  <si>
    <t xml:space="preserve">жк. Младост 1, бул. Йерусалим, бл. 51</t>
  </si>
  <si>
    <t xml:space="preserve">02 480 92 07</t>
  </si>
  <si>
    <t xml:space="preserve">0877 15 39 09</t>
  </si>
  <si>
    <t xml:space="preserve">info@doctorbeauty-bg.com</t>
  </si>
  <si>
    <t xml:space="preserve">http://www.doctorbeauty-bg.com</t>
  </si>
  <si>
    <t xml:space="preserve">Стоян Атанасов</t>
  </si>
  <si>
    <t xml:space="preserve">ДОМ НА КРАСОТАТА МИДЕА</t>
  </si>
  <si>
    <t xml:space="preserve">Ловеч</t>
  </si>
  <si>
    <t xml:space="preserve">ул. Търговска 21</t>
  </si>
  <si>
    <t xml:space="preserve">068 64 39 90</t>
  </si>
  <si>
    <t xml:space="preserve">ДЪРЗОСТ И КРАСОТА ООД</t>
  </si>
  <si>
    <t xml:space="preserve">жк. Вл. Варненчик, бл. 4</t>
  </si>
  <si>
    <t xml:space="preserve">0888 81 60 27</t>
  </si>
  <si>
    <t xml:space="preserve">salon.dk@abv.bg</t>
  </si>
  <si>
    <t xml:space="preserve">http://www.durzostikrasota.hit.bg</t>
  </si>
  <si>
    <t xml:space="preserve">Даниела Димова</t>
  </si>
  <si>
    <t xml:space="preserve">Зам. Управител</t>
  </si>
  <si>
    <t xml:space="preserve">ЕВРОКОМЕРС ЕТ</t>
  </si>
  <si>
    <t xml:space="preserve">ул. О.Панов 19</t>
  </si>
  <si>
    <t xml:space="preserve">082 87 22 34</t>
  </si>
  <si>
    <t xml:space="preserve">ЕЙНДЖЪЛС ООД</t>
  </si>
  <si>
    <t xml:space="preserve">ул. Петър Парчевич 44А, ет. 1</t>
  </si>
  <si>
    <t xml:space="preserve">0896 61 60 57</t>
  </si>
  <si>
    <t xml:space="preserve">mihaela1983@abv.bg</t>
  </si>
  <si>
    <t xml:space="preserve">Михаела Павлова</t>
  </si>
  <si>
    <t xml:space="preserve">ЕКСИТО 1 ЕООД</t>
  </si>
  <si>
    <t xml:space="preserve">ул. Трайко Китанчев 4</t>
  </si>
  <si>
    <t xml:space="preserve">0899 38 62 13</t>
  </si>
  <si>
    <t xml:space="preserve">Вилислава Георгиева</t>
  </si>
  <si>
    <t xml:space="preserve">ЕКСПЛОЖЪН ЕООД</t>
  </si>
  <si>
    <t xml:space="preserve">ул. Топра хисар 14, партер</t>
  </si>
  <si>
    <t xml:space="preserve">052 60 03 74</t>
  </si>
  <si>
    <t xml:space="preserve">explosion_visage@abv.bg</t>
  </si>
  <si>
    <t xml:space="preserve">www.explosion.bg</t>
  </si>
  <si>
    <t xml:space="preserve">Дияна Янкова</t>
  </si>
  <si>
    <t xml:space="preserve">ЕКСТАЗ - АТАНАСКА РАЦОВА</t>
  </si>
  <si>
    <t xml:space="preserve">0878 76 02 88</t>
  </si>
  <si>
    <t xml:space="preserve">nasence_to@abv.bg</t>
  </si>
  <si>
    <t xml:space="preserve">Атанаска Рацова</t>
  </si>
  <si>
    <t xml:space="preserve">ЕЛЕНА ПЕТРОВА - ЕЛИ-2007 ЕТ</t>
  </si>
  <si>
    <t xml:space="preserve">кв. Христо Смирненски, бл. 22</t>
  </si>
  <si>
    <t xml:space="preserve">0888 52 03 79</t>
  </si>
  <si>
    <t xml:space="preserve">ЕЛЛИ ЕООД</t>
  </si>
  <si>
    <t xml:space="preserve">ул. Тунджа 7</t>
  </si>
  <si>
    <t xml:space="preserve">042 60 17 30</t>
  </si>
  <si>
    <t xml:space="preserve">ЕНИГМА БГ ЕООД</t>
  </si>
  <si>
    <t xml:space="preserve">Хасково</t>
  </si>
  <si>
    <t xml:space="preserve">бул. България 150</t>
  </si>
  <si>
    <t xml:space="preserve">038 66 44 30</t>
  </si>
  <si>
    <t xml:space="preserve">ЕНИГМА ООД</t>
  </si>
  <si>
    <t xml:space="preserve">ул. Владайско въстание 63</t>
  </si>
  <si>
    <t xml:space="preserve">054 83 09 57</t>
  </si>
  <si>
    <t xml:space="preserve">office@enigma-bg.com</t>
  </si>
  <si>
    <t xml:space="preserve">http://www.enigma-bg.com</t>
  </si>
  <si>
    <t xml:space="preserve">Росен Илиев</t>
  </si>
  <si>
    <t xml:space="preserve">ЕСТЕТИКА ЕООД</t>
  </si>
  <si>
    <t xml:space="preserve">ул. Шар планина 36</t>
  </si>
  <si>
    <t xml:space="preserve">056 80 02 37</t>
  </si>
  <si>
    <t xml:space="preserve">freshline_36@abv.bg</t>
  </si>
  <si>
    <t xml:space="preserve">www.freshline-bg.com</t>
  </si>
  <si>
    <t xml:space="preserve">Снежана Кереметчиева</t>
  </si>
  <si>
    <t xml:space="preserve">ЕФЕКТА</t>
  </si>
  <si>
    <t xml:space="preserve">Карлово</t>
  </si>
  <si>
    <t xml:space="preserve">ул. Веркович 4</t>
  </si>
  <si>
    <t xml:space="preserve">0889 67 72 56</t>
  </si>
  <si>
    <t xml:space="preserve">stanislava_e@abv.bg</t>
  </si>
  <si>
    <t xml:space="preserve">Станислава Евтимова</t>
  </si>
  <si>
    <t xml:space="preserve">ЖЕНИ-ЖЕНИ САВАКОВА ЕТ</t>
  </si>
  <si>
    <t xml:space="preserve">ул. Борисова 69</t>
  </si>
  <si>
    <t xml:space="preserve">082 83 56 21</t>
  </si>
  <si>
    <t xml:space="preserve">Жени Савакова</t>
  </si>
  <si>
    <t xml:space="preserve">ЗАНАЯТЧИЙСКО ПРЕДПРИЯТИЕ ДЕТЕЛИНА ДИМИТРОВА ДИМОВА</t>
  </si>
  <si>
    <t xml:space="preserve">ул. Опълченска 3, къща Божана</t>
  </si>
  <si>
    <t xml:space="preserve">066 80 98 49</t>
  </si>
  <si>
    <t xml:space="preserve">ЗВЕЗДЕЛИНА СИМЕОНОВА ИВАНОВА</t>
  </si>
  <si>
    <t xml:space="preserve">не е посочен</t>
  </si>
  <si>
    <t xml:space="preserve">0887 57 95 59</t>
  </si>
  <si>
    <t xml:space="preserve">ЗЕТ СТУДИО</t>
  </si>
  <si>
    <t xml:space="preserve">ул. Бели Лом 29, вх. Б ет. 1 ап. 11</t>
  </si>
  <si>
    <t xml:space="preserve">0888 52 81 69</t>
  </si>
  <si>
    <t xml:space="preserve">mom4ilova@abv.bg</t>
  </si>
  <si>
    <t xml:space="preserve">Здравка Момчилова</t>
  </si>
  <si>
    <t xml:space="preserve">ИЙЗИ-ЙОРДАНКА ГЕРДЕМСКА</t>
  </si>
  <si>
    <t xml:space="preserve">ул. Христо Ботев 56, ет. 3</t>
  </si>
  <si>
    <t xml:space="preserve">0897 81 16 80</t>
  </si>
  <si>
    <t xml:space="preserve">Йорданка Гердемска</t>
  </si>
  <si>
    <t xml:space="preserve">ИМПЕРИЯ ДЗЗД</t>
  </si>
  <si>
    <t xml:space="preserve">жк. Мц Младост, Каб. 321</t>
  </si>
  <si>
    <t xml:space="preserve">052 55 55 76</t>
  </si>
  <si>
    <t xml:space="preserve">Георги Николов</t>
  </si>
  <si>
    <t xml:space="preserve">ИНТЕРБЮТИ ЕТ</t>
  </si>
  <si>
    <t xml:space="preserve">Смолян</t>
  </si>
  <si>
    <t xml:space="preserve">бул. България 3</t>
  </si>
  <si>
    <t xml:space="preserve">0301 88 933</t>
  </si>
  <si>
    <t xml:space="preserve">pepi_popova@yahoo.com</t>
  </si>
  <si>
    <t xml:space="preserve">Пенка Попова</t>
  </si>
  <si>
    <t xml:space="preserve">ИНТРИГА ЕООД</t>
  </si>
  <si>
    <t xml:space="preserve">ул. Неофит Рилски 11</t>
  </si>
  <si>
    <t xml:space="preserve">02 953 12 71</t>
  </si>
  <si>
    <t xml:space="preserve">Силвия Пешева</t>
  </si>
  <si>
    <t xml:space="preserve">ИРЕН И БО ООД</t>
  </si>
  <si>
    <t xml:space="preserve">ул. Цар Асен 83, ет. 1 ап. 2</t>
  </si>
  <si>
    <t xml:space="preserve">02 953 33 39</t>
  </si>
  <si>
    <t xml:space="preserve">КАЛИ</t>
  </si>
  <si>
    <t xml:space="preserve">ул. Стара планина 34-36</t>
  </si>
  <si>
    <t xml:space="preserve">052 60 93 22</t>
  </si>
  <si>
    <t xml:space="preserve">klnstoeva@gmail.com</t>
  </si>
  <si>
    <t xml:space="preserve">Калина Стоева</t>
  </si>
  <si>
    <t xml:space="preserve">КАРАТ-А.ПЕТКОВА ЕТ</t>
  </si>
  <si>
    <t xml:space="preserve">ул. Баба Ганка 4</t>
  </si>
  <si>
    <t xml:space="preserve">056 84 44 46</t>
  </si>
  <si>
    <t xml:space="preserve">studios_burgas@abv.bg</t>
  </si>
  <si>
    <t xml:space="preserve">www.studios-beauti.com</t>
  </si>
  <si>
    <t xml:space="preserve">Елина Рашкова</t>
  </si>
  <si>
    <t xml:space="preserve">КОЗМЕТИКА - 65 - ВАЛЯ ГЕОРГИЕВА ЕТ</t>
  </si>
  <si>
    <t xml:space="preserve">ул. Николай Коперник 44, ет. 3 ап. 8</t>
  </si>
  <si>
    <t xml:space="preserve">0888 40 21 52</t>
  </si>
  <si>
    <t xml:space="preserve">КОЗМЕТИЧЕН САЛОН ЖЕНИ СТИЛ ЕТ</t>
  </si>
  <si>
    <t xml:space="preserve">Враца</t>
  </si>
  <si>
    <t xml:space="preserve">ул. Проф.Димитър Йоцов 5</t>
  </si>
  <si>
    <t xml:space="preserve">092 62 15 74</t>
  </si>
  <si>
    <t xml:space="preserve">jeny_style@abv.bg</t>
  </si>
  <si>
    <t xml:space="preserve">КОЗМЕТИЧЕН САЛОН КАРИНА</t>
  </si>
  <si>
    <t xml:space="preserve">ул. Цар Самуил 7</t>
  </si>
  <si>
    <t xml:space="preserve">0899 37 04 42</t>
  </si>
  <si>
    <t xml:space="preserve">saraqqq@abv.bg</t>
  </si>
  <si>
    <t xml:space="preserve">Сия Христова</t>
  </si>
  <si>
    <t xml:space="preserve">КОЗМЕТИЧЕН САЛОН КАРМЕН</t>
  </si>
  <si>
    <t xml:space="preserve">0888 29 08 10</t>
  </si>
  <si>
    <t xml:space="preserve">titonesko@mail.bg</t>
  </si>
  <si>
    <t xml:space="preserve">Кармен Кричиян</t>
  </si>
  <si>
    <t xml:space="preserve">КОЗМЕТИЧЕН САЛОН МАБО-КК</t>
  </si>
  <si>
    <t xml:space="preserve">ул. Св.св. Кирил и Методий 37</t>
  </si>
  <si>
    <t xml:space="preserve">0888 43 74 84</t>
  </si>
  <si>
    <t xml:space="preserve">salon_mabo@abv.bg</t>
  </si>
  <si>
    <t xml:space="preserve">Костадинка Костадинова</t>
  </si>
  <si>
    <t xml:space="preserve">КОЗМЕТИЧЕН САЛОН МЕРИ - РОСИ</t>
  </si>
  <si>
    <t xml:space="preserve">бул. Руски 56</t>
  </si>
  <si>
    <t xml:space="preserve">042 64 34 79</t>
  </si>
  <si>
    <t xml:space="preserve">merinda@abv.bg</t>
  </si>
  <si>
    <t xml:space="preserve">Мария Ненова</t>
  </si>
  <si>
    <t xml:space="preserve">КОЗМЕТИЧЕН САЛОН НЕГРО</t>
  </si>
  <si>
    <t xml:space="preserve">Силистра</t>
  </si>
  <si>
    <t xml:space="preserve">ул. Добрич35</t>
  </si>
  <si>
    <t xml:space="preserve">0896 74 92 93</t>
  </si>
  <si>
    <t xml:space="preserve">kriste@abv.bg</t>
  </si>
  <si>
    <t xml:space="preserve">Анелия Колева</t>
  </si>
  <si>
    <t xml:space="preserve">КОЗМЕТИЧЕН САЛОН НЕЛИ</t>
  </si>
  <si>
    <t xml:space="preserve">ул. Бистрица 2</t>
  </si>
  <si>
    <t xml:space="preserve">0898 83 12 34</t>
  </si>
  <si>
    <t xml:space="preserve">КОЗМЕТИЧЕН САЛОН НОВА</t>
  </si>
  <si>
    <t xml:space="preserve">ул. Олимпи Панов 14, вх. А</t>
  </si>
  <si>
    <t xml:space="preserve">082 82 36 61</t>
  </si>
  <si>
    <t xml:space="preserve">tedy71@abv.bg</t>
  </si>
  <si>
    <t xml:space="preserve">Теодора Ганева</t>
  </si>
  <si>
    <t xml:space="preserve">КОЗМЕТИЧЕН САЛОН РАВЕНА</t>
  </si>
  <si>
    <t xml:space="preserve">ул. Константин Иречек 12</t>
  </si>
  <si>
    <t xml:space="preserve">042 62 16 45</t>
  </si>
  <si>
    <t xml:space="preserve">radost_tv_bg@abv.bg</t>
  </si>
  <si>
    <t xml:space="preserve">г-жа Равена </t>
  </si>
  <si>
    <t xml:space="preserve">КОЗМЕТИЧЕН САЛОН РЕЛАКС-СМ</t>
  </si>
  <si>
    <t xml:space="preserve">Банкя</t>
  </si>
  <si>
    <t xml:space="preserve">ул. Методи Иванов 53</t>
  </si>
  <si>
    <t xml:space="preserve">0888 73 12 31</t>
  </si>
  <si>
    <t xml:space="preserve">alexandrova_2316@abv.bg</t>
  </si>
  <si>
    <t xml:space="preserve">Силвия Александрова</t>
  </si>
  <si>
    <t xml:space="preserve">КОЗМЕТИЧЕН САЛОН СОРИСА СТИЛ ТАЛАСО</t>
  </si>
  <si>
    <t xml:space="preserve">ул. Плиска, бл. Клокотница вх. Ж ет. 2</t>
  </si>
  <si>
    <t xml:space="preserve">082 89 41 38</t>
  </si>
  <si>
    <t xml:space="preserve">0888 67 76 00</t>
  </si>
  <si>
    <t xml:space="preserve">http://www.fashion.bg/sorisa-stil/</t>
  </si>
  <si>
    <t xml:space="preserve">КОЗМЕТИЧЕН САЛОН ЧАР</t>
  </si>
  <si>
    <t xml:space="preserve">ул. Калоян 13</t>
  </si>
  <si>
    <t xml:space="preserve">062 60 63 33</t>
  </si>
  <si>
    <t xml:space="preserve">charvt@abv.bg</t>
  </si>
  <si>
    <t xml:space="preserve">Петранка Кирова</t>
  </si>
  <si>
    <t xml:space="preserve">КОЗМЕТИЧЕН САЛОН-ПАВЛИНА АНТОНОВА ГОРАНОВА-НИКОЛОВА</t>
  </si>
  <si>
    <t xml:space="preserve">ул. Църковна Независимост 3, ет. 2, Офис 3А</t>
  </si>
  <si>
    <t xml:space="preserve">082 82 47 03</t>
  </si>
  <si>
    <t xml:space="preserve">Павлина Николова</t>
  </si>
  <si>
    <t xml:space="preserve">КОЗМЕТИЧЕН ЦЕНТЪР ГРАЦИЯ СД</t>
  </si>
  <si>
    <t xml:space="preserve">ул. Баба Тонка 6</t>
  </si>
  <si>
    <t xml:space="preserve">052 64 79 94</t>
  </si>
  <si>
    <t xml:space="preserve">kalin300@abv.bg</t>
  </si>
  <si>
    <t xml:space="preserve">Тереза Стоянова</t>
  </si>
  <si>
    <t xml:space="preserve">КОЗМЕТИЧЕН ЦЕНТЪР КРИСТИНА</t>
  </si>
  <si>
    <t xml:space="preserve">к-с Стадиона, ул. Вела Благоева 15</t>
  </si>
  <si>
    <t xml:space="preserve">062 60 42 35</t>
  </si>
  <si>
    <t xml:space="preserve">kristis@mail.bg</t>
  </si>
  <si>
    <t xml:space="preserve">Кристина Макавеева</t>
  </si>
  <si>
    <t xml:space="preserve">КОЗМЕТИЧЕН ЦЕНТЪР МАГИ СТИЛ</t>
  </si>
  <si>
    <t xml:space="preserve">Пирдоп</t>
  </si>
  <si>
    <t xml:space="preserve">ул. Цар Освободител, бл. 13 вх. Б ап. 22</t>
  </si>
  <si>
    <t xml:space="preserve">0887 48 72 58</t>
  </si>
  <si>
    <t xml:space="preserve">magi_still@abv.bg</t>
  </si>
  <si>
    <t xml:space="preserve">Маргарита Велева</t>
  </si>
  <si>
    <t xml:space="preserve">КОЗМЕТИЧЕН ЦЕНТЪР СТУДИО S</t>
  </si>
  <si>
    <t xml:space="preserve">пл. Баба Ганка 4, ет. 4</t>
  </si>
  <si>
    <t xml:space="preserve">0899 92 30 43</t>
  </si>
  <si>
    <t xml:space="preserve">info@studios-beauty.com</t>
  </si>
  <si>
    <t xml:space="preserve">http://studios-beauty.com</t>
  </si>
  <si>
    <t xml:space="preserve">Надя Петрова</t>
  </si>
  <si>
    <t xml:space="preserve">Рецепционист</t>
  </si>
  <si>
    <t xml:space="preserve">КОЗМЕТИЧНО СТУДИО ВЕЛВЕТ</t>
  </si>
  <si>
    <t xml:space="preserve">бул. Вл. Варненчик 12</t>
  </si>
  <si>
    <t xml:space="preserve">052 63 16 41</t>
  </si>
  <si>
    <t xml:space="preserve">Снежана Василева</t>
  </si>
  <si>
    <t xml:space="preserve">Маникюрист</t>
  </si>
  <si>
    <t xml:space="preserve">КОЗМЕТИЧНО СТУДИО ГАЛЛЕН ЕООД</t>
  </si>
  <si>
    <t xml:space="preserve">ул. Никола Габровски 39, вх. Б</t>
  </si>
  <si>
    <t xml:space="preserve">062 67 78 79</t>
  </si>
  <si>
    <t xml:space="preserve">Галина Илиева</t>
  </si>
  <si>
    <t xml:space="preserve">КОЗМЕТИЧНО СТУДИО ГРАЦИЯ</t>
  </si>
  <si>
    <t xml:space="preserve">ул. Олимпи Панов 19</t>
  </si>
  <si>
    <t xml:space="preserve">082 82 43 55</t>
  </si>
  <si>
    <t xml:space="preserve">КОЗМЕТИЧНО СТУДИО КАПРИЗ</t>
  </si>
  <si>
    <t xml:space="preserve">ул. Стефан Караджа 24</t>
  </si>
  <si>
    <t xml:space="preserve">0361 65 265</t>
  </si>
  <si>
    <t xml:space="preserve">kapri_kalina@abv.bg</t>
  </si>
  <si>
    <t xml:space="preserve">Калина Стоянова</t>
  </si>
  <si>
    <t xml:space="preserve">КОЗМЕТИЧНО СТУДИО ЛЕО</t>
  </si>
  <si>
    <t xml:space="preserve">ул. Отец Паисий 60, ет. 6</t>
  </si>
  <si>
    <t xml:space="preserve">042 63 63 99</t>
  </si>
  <si>
    <t xml:space="preserve">Биляна Берова</t>
  </si>
  <si>
    <t xml:space="preserve">КОЗМЕТИЧНО СТУДИО ЛОРЕН</t>
  </si>
  <si>
    <t xml:space="preserve">ул. Цар Симеон Велики 112, ет.3, офис 3</t>
  </si>
  <si>
    <t xml:space="preserve">042 65 20 65</t>
  </si>
  <si>
    <t xml:space="preserve">Кера Тодорова</t>
  </si>
  <si>
    <t xml:space="preserve">КОЗМЕТИЧНО СТУДИО ПЪРЛ</t>
  </si>
  <si>
    <t xml:space="preserve">ул. Екзарх Йосиф 67</t>
  </si>
  <si>
    <t xml:space="preserve">02 983 19 78</t>
  </si>
  <si>
    <t xml:space="preserve">КОЗМЕТИЧНО СТУДИО РУМИ</t>
  </si>
  <si>
    <t xml:space="preserve">ул. Траянови врата 7</t>
  </si>
  <si>
    <t xml:space="preserve">0889 44 34 96</t>
  </si>
  <si>
    <t xml:space="preserve">Румяна Петрова</t>
  </si>
  <si>
    <t xml:space="preserve">КОЗМЕТИЧНО СТУДИО ТОНИ</t>
  </si>
  <si>
    <t xml:space="preserve">Добрич</t>
  </si>
  <si>
    <t xml:space="preserve">ул. Ген.Колев 28</t>
  </si>
  <si>
    <t xml:space="preserve">058 60 09 02</t>
  </si>
  <si>
    <t xml:space="preserve">toni_2004@mail.bg</t>
  </si>
  <si>
    <t xml:space="preserve">Тонка Иванова</t>
  </si>
  <si>
    <t xml:space="preserve">КОЗМЕТИЧНО СТУДИО ХЕРА</t>
  </si>
  <si>
    <t xml:space="preserve">ул. Ильо Влаев 14</t>
  </si>
  <si>
    <t xml:space="preserve">0887 82 46 17</t>
  </si>
  <si>
    <t xml:space="preserve">Йонка Тотевска</t>
  </si>
  <si>
    <t xml:space="preserve">КОЛОРИ МЕЙКАП ЕООД</t>
  </si>
  <si>
    <t xml:space="preserve">жк. Лагера, ул.Хайдушка поляна 7, бл. 84 вх. В</t>
  </si>
  <si>
    <t xml:space="preserve">0886 44 02 26</t>
  </si>
  <si>
    <t xml:space="preserve">КОНТЕСА - ЗАПРЯНОВИ ООД</t>
  </si>
  <si>
    <t xml:space="preserve">ул. Иван Вазов 4</t>
  </si>
  <si>
    <t xml:space="preserve">0888 78 14 10</t>
  </si>
  <si>
    <t xml:space="preserve">kontesa_zapryanovi@abv.bg</t>
  </si>
  <si>
    <t xml:space="preserve">Емилия Запрянова</t>
  </si>
  <si>
    <t xml:space="preserve">КОСАРА ЕООД</t>
  </si>
  <si>
    <t xml:space="preserve">кв. Вароша, к-с Драката ул.Тодор Кирчев, вх. Б</t>
  </si>
  <si>
    <t xml:space="preserve">0896 70 07 82</t>
  </si>
  <si>
    <t xml:space="preserve">Даниела Костаднова</t>
  </si>
  <si>
    <t xml:space="preserve">КОСМЕЛАС ООД</t>
  </si>
  <si>
    <t xml:space="preserve">ул. Христо Белчев 29</t>
  </si>
  <si>
    <t xml:space="preserve">02 989 66 99</t>
  </si>
  <si>
    <t xml:space="preserve">picasso2@abv.bg</t>
  </si>
  <si>
    <t xml:space="preserve">www.picasso-bg.eu</t>
  </si>
  <si>
    <t xml:space="preserve">Розалина Маринова</t>
  </si>
  <si>
    <t xml:space="preserve">КРАСИМИРА ИЛИЕВА - 98 ЕТ</t>
  </si>
  <si>
    <t xml:space="preserve">ул. Ангел Кънчев 22</t>
  </si>
  <si>
    <t xml:space="preserve">02 980 35 20</t>
  </si>
  <si>
    <t xml:space="preserve">ЛАЙФСТАЙЛ ЕООД</t>
  </si>
  <si>
    <t xml:space="preserve">ул. Райко Даскалов 3</t>
  </si>
  <si>
    <t xml:space="preserve">0896 64 25 37</t>
  </si>
  <si>
    <t xml:space="preserve">ivanova_ivi@abv.bg</t>
  </si>
  <si>
    <t xml:space="preserve">Ивелина Иванова</t>
  </si>
  <si>
    <t xml:space="preserve">ЛЪВ 2008 ЕООД</t>
  </si>
  <si>
    <t xml:space="preserve">ул. Сливница 32</t>
  </si>
  <si>
    <t xml:space="preserve">0885 04 77 42</t>
  </si>
  <si>
    <t xml:space="preserve">studio_mira@abv.bg</t>
  </si>
  <si>
    <t xml:space="preserve">Златомира Апостолова</t>
  </si>
  <si>
    <t xml:space="preserve">МАГНИФИКА - МАРГАРИТА ХРИСТОВА ЕТ</t>
  </si>
  <si>
    <t xml:space="preserve">ул. Баба Тонка 2</t>
  </si>
  <si>
    <t xml:space="preserve">0889 82 14 58</t>
  </si>
  <si>
    <t xml:space="preserve">magnifika78@abv.bg</t>
  </si>
  <si>
    <t xml:space="preserve">Маргарита Христова</t>
  </si>
  <si>
    <t xml:space="preserve">МАНДЕС - ДЕСИСЛАВА ДИМОВА ЕТ Студио за красота Мис Каприз</t>
  </si>
  <si>
    <t xml:space="preserve">ул. Пенчо Постонтиров 13</t>
  </si>
  <si>
    <t xml:space="preserve">0896 64 04 69</t>
  </si>
  <si>
    <t xml:space="preserve">ds_dimova@yahoo.com</t>
  </si>
  <si>
    <t xml:space="preserve">Десислава Димова</t>
  </si>
  <si>
    <t xml:space="preserve">МАРИЯ ИЛИЕВА АЛЕКС М ЕТ</t>
  </si>
  <si>
    <t xml:space="preserve">пл. Кракра 14, вх. Д</t>
  </si>
  <si>
    <t xml:space="preserve">076 60 14 48</t>
  </si>
  <si>
    <t xml:space="preserve">maria_diam@abv.bg</t>
  </si>
  <si>
    <t xml:space="preserve">Мария Илиева</t>
  </si>
  <si>
    <t xml:space="preserve">МАРТИНА ЕТ</t>
  </si>
  <si>
    <t xml:space="preserve">ул. Стара планина 7</t>
  </si>
  <si>
    <t xml:space="preserve">0885 45 56 05</t>
  </si>
  <si>
    <t xml:space="preserve">Мариана Вакарелова</t>
  </si>
  <si>
    <t xml:space="preserve">МАЯ - МАЯ АНЧОВА ЕТ</t>
  </si>
  <si>
    <t xml:space="preserve">ул. П.Волов 11</t>
  </si>
  <si>
    <t xml:space="preserve">02 846 83 45</t>
  </si>
  <si>
    <t xml:space="preserve">Мая Анчова</t>
  </si>
  <si>
    <t xml:space="preserve">МЕДИКО-КОЗМЕТИЧЕН ЦЕНТЪР МЕДЕЯ</t>
  </si>
  <si>
    <t xml:space="preserve">ул. Никола Вапцаров 3В</t>
  </si>
  <si>
    <t xml:space="preserve">0884 71 22 22</t>
  </si>
  <si>
    <t xml:space="preserve">info@medea.bg</t>
  </si>
  <si>
    <t xml:space="preserve">http://www.medea.bg</t>
  </si>
  <si>
    <t xml:space="preserve">Нели Христова</t>
  </si>
  <si>
    <t xml:space="preserve">МЕДИКО-КОЗМЕТИЧЕН ЦЕНТЪР СКИН СИСТЕМС</t>
  </si>
  <si>
    <t xml:space="preserve">бул. Дж.Баучър 95-97</t>
  </si>
  <si>
    <t xml:space="preserve">02 962 43 64</t>
  </si>
  <si>
    <t xml:space="preserve">skinsystems@mail.bg</t>
  </si>
  <si>
    <t xml:space="preserve">http://skinsystems.biz</t>
  </si>
  <si>
    <t xml:space="preserve">Даниела Софрониева</t>
  </si>
  <si>
    <t xml:space="preserve">МЕДИКО-КОЗМЕТИЧНО СТУДИО РАССАТЕ</t>
  </si>
  <si>
    <t xml:space="preserve">бул. Мария Луиза 6Б</t>
  </si>
  <si>
    <t xml:space="preserve">032 63 02 08</t>
  </si>
  <si>
    <t xml:space="preserve">МИЛЕНА АНАСТАСОВА - ФЕНТЪЗИ СТИЛ ЕТ</t>
  </si>
  <si>
    <t xml:space="preserve">Търговище</t>
  </si>
  <si>
    <t xml:space="preserve">ул. Георги Сава Раковски 44</t>
  </si>
  <si>
    <t xml:space="preserve">0898 72 04 53</t>
  </si>
  <si>
    <t xml:space="preserve">Милена Анастасова</t>
  </si>
  <si>
    <t xml:space="preserve">НЕЛИ СТАНЧЕВА - БОДИЛАЙН Н ЕТ</t>
  </si>
  <si>
    <t xml:space="preserve">ул. Неразделни 35, ап. 1</t>
  </si>
  <si>
    <t xml:space="preserve">02 963 37 22</t>
  </si>
  <si>
    <t xml:space="preserve">НЕЛИ ТОДОРОВА</t>
  </si>
  <si>
    <t xml:space="preserve">ул. Узунджово 1</t>
  </si>
  <si>
    <t xml:space="preserve">038 66 12 19</t>
  </si>
  <si>
    <t xml:space="preserve">НИЯ - ИВЕЛИНА СТАНЧЕВА ЕТ</t>
  </si>
  <si>
    <t xml:space="preserve">ул. Стара Планина 41</t>
  </si>
  <si>
    <t xml:space="preserve">0885 28 36 27</t>
  </si>
  <si>
    <t xml:space="preserve">Ивелина Станчева</t>
  </si>
  <si>
    <t xml:space="preserve">НОВА ВИЗИЯ - РОСИЦА КРЪСТЕВА ЕТ</t>
  </si>
  <si>
    <t xml:space="preserve">жк. ул. Цар ОАсвободител 58, ет. 2</t>
  </si>
  <si>
    <t xml:space="preserve">0889 51 35 07</t>
  </si>
  <si>
    <t xml:space="preserve">Росица Кръстева</t>
  </si>
  <si>
    <t xml:space="preserve">НОНА 90-НАДКА КОЛЕВА ЕТ</t>
  </si>
  <si>
    <t xml:space="preserve">ул. Граф Игнатиев 45</t>
  </si>
  <si>
    <t xml:space="preserve">042 26 71 27</t>
  </si>
  <si>
    <t xml:space="preserve">Надка Колева</t>
  </si>
  <si>
    <t xml:space="preserve">НЮ ВИЖЪН - СИЛВИЯ КЕРЕМДЧИЕВА ЕТ</t>
  </si>
  <si>
    <t xml:space="preserve">ул. Пенчо Славейков 1-3</t>
  </si>
  <si>
    <t xml:space="preserve">0897 98 46 38</t>
  </si>
  <si>
    <t xml:space="preserve">new_vision88@abv.bg</t>
  </si>
  <si>
    <t xml:space="preserve">www.newvision88.blogdot.com</t>
  </si>
  <si>
    <t xml:space="preserve">Силвия Керемедчиева</t>
  </si>
  <si>
    <t xml:space="preserve">НЮ ВИЖЪН ЕООД</t>
  </si>
  <si>
    <t xml:space="preserve">ул. Н. Кънев 1</t>
  </si>
  <si>
    <t xml:space="preserve">052 61 23 48</t>
  </si>
  <si>
    <t xml:space="preserve">maya_petkova@mail.bg</t>
  </si>
  <si>
    <t xml:space="preserve">Мая Петкова</t>
  </si>
  <si>
    <t xml:space="preserve">ОНИНА - НЕЛИ КИРКОРОВА ЕТ</t>
  </si>
  <si>
    <t xml:space="preserve">ул. Петко Славейков 9</t>
  </si>
  <si>
    <t xml:space="preserve">0895 65 09 77</t>
  </si>
  <si>
    <t xml:space="preserve">lusi_onina@abv.bg</t>
  </si>
  <si>
    <t xml:space="preserve">http://salon-onina.com</t>
  </si>
  <si>
    <t xml:space="preserve">Люси Киркова</t>
  </si>
  <si>
    <t xml:space="preserve">ПЕПА - ПЕТРАНА ДАНЧЕВА ЕТ</t>
  </si>
  <si>
    <t xml:space="preserve">ул. Ген. Гурко 51</t>
  </si>
  <si>
    <t xml:space="preserve">042 64 10 28</t>
  </si>
  <si>
    <t xml:space="preserve">Петранка Дачева</t>
  </si>
  <si>
    <t xml:space="preserve">ПЕПИ-007 ООД</t>
  </si>
  <si>
    <t xml:space="preserve">ул. Христо Ботев 91</t>
  </si>
  <si>
    <t xml:space="preserve">0885 04 58 18</t>
  </si>
  <si>
    <t xml:space="preserve">rosi_ood@abv.bg</t>
  </si>
  <si>
    <t xml:space="preserve">ПИКАСО ООД</t>
  </si>
  <si>
    <t xml:space="preserve">ул. Раковски 23</t>
  </si>
  <si>
    <t xml:space="preserve">052 63 30 60</t>
  </si>
  <si>
    <t xml:space="preserve">picasso3@abv.bg</t>
  </si>
  <si>
    <t xml:space="preserve">http://www.picasso-bg.eu</t>
  </si>
  <si>
    <t xml:space="preserve">Виолета Митова</t>
  </si>
  <si>
    <t xml:space="preserve">ПРЕСТИЖ 7 ЕООД</t>
  </si>
  <si>
    <t xml:space="preserve">ул. Хан Аспарух 38</t>
  </si>
  <si>
    <t xml:space="preserve">02 980 43 09</t>
  </si>
  <si>
    <t xml:space="preserve">office@prestige-saloni.com</t>
  </si>
  <si>
    <t xml:space="preserve">http://www.prestige-saloni.com/</t>
  </si>
  <si>
    <t xml:space="preserve">Звезделина Куманова</t>
  </si>
  <si>
    <t xml:space="preserve">ПРИНЦЕС - МАГДАЛЕНА ЦАРЕВА ЕТ</t>
  </si>
  <si>
    <t xml:space="preserve">ул. Оборище 82</t>
  </si>
  <si>
    <t xml:space="preserve">0888 31 88 09</t>
  </si>
  <si>
    <t xml:space="preserve">carchs@abv.bg</t>
  </si>
  <si>
    <t xml:space="preserve">Магдалена Царева</t>
  </si>
  <si>
    <t xml:space="preserve">ПРОВОКАТИВ ЕООД</t>
  </si>
  <si>
    <t xml:space="preserve">бул. Янко Сакъзов 22</t>
  </si>
  <si>
    <t xml:space="preserve">02 946 17 91</t>
  </si>
  <si>
    <t xml:space="preserve">institut.provocatif@mail.bg</t>
  </si>
  <si>
    <t xml:space="preserve">www.provocatif.com</t>
  </si>
  <si>
    <t xml:space="preserve">Ивайло Стоянов</t>
  </si>
  <si>
    <t xml:space="preserve">РЕЙНАДА ДЗЗД</t>
  </si>
  <si>
    <t xml:space="preserve">жк. Младост, бл. 57</t>
  </si>
  <si>
    <t xml:space="preserve">0898 96 54 40</t>
  </si>
  <si>
    <t xml:space="preserve">РЕНИ СТИЛ ЕООД</t>
  </si>
  <si>
    <t xml:space="preserve">ул. Тодор Икономов 9</t>
  </si>
  <si>
    <t xml:space="preserve">0889 30 02 37</t>
  </si>
  <si>
    <t xml:space="preserve">Рени Илиева</t>
  </si>
  <si>
    <t xml:space="preserve">РЕХАБИЛИТАЦИОНЕН ЦЕНТЪР ЛЕДА</t>
  </si>
  <si>
    <t xml:space="preserve">жк. Люлин 7, бл. 710 вх. Б</t>
  </si>
  <si>
    <t xml:space="preserve">02 826 84 05</t>
  </si>
  <si>
    <t xml:space="preserve">Филиана Балева</t>
  </si>
  <si>
    <t xml:space="preserve">РОЗА-РОЗА ПЕТКОВА ЕТ</t>
  </si>
  <si>
    <t xml:space="preserve">ул. Беласица 3, вх. Б, офис 317</t>
  </si>
  <si>
    <t xml:space="preserve">0391 25 623</t>
  </si>
  <si>
    <t xml:space="preserve">rozapetkova2001@abv.bg</t>
  </si>
  <si>
    <t xml:space="preserve">Роза Петкова</t>
  </si>
  <si>
    <t xml:space="preserve">РОСИ - РОСИЦА РАДКОВА ЕТ</t>
  </si>
  <si>
    <t xml:space="preserve">Бистрица</t>
  </si>
  <si>
    <t xml:space="preserve">Търговски Център-бистрица</t>
  </si>
  <si>
    <t xml:space="preserve">0886 24 16 42</t>
  </si>
  <si>
    <t xml:space="preserve">Росица Радкова</t>
  </si>
  <si>
    <t xml:space="preserve">РУБИ РУМЯНА ВЛАЕВА</t>
  </si>
  <si>
    <t xml:space="preserve">ул. Плиска 5, бл. П. Пролет вх. 1 ет. 6</t>
  </si>
  <si>
    <t xml:space="preserve">082 83 05 33</t>
  </si>
  <si>
    <t xml:space="preserve">Румяна Влаева</t>
  </si>
  <si>
    <t xml:space="preserve">РУМЕН СТОЯНОВ-РУВАС ЕТ</t>
  </si>
  <si>
    <t xml:space="preserve">ул. О.Панов 14</t>
  </si>
  <si>
    <t xml:space="preserve">082 83 50 06</t>
  </si>
  <si>
    <t xml:space="preserve">office@spaclub11.com</t>
  </si>
  <si>
    <t xml:space="preserve">www.spaclub11.com</t>
  </si>
  <si>
    <t xml:space="preserve">Румен Стоянов</t>
  </si>
  <si>
    <t xml:space="preserve">САЛВИЯ КОЗМЕТИК ЦЕНТЪР ООД</t>
  </si>
  <si>
    <t xml:space="preserve">ул. Цар Симеон I 36</t>
  </si>
  <si>
    <t xml:space="preserve">052 63 06 35</t>
  </si>
  <si>
    <t xml:space="preserve">САЛОН ЗА КРАСОТА И ЗДРАВЕ</t>
  </si>
  <si>
    <t xml:space="preserve">ул. Александровска 100</t>
  </si>
  <si>
    <t xml:space="preserve">0888 79 58 27</t>
  </si>
  <si>
    <t xml:space="preserve">Даниела Петкова</t>
  </si>
  <si>
    <t xml:space="preserve">Фризьор</t>
  </si>
  <si>
    <t xml:space="preserve">САЛОН ЗА КРАСОТА НЮАНСИ</t>
  </si>
  <si>
    <t xml:space="preserve">ул. Генерал Скобелев 15</t>
  </si>
  <si>
    <t xml:space="preserve">0899 25 65 15</t>
  </si>
  <si>
    <t xml:space="preserve">САЛОН ЗА КРАСОТА ЧАРМО</t>
  </si>
  <si>
    <t xml:space="preserve">жк. Редута, ул.Иларион Драгостинов 21</t>
  </si>
  <si>
    <t xml:space="preserve">02 873 99 44</t>
  </si>
  <si>
    <t xml:space="preserve">saloncharmo@yahoo.com</t>
  </si>
  <si>
    <t xml:space="preserve">http://www.saloncharmo.com</t>
  </si>
  <si>
    <t xml:space="preserve">Рени Захариева</t>
  </si>
  <si>
    <t xml:space="preserve">САЛОН МАГИ</t>
  </si>
  <si>
    <t xml:space="preserve">бул. Розова долина 16</t>
  </si>
  <si>
    <t xml:space="preserve">0431 62 525</t>
  </si>
  <si>
    <t xml:space="preserve">mirela_kz@yahoo.com</t>
  </si>
  <si>
    <t xml:space="preserve">Мирела Рахманлиева</t>
  </si>
  <si>
    <t xml:space="preserve">САША АНГЕЛОВА ЕТ</t>
  </si>
  <si>
    <t xml:space="preserve">ул. Неофит Рилски 72</t>
  </si>
  <si>
    <t xml:space="preserve">0888 84 30 80</t>
  </si>
  <si>
    <t xml:space="preserve">sasha.s@abv.bg</t>
  </si>
  <si>
    <t xml:space="preserve">Саша Ангелова</t>
  </si>
  <si>
    <t xml:space="preserve">СВЕВ - ЕВЕЛИНА ВАЛЕРИЕВА ЕТ</t>
  </si>
  <si>
    <t xml:space="preserve">ул. Петко Каравелов, бл. 2 ап. 20</t>
  </si>
  <si>
    <t xml:space="preserve">0897 92 26 69</t>
  </si>
  <si>
    <t xml:space="preserve">evsvsv@gmail.com</t>
  </si>
  <si>
    <t xml:space="preserve">Евелина Валериева</t>
  </si>
  <si>
    <t xml:space="preserve">СИЙ САЙТ ЕООД</t>
  </si>
  <si>
    <t xml:space="preserve">к-с Приморски Парк, ул. Св. Никола 55А</t>
  </si>
  <si>
    <t xml:space="preserve">052 31 01 10</t>
  </si>
  <si>
    <t xml:space="preserve">seaside_beauty@abv.bg</t>
  </si>
  <si>
    <t xml:space="preserve">Диана Янкова</t>
  </si>
  <si>
    <t xml:space="preserve">СИСА-СЕЙДЕ ИСМАИЛОВА ЕТ</t>
  </si>
  <si>
    <t xml:space="preserve">бул. Цар Фердинанд 4</t>
  </si>
  <si>
    <t xml:space="preserve">082 82 35 18</t>
  </si>
  <si>
    <t xml:space="preserve">Сейде Исмаилова</t>
  </si>
  <si>
    <t xml:space="preserve">СИЯНА ЕТ</t>
  </si>
  <si>
    <t xml:space="preserve">ул. Иван Асен 3, вх. 2</t>
  </si>
  <si>
    <t xml:space="preserve">0898 33 03 08</t>
  </si>
  <si>
    <t xml:space="preserve">sianasvetla@abv.bg</t>
  </si>
  <si>
    <t xml:space="preserve">Светлана Димитрова</t>
  </si>
  <si>
    <t xml:space="preserve">СПА ТРЕЙД ЕООД</t>
  </si>
  <si>
    <t xml:space="preserve">082 82 00 78</t>
  </si>
  <si>
    <t xml:space="preserve">spa_trade@mail.bg</t>
  </si>
  <si>
    <t xml:space="preserve">http://www.spa-trade.com</t>
  </si>
  <si>
    <t xml:space="preserve">Валери Николов</t>
  </si>
  <si>
    <t xml:space="preserve">СТЕФАН ПЕТКОВ-МАРТИ 90 ЕТ</t>
  </si>
  <si>
    <t xml:space="preserve">ул. Олимпи Панов 14</t>
  </si>
  <si>
    <t xml:space="preserve">082 82 85 51</t>
  </si>
  <si>
    <t xml:space="preserve">Стефан Петков</t>
  </si>
  <si>
    <t xml:space="preserve">СТИЛ 2007 ЕТ</t>
  </si>
  <si>
    <t xml:space="preserve">Каварна</t>
  </si>
  <si>
    <t xml:space="preserve">ул. Братя Миладинови 33</t>
  </si>
  <si>
    <t xml:space="preserve">0899 27 25 88</t>
  </si>
  <si>
    <t xml:space="preserve">Нели Аатанасова</t>
  </si>
  <si>
    <t xml:space="preserve">СТУДИО SNC</t>
  </si>
  <si>
    <t xml:space="preserve">ул. Марагидик 8, ет. 4</t>
  </si>
  <si>
    <t xml:space="preserve">056 84 37 78</t>
  </si>
  <si>
    <t xml:space="preserve">iliana.lirkov@gmail.com</t>
  </si>
  <si>
    <t xml:space="preserve">http://www.snc-burgas.com</t>
  </si>
  <si>
    <t xml:space="preserve">Илиана Лиркова</t>
  </si>
  <si>
    <t xml:space="preserve">СТУДИО АКВАРИУС</t>
  </si>
  <si>
    <t xml:space="preserve">ул. Димитър Хаджикоцев 73</t>
  </si>
  <si>
    <t xml:space="preserve">02 866 98 93</t>
  </si>
  <si>
    <t xml:space="preserve">СТУДИО ЕВА</t>
  </si>
  <si>
    <t xml:space="preserve">ул. Дунав 11</t>
  </si>
  <si>
    <t xml:space="preserve">056 80 10 84</t>
  </si>
  <si>
    <t xml:space="preserve">Евгения Ангелова</t>
  </si>
  <si>
    <t xml:space="preserve">СТУДИО ЗА КРАСОТА ДИДИ ЕТ</t>
  </si>
  <si>
    <t xml:space="preserve">жк. Балик Пазара, До Блок 5</t>
  </si>
  <si>
    <t xml:space="preserve">0899 83 09 95</t>
  </si>
  <si>
    <t xml:space="preserve">deadly@gbg.bg</t>
  </si>
  <si>
    <t xml:space="preserve">Диана Милева</t>
  </si>
  <si>
    <t xml:space="preserve">СТУДИО ЗА КРАСОТА КЛЕОПАТРА</t>
  </si>
  <si>
    <t xml:space="preserve">жк. Люлин 5, бл. 549 вх. Д ет. 1</t>
  </si>
  <si>
    <t xml:space="preserve">02 925 04 33</t>
  </si>
  <si>
    <t xml:space="preserve">Лиляна Златкова</t>
  </si>
  <si>
    <t xml:space="preserve">СТУДИО КАРИЗМА</t>
  </si>
  <si>
    <t xml:space="preserve">ул. Придунавски 22 Хотел Рига</t>
  </si>
  <si>
    <t xml:space="preserve">0888 44 13 46</t>
  </si>
  <si>
    <t xml:space="preserve">Галя Христова</t>
  </si>
  <si>
    <t xml:space="preserve">СТУДИО КРИСИ</t>
  </si>
  <si>
    <t xml:space="preserve">ул. Средна гора 27</t>
  </si>
  <si>
    <t xml:space="preserve">0885 04 35 02</t>
  </si>
  <si>
    <t xml:space="preserve">СТУДИО ПАМЕЛА</t>
  </si>
  <si>
    <t xml:space="preserve">К-с Славейков,до Бл. 20</t>
  </si>
  <si>
    <t xml:space="preserve">0898 67 07 06</t>
  </si>
  <si>
    <t xml:space="preserve">pami_01@abv.bg</t>
  </si>
  <si>
    <t xml:space="preserve">Теди Ованисян</t>
  </si>
  <si>
    <t xml:space="preserve">СТУДИО ТЯЛО</t>
  </si>
  <si>
    <t xml:space="preserve">ул. Духовно възраждане 24</t>
  </si>
  <si>
    <t xml:space="preserve">0889 83 29 80</t>
  </si>
  <si>
    <t xml:space="preserve">ТАНГРА-Н.ВАСИЛЕВА ЕТ</t>
  </si>
  <si>
    <t xml:space="preserve">ул. Райко Даскалов 68</t>
  </si>
  <si>
    <t xml:space="preserve">032 63 33 51</t>
  </si>
  <si>
    <t xml:space="preserve">г-жа Василева</t>
  </si>
  <si>
    <t xml:space="preserve">ТИТО</t>
  </si>
  <si>
    <t xml:space="preserve">ул. Шейново 69, вх. 1 ет. 1 ап. 2</t>
  </si>
  <si>
    <t xml:space="preserve">0885 10 48 18</t>
  </si>
  <si>
    <t xml:space="preserve">tito6@abv.bg</t>
  </si>
  <si>
    <t xml:space="preserve">Тинка Тодорова</t>
  </si>
  <si>
    <t xml:space="preserve">ТИФФАНИ ООД</t>
  </si>
  <si>
    <t xml:space="preserve">ул. Самуил 39</t>
  </si>
  <si>
    <t xml:space="preserve">02 952 26 89</t>
  </si>
  <si>
    <t xml:space="preserve">Владислава Митанова</t>
  </si>
  <si>
    <t xml:space="preserve">ТО И ТО</t>
  </si>
  <si>
    <t xml:space="preserve">ул. Силистра 7</t>
  </si>
  <si>
    <t xml:space="preserve">0888 60 89 70</t>
  </si>
  <si>
    <t xml:space="preserve">ТОДОРКА НИКОЛОВА КУЗМАНОВА</t>
  </si>
  <si>
    <t xml:space="preserve">бул. България 21</t>
  </si>
  <si>
    <t xml:space="preserve">084 63 22 41</t>
  </si>
  <si>
    <t xml:space="preserve">Тодорка Кузманова</t>
  </si>
  <si>
    <t xml:space="preserve">ТОНИ М - МАРИЙКА СТЕФАНОВА ЕТ</t>
  </si>
  <si>
    <t xml:space="preserve">ул. Дойран 142</t>
  </si>
  <si>
    <t xml:space="preserve">064 84 21 53</t>
  </si>
  <si>
    <t xml:space="preserve">Марийка Стефанова</t>
  </si>
  <si>
    <t xml:space="preserve">ТОНИ МГ 80 ЕООД</t>
  </si>
  <si>
    <t xml:space="preserve">жк.Мотописта</t>
  </si>
  <si>
    <t xml:space="preserve">0888 87 54 18</t>
  </si>
  <si>
    <t xml:space="preserve">toni_ag@abv.bg</t>
  </si>
  <si>
    <t xml:space="preserve">Тони Габровска</t>
  </si>
  <si>
    <t xml:space="preserve">ТПК ХИГИЕНА</t>
  </si>
  <si>
    <t xml:space="preserve">ул. Габровски 2</t>
  </si>
  <si>
    <t xml:space="preserve">062 62 23 94</t>
  </si>
  <si>
    <t xml:space="preserve">linkova@dir.bg</t>
  </si>
  <si>
    <t xml:space="preserve">Ваня Линкова</t>
  </si>
  <si>
    <t xml:space="preserve">Счетоводител</t>
  </si>
  <si>
    <t xml:space="preserve">ТРИ О 2004 ООД</t>
  </si>
  <si>
    <t xml:space="preserve">ул. Мальовица 3</t>
  </si>
  <si>
    <t xml:space="preserve">0888 31 46 45</t>
  </si>
  <si>
    <t xml:space="preserve">ТРИТОН 7 ООД</t>
  </si>
  <si>
    <t xml:space="preserve">жк. Младост-4, Бизнес Парк София, Сграда 5</t>
  </si>
  <si>
    <t xml:space="preserve">0888 22 33 70</t>
  </si>
  <si>
    <t xml:space="preserve">info@solariumbg.net</t>
  </si>
  <si>
    <t xml:space="preserve">www.solariumbg.netРумен Цветков</t>
  </si>
  <si>
    <t xml:space="preserve">ФИОРЕ-ДИ ООД</t>
  </si>
  <si>
    <t xml:space="preserve">бул. Витоша 139, вх. Б,ателие 1</t>
  </si>
  <si>
    <t xml:space="preserve">0888 22 39 13</t>
  </si>
  <si>
    <t xml:space="preserve">fioremakeup@abv.bg</t>
  </si>
  <si>
    <t xml:space="preserve">Диана Борисова</t>
  </si>
  <si>
    <t xml:space="preserve">ФРИЗЬОРСКИ САЛОН ВЕСЕЛИНА</t>
  </si>
  <si>
    <t xml:space="preserve">ул. Васил Левски 56А</t>
  </si>
  <si>
    <t xml:space="preserve">0888 33 75 06</t>
  </si>
  <si>
    <t xml:space="preserve">dori_st@abv.bg</t>
  </si>
  <si>
    <t xml:space="preserve">Доротея Георгиева</t>
  </si>
  <si>
    <t xml:space="preserve">ФРИЗЬОРСКИ САЛОН ЕВДОКИЯ ИВАНОВА СТОЯНОВА ЕТ</t>
  </si>
  <si>
    <t xml:space="preserve">ул. Тетово 2</t>
  </si>
  <si>
    <t xml:space="preserve">082 87 23 01</t>
  </si>
  <si>
    <t xml:space="preserve">Евддокия Стоянова</t>
  </si>
  <si>
    <t xml:space="preserve">ХИДРА-БЮТИ - НАДЯ ПАРАПАНОВА ЕТ</t>
  </si>
  <si>
    <t xml:space="preserve">бул. Никола Вапцаров 57</t>
  </si>
  <si>
    <t xml:space="preserve">0899 10 04 20</t>
  </si>
  <si>
    <t xml:space="preserve">parapannova@gmail.com</t>
  </si>
  <si>
    <t xml:space="preserve">Надя Парапанова</t>
  </si>
  <si>
    <t xml:space="preserve">ХИПОКСИ СТУДИО</t>
  </si>
  <si>
    <t xml:space="preserve">кв. Лозенец, бул. Дж. Баучър 76</t>
  </si>
  <si>
    <t xml:space="preserve">02 806 50 47</t>
  </si>
  <si>
    <t xml:space="preserve">e.pesheva@hypoxi.com</t>
  </si>
  <si>
    <t xml:space="preserve">http://www.hypoxibg.com/</t>
  </si>
  <si>
    <t xml:space="preserve">Eвелина Пешева</t>
  </si>
  <si>
    <t xml:space="preserve">ЦВЕТА ЕТ</t>
  </si>
  <si>
    <t xml:space="preserve">Видин</t>
  </si>
  <si>
    <t xml:space="preserve"> ул. Хр.Ботев 34, вх. А</t>
  </si>
  <si>
    <t xml:space="preserve">094 60 63 90</t>
  </si>
  <si>
    <t xml:space="preserve">ЦВЕТИ-ЕКСТРИЙМ ДЗЗД</t>
  </si>
  <si>
    <t xml:space="preserve">ул. Средец </t>
  </si>
  <si>
    <t xml:space="preserve">0887 15 33 98</t>
  </si>
  <si>
    <t xml:space="preserve">ЦЕНКА ЦВЯТКОВА ЕТ</t>
  </si>
  <si>
    <t xml:space="preserve">ул. Константин Величков 10</t>
  </si>
  <si>
    <t xml:space="preserve">082 83 47 53</t>
  </si>
  <si>
    <t xml:space="preserve">Ценка Цвяткова</t>
  </si>
  <si>
    <t xml:space="preserve">ЦЕНТЪР ЗА МЕДИЦИНСКА КОЗМЕТИКА СОЛУНСКА ООД</t>
  </si>
  <si>
    <t xml:space="preserve">бул. Витоша 50</t>
  </si>
  <si>
    <t xml:space="preserve">02 987 69 46</t>
  </si>
  <si>
    <t xml:space="preserve">Олга Велевска</t>
  </si>
  <si>
    <t xml:space="preserve">ШАНТАЛ ЕООД</t>
  </si>
  <si>
    <t xml:space="preserve">жк. Люлин-8, ул. Годеч 1</t>
  </si>
  <si>
    <t xml:space="preserve">0887 00 30 56</t>
  </si>
  <si>
    <t xml:space="preserve">ШАРК</t>
  </si>
  <si>
    <t xml:space="preserve">жк. Младост 4, Общински Пазар</t>
  </si>
  <si>
    <t xml:space="preserve">02 875 83 15</t>
  </si>
  <si>
    <t xml:space="preserve">Лабораторно оборудване</t>
  </si>
  <si>
    <t xml:space="preserve">GE Help Care</t>
  </si>
  <si>
    <t xml:space="preserve">бул. Драган Цанков 36, офис 603</t>
  </si>
  <si>
    <t xml:space="preserve">02 973 31 70, 973 31 74</t>
  </si>
  <si>
    <t xml:space="preserve">02 971 25 61</t>
  </si>
  <si>
    <t xml:space="preserve">ludmila.ivanova@ge.com</t>
  </si>
  <si>
    <t xml:space="preserve">Людмила Иванова</t>
  </si>
  <si>
    <t xml:space="preserve">Inter Business91 Ltd.</t>
  </si>
  <si>
    <t xml:space="preserve">1504, ул. Кешан 6</t>
  </si>
  <si>
    <t xml:space="preserve">02 944 63 63 , 944 61 60 , 944 62 91</t>
  </si>
  <si>
    <t xml:space="preserve">02 944 38 49</t>
  </si>
  <si>
    <t xml:space="preserve">office@interbusiness-bg.com</t>
  </si>
  <si>
    <t xml:space="preserve">http://www.interbusiness-bg.com/</t>
  </si>
  <si>
    <t xml:space="preserve">Габриела Сотирова</t>
  </si>
  <si>
    <t xml:space="preserve">So-Med Сотирови и сие</t>
  </si>
  <si>
    <t xml:space="preserve">ул. Булаир 11</t>
  </si>
  <si>
    <t xml:space="preserve">032 63 39 66</t>
  </si>
  <si>
    <t xml:space="preserve">0888 52 44 50</t>
  </si>
  <si>
    <t xml:space="preserve">so_med@hotmail.com</t>
  </si>
  <si>
    <t xml:space="preserve">Д-р Сотиров</t>
  </si>
  <si>
    <t xml:space="preserve">Top Diagnostics</t>
  </si>
  <si>
    <t xml:space="preserve">ул. Ворино 20</t>
  </si>
  <si>
    <t xml:space="preserve">02 958 64 93</t>
  </si>
  <si>
    <t xml:space="preserve">02 958 65 02</t>
  </si>
  <si>
    <t xml:space="preserve">georgieva@topdia.eu</t>
  </si>
  <si>
    <t xml:space="preserve">http://www.top-diagnostics.com</t>
  </si>
  <si>
    <t xml:space="preserve">г-жа Георгиева</t>
  </si>
  <si>
    <t xml:space="preserve">АА Медикъл България ООД</t>
  </si>
  <si>
    <t xml:space="preserve">ул. Голо Бърдо №8</t>
  </si>
  <si>
    <t xml:space="preserve">02 962 39 82</t>
  </si>
  <si>
    <t xml:space="preserve">02 962 53 86</t>
  </si>
  <si>
    <t xml:space="preserve">aamedical@loze.net</t>
  </si>
  <si>
    <t xml:space="preserve">Теодора Николовска</t>
  </si>
  <si>
    <t xml:space="preserve">Авангуардия Източна Европа ООД</t>
  </si>
  <si>
    <t xml:space="preserve">бул. Руски 23</t>
  </si>
  <si>
    <t xml:space="preserve">032 62 20 46</t>
  </si>
  <si>
    <t xml:space="preserve">0898 47 23 65</t>
  </si>
  <si>
    <t xml:space="preserve">02 963 35 22</t>
  </si>
  <si>
    <t xml:space="preserve">avanguardiaeast@virgilio.it</t>
  </si>
  <si>
    <t xml:space="preserve">г-жа Костова</t>
  </si>
  <si>
    <t xml:space="preserve">Автоматика Георгиев ЕТ</t>
  </si>
  <si>
    <t xml:space="preserve">1404, ул. Червена роза, бл. 36, вх. Е</t>
  </si>
  <si>
    <t xml:space="preserve">02 996 21 42</t>
  </si>
  <si>
    <t xml:space="preserve">0898 46 29 84</t>
  </si>
  <si>
    <t xml:space="preserve">02 996 26 69</t>
  </si>
  <si>
    <t xml:space="preserve">ceco_georgiev@yahoo.com</t>
  </si>
  <si>
    <t xml:space="preserve">http://prizone.bg/georgiev/</t>
  </si>
  <si>
    <t xml:space="preserve">Цецо Георгиев</t>
  </si>
  <si>
    <t xml:space="preserve">Амекс България ЕООД</t>
  </si>
  <si>
    <t xml:space="preserve">1303, бул. Ал. Стамболийски №147А</t>
  </si>
  <si>
    <t xml:space="preserve">02 920 06 63</t>
  </si>
  <si>
    <t xml:space="preserve">amex.bg@einet.bg</t>
  </si>
  <si>
    <t xml:space="preserve">http://www.amex-sofia.com</t>
  </si>
  <si>
    <t xml:space="preserve">Радослав Радев</t>
  </si>
  <si>
    <t xml:space="preserve">Изпълнителен Директор</t>
  </si>
  <si>
    <t xml:space="preserve">Антонимекс ЕООД</t>
  </si>
  <si>
    <t xml:space="preserve">1421, ул. 'Цветна Градина' 47-51, ап. 3</t>
  </si>
  <si>
    <t xml:space="preserve">02 963 20 18</t>
  </si>
  <si>
    <t xml:space="preserve">0887 85 45 78</t>
  </si>
  <si>
    <t xml:space="preserve">02 963 20 87</t>
  </si>
  <si>
    <t xml:space="preserve">antonimex@mtel.net</t>
  </si>
  <si>
    <t xml:space="preserve">http://www.antonimex.com</t>
  </si>
  <si>
    <t xml:space="preserve">Николай Хаджийски</t>
  </si>
  <si>
    <t xml:space="preserve">АПР ООД</t>
  </si>
  <si>
    <t xml:space="preserve">1618, ул. Пчела 6</t>
  </si>
  <si>
    <t xml:space="preserve">02 855 19 99</t>
  </si>
  <si>
    <t xml:space="preserve">0878 43 62 12, 0878 43 62 13</t>
  </si>
  <si>
    <t xml:space="preserve">dgeorgieva@apr-bg.com</t>
  </si>
  <si>
    <t xml:space="preserve">http://www.apr-bg.com</t>
  </si>
  <si>
    <t xml:space="preserve">Десислава Георгиева</t>
  </si>
  <si>
    <t xml:space="preserve">Ариескомерс ООД</t>
  </si>
  <si>
    <t xml:space="preserve">бул.Черни връх 65</t>
  </si>
  <si>
    <t xml:space="preserve">02 965 79 10</t>
  </si>
  <si>
    <t xml:space="preserve">02 965 79 30</t>
  </si>
  <si>
    <t xml:space="preserve">office@ariescommerce.com</t>
  </si>
  <si>
    <t xml:space="preserve">http://www.ariescommerce.com/</t>
  </si>
  <si>
    <t xml:space="preserve">АСМ2 ЕООД</t>
  </si>
  <si>
    <t xml:space="preserve">ул. Твърдишки проход № 23</t>
  </si>
  <si>
    <t xml:space="preserve">02 859 21 03, 02 859 21 30</t>
  </si>
  <si>
    <t xml:space="preserve">02 958 28 18</t>
  </si>
  <si>
    <t xml:space="preserve">office@acm2.com</t>
  </si>
  <si>
    <t xml:space="preserve">http://www.acm2.com</t>
  </si>
  <si>
    <t xml:space="preserve">Андон Минков</t>
  </si>
  <si>
    <t xml:space="preserve">Балкан Интернационал ООД</t>
  </si>
  <si>
    <t xml:space="preserve">ул. "Славянска" п.к. 952</t>
  </si>
  <si>
    <t xml:space="preserve">02 980 38 52</t>
  </si>
  <si>
    <t xml:space="preserve">02 980 42 48</t>
  </si>
  <si>
    <t xml:space="preserve">bil@fog-bg.net</t>
  </si>
  <si>
    <t xml:space="preserve">http://www.balkaninternational.net</t>
  </si>
  <si>
    <t xml:space="preserve">Владимир Истатков</t>
  </si>
  <si>
    <t xml:space="preserve">Биомашиностроене АД</t>
  </si>
  <si>
    <t xml:space="preserve">бул. Васил Априлов 160</t>
  </si>
  <si>
    <t xml:space="preserve">032 95 12 36, 032 96 16 34</t>
  </si>
  <si>
    <t xml:space="preserve">marketing@biomashin.com</t>
  </si>
  <si>
    <t xml:space="preserve">http://www.biomashin.com</t>
  </si>
  <si>
    <t xml:space="preserve">г-жа Канева</t>
  </si>
  <si>
    <t xml:space="preserve">Биомед Фючър</t>
  </si>
  <si>
    <t xml:space="preserve">кв. Редута, ул. Плачковски манастир 14, ет.1</t>
  </si>
  <si>
    <t xml:space="preserve">02 943 33 63</t>
  </si>
  <si>
    <t xml:space="preserve">0888 54 30 97</t>
  </si>
  <si>
    <t xml:space="preserve">02 943 31 32</t>
  </si>
  <si>
    <t xml:space="preserve">biomed@netbg.com</t>
  </si>
  <si>
    <t xml:space="preserve">Георги Георгиев</t>
  </si>
  <si>
    <t xml:space="preserve">Вини - ЕкоТех ООД</t>
  </si>
  <si>
    <t xml:space="preserve">1756, п.к. 48</t>
  </si>
  <si>
    <t xml:space="preserve">02 884 62 19</t>
  </si>
  <si>
    <t xml:space="preserve">0888 52 84 19</t>
  </si>
  <si>
    <t xml:space="preserve">02 920 04 46</t>
  </si>
  <si>
    <t xml:space="preserve">clasbg@abv.bg</t>
  </si>
  <si>
    <t xml:space="preserve">http://www.viniecotech.com</t>
  </si>
  <si>
    <t xml:space="preserve">г-жа Петрова</t>
  </si>
  <si>
    <t xml:space="preserve">Володя Игнатов ЕТ</t>
  </si>
  <si>
    <t xml:space="preserve">жк.Свобода между бл.10 и 37</t>
  </si>
  <si>
    <t xml:space="preserve">02 936 05 52</t>
  </si>
  <si>
    <t xml:space="preserve">0897 85 33 64</t>
  </si>
  <si>
    <t xml:space="preserve">02 936 07 13</t>
  </si>
  <si>
    <t xml:space="preserve">info@vvcompany.com</t>
  </si>
  <si>
    <t xml:space="preserve">http://www.medtech-bg.com</t>
  </si>
  <si>
    <t xml:space="preserve">Тони Танев</t>
  </si>
  <si>
    <t xml:space="preserve">Диамед ООД</t>
  </si>
  <si>
    <t xml:space="preserve">1407, ул. Христо Ценов 4</t>
  </si>
  <si>
    <t xml:space="preserve">02 962 17 55, 962 17 66</t>
  </si>
  <si>
    <t xml:space="preserve">office@diamed.bg</t>
  </si>
  <si>
    <t xml:space="preserve">http://www.diamed-bg.com</t>
  </si>
  <si>
    <t xml:space="preserve">Биляна Георгиева</t>
  </si>
  <si>
    <t xml:space="preserve">Офис Мениджър</t>
  </si>
  <si>
    <t xml:space="preserve">Дики и Ко ООД</t>
  </si>
  <si>
    <t xml:space="preserve">1164, кв. Лозенец, ул. Златовръх 67 А</t>
  </si>
  <si>
    <t xml:space="preserve">02 962 19 21, 962 19 51</t>
  </si>
  <si>
    <t xml:space="preserve">office@diki.bg</t>
  </si>
  <si>
    <t xml:space="preserve">http://www.diki.bg/</t>
  </si>
  <si>
    <t xml:space="preserve">Светла Миразчийска</t>
  </si>
  <si>
    <t xml:space="preserve">Елта 90</t>
  </si>
  <si>
    <t xml:space="preserve">ул. Дунав №19</t>
  </si>
  <si>
    <t xml:space="preserve">02 983 96 49</t>
  </si>
  <si>
    <t xml:space="preserve">02 983 22 11</t>
  </si>
  <si>
    <t xml:space="preserve">elta90@dir.bg</t>
  </si>
  <si>
    <t xml:space="preserve">http://www.elta90.com</t>
  </si>
  <si>
    <t xml:space="preserve">г-н Радев</t>
  </si>
  <si>
    <t xml:space="preserve">Емко ООД</t>
  </si>
  <si>
    <t xml:space="preserve">1164, ул. Бабуна планина 3</t>
  </si>
  <si>
    <t xml:space="preserve">02 862 10 23</t>
  </si>
  <si>
    <t xml:space="preserve">0887 28 72 97</t>
  </si>
  <si>
    <t xml:space="preserve">02 962 40 88</t>
  </si>
  <si>
    <t xml:space="preserve">emko@mbox.contact.bg</t>
  </si>
  <si>
    <t xml:space="preserve">http://www.emko.dir.bg</t>
  </si>
  <si>
    <t xml:space="preserve">Радка Мутафова</t>
  </si>
  <si>
    <t xml:space="preserve">Естир ЕООД</t>
  </si>
  <si>
    <t xml:space="preserve">Ямбол</t>
  </si>
  <si>
    <t xml:space="preserve">ул. Бояджик 11</t>
  </si>
  <si>
    <t xml:space="preserve">046 62 15 54</t>
  </si>
  <si>
    <t xml:space="preserve">0889 40 98 21 , 0878 84 00 73 , 0895 66 93 53</t>
  </si>
  <si>
    <t xml:space="preserve">fatuil@mail.bg</t>
  </si>
  <si>
    <t xml:space="preserve">http://www.estirltd.com</t>
  </si>
  <si>
    <t xml:space="preserve">Етропал</t>
  </si>
  <si>
    <t xml:space="preserve">1797, бул. Г.М.Димитров 16</t>
  </si>
  <si>
    <t xml:space="preserve">02 965 15 59</t>
  </si>
  <si>
    <t xml:space="preserve">ek_etropal@abv.bg</t>
  </si>
  <si>
    <t xml:space="preserve">http://www.etropal.eu</t>
  </si>
  <si>
    <t xml:space="preserve">Елица Кръстева</t>
  </si>
  <si>
    <t xml:space="preserve">Секретар</t>
  </si>
  <si>
    <t xml:space="preserve">ИАК</t>
  </si>
  <si>
    <t xml:space="preserve">ул. Йоан Екзарх 47, вх. А</t>
  </si>
  <si>
    <t xml:space="preserve">02 866 53 91</t>
  </si>
  <si>
    <t xml:space="preserve">0391 60 351</t>
  </si>
  <si>
    <t xml:space="preserve">iac@bitex.com</t>
  </si>
  <si>
    <t xml:space="preserve">ИАК ЕООД</t>
  </si>
  <si>
    <t xml:space="preserve">ул. Йоан Екзарх 47/А</t>
  </si>
  <si>
    <t xml:space="preserve">02 866 53 91, 02 865 19 06</t>
  </si>
  <si>
    <t xml:space="preserve">02 962 47 49</t>
  </si>
  <si>
    <t xml:space="preserve">office@iac-bg.com</t>
  </si>
  <si>
    <t xml:space="preserve">http://www.iac-bg.com</t>
  </si>
  <si>
    <t xml:space="preserve">Милена Карамфилова</t>
  </si>
  <si>
    <t xml:space="preserve">КиБ Интернешанал ЕООД</t>
  </si>
  <si>
    <t xml:space="preserve">бул. Цариградско шосе 113, София прес ет. 2, офис 210</t>
  </si>
  <si>
    <t xml:space="preserve">02 975 27 00, 975 23 30</t>
  </si>
  <si>
    <t xml:space="preserve">kbs@algoflex.net</t>
  </si>
  <si>
    <t xml:space="preserve">http://www.omron-healthcare-bg.com/</t>
  </si>
  <si>
    <t xml:space="preserve">г-н Караиванов</t>
  </si>
  <si>
    <t xml:space="preserve">Кирин ЕТ</t>
  </si>
  <si>
    <t xml:space="preserve">4023, П.К.140</t>
  </si>
  <si>
    <t xml:space="preserve">032 68 58 55</t>
  </si>
  <si>
    <t xml:space="preserve">0886 33 38 66</t>
  </si>
  <si>
    <t xml:space="preserve">02 862 49 81</t>
  </si>
  <si>
    <t xml:space="preserve">office@kirinx.com</t>
  </si>
  <si>
    <t xml:space="preserve">http://www.kirinx.com</t>
  </si>
  <si>
    <t xml:space="preserve">Христо Кирин</t>
  </si>
  <si>
    <t xml:space="preserve">Комет и Син</t>
  </si>
  <si>
    <t xml:space="preserve">1528, бул. Искърско шосе 5, ет. З</t>
  </si>
  <si>
    <t xml:space="preserve">02 973 14 55</t>
  </si>
  <si>
    <t xml:space="preserve">comet@dir.bg</t>
  </si>
  <si>
    <t xml:space="preserve">www.cometandson.com</t>
  </si>
  <si>
    <t xml:space="preserve">Пенчо Цанев</t>
  </si>
  <si>
    <t xml:space="preserve">Лабора ООД</t>
  </si>
  <si>
    <t xml:space="preserve">ул. Доспат 1 "Лабора ООД"</t>
  </si>
  <si>
    <t xml:space="preserve">02 951 67 01 , 02 953 07 68 , 02 953 04 46</t>
  </si>
  <si>
    <t xml:space="preserve">02 959 13 25</t>
  </si>
  <si>
    <t xml:space="preserve">laborabg@gmail.com</t>
  </si>
  <si>
    <t xml:space="preserve">http://l.hifort.net</t>
  </si>
  <si>
    <t xml:space="preserve">Ана Николова</t>
  </si>
  <si>
    <t xml:space="preserve">Лабораторна техника Кръстев</t>
  </si>
  <si>
    <t xml:space="preserve">ул. Родосто 13</t>
  </si>
  <si>
    <t xml:space="preserve">082 84 49 68, 082 82 24 86</t>
  </si>
  <si>
    <t xml:space="preserve">ltkrastev@mail.bg</t>
  </si>
  <si>
    <t xml:space="preserve">http://www.labortechnics-ltk.com</t>
  </si>
  <si>
    <t xml:space="preserve">Лаборбио ООД</t>
  </si>
  <si>
    <t xml:space="preserve">ул. Никола Славков №41, ет.2, ап. 24</t>
  </si>
  <si>
    <t xml:space="preserve">02 952 22 58</t>
  </si>
  <si>
    <t xml:space="preserve">02 951 68 71</t>
  </si>
  <si>
    <t xml:space="preserve">info@laborbio.com</t>
  </si>
  <si>
    <t xml:space="preserve">http://laborbio.com/</t>
  </si>
  <si>
    <t xml:space="preserve">Благовеста Лодозова</t>
  </si>
  <si>
    <t xml:space="preserve">ЛВмед ООД</t>
  </si>
  <si>
    <t xml:space="preserve">1345, кв. Захарна фабрика, ул. Кукуш, бл. 33, вх. Б</t>
  </si>
  <si>
    <t xml:space="preserve">02 920 36 35</t>
  </si>
  <si>
    <t xml:space="preserve">lvmed@e-card.bg</t>
  </si>
  <si>
    <t xml:space="preserve">http://lvmed.my.contact.bg</t>
  </si>
  <si>
    <t xml:space="preserve">г-н Великов</t>
  </si>
  <si>
    <t xml:space="preserve">Маги-Д ЕООД</t>
  </si>
  <si>
    <t xml:space="preserve">Велинград</t>
  </si>
  <si>
    <t xml:space="preserve">4600, ул."Иван Асен" 20А п.к.110</t>
  </si>
  <si>
    <t xml:space="preserve">0359 55 615</t>
  </si>
  <si>
    <t xml:space="preserve">0887 68 32 65</t>
  </si>
  <si>
    <t xml:space="preserve">magid@abv.bg</t>
  </si>
  <si>
    <t xml:space="preserve">http://www.magi-d.com/</t>
  </si>
  <si>
    <t xml:space="preserve">инж. Димитър Бърнелов</t>
  </si>
  <si>
    <t xml:space="preserve">МДМ 97 ООД</t>
  </si>
  <si>
    <t xml:space="preserve">1324, жк. Люлин, бл. 732, вх. 3, ап. 47</t>
  </si>
  <si>
    <t xml:space="preserve">02 826 54 74</t>
  </si>
  <si>
    <t xml:space="preserve">0889 58 09 79, 0888 71 97 81</t>
  </si>
  <si>
    <t xml:space="preserve">office@mdm97.com</t>
  </si>
  <si>
    <t xml:space="preserve">http://www.mdm97.com</t>
  </si>
  <si>
    <t xml:space="preserve">Явор Марков</t>
  </si>
  <si>
    <t xml:space="preserve">Продуктов Мениджър</t>
  </si>
  <si>
    <t xml:space="preserve">Медикосервиз ООД</t>
  </si>
  <si>
    <t xml:space="preserve">ул. Хр.Попович 35</t>
  </si>
  <si>
    <t xml:space="preserve">052 63 05 40</t>
  </si>
  <si>
    <t xml:space="preserve">office@medicoservice.net</t>
  </si>
  <si>
    <t xml:space="preserve">http://www.medicoservice.net</t>
  </si>
  <si>
    <t xml:space="preserve">Иван Димитров</t>
  </si>
  <si>
    <t xml:space="preserve">МедикоФарм КК Лаб</t>
  </si>
  <si>
    <t xml:space="preserve">1504, ул. Чаталджа 64</t>
  </si>
  <si>
    <t xml:space="preserve">02 943 16 36</t>
  </si>
  <si>
    <t xml:space="preserve">0888 92 35 75 , 0898 48 06 30</t>
  </si>
  <si>
    <t xml:space="preserve">mpharm@mail.bg</t>
  </si>
  <si>
    <t xml:space="preserve">http://www.medicopharmkk.com/</t>
  </si>
  <si>
    <t xml:space="preserve">Димитър Кирчев</t>
  </si>
  <si>
    <t xml:space="preserve">Медис ООД</t>
  </si>
  <si>
    <t xml:space="preserve">1233, ул. Враня 32</t>
  </si>
  <si>
    <t xml:space="preserve">02 931 04 18</t>
  </si>
  <si>
    <t xml:space="preserve">02 931 00 08</t>
  </si>
  <si>
    <t xml:space="preserve">medis@mbox.contact.bg</t>
  </si>
  <si>
    <t xml:space="preserve">http://medisbg.com/</t>
  </si>
  <si>
    <t xml:space="preserve">г-н Вячев</t>
  </si>
  <si>
    <t xml:space="preserve">Медисат ЕООД</t>
  </si>
  <si>
    <t xml:space="preserve">ул. Хан Аспарух No 31, ет. 3, ап. 7А</t>
  </si>
  <si>
    <t xml:space="preserve">082 51 06 41</t>
  </si>
  <si>
    <t xml:space="preserve">0888 71 22 91</t>
  </si>
  <si>
    <t xml:space="preserve">082 83 91 98</t>
  </si>
  <si>
    <t xml:space="preserve">office@medisat.org</t>
  </si>
  <si>
    <t xml:space="preserve">http://www.medisat.org</t>
  </si>
  <si>
    <t xml:space="preserve">Медитрон ООД</t>
  </si>
  <si>
    <t xml:space="preserve">ул. Петко Д. Петков 4</t>
  </si>
  <si>
    <t xml:space="preserve">032 62 56 96</t>
  </si>
  <si>
    <t xml:space="preserve">0888 81 41 78</t>
  </si>
  <si>
    <t xml:space="preserve">032 63 25 97</t>
  </si>
  <si>
    <t xml:space="preserve">meditron@mail.orbitel.bg</t>
  </si>
  <si>
    <t xml:space="preserve">http://www.meditronbg.com</t>
  </si>
  <si>
    <t xml:space="preserve">Петър Синджирлиев</t>
  </si>
  <si>
    <t xml:space="preserve">Намикон 2001</t>
  </si>
  <si>
    <t xml:space="preserve">1111, ул. Сирак Скитник 9, вх. 3, ет. 2, ап. 46</t>
  </si>
  <si>
    <t xml:space="preserve">02 873 25 20, 02 873 40 05</t>
  </si>
  <si>
    <t xml:space="preserve">0888 58 30 13</t>
  </si>
  <si>
    <t xml:space="preserve">02 873 40 05</t>
  </si>
  <si>
    <t xml:space="preserve">office@namikon2001.com</t>
  </si>
  <si>
    <t xml:space="preserve">www.namikon2001.com</t>
  </si>
  <si>
    <t xml:space="preserve">г-н Малчиев</t>
  </si>
  <si>
    <t xml:space="preserve">Перфект Медика ООД</t>
  </si>
  <si>
    <t xml:space="preserve">ул. Новозагорско шосе" 1 П.К.441</t>
  </si>
  <si>
    <t xml:space="preserve">042 61 02 30</t>
  </si>
  <si>
    <t xml:space="preserve">officesz@perfect-medica.com</t>
  </si>
  <si>
    <t xml:space="preserve">http://www.perfect-medica.com</t>
  </si>
  <si>
    <t xml:space="preserve">Бенчо Деков и Иван Николов</t>
  </si>
  <si>
    <t xml:space="preserve">Директор</t>
  </si>
  <si>
    <t xml:space="preserve">Роботика</t>
  </si>
  <si>
    <t xml:space="preserve">4600, ул. "Георги Кирков" (промишлена зона)</t>
  </si>
  <si>
    <t xml:space="preserve">0359 53 550</t>
  </si>
  <si>
    <t xml:space="preserve">0888 49 15 33</t>
  </si>
  <si>
    <t xml:space="preserve">robotika@abv.bg</t>
  </si>
  <si>
    <t xml:space="preserve">http://www.robotika-bg.com</t>
  </si>
  <si>
    <t xml:space="preserve">Емил Додников</t>
  </si>
  <si>
    <t xml:space="preserve">Румедит ООД</t>
  </si>
  <si>
    <t xml:space="preserve">ул. Независимост 2</t>
  </si>
  <si>
    <t xml:space="preserve">082 82 10 46 , 082 82 10 44</t>
  </si>
  <si>
    <t xml:space="preserve">0888 62 78 16</t>
  </si>
  <si>
    <t xml:space="preserve">082 82 10 45</t>
  </si>
  <si>
    <t xml:space="preserve">v.velikov@rumedit.com</t>
  </si>
  <si>
    <t xml:space="preserve">http://www.rumedit.com</t>
  </si>
  <si>
    <t xml:space="preserve">Софбиолайф ООД</t>
  </si>
  <si>
    <t xml:space="preserve">ул. Ген. Гурко 52, ет.5</t>
  </si>
  <si>
    <t xml:space="preserve">02 981 30 92</t>
  </si>
  <si>
    <t xml:space="preserve">02 981 18 83</t>
  </si>
  <si>
    <t xml:space="preserve">office@biomedica-bg.eu</t>
  </si>
  <si>
    <t xml:space="preserve">http://www.sofbiolife.com/</t>
  </si>
  <si>
    <t xml:space="preserve">Борис Григоров</t>
  </si>
  <si>
    <t xml:space="preserve">Софлаб ООД</t>
  </si>
  <si>
    <t xml:space="preserve">ул. Ястребец 20, офис 2Б</t>
  </si>
  <si>
    <t xml:space="preserve">02 850 41 00 , 02 850 41 01</t>
  </si>
  <si>
    <t xml:space="preserve">0888 86 81 84</t>
  </si>
  <si>
    <t xml:space="preserve">office@soflab.eu</t>
  </si>
  <si>
    <t xml:space="preserve">http://www.soflab.eu</t>
  </si>
  <si>
    <t xml:space="preserve">Галин Минков</t>
  </si>
  <si>
    <t xml:space="preserve">СУИБО ООД</t>
  </si>
  <si>
    <t xml:space="preserve">1407, бул. Н. Й. Вапцаров 53 Б</t>
  </si>
  <si>
    <t xml:space="preserve">02 962 18 18, 0700 10 302</t>
  </si>
  <si>
    <t xml:space="preserve">02 963 00 98</t>
  </si>
  <si>
    <t xml:space="preserve">sales@swibo.com</t>
  </si>
  <si>
    <t xml:space="preserve">http://www.swibo.com/</t>
  </si>
  <si>
    <t xml:space="preserve">ТЕКОМ Аналитикал Системс ООД</t>
  </si>
  <si>
    <t xml:space="preserve">1164, ул. Христо Смирненски 11, ет.6, ап.7</t>
  </si>
  <si>
    <t xml:space="preserve">02 964 17 00, 964 19 00</t>
  </si>
  <si>
    <t xml:space="preserve">office@tecom-as.bg</t>
  </si>
  <si>
    <t xml:space="preserve">http://www.tecom-as.bg</t>
  </si>
  <si>
    <t xml:space="preserve">Евгений Добрев</t>
  </si>
  <si>
    <t xml:space="preserve">Търговски Представител</t>
  </si>
  <si>
    <t xml:space="preserve">Теоком ООД</t>
  </si>
  <si>
    <t xml:space="preserve">1404, жк. Стрелбище, ул. Костенски водопад, бл. 1а, вх. Б, ет. 8, ап. 58</t>
  </si>
  <si>
    <t xml:space="preserve">02 962 42 27, 02 962 42 37, 02  962 20 88</t>
  </si>
  <si>
    <t xml:space="preserve">02 958 15 43</t>
  </si>
  <si>
    <t xml:space="preserve">sales@teocom.eu</t>
  </si>
  <si>
    <t xml:space="preserve">http://www.teocom.eu</t>
  </si>
  <si>
    <t xml:space="preserve">Тиникс - Пламен Искренов ЕТ</t>
  </si>
  <si>
    <t xml:space="preserve">1408, ул. Мила родина 17</t>
  </si>
  <si>
    <t xml:space="preserve">02 958 01 50</t>
  </si>
  <si>
    <t xml:space="preserve">neomeda@yahoo.com</t>
  </si>
  <si>
    <t xml:space="preserve">Пламен Искренов</t>
  </si>
  <si>
    <t xml:space="preserve">Филлаб</t>
  </si>
  <si>
    <t xml:space="preserve">4002, ул. Пещерскп шосе 30</t>
  </si>
  <si>
    <t xml:space="preserve">032 64 21 28</t>
  </si>
  <si>
    <t xml:space="preserve">0898 95 64 84</t>
  </si>
  <si>
    <t xml:space="preserve">fillab@abv.bg</t>
  </si>
  <si>
    <t xml:space="preserve">http://www.fillab.bg</t>
  </si>
  <si>
    <t xml:space="preserve">Минко Стефанов</t>
  </si>
  <si>
    <t xml:space="preserve">Хрома ООД</t>
  </si>
  <si>
    <t xml:space="preserve">1431, бул. Димитър Несторов 15</t>
  </si>
  <si>
    <t xml:space="preserve">02 952 03 01 ,  02 952 62 93</t>
  </si>
  <si>
    <t xml:space="preserve">info@chroma-bg.com</t>
  </si>
  <si>
    <t xml:space="preserve">http://www.chroma-bg.com/</t>
  </si>
  <si>
    <t xml:space="preserve">Стоян Батов</t>
  </si>
  <si>
    <t xml:space="preserve">Хромсервис ООД</t>
  </si>
  <si>
    <t xml:space="preserve">ул. Дунав 10</t>
  </si>
  <si>
    <t xml:space="preserve">082 82 20 16, 082 82 17 83</t>
  </si>
  <si>
    <t xml:space="preserve">082 82 20 16</t>
  </si>
  <si>
    <t xml:space="preserve">rousse@chromservis.bg</t>
  </si>
  <si>
    <t xml:space="preserve">http://www.chromservis.bg/</t>
  </si>
  <si>
    <t xml:space="preserve">Черно море Ко</t>
  </si>
  <si>
    <t xml:space="preserve">бул. Вл. Варненчик 256</t>
  </si>
  <si>
    <t xml:space="preserve">052 50 05 35</t>
  </si>
  <si>
    <t xml:space="preserve">052 34 34 89</t>
  </si>
  <si>
    <t xml:space="preserve">peter.stoev@tchernomore.com</t>
  </si>
  <si>
    <t xml:space="preserve">http://www.tchernomore.com</t>
  </si>
  <si>
    <t xml:space="preserve">Петър Стоев</t>
  </si>
  <si>
    <t xml:space="preserve">Медицинска техника и консумативи</t>
  </si>
  <si>
    <t xml:space="preserve">3 Мед ЕООД</t>
  </si>
  <si>
    <t xml:space="preserve">1373, ул. Народоволец 6</t>
  </si>
  <si>
    <t xml:space="preserve">02 920 00 66</t>
  </si>
  <si>
    <t xml:space="preserve">02 920 00 77</t>
  </si>
  <si>
    <t xml:space="preserve">office@3med.net</t>
  </si>
  <si>
    <t xml:space="preserve">http://www.3med.net</t>
  </si>
  <si>
    <t xml:space="preserve">Антон Вакарелски</t>
  </si>
  <si>
    <t xml:space="preserve">Vygon Bulgaria Ltd.</t>
  </si>
  <si>
    <t xml:space="preserve">vygon_bg@hotmail.com</t>
  </si>
  <si>
    <t xml:space="preserve">АБС - Ко ООД</t>
  </si>
  <si>
    <t xml:space="preserve">бул. Черни връх 125</t>
  </si>
  <si>
    <t xml:space="preserve">02 920 03 57</t>
  </si>
  <si>
    <t xml:space="preserve">02 920 17 36</t>
  </si>
  <si>
    <t xml:space="preserve">absco@abv.bg</t>
  </si>
  <si>
    <t xml:space="preserve">Атанас Савов</t>
  </si>
  <si>
    <t xml:space="preserve">АВГ</t>
  </si>
  <si>
    <t xml:space="preserve">бул. Витоша 137</t>
  </si>
  <si>
    <t xml:space="preserve">02 963 28 66</t>
  </si>
  <si>
    <t xml:space="preserve">02 963 20 46</t>
  </si>
  <si>
    <t xml:space="preserve">daniavl@datacom.bg</t>
  </si>
  <si>
    <t xml:space="preserve">г-жа Вячка</t>
  </si>
  <si>
    <t xml:space="preserve">Агарта - ЦМ ООД</t>
  </si>
  <si>
    <t xml:space="preserve">1712, жк. Младост 3, бл. 343, ет. 1, ап. 1</t>
  </si>
  <si>
    <t xml:space="preserve">02 974 39 73</t>
  </si>
  <si>
    <t xml:space="preserve">agartacm@abv.bg</t>
  </si>
  <si>
    <t xml:space="preserve">Ценка Маринова</t>
  </si>
  <si>
    <t xml:space="preserve">Алба ТМ</t>
  </si>
  <si>
    <t xml:space="preserve">1233, ул. Клокотница 35-37, вх В, ап. 51</t>
  </si>
  <si>
    <t xml:space="preserve">02 931 47 19, 02 831 70 52</t>
  </si>
  <si>
    <t xml:space="preserve">02 832 00 67</t>
  </si>
  <si>
    <t xml:space="preserve">kodak_albatm@abv.bg</t>
  </si>
  <si>
    <t xml:space="preserve">Албамед ООД</t>
  </si>
  <si>
    <t xml:space="preserve">1612, жк. Лагера, ул. ''Плиска'' 29 , ет. 1</t>
  </si>
  <si>
    <t xml:space="preserve">02 955 21 50</t>
  </si>
  <si>
    <t xml:space="preserve">02 955 21 60</t>
  </si>
  <si>
    <t xml:space="preserve">office@albamed-bg.com</t>
  </si>
  <si>
    <t xml:space="preserve">http://www.albamed-bg.com</t>
  </si>
  <si>
    <t xml:space="preserve">Васил Николов</t>
  </si>
  <si>
    <t xml:space="preserve">Алнед Медикал ЕООД</t>
  </si>
  <si>
    <t xml:space="preserve">бул. "Ген. Тотлебен" 69</t>
  </si>
  <si>
    <t xml:space="preserve">02 951 68 80</t>
  </si>
  <si>
    <t xml:space="preserve">02 951 68 90</t>
  </si>
  <si>
    <t xml:space="preserve">alned@intech.bg</t>
  </si>
  <si>
    <t xml:space="preserve">http://www.alned.com/</t>
  </si>
  <si>
    <t xml:space="preserve">Александър Недялков</t>
  </si>
  <si>
    <t xml:space="preserve">Анка Пеева ЕТ</t>
  </si>
  <si>
    <t xml:space="preserve">ул. "Княз Борис I" No 143, вх. Б, ет. 1</t>
  </si>
  <si>
    <t xml:space="preserve">02 988 82 67, 02 988 82 69</t>
  </si>
  <si>
    <t xml:space="preserve">02 987 76 80</t>
  </si>
  <si>
    <t xml:space="preserve">clients@anka.bg</t>
  </si>
  <si>
    <t xml:space="preserve">http://www.anka.bg</t>
  </si>
  <si>
    <t xml:space="preserve">Милен Пеев</t>
  </si>
  <si>
    <t xml:space="preserve">Маркетинг</t>
  </si>
  <si>
    <t xml:space="preserve">Боди лайн</t>
  </si>
  <si>
    <t xml:space="preserve">1421, кв. Лозенец, ул. Неразделни 14</t>
  </si>
  <si>
    <t xml:space="preserve">02 963 37 22 </t>
  </si>
  <si>
    <t xml:space="preserve">082 84 46 32</t>
  </si>
  <si>
    <t xml:space="preserve">БОЗ Медикал ВЕ Текстил</t>
  </si>
  <si>
    <t xml:space="preserve">Свиленград</t>
  </si>
  <si>
    <t xml:space="preserve">бул. България 195А</t>
  </si>
  <si>
    <t xml:space="preserve">0379 71 091</t>
  </si>
  <si>
    <t xml:space="preserve">0379 72 075</t>
  </si>
  <si>
    <t xml:space="preserve">bayramtextil@abv.bg</t>
  </si>
  <si>
    <t xml:space="preserve">г-жа Христова</t>
  </si>
  <si>
    <t xml:space="preserve">Боуви - България</t>
  </si>
  <si>
    <t xml:space="preserve">1612, жк. Лагера, бул. Акад. Иван Евстатиев Гешов 26, вх. 1, ет. 1, ап. 3</t>
  </si>
  <si>
    <t xml:space="preserve">02 952 10 81</t>
  </si>
  <si>
    <t xml:space="preserve">02 953 08 07</t>
  </si>
  <si>
    <t xml:space="preserve">office@aifest.net</t>
  </si>
  <si>
    <t xml:space="preserve">Татяна Генчева</t>
  </si>
  <si>
    <t xml:space="preserve">Бул Био - НЦЗПБ ЕООД</t>
  </si>
  <si>
    <t xml:space="preserve">бул. "Янко Сакъзов" 26</t>
  </si>
  <si>
    <t xml:space="preserve">02 944 61 91, 02 944 69 99</t>
  </si>
  <si>
    <t xml:space="preserve">bulbio@bulbio.com</t>
  </si>
  <si>
    <t xml:space="preserve">http://www.bulbio.com</t>
  </si>
  <si>
    <t xml:space="preserve">проф. Пламен Ненков </t>
  </si>
  <si>
    <t xml:space="preserve">Бурмедика ЕООД</t>
  </si>
  <si>
    <t xml:space="preserve">ул. Иван Богоров 23</t>
  </si>
  <si>
    <t xml:space="preserve">056 83 20 11</t>
  </si>
  <si>
    <t xml:space="preserve">0896 71 75 18</t>
  </si>
  <si>
    <t xml:space="preserve">056 83 20 12</t>
  </si>
  <si>
    <t xml:space="preserve">burmedika@mail.bg</t>
  </si>
  <si>
    <t xml:space="preserve">инж. Дюлгеров</t>
  </si>
  <si>
    <t xml:space="preserve">БФК Никси ЕАД</t>
  </si>
  <si>
    <t xml:space="preserve">1750, жк Сердика, бул. Ген. Едуард И. Тотлебен № 38, в сградата на "Балканкар - Средец"</t>
  </si>
  <si>
    <t xml:space="preserve">02 952 28 63</t>
  </si>
  <si>
    <t xml:space="preserve">0888 25 33 20</t>
  </si>
  <si>
    <t xml:space="preserve">02 952 64 49</t>
  </si>
  <si>
    <t xml:space="preserve">office@bpcniksi.com</t>
  </si>
  <si>
    <t xml:space="preserve">http://www.bpcniksi.com</t>
  </si>
  <si>
    <t xml:space="preserve">Николай Зехирев</t>
  </si>
  <si>
    <t xml:space="preserve">Бългериан Къмършал Медикъл Кампани ООД</t>
  </si>
  <si>
    <t xml:space="preserve">1618, бул. Цар Борис III 136, ет. 10, п. к. 132</t>
  </si>
  <si>
    <t xml:space="preserve">02 955 95 43,02 955 57 95</t>
  </si>
  <si>
    <t xml:space="preserve">02 955 93 72</t>
  </si>
  <si>
    <t xml:space="preserve">medical@geohide.com</t>
  </si>
  <si>
    <t xml:space="preserve">www.geohide.com</t>
  </si>
  <si>
    <t xml:space="preserve">Йоана Минкова</t>
  </si>
  <si>
    <t xml:space="preserve">Вак 97 ООД</t>
  </si>
  <si>
    <t xml:space="preserve">1309, ул. Кукуш 2</t>
  </si>
  <si>
    <t xml:space="preserve">02 981 79 33, 02 981 79 41</t>
  </si>
  <si>
    <t xml:space="preserve">vak97@vak97-bg.com</t>
  </si>
  <si>
    <t xml:space="preserve">www.vak97-bg.com</t>
  </si>
  <si>
    <t xml:space="preserve">Варна ООД</t>
  </si>
  <si>
    <t xml:space="preserve">1606, бул. Пенчо Славейков 32, ет. 5, ап. 20</t>
  </si>
  <si>
    <t xml:space="preserve">02 954 97 09</t>
  </si>
  <si>
    <t xml:space="preserve">0888 60 96 43</t>
  </si>
  <si>
    <t xml:space="preserve">varia@mail.netplus.bg</t>
  </si>
  <si>
    <t xml:space="preserve">Георги Китипов</t>
  </si>
  <si>
    <t xml:space="preserve">Вертикал ЕТ</t>
  </si>
  <si>
    <t xml:space="preserve">6100, ул. Вожели 3</t>
  </si>
  <si>
    <t xml:space="preserve">0431 62 713</t>
  </si>
  <si>
    <t xml:space="preserve">vertical_kz@abv.bg</t>
  </si>
  <si>
    <t xml:space="preserve">Витанов &amp; Ко ООД</t>
  </si>
  <si>
    <t xml:space="preserve">ул. Сан Стефано 4, вх.Б</t>
  </si>
  <si>
    <t xml:space="preserve">02 843 19 86, 02 943 37 32</t>
  </si>
  <si>
    <t xml:space="preserve">02 943 37 32</t>
  </si>
  <si>
    <t xml:space="preserve">vitanovco@vitanovco.com</t>
  </si>
  <si>
    <t xml:space="preserve">Д-р Витанов</t>
  </si>
  <si>
    <t xml:space="preserve">ул. Ген. Скобелев 16</t>
  </si>
  <si>
    <t xml:space="preserve">0431 25 017</t>
  </si>
  <si>
    <t xml:space="preserve">02 971 24 10</t>
  </si>
  <si>
    <t xml:space="preserve">Гама Проект АД</t>
  </si>
  <si>
    <t xml:space="preserve">ул. Орловска 164, п.к. 111</t>
  </si>
  <si>
    <t xml:space="preserve">066 80 33 03, 066 80 71 77 </t>
  </si>
  <si>
    <t xml:space="preserve">gp99_marketing@mbox.contact.bg</t>
  </si>
  <si>
    <t xml:space="preserve">http://www.gama-proekt99.bgcatalog.com</t>
  </si>
  <si>
    <t xml:space="preserve">инж. Добромир Георгиев</t>
  </si>
  <si>
    <t xml:space="preserve">Гамидор България</t>
  </si>
  <si>
    <t xml:space="preserve">ул. 13-ти март 11</t>
  </si>
  <si>
    <t xml:space="preserve">02 981 47 37</t>
  </si>
  <si>
    <t xml:space="preserve">02 963 30 87</t>
  </si>
  <si>
    <t xml:space="preserve">gamidor@tea.bg</t>
  </si>
  <si>
    <t xml:space="preserve">г-жа Анжел</t>
  </si>
  <si>
    <t xml:space="preserve">Гея 99 - Йовка Йорданова ЕТ</t>
  </si>
  <si>
    <t xml:space="preserve">ул. Подп. Калитин 22</t>
  </si>
  <si>
    <t xml:space="preserve">052 63 52 78</t>
  </si>
  <si>
    <t xml:space="preserve">gea99@abv.bg</t>
  </si>
  <si>
    <t xml:space="preserve">http://geya99.com/</t>
  </si>
  <si>
    <t xml:space="preserve">г-жа Йорданова</t>
  </si>
  <si>
    <t xml:space="preserve">Грин 3 ООД</t>
  </si>
  <si>
    <t xml:space="preserve">1202, ул. Поп Богомил 31</t>
  </si>
  <si>
    <t xml:space="preserve">02 983 39 26</t>
  </si>
  <si>
    <t xml:space="preserve">064 80 53 32</t>
  </si>
  <si>
    <t xml:space="preserve">grin@mail.orbitel.bg</t>
  </si>
  <si>
    <t xml:space="preserve">Дачмед ООД</t>
  </si>
  <si>
    <t xml:space="preserve">жк. Красно Село, бл. 11, ет. А, ап. 18</t>
  </si>
  <si>
    <t xml:space="preserve">02 958 22 03</t>
  </si>
  <si>
    <t xml:space="preserve">02 958 13 33</t>
  </si>
  <si>
    <t xml:space="preserve">dutchmed@datacom.bg</t>
  </si>
  <si>
    <t xml:space="preserve">Девимед</t>
  </si>
  <si>
    <t xml:space="preserve">бул. Цар Борис III 23, ет. 3</t>
  </si>
  <si>
    <t xml:space="preserve">02 953 36 16</t>
  </si>
  <si>
    <t xml:space="preserve">devimed@abv.bg</t>
  </si>
  <si>
    <t xml:space="preserve">Александър Маджаров</t>
  </si>
  <si>
    <t xml:space="preserve">Диагонал ООД</t>
  </si>
  <si>
    <t xml:space="preserve">ул. Опълченска 11</t>
  </si>
  <si>
    <t xml:space="preserve">052 62 69 96</t>
  </si>
  <si>
    <t xml:space="preserve">0888 80 71 51</t>
  </si>
  <si>
    <t xml:space="preserve">diagonal_ood@yahoo.com</t>
  </si>
  <si>
    <t xml:space="preserve">http://www.diagonal-bg.com/</t>
  </si>
  <si>
    <t xml:space="preserve">Д-р Гергана Цекова и инж. Божидар Божиков</t>
  </si>
  <si>
    <t xml:space="preserve">Димсън ООД</t>
  </si>
  <si>
    <t xml:space="preserve">ул. 34 30 20</t>
  </si>
  <si>
    <t xml:space="preserve">02 920 06 82 </t>
  </si>
  <si>
    <t xml:space="preserve"> </t>
  </si>
  <si>
    <t xml:space="preserve">dimson@datacom.bg</t>
  </si>
  <si>
    <t xml:space="preserve">Димитър Георгиев</t>
  </si>
  <si>
    <t xml:space="preserve">Дини ЕТ</t>
  </si>
  <si>
    <t xml:space="preserve">ул. ''Академик Курчатов'' 1</t>
  </si>
  <si>
    <t xml:space="preserve">052 50 61 56. 052 50 59 63</t>
  </si>
  <si>
    <t xml:space="preserve">0896 69 84 54</t>
  </si>
  <si>
    <t xml:space="preserve">052 50 32 84</t>
  </si>
  <si>
    <t xml:space="preserve">diniotc@abv.bg</t>
  </si>
  <si>
    <t xml:space="preserve">http://www.diniotc.com</t>
  </si>
  <si>
    <t xml:space="preserve">Долапчев медикъл дивайс ООД</t>
  </si>
  <si>
    <t xml:space="preserve">ул. Капитан Райчо 62</t>
  </si>
  <si>
    <t xml:space="preserve">032 62 13 77</t>
  </si>
  <si>
    <t xml:space="preserve">032 27 02 70</t>
  </si>
  <si>
    <t xml:space="preserve">medicaldevice_bg@hotmail.com</t>
  </si>
  <si>
    <t xml:space="preserve">Евгени Савчев ЕООД</t>
  </si>
  <si>
    <t xml:space="preserve">1463, п.к.135</t>
  </si>
  <si>
    <t xml:space="preserve">02 951 58 85</t>
  </si>
  <si>
    <t xml:space="preserve">0898 49 44 04</t>
  </si>
  <si>
    <t xml:space="preserve">esavchev_esltd@abv.bg</t>
  </si>
  <si>
    <t xml:space="preserve">http://www.esavchev.com</t>
  </si>
  <si>
    <t xml:space="preserve">Евгени Савчев</t>
  </si>
  <si>
    <t xml:space="preserve">Евгени Стефанов</t>
  </si>
  <si>
    <t xml:space="preserve">1463, бул. Ген. Михаил Д. Скобелев 10, бл. 29, вх. Б, ет. 2</t>
  </si>
  <si>
    <t xml:space="preserve">02 953 03 30</t>
  </si>
  <si>
    <t xml:space="preserve">02 954 12 06</t>
  </si>
  <si>
    <t xml:space="preserve">info@evgenystevanov.com</t>
  </si>
  <si>
    <t xml:space="preserve">http://www.evgenystefanov.com/</t>
  </si>
  <si>
    <t xml:space="preserve">Екос Медика ООД</t>
  </si>
  <si>
    <t xml:space="preserve">1606, ул. Ами Буе 52</t>
  </si>
  <si>
    <t xml:space="preserve">02 951 68 32</t>
  </si>
  <si>
    <t xml:space="preserve">02 951 68 66</t>
  </si>
  <si>
    <t xml:space="preserve">svetlaferdinandova@ecosmedica.com</t>
  </si>
  <si>
    <t xml:space="preserve">http://www.ecosmedica.com/</t>
  </si>
  <si>
    <t xml:space="preserve">Светла Фердинандова</t>
  </si>
  <si>
    <t xml:space="preserve">Ексбидо БГ ЕООД</t>
  </si>
  <si>
    <t xml:space="preserve">1784, офис, хотел Експо бул. Цариградско шосе 149</t>
  </si>
  <si>
    <t xml:space="preserve">0887 59 51 94</t>
  </si>
  <si>
    <t xml:space="preserve">valeva@exbydo.cz</t>
  </si>
  <si>
    <t xml:space="preserve">http://www.exbydo.com/</t>
  </si>
  <si>
    <t xml:space="preserve">Милена Вълева</t>
  </si>
  <si>
    <t xml:space="preserve">Ексел Дент ООД</t>
  </si>
  <si>
    <t xml:space="preserve">ул. Карниградска 14</t>
  </si>
  <si>
    <t xml:space="preserve">02 986 35 68</t>
  </si>
  <si>
    <t xml:space="preserve">02 986 46 30</t>
  </si>
  <si>
    <t xml:space="preserve">excelldent@mail.orbitel.bg</t>
  </si>
  <si>
    <t xml:space="preserve">Мария Караманова</t>
  </si>
  <si>
    <t xml:space="preserve">Експотек 1 ООД</t>
  </si>
  <si>
    <t xml:space="preserve">ул. Любен Каравелов 29</t>
  </si>
  <si>
    <t xml:space="preserve">02 963 20 45</t>
  </si>
  <si>
    <t xml:space="preserve">expotech@speedbg.net</t>
  </si>
  <si>
    <t xml:space="preserve">http://expotech-bg.com</t>
  </si>
  <si>
    <t xml:space="preserve">г-жа Янчева</t>
  </si>
  <si>
    <t xml:space="preserve">Електрон - Прогрес АД</t>
  </si>
  <si>
    <t xml:space="preserve">ул. "Кукуш" 1</t>
  </si>
  <si>
    <t xml:space="preserve">02 812 72 00</t>
  </si>
  <si>
    <t xml:space="preserve">0887 62 02 68</t>
  </si>
  <si>
    <t xml:space="preserve">02 821 12 84</t>
  </si>
  <si>
    <t xml:space="preserve">office@eprogress.bg</t>
  </si>
  <si>
    <t xml:space="preserve">http://www.eprogress.bg</t>
  </si>
  <si>
    <t xml:space="preserve">Петър Петров</t>
  </si>
  <si>
    <t xml:space="preserve">Ема инженеринг АД</t>
  </si>
  <si>
    <t xml:space="preserve">бул. Св. Кл. Охридски 132</t>
  </si>
  <si>
    <t xml:space="preserve">02 868 54 26</t>
  </si>
  <si>
    <t xml:space="preserve">02 868 51 77</t>
  </si>
  <si>
    <t xml:space="preserve">office@lilltech.eu</t>
  </si>
  <si>
    <t xml:space="preserve">Стефания Стойменова</t>
  </si>
  <si>
    <t xml:space="preserve">Емония Фарматех</t>
  </si>
  <si>
    <t xml:space="preserve">кв. Редута, ул. Блага Димитрова 37</t>
  </si>
  <si>
    <t xml:space="preserve">02 943 48 55</t>
  </si>
  <si>
    <t xml:space="preserve">secretar@emmonya.com</t>
  </si>
  <si>
    <t xml:space="preserve">http://www.emmonya.com</t>
  </si>
  <si>
    <t xml:space="preserve">Емил Спасов</t>
  </si>
  <si>
    <t xml:space="preserve">ЕТНА</t>
  </si>
  <si>
    <t xml:space="preserve">Дружба 134-А-25</t>
  </si>
  <si>
    <t xml:space="preserve">064 87 03 86</t>
  </si>
  <si>
    <t xml:space="preserve">0888 44 43 36;0888 70 49 89</t>
  </si>
  <si>
    <t xml:space="preserve">office@etnabg.com</t>
  </si>
  <si>
    <t xml:space="preserve">http://www.etnabg.com</t>
  </si>
  <si>
    <t xml:space="preserve">Емил Чолаков</t>
  </si>
  <si>
    <t xml:space="preserve">Живас ООД</t>
  </si>
  <si>
    <t xml:space="preserve">бул. Дондуков 36</t>
  </si>
  <si>
    <t xml:space="preserve">02 980 25 07, 02 981 78 23, 02 980 53 35</t>
  </si>
  <si>
    <t xml:space="preserve">zhivas@techno-link.com</t>
  </si>
  <si>
    <t xml:space="preserve">http://www.zhivas.com</t>
  </si>
  <si>
    <t xml:space="preserve">г-жа Соколова</t>
  </si>
  <si>
    <t xml:space="preserve">Ибора ООД</t>
  </si>
  <si>
    <t xml:space="preserve">1303, ул. Пиротска 63</t>
  </si>
  <si>
    <t xml:space="preserve">02 987 02 20</t>
  </si>
  <si>
    <t xml:space="preserve">0888 23 38 36</t>
  </si>
  <si>
    <t xml:space="preserve">02 986 66 09</t>
  </si>
  <si>
    <t xml:space="preserve">sales@ibora.biz</t>
  </si>
  <si>
    <t xml:space="preserve">http://ibora.biz</t>
  </si>
  <si>
    <t xml:space="preserve">Иван Рачев</t>
  </si>
  <si>
    <t xml:space="preserve">Илан - М</t>
  </si>
  <si>
    <t xml:space="preserve">бул. Сливница 60, ет. 3, ап. 7</t>
  </si>
  <si>
    <t xml:space="preserve">052 61 22 59</t>
  </si>
  <si>
    <t xml:space="preserve">052 61 22 58</t>
  </si>
  <si>
    <t xml:space="preserve">ilan@ilan-bg.com</t>
  </si>
  <si>
    <t xml:space="preserve">http://www.ilan-m.hit.bg</t>
  </si>
  <si>
    <t xml:space="preserve">Албена Орманова</t>
  </si>
  <si>
    <t xml:space="preserve">Истлинк България ООД</t>
  </si>
  <si>
    <t xml:space="preserve">4002, бул. 6-ти Септември № 87</t>
  </si>
  <si>
    <t xml:space="preserve">032 64 12 86</t>
  </si>
  <si>
    <t xml:space="preserve">032 45 67 06</t>
  </si>
  <si>
    <t xml:space="preserve">eastlink_pv@mail.orbitel.bg</t>
  </si>
  <si>
    <t xml:space="preserve">Ирина Белева</t>
  </si>
  <si>
    <t xml:space="preserve">Кентавър АТ</t>
  </si>
  <si>
    <t xml:space="preserve">4023, п.к. 203 ул. ''Нестор Абаджиев'' 43 . ет4</t>
  </si>
  <si>
    <t xml:space="preserve">032 62 29 34</t>
  </si>
  <si>
    <t xml:space="preserve">0896 89 04 60</t>
  </si>
  <si>
    <t xml:space="preserve">kentamed@evrocom.net</t>
  </si>
  <si>
    <t xml:space="preserve">http://www.kentamed.com</t>
  </si>
  <si>
    <t xml:space="preserve">Атанас Ташков</t>
  </si>
  <si>
    <t xml:space="preserve">Кинди</t>
  </si>
  <si>
    <t xml:space="preserve">ул. Кишинев, 16 А, ап. 2</t>
  </si>
  <si>
    <t xml:space="preserve">02 862 44 65, 02 862 31 00</t>
  </si>
  <si>
    <t xml:space="preserve">02 862 46 86</t>
  </si>
  <si>
    <t xml:space="preserve">kindy@cablebg.net</t>
  </si>
  <si>
    <t xml:space="preserve">http://www.kindy-med.dir.bg/</t>
  </si>
  <si>
    <t xml:space="preserve">Ко-мед</t>
  </si>
  <si>
    <t xml:space="preserve">ул. Козлодуй 10</t>
  </si>
  <si>
    <t xml:space="preserve">032 64 62 40</t>
  </si>
  <si>
    <t xml:space="preserve">032 26 85 42</t>
  </si>
  <si>
    <t xml:space="preserve">vstoyanov@hotmail.com</t>
  </si>
  <si>
    <t xml:space="preserve">Венелин Стоянов</t>
  </si>
  <si>
    <t xml:space="preserve">Кузев Комерс</t>
  </si>
  <si>
    <t xml:space="preserve">ул. Българска морава 100 , офис 1 1404</t>
  </si>
  <si>
    <t xml:space="preserve">02 832 81 43</t>
  </si>
  <si>
    <t xml:space="preserve">02 859 70 81</t>
  </si>
  <si>
    <t xml:space="preserve">n.kuzev@abv.bg</t>
  </si>
  <si>
    <t xml:space="preserve">Николай Кузев</t>
  </si>
  <si>
    <t xml:space="preserve">Медеос ООД</t>
  </si>
  <si>
    <t xml:space="preserve">ул. Опълченска бл. 54, маг. МЕДЕОС</t>
  </si>
  <si>
    <t xml:space="preserve">02  832 10 81</t>
  </si>
  <si>
    <t xml:space="preserve">02 931 16 05</t>
  </si>
  <si>
    <t xml:space="preserve">medeos@dir.bg</t>
  </si>
  <si>
    <t xml:space="preserve">http://www.medeos.com</t>
  </si>
  <si>
    <t xml:space="preserve">Михаил Додунеков</t>
  </si>
  <si>
    <t xml:space="preserve">Медера</t>
  </si>
  <si>
    <t xml:space="preserve">ул. Тодор Икономов 33</t>
  </si>
  <si>
    <t xml:space="preserve">0 800 13 130</t>
  </si>
  <si>
    <t xml:space="preserve">medera@medera-medical.com</t>
  </si>
  <si>
    <t xml:space="preserve">http://www.medera-medical.com/</t>
  </si>
  <si>
    <t xml:space="preserve">Деси Калайджиева</t>
  </si>
  <si>
    <t xml:space="preserve">Медикал ЕООД</t>
  </si>
  <si>
    <t xml:space="preserve">1784, ПК 195</t>
  </si>
  <si>
    <t xml:space="preserve">02 974 41 18</t>
  </si>
  <si>
    <t xml:space="preserve">0888 84 72 99</t>
  </si>
  <si>
    <t xml:space="preserve">achkov43@gmail.com</t>
  </si>
  <si>
    <t xml:space="preserve">http://www.achkov.com/</t>
  </si>
  <si>
    <t xml:space="preserve">Николай Ачков</t>
  </si>
  <si>
    <t xml:space="preserve">Медикард ООД</t>
  </si>
  <si>
    <t xml:space="preserve">1618, ул. Иван Сусанин 44</t>
  </si>
  <si>
    <t xml:space="preserve">02 955 58 78, 02 955 58 79</t>
  </si>
  <si>
    <t xml:space="preserve">02 856 87 98</t>
  </si>
  <si>
    <t xml:space="preserve">medicard@netissat.bg</t>
  </si>
  <si>
    <t xml:space="preserve">http://www.medicard-bg.com/</t>
  </si>
  <si>
    <t xml:space="preserve">Борис Конев</t>
  </si>
  <si>
    <t xml:space="preserve">Президент</t>
  </si>
  <si>
    <t xml:space="preserve">Медикс ЕООД</t>
  </si>
  <si>
    <t xml:space="preserve">7002, ул.'' Драч'' 2</t>
  </si>
  <si>
    <t xml:space="preserve">0898 95 43 18 </t>
  </si>
  <si>
    <t xml:space="preserve">02 832 10 09</t>
  </si>
  <si>
    <t xml:space="preserve">mediks@mediks-bg.com</t>
  </si>
  <si>
    <t xml:space="preserve"> http://www.mediks-bg.com</t>
  </si>
  <si>
    <t xml:space="preserve">г-н Иванов</t>
  </si>
  <si>
    <t xml:space="preserve">Медилинк</t>
  </si>
  <si>
    <t xml:space="preserve">ул. Ген. Столипин 57</t>
  </si>
  <si>
    <t xml:space="preserve">052 60 87 29</t>
  </si>
  <si>
    <t xml:space="preserve">0888 78 33 16</t>
  </si>
  <si>
    <t xml:space="preserve">052 63 17 99</t>
  </si>
  <si>
    <t xml:space="preserve">medilinkco@telecoms.bg</t>
  </si>
  <si>
    <t xml:space="preserve">Д-р Донева</t>
  </si>
  <si>
    <t xml:space="preserve">Медилон ООД</t>
  </si>
  <si>
    <t xml:space="preserve">ул. Константин Иречек 50, ет.3, ап.8</t>
  </si>
  <si>
    <t xml:space="preserve">02 958 97 87</t>
  </si>
  <si>
    <t xml:space="preserve">02 958 97 67</t>
  </si>
  <si>
    <t xml:space="preserve">bionika@techno-link.com</t>
  </si>
  <si>
    <t xml:space="preserve">Нина Артенова</t>
  </si>
  <si>
    <t xml:space="preserve">Медитек ЕООД</t>
  </si>
  <si>
    <t xml:space="preserve">5800, ул. Васил Левски No58 </t>
  </si>
  <si>
    <t xml:space="preserve">064 80 55 52</t>
  </si>
  <si>
    <t xml:space="preserve">meditekbg@gmail.com</t>
  </si>
  <si>
    <t xml:space="preserve">http://meditekbg.com</t>
  </si>
  <si>
    <t xml:space="preserve">Виктор Рибаров</t>
  </si>
  <si>
    <t xml:space="preserve">Медитех 91 ООД</t>
  </si>
  <si>
    <t xml:space="preserve">1202, ул. Бр. Миладинови 112</t>
  </si>
  <si>
    <t xml:space="preserve">02 832 10 17, 02 832 10 09 </t>
  </si>
  <si>
    <t xml:space="preserve">mediteh91@abv.bg</t>
  </si>
  <si>
    <t xml:space="preserve">http://meditech91.business.bg/</t>
  </si>
  <si>
    <t xml:space="preserve">Мейком ООД</t>
  </si>
  <si>
    <t xml:space="preserve">п.к. 124</t>
  </si>
  <si>
    <t xml:space="preserve">02 987 05 16</t>
  </si>
  <si>
    <t xml:space="preserve">02 987 32 45</t>
  </si>
  <si>
    <t xml:space="preserve">maycomltd@gmail.com</t>
  </si>
  <si>
    <t xml:space="preserve">г-жа Алексиева</t>
  </si>
  <si>
    <t xml:space="preserve">Мултимед 5</t>
  </si>
  <si>
    <t xml:space="preserve">ул. Раковски 90</t>
  </si>
  <si>
    <t xml:space="preserve">042 63 90 55</t>
  </si>
  <si>
    <t xml:space="preserve">multimed91@hotmail.com</t>
  </si>
  <si>
    <t xml:space="preserve">Янко Янев, Боньо Бонев</t>
  </si>
  <si>
    <t xml:space="preserve">Огнян Йовчев</t>
  </si>
  <si>
    <t xml:space="preserve">бул. Д. Петков, бл. 13-14</t>
  </si>
  <si>
    <t xml:space="preserve">0887 72 30 10</t>
  </si>
  <si>
    <t xml:space="preserve">066 80 90 99</t>
  </si>
  <si>
    <t xml:space="preserve">Окулус ООД</t>
  </si>
  <si>
    <t xml:space="preserve">жк. Манастирски ливади, бл. 30</t>
  </si>
  <si>
    <t xml:space="preserve">02 483 30 05</t>
  </si>
  <si>
    <t xml:space="preserve">0888 60 27 95</t>
  </si>
  <si>
    <t xml:space="preserve">oculus@abv.bg</t>
  </si>
  <si>
    <t xml:space="preserve">http://www.oculusbg.infojoker.com</t>
  </si>
  <si>
    <t xml:space="preserve">Миланова</t>
  </si>
  <si>
    <t xml:space="preserve">Търговски Директор</t>
  </si>
  <si>
    <t xml:space="preserve">Олитрейд България</t>
  </si>
  <si>
    <t xml:space="preserve">бул. Шипченски проход 19, бл.230, вх. Г</t>
  </si>
  <si>
    <t xml:space="preserve">02 971 13 99 , 02 434 20 23</t>
  </si>
  <si>
    <t xml:space="preserve">02 971 13 99</t>
  </si>
  <si>
    <t xml:space="preserve">olitrade@tradel.net</t>
  </si>
  <si>
    <t xml:space="preserve">http://www.microlife-bg.com/</t>
  </si>
  <si>
    <t xml:space="preserve">г-н Попов</t>
  </si>
  <si>
    <t xml:space="preserve">Оптика Лазер</t>
  </si>
  <si>
    <t xml:space="preserve">ул. '3020' №34, 1360</t>
  </si>
  <si>
    <t xml:space="preserve">02 822 34 96</t>
  </si>
  <si>
    <t xml:space="preserve">02 822 11 05</t>
  </si>
  <si>
    <t xml:space="preserve">info@opticalaser.net</t>
  </si>
  <si>
    <t xml:space="preserve">http://www.opticalaser.net/</t>
  </si>
  <si>
    <t xml:space="preserve">ПСД Комерс</t>
  </si>
  <si>
    <t xml:space="preserve">1618, бул. Братя Бъкстон 40, ет. 4</t>
  </si>
  <si>
    <t xml:space="preserve">02 930 57 27</t>
  </si>
  <si>
    <t xml:space="preserve">02 855 61 73</t>
  </si>
  <si>
    <t xml:space="preserve">imilev@psdcommerse.com</t>
  </si>
  <si>
    <t xml:space="preserve">в процес на изготвяне</t>
  </si>
  <si>
    <t xml:space="preserve">Ивайло Милев</t>
  </si>
  <si>
    <t xml:space="preserve">Пълмед АД</t>
  </si>
  <si>
    <t xml:space="preserve">ул. Перущица 1А</t>
  </si>
  <si>
    <t xml:space="preserve">032 64 44 75, 032 64 46 80</t>
  </si>
  <si>
    <t xml:space="preserve">032 64 45 05</t>
  </si>
  <si>
    <t xml:space="preserve">pulmed@abv.bg</t>
  </si>
  <si>
    <t xml:space="preserve">http://www.pulmed.biz/</t>
  </si>
  <si>
    <t xml:space="preserve">инж. Лиляна Кунчева</t>
  </si>
  <si>
    <t xml:space="preserve">Салвамед АД</t>
  </si>
  <si>
    <t xml:space="preserve">Сандански</t>
  </si>
  <si>
    <t xml:space="preserve">2800, ул. Петър Берон 2</t>
  </si>
  <si>
    <t xml:space="preserve">0746 315 54</t>
  </si>
  <si>
    <t xml:space="preserve">0746 31 555</t>
  </si>
  <si>
    <t xml:space="preserve">info@salvamed.bg</t>
  </si>
  <si>
    <t xml:space="preserve">http://www.salvamed.bg</t>
  </si>
  <si>
    <t xml:space="preserve">Светлан Панковски</t>
  </si>
  <si>
    <t xml:space="preserve">Финансов Директор</t>
  </si>
  <si>
    <t xml:space="preserve">Сервизмед ООД</t>
  </si>
  <si>
    <t xml:space="preserve">1612, бул. Цар Борис III 124 В</t>
  </si>
  <si>
    <t xml:space="preserve">02 810 59 59</t>
  </si>
  <si>
    <t xml:space="preserve">02 810 59 58</t>
  </si>
  <si>
    <t xml:space="preserve">trade@servicemed-bg.com</t>
  </si>
  <si>
    <t xml:space="preserve">http://www.servicemed-bg.com</t>
  </si>
  <si>
    <t xml:space="preserve">Кристина Николова</t>
  </si>
  <si>
    <t xml:space="preserve">Маркетинг и Продажби</t>
  </si>
  <si>
    <t xml:space="preserve">Сил-Ни Ко ООД</t>
  </si>
  <si>
    <t xml:space="preserve">ул. Марица №50</t>
  </si>
  <si>
    <t xml:space="preserve">056 81 02 52</t>
  </si>
  <si>
    <t xml:space="preserve">office@icebergbg.com</t>
  </si>
  <si>
    <t xml:space="preserve">Николай Спасов</t>
  </si>
  <si>
    <t xml:space="preserve">Славина – София</t>
  </si>
  <si>
    <t xml:space="preserve">ул. Иван Денкоглу No.12-14</t>
  </si>
  <si>
    <t xml:space="preserve">02 981 94 41</t>
  </si>
  <si>
    <t xml:space="preserve">sofia@slavina.com</t>
  </si>
  <si>
    <t xml:space="preserve">http://www.slavina.com/</t>
  </si>
  <si>
    <t xml:space="preserve">Катерина Манева</t>
  </si>
  <si>
    <t xml:space="preserve">Смарт Ко ЕООД</t>
  </si>
  <si>
    <t xml:space="preserve">1408, ул. Бяло поле 16</t>
  </si>
  <si>
    <t xml:space="preserve">02 958 12 08</t>
  </si>
  <si>
    <t xml:space="preserve">02 958 12 10</t>
  </si>
  <si>
    <t xml:space="preserve">info@smart-medical.net</t>
  </si>
  <si>
    <t xml:space="preserve">Бойко Христов</t>
  </si>
  <si>
    <t xml:space="preserve">Соломед</t>
  </si>
  <si>
    <t xml:space="preserve">кв. Манастирски ливади, ул. Казбек 49</t>
  </si>
  <si>
    <t xml:space="preserve">02 955 93 00</t>
  </si>
  <si>
    <t xml:space="preserve">0888 37 29 58</t>
  </si>
  <si>
    <t xml:space="preserve">02 955 94 84</t>
  </si>
  <si>
    <t xml:space="preserve">rpetrova@solomed.eu</t>
  </si>
  <si>
    <t xml:space="preserve">http://www.solomed.eu</t>
  </si>
  <si>
    <t xml:space="preserve">Руми Петрова</t>
  </si>
  <si>
    <t xml:space="preserve">Софинформпродукт - Грозданов</t>
  </si>
  <si>
    <t xml:space="preserve">бул. Черни връх 38, п.к. 164</t>
  </si>
  <si>
    <t xml:space="preserve">02 962 52 78</t>
  </si>
  <si>
    <t xml:space="preserve">02 962 59 48</t>
  </si>
  <si>
    <t xml:space="preserve">sofinformproduct@abv.bg</t>
  </si>
  <si>
    <t xml:space="preserve">Евелина Митова</t>
  </si>
  <si>
    <t xml:space="preserve">Спектротех</t>
  </si>
  <si>
    <t xml:space="preserve">1407, ул. Рилски езера 5</t>
  </si>
  <si>
    <t xml:space="preserve">02 962 40 32</t>
  </si>
  <si>
    <t xml:space="preserve">02 962 45 01</t>
  </si>
  <si>
    <t xml:space="preserve">spectech@spectechall.com</t>
  </si>
  <si>
    <t xml:space="preserve">Людмила Околийска</t>
  </si>
  <si>
    <t xml:space="preserve">Техноком Трейд ООД</t>
  </si>
  <si>
    <t xml:space="preserve">1618, ул. Маестро Кънев 42</t>
  </si>
  <si>
    <t xml:space="preserve">02 955 94 13</t>
  </si>
  <si>
    <t xml:space="preserve">02 955 90 63</t>
  </si>
  <si>
    <t xml:space="preserve">tehnocom@vip.bg</t>
  </si>
  <si>
    <t xml:space="preserve">http://www.tehnocombg.com</t>
  </si>
  <si>
    <t xml:space="preserve">г-н Гаврилов</t>
  </si>
  <si>
    <t xml:space="preserve">Ти Би Инс</t>
  </si>
  <si>
    <t xml:space="preserve">02 929 14 11</t>
  </si>
  <si>
    <t xml:space="preserve">office@tbins.com</t>
  </si>
  <si>
    <t xml:space="preserve">http://www.tbins.com/</t>
  </si>
  <si>
    <t xml:space="preserve">г-жа Кръстева</t>
  </si>
  <si>
    <t xml:space="preserve">Токмет ТК ЕООД</t>
  </si>
  <si>
    <t xml:space="preserve">9022, ул. Черно море 29</t>
  </si>
  <si>
    <t xml:space="preserve">052 34 34 88</t>
  </si>
  <si>
    <t xml:space="preserve">0888 40 69 08</t>
  </si>
  <si>
    <t xml:space="preserve">info@tokmet.com</t>
  </si>
  <si>
    <t xml:space="preserve">http://www.tokmet.com</t>
  </si>
  <si>
    <t xml:space="preserve">Тенчо Костов</t>
  </si>
  <si>
    <t xml:space="preserve">Томпед ООД</t>
  </si>
  <si>
    <t xml:space="preserve">ул. ген. Гурко 84</t>
  </si>
  <si>
    <t xml:space="preserve">042 63 10 27</t>
  </si>
  <si>
    <t xml:space="preserve">0888 43 34 35</t>
  </si>
  <si>
    <t xml:space="preserve">042 60 03 14</t>
  </si>
  <si>
    <t xml:space="preserve">office@tomed-xray.com</t>
  </si>
  <si>
    <t xml:space="preserve">http://www.tomed.hit.bg/</t>
  </si>
  <si>
    <t xml:space="preserve">Антон Тонев</t>
  </si>
  <si>
    <t xml:space="preserve">Уваров ООД</t>
  </si>
  <si>
    <t xml:space="preserve">ул. Адам Мицкевич 4</t>
  </si>
  <si>
    <t xml:space="preserve">02 927 72 42</t>
  </si>
  <si>
    <t xml:space="preserve">office@uvarov-optics.com</t>
  </si>
  <si>
    <t xml:space="preserve">www.uvarov-optics.com</t>
  </si>
  <si>
    <t xml:space="preserve">Ултрамед</t>
  </si>
  <si>
    <t xml:space="preserve">1784, Младост 1, 12 Г</t>
  </si>
  <si>
    <t xml:space="preserve">02 975 36 13, 02 974 44 85</t>
  </si>
  <si>
    <t xml:space="preserve">0886 51 08 34</t>
  </si>
  <si>
    <t xml:space="preserve">02 974 34 02</t>
  </si>
  <si>
    <t xml:space="preserve">ultramed@abv.bg</t>
  </si>
  <si>
    <t xml:space="preserve">Иван Симеонов</t>
  </si>
  <si>
    <t xml:space="preserve">Фрезениус Медикъл Кеър България</t>
  </si>
  <si>
    <t xml:space="preserve">5300, ул. Любен Каравелов 26, ет. 4</t>
  </si>
  <si>
    <t xml:space="preserve">066 80 55 40</t>
  </si>
  <si>
    <t xml:space="preserve">066 80 61 69</t>
  </si>
  <si>
    <t xml:space="preserve">Head.Office@fmc-bg.com</t>
  </si>
  <si>
    <t xml:space="preserve">http://www.fmc-bg.com/</t>
  </si>
  <si>
    <t xml:space="preserve">Владислав Маринчев</t>
  </si>
  <si>
    <t xml:space="preserve">Фромвулеви</t>
  </si>
  <si>
    <t xml:space="preserve">ул. "Марица" 10</t>
  </si>
  <si>
    <t xml:space="preserve">02 943 31 67, 02 946 11 67 </t>
  </si>
  <si>
    <t xml:space="preserve">02 920 06 52</t>
  </si>
  <si>
    <t xml:space="preserve">general@fromvoulevs.com</t>
  </si>
  <si>
    <t xml:space="preserve">http://www.fromvoulevs.com</t>
  </si>
  <si>
    <t xml:space="preserve">Георги Димитров</t>
  </si>
  <si>
    <t xml:space="preserve">Хелън Мед ЕООД</t>
  </si>
  <si>
    <t xml:space="preserve">1303, ул. Цар Симеон, бл.20 ет.1, ап.1</t>
  </si>
  <si>
    <t xml:space="preserve">02 920 04 56 , 02 929 43 25 , 02 292 14 11</t>
  </si>
  <si>
    <t xml:space="preserve">heltrading@yahoo.com</t>
  </si>
  <si>
    <t xml:space="preserve">Елена Кръстева</t>
  </si>
  <si>
    <t xml:space="preserve">Хелън Трейдинг ООД</t>
  </si>
  <si>
    <t xml:space="preserve">1309, жк. Зона Б-18 ул. Цар Симеон, бл. 20, вх. 1, ет. 1, ап. 1</t>
  </si>
  <si>
    <t xml:space="preserve">02 929 43 25, 02 920 04 56</t>
  </si>
  <si>
    <t xml:space="preserve">02 943 35 18</t>
  </si>
  <si>
    <t xml:space="preserve">helensf@mail.techno-link.com</t>
  </si>
  <si>
    <t xml:space="preserve">Херба ЕАД</t>
  </si>
  <si>
    <t xml:space="preserve">ул. Зайар 2</t>
  </si>
  <si>
    <t xml:space="preserve">032 99 23 33</t>
  </si>
  <si>
    <t xml:space="preserve">032 99 23 32</t>
  </si>
  <si>
    <t xml:space="preserve">herbasa2000@yahoo.com</t>
  </si>
  <si>
    <t xml:space="preserve">Даниела Манова</t>
  </si>
  <si>
    <t xml:space="preserve">Хипократ България ООД</t>
  </si>
  <si>
    <t xml:space="preserve">София 1606</t>
  </si>
  <si>
    <t xml:space="preserve">02 951 62 05</t>
  </si>
  <si>
    <t xml:space="preserve">hipokrat@datacom.bg</t>
  </si>
  <si>
    <t xml:space="preserve">Юнимедика ЕООД</t>
  </si>
  <si>
    <t xml:space="preserve">1113, ул. Коста Лулчев 7, ет.1</t>
  </si>
  <si>
    <t xml:space="preserve">02 973 38 55, 02 973 38 98</t>
  </si>
  <si>
    <t xml:space="preserve">02 827 02 53 </t>
  </si>
  <si>
    <t xml:space="preserve">unimedica@mbox.contact.bg</t>
  </si>
  <si>
    <t xml:space="preserve">http://www.unimedica-bg.com</t>
  </si>
  <si>
    <t xml:space="preserve">Анета Михова </t>
  </si>
  <si>
    <t xml:space="preserve">Янус ЕООД</t>
  </si>
  <si>
    <t xml:space="preserve">ул. Орловска 83</t>
  </si>
  <si>
    <t xml:space="preserve">066 80 15 03</t>
  </si>
  <si>
    <t xml:space="preserve">0888 25 45 57</t>
  </si>
  <si>
    <t xml:space="preserve">janus@edasat.com</t>
  </si>
  <si>
    <t xml:space="preserve">http://janus-bg.hit.bg/</t>
  </si>
  <si>
    <t xml:space="preserve">Илиян Янков</t>
  </si>
  <si>
    <t xml:space="preserve">Парфюмерия и козметика - магазини </t>
  </si>
  <si>
    <t xml:space="preserve">4 ПЛЮС 2-ИСКРЕН ТЕПАВИЧАРОВ ЕТ</t>
  </si>
  <si>
    <t xml:space="preserve">ул. Димитър Талев 138, бл. 1101 вх. В ет. 6 ап. 16</t>
  </si>
  <si>
    <t xml:space="preserve">032 68 97 27</t>
  </si>
  <si>
    <t xml:space="preserve">kapital@mbox.contact.bg</t>
  </si>
  <si>
    <t xml:space="preserve">Искрен Тепавичаров</t>
  </si>
  <si>
    <t xml:space="preserve">D&amp; P PERFUMUM</t>
  </si>
  <si>
    <t xml:space="preserve">бул. П.Евтимий 81</t>
  </si>
  <si>
    <t xml:space="preserve">02 953 11 52</t>
  </si>
  <si>
    <t xml:space="preserve">dpperfums@europe.com</t>
  </si>
  <si>
    <t xml:space="preserve">Мария Петков</t>
  </si>
  <si>
    <t xml:space="preserve">MANHATTAN ЕООД</t>
  </si>
  <si>
    <t xml:space="preserve">бул. Хемус 21, ет. 4</t>
  </si>
  <si>
    <t xml:space="preserve">0899 88 38 71</t>
  </si>
  <si>
    <t xml:space="preserve">АВЕСТА - ТАТЯНА КРЪСТЕВА ЕТ</t>
  </si>
  <si>
    <t xml:space="preserve">ул. Велчо Атанасов 18</t>
  </si>
  <si>
    <t xml:space="preserve">0888 63 60 56</t>
  </si>
  <si>
    <t xml:space="preserve">tadea@abv.bg</t>
  </si>
  <si>
    <t xml:space="preserve">Таня Кръстева</t>
  </si>
  <si>
    <t xml:space="preserve">АВРИЯ-ВАНЯ ИВАНОВА ЕТ</t>
  </si>
  <si>
    <t xml:space="preserve">ул. Отец Паисий 14</t>
  </si>
  <si>
    <t xml:space="preserve">038 66 26 96</t>
  </si>
  <si>
    <t xml:space="preserve">АВТОМЕТАЛ-Л.МАЛЧЕВА ЕТ</t>
  </si>
  <si>
    <t xml:space="preserve">ул. В.Горанов 3</t>
  </si>
  <si>
    <t xml:space="preserve">0359 54 571</t>
  </si>
  <si>
    <t xml:space="preserve">АДЕЛ</t>
  </si>
  <si>
    <t xml:space="preserve">ул. Николаевска 9</t>
  </si>
  <si>
    <t xml:space="preserve">066 80 81 98</t>
  </si>
  <si>
    <t xml:space="preserve">Николай Рашков</t>
  </si>
  <si>
    <t xml:space="preserve">АДОНИС-КРЪСТЮ БОРИСОВ ЕТ</t>
  </si>
  <si>
    <t xml:space="preserve">бул. Борисова 16</t>
  </si>
  <si>
    <t xml:space="preserve">082 83 82 84</t>
  </si>
  <si>
    <t xml:space="preserve">Кръстьо Борисов</t>
  </si>
  <si>
    <t xml:space="preserve">АЛБЕНА БОЙНОВСКА ЕТ</t>
  </si>
  <si>
    <t xml:space="preserve">Троян</t>
  </si>
  <si>
    <t xml:space="preserve">ул. В.Левски 30</t>
  </si>
  <si>
    <t xml:space="preserve">0670 60 922</t>
  </si>
  <si>
    <t xml:space="preserve">Албена Бойновска</t>
  </si>
  <si>
    <t xml:space="preserve">АЛГОМЕДА</t>
  </si>
  <si>
    <t xml:space="preserve">ул. 'Галилео Галилей' 20/Третата пряка на ул.'Н. Коперник' от х-л Плиска/, зад 22 п-ка и 138 у-ще, близо до ул 'Н. Коперник'</t>
  </si>
  <si>
    <t xml:space="preserve">0888 93 94 85</t>
  </si>
  <si>
    <t xml:space="preserve">algomeda@yahoo.com</t>
  </si>
  <si>
    <t xml:space="preserve">Недка Калчева</t>
  </si>
  <si>
    <t xml:space="preserve">АЛФА ТРЕЙДИНГ ПС ООД</t>
  </si>
  <si>
    <t xml:space="preserve">Елин Пелин</t>
  </si>
  <si>
    <t xml:space="preserve">бул. София 13</t>
  </si>
  <si>
    <t xml:space="preserve">0725 66 856</t>
  </si>
  <si>
    <t xml:space="preserve">Мярия Шунева</t>
  </si>
  <si>
    <t xml:space="preserve">АМИСТА-СТАНИСЛАВ БЕШОВСКИ ЕТ</t>
  </si>
  <si>
    <t xml:space="preserve">Свети Влас</t>
  </si>
  <si>
    <t xml:space="preserve">ул. Цар Симеон 37А</t>
  </si>
  <si>
    <t xml:space="preserve">0888 03 04 71</t>
  </si>
  <si>
    <t xml:space="preserve">abatc@abv.bg</t>
  </si>
  <si>
    <t xml:space="preserve">Станислав Бешовски</t>
  </si>
  <si>
    <t xml:space="preserve">АНОМАЛИЯ - АНАТОЛИ ПАРАШКЕВОВ ЕТ</t>
  </si>
  <si>
    <t xml:space="preserve">ул. Деян Белишки 54А</t>
  </si>
  <si>
    <t xml:space="preserve">02 946 58 81</t>
  </si>
  <si>
    <t xml:space="preserve">anatli33@b-trust.org</t>
  </si>
  <si>
    <t xml:space="preserve">Анатоли Парашкевов</t>
  </si>
  <si>
    <t xml:space="preserve">АРГОС ЕТ</t>
  </si>
  <si>
    <t xml:space="preserve">ул. Ст.Стамболов 10, вх. А</t>
  </si>
  <si>
    <t xml:space="preserve">0379 71 955</t>
  </si>
  <si>
    <t xml:space="preserve">АРОМАТИКС ЕООД</t>
  </si>
  <si>
    <t xml:space="preserve">ул. Георги С. Раковски 32</t>
  </si>
  <si>
    <t xml:space="preserve">042 62 90 73</t>
  </si>
  <si>
    <t xml:space="preserve">aromatiks@abv.bg</t>
  </si>
  <si>
    <t xml:space="preserve">Борис Стоименов</t>
  </si>
  <si>
    <t xml:space="preserve">АТАНАСОВ-КРАСИМИР АТАНАСОВ ЕТ</t>
  </si>
  <si>
    <t xml:space="preserve">ул. Шипка 6</t>
  </si>
  <si>
    <t xml:space="preserve">066 80 33 80</t>
  </si>
  <si>
    <t xml:space="preserve">КРАСИМИР АТАНАСОВ</t>
  </si>
  <si>
    <t xml:space="preserve">АТ-АТАНАС ХРИСТОВ ЕТ</t>
  </si>
  <si>
    <t xml:space="preserve">ул. В.Левски 1, вх. В</t>
  </si>
  <si>
    <t xml:space="preserve">0610 62 90</t>
  </si>
  <si>
    <t xml:space="preserve">bgdora@yahoo.co.uk</t>
  </si>
  <si>
    <t xml:space="preserve">Атанас Христов</t>
  </si>
  <si>
    <t xml:space="preserve">БАЖДАРОВ-С.БАЖДАРОВ ЕТ</t>
  </si>
  <si>
    <t xml:space="preserve">ул. Цар Борис 166</t>
  </si>
  <si>
    <t xml:space="preserve">052 60 06 15</t>
  </si>
  <si>
    <t xml:space="preserve">Марияна Баждарова</t>
  </si>
  <si>
    <t xml:space="preserve">ул. Цар Иван Асен 34</t>
  </si>
  <si>
    <t xml:space="preserve">0898 60 20 74</t>
  </si>
  <si>
    <t xml:space="preserve">alex.eva@mail.bg</t>
  </si>
  <si>
    <t xml:space="preserve">Евелина Алексиева</t>
  </si>
  <si>
    <t xml:space="preserve">БЕЛЛЕ</t>
  </si>
  <si>
    <t xml:space="preserve">бул. Княз Борис I 41</t>
  </si>
  <si>
    <t xml:space="preserve">052 60 47 31</t>
  </si>
  <si>
    <t xml:space="preserve">Басри Белберов</t>
  </si>
  <si>
    <t xml:space="preserve">БЕЛЛ-РУМЯНА КАРАПЕТКОВА ЕТ</t>
  </si>
  <si>
    <t xml:space="preserve">ул. Скопие 7</t>
  </si>
  <si>
    <t xml:space="preserve">082 83 00 05</t>
  </si>
  <si>
    <t xml:space="preserve">Румяна Карапеткова</t>
  </si>
  <si>
    <t xml:space="preserve">БИ СТАЙЛ ООД</t>
  </si>
  <si>
    <t xml:space="preserve">ул. Олимпи Панов 14В, комплекс ЕВАС</t>
  </si>
  <si>
    <t xml:space="preserve">082 83 46 38</t>
  </si>
  <si>
    <t xml:space="preserve">bestyle@abv.bg</t>
  </si>
  <si>
    <t xml:space="preserve">Николай Танев</t>
  </si>
  <si>
    <t xml:space="preserve">БИЛИ- ГЕОРГИ САНКИЙСКИ ЕТ</t>
  </si>
  <si>
    <t xml:space="preserve">Самоков</t>
  </si>
  <si>
    <t xml:space="preserve">ул. Цар Борис Iii № 143</t>
  </si>
  <si>
    <t xml:space="preserve">072 26 33 54</t>
  </si>
  <si>
    <t xml:space="preserve">Георги Станкийски</t>
  </si>
  <si>
    <t xml:space="preserve">БЛИК ИЛИЯН ИЛИЕВ ЕООД</t>
  </si>
  <si>
    <t xml:space="preserve">ул. Граф Игнатиев 30</t>
  </si>
  <si>
    <t xml:space="preserve">046 66 01 26</t>
  </si>
  <si>
    <t xml:space="preserve">blick@blickshops.com</t>
  </si>
  <si>
    <t xml:space="preserve">Илиян Илиев</t>
  </si>
  <si>
    <t xml:space="preserve">БОЖИНОВ-ДИМИТЪР БОЖИНОВ ЕТ</t>
  </si>
  <si>
    <t xml:space="preserve">ул. В.Левски 87</t>
  </si>
  <si>
    <t xml:space="preserve">064 82 40 47</t>
  </si>
  <si>
    <t xml:space="preserve">Димитър Божинов</t>
  </si>
  <si>
    <t xml:space="preserve">БОРЖУА</t>
  </si>
  <si>
    <t xml:space="preserve">ул. В.Левски 173</t>
  </si>
  <si>
    <t xml:space="preserve">064 80 59 13</t>
  </si>
  <si>
    <t xml:space="preserve">Богдана Червенкова</t>
  </si>
  <si>
    <t xml:space="preserve">БРИЛЯНТ 07 ООД</t>
  </si>
  <si>
    <t xml:space="preserve">Елхово</t>
  </si>
  <si>
    <t xml:space="preserve">ул. Белград 3</t>
  </si>
  <si>
    <t xml:space="preserve">0887 79 48 12</t>
  </si>
  <si>
    <t xml:space="preserve">ico.03@abv.bg</t>
  </si>
  <si>
    <t xml:space="preserve">Владимир Върбанов</t>
  </si>
  <si>
    <t xml:space="preserve">БУЛМАКС-Г.ГАНДОЗОВ ЕТ</t>
  </si>
  <si>
    <t xml:space="preserve">ул. Ген.Ф.Радецки 15</t>
  </si>
  <si>
    <t xml:space="preserve">052 60 90 21</t>
  </si>
  <si>
    <t xml:space="preserve">БЪЛГАРСКА РОЗА</t>
  </si>
  <si>
    <t xml:space="preserve">жк. Стрелбище, ул.Червена роза 13</t>
  </si>
  <si>
    <t xml:space="preserve">0897 68 11 34</t>
  </si>
  <si>
    <t xml:space="preserve">tocheva_bgrosa@abv.bg</t>
  </si>
  <si>
    <t xml:space="preserve">Бойка Тошева</t>
  </si>
  <si>
    <t xml:space="preserve">БЮТИ ЕООД</t>
  </si>
  <si>
    <t xml:space="preserve">бул. Цариградско шосе, подлез х-л Плиска</t>
  </si>
  <si>
    <t xml:space="preserve">02 973 36 00</t>
  </si>
  <si>
    <t xml:space="preserve">02 873 11 65</t>
  </si>
  <si>
    <t xml:space="preserve">Етка Микифорова</t>
  </si>
  <si>
    <t xml:space="preserve">В И Н-98 ООД</t>
  </si>
  <si>
    <t xml:space="preserve">бул. Гоце Делчев 4</t>
  </si>
  <si>
    <t xml:space="preserve">02 955 41 14</t>
  </si>
  <si>
    <t xml:space="preserve">Валентина Христова</t>
  </si>
  <si>
    <t xml:space="preserve">ВАЛЯ ИВАНОВА ЕТ</t>
  </si>
  <si>
    <t xml:space="preserve">ул. Николаевска 80</t>
  </si>
  <si>
    <t xml:space="preserve">082 87 02 48</t>
  </si>
  <si>
    <t xml:space="preserve">0887 21 83 74</t>
  </si>
  <si>
    <t xml:space="preserve">Валя Иванова</t>
  </si>
  <si>
    <t xml:space="preserve">ВАНЕСА-И.ГОРАНОВА ЕТ</t>
  </si>
  <si>
    <t xml:space="preserve">ул. Христо Ботев 81</t>
  </si>
  <si>
    <t xml:space="preserve">056 83 15 30</t>
  </si>
  <si>
    <t xml:space="preserve">Ванеса Горанова</t>
  </si>
  <si>
    <t xml:space="preserve">ВЕКРА ООД</t>
  </si>
  <si>
    <t xml:space="preserve">ул. Д-р Тота Венкова 17</t>
  </si>
  <si>
    <t xml:space="preserve">0878 66 19 54</t>
  </si>
  <si>
    <t xml:space="preserve">ВЕКТОР</t>
  </si>
  <si>
    <t xml:space="preserve">ул. Васил Левски 11</t>
  </si>
  <si>
    <t xml:space="preserve">0601 62 666</t>
  </si>
  <si>
    <t xml:space="preserve">et_vektor@mail.bg</t>
  </si>
  <si>
    <t xml:space="preserve">Ренета Карамфиловска</t>
  </si>
  <si>
    <t xml:space="preserve">ВЕНЕРА ЙОРДАНОВА-ВЕНТРАНС ЕТ</t>
  </si>
  <si>
    <t xml:space="preserve">ул. Абаджийска 10</t>
  </si>
  <si>
    <t xml:space="preserve">0722 60 319</t>
  </si>
  <si>
    <t xml:space="preserve">Венера Йорданова</t>
  </si>
  <si>
    <t xml:space="preserve">ВЕРАМИ - ВЕРКА ПЕТРОВА ЕТ</t>
  </si>
  <si>
    <t xml:space="preserve">жк. Красно Село, ул. Дебър 8</t>
  </si>
  <si>
    <t xml:space="preserve">0887 85 65 93</t>
  </si>
  <si>
    <t xml:space="preserve">ВЕРОНА М-Д.МИЦЕВ ЕТ</t>
  </si>
  <si>
    <t xml:space="preserve">бул. Черни връх 25</t>
  </si>
  <si>
    <t xml:space="preserve">02 866 04 49</t>
  </si>
  <si>
    <t xml:space="preserve">Димитър Мицев</t>
  </si>
  <si>
    <t xml:space="preserve">ВЕРОНИКА-НИ ООД</t>
  </si>
  <si>
    <t xml:space="preserve">пл. П. Р. Славейков 1</t>
  </si>
  <si>
    <t xml:space="preserve">02 981 95 69</t>
  </si>
  <si>
    <t xml:space="preserve">Нели Тодора</t>
  </si>
  <si>
    <t xml:space="preserve">ВЕТ 2 ЕООД</t>
  </si>
  <si>
    <t xml:space="preserve">ул. Царевец 9</t>
  </si>
  <si>
    <t xml:space="preserve">032 64 12 01</t>
  </si>
  <si>
    <t xml:space="preserve">Драгомир Енев</t>
  </si>
  <si>
    <t xml:space="preserve">ВИДЕО - ЦВЕТАНКА НИКОЛОВА ЕТ</t>
  </si>
  <si>
    <t xml:space="preserve">Пазара Иван Вазов,магазин 11</t>
  </si>
  <si>
    <t xml:space="preserve">0887 96 24 09</t>
  </si>
  <si>
    <t xml:space="preserve">ВЯРА ЕФТЕНОВА - ТОЛИ ЕТ</t>
  </si>
  <si>
    <t xml:space="preserve">ул. Христо Донев 5</t>
  </si>
  <si>
    <t xml:space="preserve">062 63 90 79</t>
  </si>
  <si>
    <t xml:space="preserve">ГАЛЛИ-02 ЕООД</t>
  </si>
  <si>
    <t xml:space="preserve">Нови Искър</t>
  </si>
  <si>
    <t xml:space="preserve">ул. Искърско Дефиле 255</t>
  </si>
  <si>
    <t xml:space="preserve">02 991 64 38</t>
  </si>
  <si>
    <t xml:space="preserve">Галина Спасова</t>
  </si>
  <si>
    <t xml:space="preserve">ГЕОРГИ ТОТОМАНОВ</t>
  </si>
  <si>
    <t xml:space="preserve">кв. Бистрица, ул. Бановец 7</t>
  </si>
  <si>
    <t xml:space="preserve">0878 34 24 37</t>
  </si>
  <si>
    <t xml:space="preserve">Георги Тотоманов</t>
  </si>
  <si>
    <t xml:space="preserve">Глория</t>
  </si>
  <si>
    <t xml:space="preserve">бул. България 99</t>
  </si>
  <si>
    <t xml:space="preserve">0361 62 382</t>
  </si>
  <si>
    <t xml:space="preserve">г-жа Божева</t>
  </si>
  <si>
    <t xml:space="preserve">ГЛОРИЯ ЕООД</t>
  </si>
  <si>
    <t xml:space="preserve">ул. Иванка Ботева 1</t>
  </si>
  <si>
    <t xml:space="preserve">092 66 12 92</t>
  </si>
  <si>
    <t xml:space="preserve">ГЮНЕС ЕООД</t>
  </si>
  <si>
    <t xml:space="preserve">ул. Цар Симеон 4</t>
  </si>
  <si>
    <t xml:space="preserve">0601 66 744</t>
  </si>
  <si>
    <t xml:space="preserve">ДАЛИЛА - ДЕСИСЛАВА ПЕТРОВА ЕТ</t>
  </si>
  <si>
    <t xml:space="preserve">ул. Братя Миладинови 142</t>
  </si>
  <si>
    <t xml:space="preserve">052 60 55 18</t>
  </si>
  <si>
    <t xml:space="preserve">Десислава Петрова</t>
  </si>
  <si>
    <t xml:space="preserve">ДАНИ - ДАНИЕЛ ЯКИМОВ ЕТ</t>
  </si>
  <si>
    <t xml:space="preserve">жк. Дружба, бл. 333</t>
  </si>
  <si>
    <t xml:space="preserve">0898 31 62 42</t>
  </si>
  <si>
    <t xml:space="preserve">Даниел Якимов</t>
  </si>
  <si>
    <t xml:space="preserve">ДАНИ 05 - ДАНИЕЛА ЙОРДАНОВА ЕТ</t>
  </si>
  <si>
    <t xml:space="preserve">жк. Левски Г, Бл. 32, Вх. Д, Ет. 1</t>
  </si>
  <si>
    <t xml:space="preserve">0888 99 39 30</t>
  </si>
  <si>
    <t xml:space="preserve">yellow@dir.bg</t>
  </si>
  <si>
    <t xml:space="preserve">Даниела Йорданова</t>
  </si>
  <si>
    <t xml:space="preserve">ДАНИЕЛА-ИЛИЯ КОСТУРСКИ ЕТ</t>
  </si>
  <si>
    <t xml:space="preserve">ул. Скобелевска 28</t>
  </si>
  <si>
    <t xml:space="preserve">066 80 39 15</t>
  </si>
  <si>
    <t xml:space="preserve">Илия Костурски</t>
  </si>
  <si>
    <t xml:space="preserve">ДАНЧО ЕООД</t>
  </si>
  <si>
    <t xml:space="preserve">ул. Княз Ал.Батенберг 22</t>
  </si>
  <si>
    <t xml:space="preserve">032 62 57 21</t>
  </si>
  <si>
    <t xml:space="preserve">ДЕЙЗИ-Н.МАНЕВА ЕТ</t>
  </si>
  <si>
    <t xml:space="preserve">бул. Княз Ал.Дондуков 66, вх. Б</t>
  </si>
  <si>
    <t xml:space="preserve">02 846 86 61</t>
  </si>
  <si>
    <t xml:space="preserve">Нина Манева</t>
  </si>
  <si>
    <t xml:space="preserve">ДЕЛФИН</t>
  </si>
  <si>
    <t xml:space="preserve">бул. Княз Борис 33</t>
  </si>
  <si>
    <t xml:space="preserve">052 60 94 84</t>
  </si>
  <si>
    <t xml:space="preserve">Кристина Кирова</t>
  </si>
  <si>
    <t xml:space="preserve">ДЕСПИНА КОСТАДИНОВА ЕТ</t>
  </si>
  <si>
    <t xml:space="preserve">Приморско</t>
  </si>
  <si>
    <t xml:space="preserve">ул. 3 март 57</t>
  </si>
  <si>
    <t xml:space="preserve">0550 32 651</t>
  </si>
  <si>
    <t xml:space="preserve">didibebi@abv.bg</t>
  </si>
  <si>
    <t xml:space="preserve">Деспина Костадинова</t>
  </si>
  <si>
    <t xml:space="preserve">ДИАМАНТ - ТРИФОН ТРИФОНОВ ЕТ</t>
  </si>
  <si>
    <t xml:space="preserve">ул. Св. Княз Борис 98</t>
  </si>
  <si>
    <t xml:space="preserve">0899 44 35 70</t>
  </si>
  <si>
    <t xml:space="preserve">Трифон Трифонов</t>
  </si>
  <si>
    <t xml:space="preserve">ДИАНА КОМЕРС-В.КОСТОВ ЕТ</t>
  </si>
  <si>
    <t xml:space="preserve">Провадия</t>
  </si>
  <si>
    <t xml:space="preserve">ул. Цар Освободител 40</t>
  </si>
  <si>
    <t xml:space="preserve">05184 27 81</t>
  </si>
  <si>
    <t xml:space="preserve">ДИВЕН-В.КОСТАДИНОВ ЕТ</t>
  </si>
  <si>
    <t xml:space="preserve">Асеновград</t>
  </si>
  <si>
    <t xml:space="preserve">ул. 3 март 32</t>
  </si>
  <si>
    <t xml:space="preserve">0331 63 848</t>
  </si>
  <si>
    <t xml:space="preserve">г-н Костадинов</t>
  </si>
  <si>
    <t xml:space="preserve">ДИСТА-СУПЕР ЕТ</t>
  </si>
  <si>
    <t xml:space="preserve">ул. Ген.М.Д.Скобелев 3</t>
  </si>
  <si>
    <t xml:space="preserve">0431 63 827</t>
  </si>
  <si>
    <t xml:space="preserve">ДИТЕКС 77 ЕООД</t>
  </si>
  <si>
    <t xml:space="preserve">ул. Шейново 20</t>
  </si>
  <si>
    <t xml:space="preserve">0887 47 62 01</t>
  </si>
  <si>
    <t xml:space="preserve">mishi1977@abv.bg</t>
  </si>
  <si>
    <t xml:space="preserve">Димитър Владимиров</t>
  </si>
  <si>
    <t xml:space="preserve">ДРОГЕРИЯ ИЛКА</t>
  </si>
  <si>
    <t xml:space="preserve">ул. Д.И.Менделеев 31А</t>
  </si>
  <si>
    <t xml:space="preserve">032 63 45 04</t>
  </si>
  <si>
    <t xml:space="preserve">ilka.at@mail.bg </t>
  </si>
  <si>
    <t xml:space="preserve">Стоилка Атларска</t>
  </si>
  <si>
    <t xml:space="preserve">ЕВМОНА-ЯНАКИ НЕДЕЛЧЕВ ЕТ</t>
  </si>
  <si>
    <t xml:space="preserve">ул. Александровска 39</t>
  </si>
  <si>
    <t xml:space="preserve">082 82 15 26</t>
  </si>
  <si>
    <t xml:space="preserve">Янаки Неделчев</t>
  </si>
  <si>
    <t xml:space="preserve">ЕВРОС - КОЗМЕТИК ЕООД</t>
  </si>
  <si>
    <t xml:space="preserve">ул. Александровска 58</t>
  </si>
  <si>
    <t xml:space="preserve">056 82 76 10</t>
  </si>
  <si>
    <t xml:space="preserve">evros_et@abv.bg</t>
  </si>
  <si>
    <t xml:space="preserve">Коста Колев</t>
  </si>
  <si>
    <t xml:space="preserve">ЕЛЕНА ФРЕЙГРАНС ЕООД</t>
  </si>
  <si>
    <t xml:space="preserve">жк. Дружба-2, бл. 508 вх. Б ет. 6 ап. 43</t>
  </si>
  <si>
    <t xml:space="preserve">0888 13 23 99</t>
  </si>
  <si>
    <t xml:space="preserve">ЕЛИ-ЕЛЕНКА ТЕНЕВА ЕТ</t>
  </si>
  <si>
    <t xml:space="preserve">Симеоновград</t>
  </si>
  <si>
    <t xml:space="preserve">ул. Г.С.Раковски 10</t>
  </si>
  <si>
    <t xml:space="preserve">03781 33 17</t>
  </si>
  <si>
    <t xml:space="preserve">Еленка Тенева</t>
  </si>
  <si>
    <t xml:space="preserve">ЕМА ЕМИЛИЯ Г.ИВАНОВА ЕТ</t>
  </si>
  <si>
    <t xml:space="preserve">ул. Велчо Джамджията 24</t>
  </si>
  <si>
    <t xml:space="preserve">062 60 42 74</t>
  </si>
  <si>
    <t xml:space="preserve">Емилия Георгиева</t>
  </si>
  <si>
    <t xml:space="preserve">ЕМЕРАЛД - МИЛЕН ЗАНОВ ЕТ</t>
  </si>
  <si>
    <t xml:space="preserve">кв. Левски, ул. Студентска 7</t>
  </si>
  <si>
    <t xml:space="preserve">0897 96 62 69</t>
  </si>
  <si>
    <t xml:space="preserve">zanov@abv.bg</t>
  </si>
  <si>
    <t xml:space="preserve">Милен Занов</t>
  </si>
  <si>
    <t xml:space="preserve">ЕМИБЕТ ЕООД</t>
  </si>
  <si>
    <t xml:space="preserve">ул. Хаджи Димитър 34</t>
  </si>
  <si>
    <t xml:space="preserve">02 991 78 48</t>
  </si>
  <si>
    <t xml:space="preserve">ЕМИЛИ-ЕМИЛИЯ СЕРАФИМОВА ЕТ</t>
  </si>
  <si>
    <t xml:space="preserve">ул. Цанко Церковски 20</t>
  </si>
  <si>
    <t xml:space="preserve">064 80 59 12</t>
  </si>
  <si>
    <t xml:space="preserve">Емилия Серафимова</t>
  </si>
  <si>
    <t xml:space="preserve">ЕМИЛИЯ-Д.БОНКОВ ЕТ</t>
  </si>
  <si>
    <t xml:space="preserve">Златица</t>
  </si>
  <si>
    <t xml:space="preserve">ул. Софийско шосе, бл. 1</t>
  </si>
  <si>
    <t xml:space="preserve">072 86 61 28</t>
  </si>
  <si>
    <t xml:space="preserve">ЕРИДАН ООД</t>
  </si>
  <si>
    <t xml:space="preserve">бул. Руски 56, магазин Диона</t>
  </si>
  <si>
    <t xml:space="preserve">0897 31 67 07</t>
  </si>
  <si>
    <t xml:space="preserve">ЕСКАДА-ЕЛЕНА ДИМИТРОВА ЕТ</t>
  </si>
  <si>
    <t xml:space="preserve">жк. Братя Миладинови, бл. 64 вх. 1 ет. 6</t>
  </si>
  <si>
    <t xml:space="preserve">0889 77 97 82</t>
  </si>
  <si>
    <t xml:space="preserve">dxmsweet@abv.bg</t>
  </si>
  <si>
    <t xml:space="preserve">Елена Димитрова</t>
  </si>
  <si>
    <t xml:space="preserve">ЕСТЕТИКА 10 ООД</t>
  </si>
  <si>
    <t xml:space="preserve">ул. Бузлуджа 20</t>
  </si>
  <si>
    <t xml:space="preserve">02 950 19 71</t>
  </si>
  <si>
    <t xml:space="preserve">opi@opi-bg.com</t>
  </si>
  <si>
    <t xml:space="preserve">ЕТРУСКА ЕООД</t>
  </si>
  <si>
    <t xml:space="preserve">бул. Христо Ботев 67</t>
  </si>
  <si>
    <t xml:space="preserve">092 62 18 88</t>
  </si>
  <si>
    <t xml:space="preserve">ЖИНЕЛ-Н.МИЛЧЕВА ЕТ</t>
  </si>
  <si>
    <t xml:space="preserve">жк. Фондови жилища, бл. 217 вх. Г</t>
  </si>
  <si>
    <t xml:space="preserve">02 931 60 63</t>
  </si>
  <si>
    <t xml:space="preserve">ЗЛАТНА РОЗА ООД</t>
  </si>
  <si>
    <t xml:space="preserve">ул. Константин Величков 2А</t>
  </si>
  <si>
    <t xml:space="preserve">032 62 36 96</t>
  </si>
  <si>
    <t xml:space="preserve">zlatosel@abv.bg</t>
  </si>
  <si>
    <t xml:space="preserve">Здравко Христакев</t>
  </si>
  <si>
    <t xml:space="preserve">ЗОЯ - ВЕЛА ДАРАКЧИЕВА ЕТ</t>
  </si>
  <si>
    <t xml:space="preserve">Разлог</t>
  </si>
  <si>
    <t xml:space="preserve">ул. Шейново 6</t>
  </si>
  <si>
    <t xml:space="preserve">0898 91 94 55</t>
  </si>
  <si>
    <t xml:space="preserve">zoiadar@abv.bg</t>
  </si>
  <si>
    <t xml:space="preserve">Зоя Анастасова</t>
  </si>
  <si>
    <t xml:space="preserve">ИВАН ВАСИЛЕВ-ДОРА ЕТ</t>
  </si>
  <si>
    <t xml:space="preserve">Червен Бряг</t>
  </si>
  <si>
    <t xml:space="preserve">ул. Васил Априлов 21А</t>
  </si>
  <si>
    <t xml:space="preserve">065 99 22 18</t>
  </si>
  <si>
    <t xml:space="preserve">Иван Василев</t>
  </si>
  <si>
    <t xml:space="preserve">ИВАН КРЪСТЕВ ЕТ</t>
  </si>
  <si>
    <t xml:space="preserve">пл. Свобода 4</t>
  </si>
  <si>
    <t xml:space="preserve">0610 53 018</t>
  </si>
  <si>
    <t xml:space="preserve">ivan_lili@abv.bg</t>
  </si>
  <si>
    <t xml:space="preserve">Иван Иванов</t>
  </si>
  <si>
    <t xml:space="preserve">ИВЕЛ 5968 ЕТ</t>
  </si>
  <si>
    <t xml:space="preserve">ул. Г.Кирков 20</t>
  </si>
  <si>
    <t xml:space="preserve">058 60 43 12</t>
  </si>
  <si>
    <t xml:space="preserve">zlatinavasileva@abv.bg</t>
  </si>
  <si>
    <t xml:space="preserve">Златина Василева</t>
  </si>
  <si>
    <t xml:space="preserve">ИВО-Е.АНТОВ ЕТ</t>
  </si>
  <si>
    <t xml:space="preserve">ул. Проф.д-р А.Златаров 33</t>
  </si>
  <si>
    <t xml:space="preserve">034 44 37 68</t>
  </si>
  <si>
    <t xml:space="preserve">Евгени Антов</t>
  </si>
  <si>
    <t xml:space="preserve">ИК ВАЙС ЕТ</t>
  </si>
  <si>
    <t xml:space="preserve">к-с Зорница, Павилион До Бл. 2</t>
  </si>
  <si>
    <t xml:space="preserve">0898 93 95 38</t>
  </si>
  <si>
    <t xml:space="preserve">ИЛИЯ ЯГНИН ЕТ</t>
  </si>
  <si>
    <t xml:space="preserve">Брацигово</t>
  </si>
  <si>
    <t xml:space="preserve">ул. Ат.Ненов 6</t>
  </si>
  <si>
    <t xml:space="preserve">0355 23 035</t>
  </si>
  <si>
    <t xml:space="preserve">ИМПУЛСИВ ЕООД</t>
  </si>
  <si>
    <t xml:space="preserve">бул. Витоша 24</t>
  </si>
  <si>
    <t xml:space="preserve">02 988 58 04</t>
  </si>
  <si>
    <t xml:space="preserve">impulsive555@yahoo.com</t>
  </si>
  <si>
    <t xml:space="preserve">Сахак Хулиан</t>
  </si>
  <si>
    <t xml:space="preserve">ЙОМИ СД</t>
  </si>
  <si>
    <t xml:space="preserve">ул. Търговска 48</t>
  </si>
  <si>
    <t xml:space="preserve">068 64 59 83</t>
  </si>
  <si>
    <t xml:space="preserve">ЙОРДАН БОЖИНОВ - 79 ЕТ</t>
  </si>
  <si>
    <t xml:space="preserve">пл. Гарата</t>
  </si>
  <si>
    <t xml:space="preserve">0897 20 02 40</t>
  </si>
  <si>
    <t xml:space="preserve">Йордан Божинов</t>
  </si>
  <si>
    <t xml:space="preserve">К.Е.С.-КОНСТАНТИН СТОИЧКОВ ЕТ</t>
  </si>
  <si>
    <t xml:space="preserve">ул. Струма 54</t>
  </si>
  <si>
    <t xml:space="preserve">076 60 03 65</t>
  </si>
  <si>
    <t xml:space="preserve">Константин Стоичков</t>
  </si>
  <si>
    <t xml:space="preserve">КИКИ-ТОДОР КОНСТАНТИНОВ ЕТ</t>
  </si>
  <si>
    <t xml:space="preserve">Левски</t>
  </si>
  <si>
    <t xml:space="preserve">ул. Ал.Стамболийски 69</t>
  </si>
  <si>
    <t xml:space="preserve">0650 8 25 23</t>
  </si>
  <si>
    <t xml:space="preserve">Тодор Константинов</t>
  </si>
  <si>
    <t xml:space="preserve">КОДЕК - НМ ООД</t>
  </si>
  <si>
    <t xml:space="preserve">ул. Цар Иван Асен L L 22</t>
  </si>
  <si>
    <t xml:space="preserve">02 846 85 06</t>
  </si>
  <si>
    <t xml:space="preserve">КОСКО СД</t>
  </si>
  <si>
    <t xml:space="preserve">ул. Търговска 26Б</t>
  </si>
  <si>
    <t xml:space="preserve">046 66 43 44</t>
  </si>
  <si>
    <t xml:space="preserve">hotel_kosko@abv.bg</t>
  </si>
  <si>
    <t xml:space="preserve">Костадин Костов</t>
  </si>
  <si>
    <t xml:space="preserve">КРАЛЮ - КРАСИМИРА ШАРЛАШКА ЕТ</t>
  </si>
  <si>
    <t xml:space="preserve">бул. Никола Петков 9, бл. 10 вх. Г ет. 1</t>
  </si>
  <si>
    <t xml:space="preserve">02 957 03 12</t>
  </si>
  <si>
    <t xml:space="preserve">КРИСТИ - 96 - КРИСТИНА НИКОЛОВА ЕТ</t>
  </si>
  <si>
    <t xml:space="preserve">ул. Александър Стамболийски 5</t>
  </si>
  <si>
    <t xml:space="preserve">0888 51 54 21</t>
  </si>
  <si>
    <t xml:space="preserve">kristi_96@abv.bg</t>
  </si>
  <si>
    <t xml:space="preserve">КЪРШО ЕООД</t>
  </si>
  <si>
    <t xml:space="preserve">Елена</t>
  </si>
  <si>
    <t xml:space="preserve">ул. Стоян Михайловски 3</t>
  </si>
  <si>
    <t xml:space="preserve">06151 63 87</t>
  </si>
  <si>
    <t xml:space="preserve">ЛАГУНА-АНТОАНЕТА ЙОРДАНОВА ЕТ</t>
  </si>
  <si>
    <t xml:space="preserve">ул. Петропавловска 42</t>
  </si>
  <si>
    <t xml:space="preserve">092 66 08 90</t>
  </si>
  <si>
    <t xml:space="preserve">ЛАУРА-С. ХРИСТОВА ЕТ</t>
  </si>
  <si>
    <t xml:space="preserve">жк. Младост, бл. 321 вх. В</t>
  </si>
  <si>
    <t xml:space="preserve">068 60 41 07</t>
  </si>
  <si>
    <t xml:space="preserve">laura3@abv.bg</t>
  </si>
  <si>
    <t xml:space="preserve">г-н Христов</t>
  </si>
  <si>
    <t xml:space="preserve">ЛЕПТЕН ГОЛД ООД</t>
  </si>
  <si>
    <t xml:space="preserve">ул. Струга 22, вх. Б</t>
  </si>
  <si>
    <t xml:space="preserve">02 931 22 11</t>
  </si>
  <si>
    <t xml:space="preserve">lepten1@abv.bg</t>
  </si>
  <si>
    <t xml:space="preserve">г-н Брайновски</t>
  </si>
  <si>
    <t xml:space="preserve">ЛУНЕН КАМЪК - ИВАН ПЕТРОВ ЕТ</t>
  </si>
  <si>
    <t xml:space="preserve">бул. Ситняково 39А</t>
  </si>
  <si>
    <t xml:space="preserve">0885 09 90 83</t>
  </si>
  <si>
    <t xml:space="preserve">МАГАЗИН БОНЖУР</t>
  </si>
  <si>
    <t xml:space="preserve">пл. Славейков 2</t>
  </si>
  <si>
    <t xml:space="preserve">02 802 64 44</t>
  </si>
  <si>
    <t xml:space="preserve">valentina_ivanova@natdist.com</t>
  </si>
  <si>
    <t xml:space="preserve">www.natdist.com</t>
  </si>
  <si>
    <t xml:space="preserve">Валентина Иванова</t>
  </si>
  <si>
    <t xml:space="preserve">МАГАЗИН БЮТИ ЗОН</t>
  </si>
  <si>
    <t xml:space="preserve">бул. Арсеналски, София Сити център</t>
  </si>
  <si>
    <t xml:space="preserve">02 981 80 29</t>
  </si>
  <si>
    <t xml:space="preserve">МАГАЗИН БЮТИ ШОП</t>
  </si>
  <si>
    <t xml:space="preserve">ул. Фердинандова 54</t>
  </si>
  <si>
    <t xml:space="preserve">0878 79 02 07</t>
  </si>
  <si>
    <t xml:space="preserve">МАГАЗИН ЕЛЕГАНТ</t>
  </si>
  <si>
    <t xml:space="preserve">Ихтиман</t>
  </si>
  <si>
    <t xml:space="preserve">ул. Цар Освободител 112</t>
  </si>
  <si>
    <t xml:space="preserve">0724 8 23 46</t>
  </si>
  <si>
    <t xml:space="preserve">МАГАЗИН ЗА ПАРФЮМЕРИЯ СОНЯ</t>
  </si>
  <si>
    <t xml:space="preserve">кв. Изток, ул.Благой Гебрев</t>
  </si>
  <si>
    <t xml:space="preserve">0888 61 89 40</t>
  </si>
  <si>
    <t xml:space="preserve">МАГАЗИН КАРГАДОРИС</t>
  </si>
  <si>
    <t xml:space="preserve">Балчик</t>
  </si>
  <si>
    <t xml:space="preserve">ул. Черно море 6</t>
  </si>
  <si>
    <t xml:space="preserve">0579 72 503</t>
  </si>
  <si>
    <t xml:space="preserve">МАГАЗИН ЛЕРО</t>
  </si>
  <si>
    <t xml:space="preserve">ул. Патриарх Евтимий 13А</t>
  </si>
  <si>
    <t xml:space="preserve">032 62 20 80</t>
  </si>
  <si>
    <t xml:space="preserve">shop@lero.biz</t>
  </si>
  <si>
    <t xml:space="preserve">Татяна Тошева</t>
  </si>
  <si>
    <t xml:space="preserve">МАГАЗИН ЛОТОС ЕТ</t>
  </si>
  <si>
    <t xml:space="preserve">Слънчев бряг</t>
  </si>
  <si>
    <t xml:space="preserve">Слънчев Бряг, Слънчев Бряг-запад</t>
  </si>
  <si>
    <t xml:space="preserve">0554 27 809</t>
  </si>
  <si>
    <t xml:space="preserve">МАГАЗИН МАГНЕТИК</t>
  </si>
  <si>
    <t xml:space="preserve">ул. Д.Попов 13</t>
  </si>
  <si>
    <t xml:space="preserve">064 84 21 17</t>
  </si>
  <si>
    <t xml:space="preserve">magnetik01@abv.bg</t>
  </si>
  <si>
    <t xml:space="preserve">Светлана Ангелова</t>
  </si>
  <si>
    <t xml:space="preserve">МАГАЗИН МАЛЕНА</t>
  </si>
  <si>
    <t xml:space="preserve">к-с Славейков, бл. 79, Партер</t>
  </si>
  <si>
    <t xml:space="preserve">0895 78 72 36</t>
  </si>
  <si>
    <t xml:space="preserve">МАГАЗИН МАНИЯ</t>
  </si>
  <si>
    <t xml:space="preserve">МАГАЗИН МАНХАТЪН</t>
  </si>
  <si>
    <t xml:space="preserve">ул. Орловска 38</t>
  </si>
  <si>
    <t xml:space="preserve">МАГАЗИН МИКО</t>
  </si>
  <si>
    <t xml:space="preserve">ул. Александровска 77</t>
  </si>
  <si>
    <t xml:space="preserve">056 84 23 41</t>
  </si>
  <si>
    <t xml:space="preserve">МАГАЗИН ПАРАДОКС</t>
  </si>
  <si>
    <t xml:space="preserve">бул. 8-ми Приморски полк 91</t>
  </si>
  <si>
    <t xml:space="preserve">052 60 31 39</t>
  </si>
  <si>
    <t xml:space="preserve">loci_cosmetics@abv.bg</t>
  </si>
  <si>
    <t xml:space="preserve">Красимир Минчев</t>
  </si>
  <si>
    <t xml:space="preserve">МАГАЗИН СТИЛ ЕООД</t>
  </si>
  <si>
    <t xml:space="preserve">ул. Струма</t>
  </si>
  <si>
    <t xml:space="preserve">МАГАЗИН УНО</t>
  </si>
  <si>
    <t xml:space="preserve">ул. Студентска 4</t>
  </si>
  <si>
    <t xml:space="preserve">052 30 07 41</t>
  </si>
  <si>
    <t xml:space="preserve">МАГАЗИН ФЕРИЯ</t>
  </si>
  <si>
    <t xml:space="preserve">бул. Цар Симеон Велики 104</t>
  </si>
  <si>
    <t xml:space="preserve">042 64 01 54</t>
  </si>
  <si>
    <t xml:space="preserve">silvana_sz@mail.bg</t>
  </si>
  <si>
    <t xml:space="preserve">г-н Господинов</t>
  </si>
  <si>
    <t xml:space="preserve">МАГАЗИНИ ЕКСТРАВАГАНС</t>
  </si>
  <si>
    <t xml:space="preserve">ул. Сан Стефано 18</t>
  </si>
  <si>
    <t xml:space="preserve">02 946 11 81</t>
  </si>
  <si>
    <t xml:space="preserve">МАГАЗИНИ МИХАЕЛА</t>
  </si>
  <si>
    <t xml:space="preserve">ул. В.Левски 14-А</t>
  </si>
  <si>
    <t xml:space="preserve">062 60 36 53</t>
  </si>
  <si>
    <t xml:space="preserve">МАГНЕТИК 1997-В.СТОЯНОВА ЕТ</t>
  </si>
  <si>
    <t xml:space="preserve">бул. Цар Борис III 119</t>
  </si>
  <si>
    <t xml:space="preserve">02 955 43 20</t>
  </si>
  <si>
    <t xml:space="preserve">magnetik1997@mail.bg</t>
  </si>
  <si>
    <t xml:space="preserve">Стоян Стоянов</t>
  </si>
  <si>
    <t xml:space="preserve">М-Б 2506 СД</t>
  </si>
  <si>
    <t xml:space="preserve">ул. Патриарх Евтимий 14</t>
  </si>
  <si>
    <t xml:space="preserve">032 26 71 62</t>
  </si>
  <si>
    <t xml:space="preserve">albena@abstrakt.us</t>
  </si>
  <si>
    <t xml:space="preserve">Албена Костадинова</t>
  </si>
  <si>
    <t xml:space="preserve">МЕДЕЯ 64-Ж.АНТОНОВА ЕТ</t>
  </si>
  <si>
    <t xml:space="preserve">ул. Чайка 3</t>
  </si>
  <si>
    <t xml:space="preserve">0579 74 020</t>
  </si>
  <si>
    <t xml:space="preserve">g.antonova@abv.bg</t>
  </si>
  <si>
    <t xml:space="preserve">г-жа Антонова</t>
  </si>
  <si>
    <t xml:space="preserve">МИРА ГЕОРГИ БОРИСОВ ЕТ</t>
  </si>
  <si>
    <t xml:space="preserve">094 60 12 36</t>
  </si>
  <si>
    <t xml:space="preserve">МИРА-ГЕОРГИ БОРИСОВ ЕТ</t>
  </si>
  <si>
    <t xml:space="preserve">ул. Драган Цанков 1</t>
  </si>
  <si>
    <t xml:space="preserve">092 64 15 52</t>
  </si>
  <si>
    <t xml:space="preserve">МОТОКОМ 93 ООД</t>
  </si>
  <si>
    <t xml:space="preserve">бул. Ал.Стамболийски 74</t>
  </si>
  <si>
    <t xml:space="preserve">02 988 84 22</t>
  </si>
  <si>
    <t xml:space="preserve">НАЦИОНАЛНИ ДИСТРИБУТУРИ ЕООД</t>
  </si>
  <si>
    <t xml:space="preserve">ул. Калояновско шосе 16</t>
  </si>
  <si>
    <t xml:space="preserve">042 60 15 29</t>
  </si>
  <si>
    <t xml:space="preserve">ws_StZagora@natdist.bg.com</t>
  </si>
  <si>
    <t xml:space="preserve">http://www.nacionalnidistributori.com</t>
  </si>
  <si>
    <t xml:space="preserve">Дарина Николова</t>
  </si>
  <si>
    <t xml:space="preserve">НИКО-М</t>
  </si>
  <si>
    <t xml:space="preserve">ул. Републиканска, до централно ТОТО</t>
  </si>
  <si>
    <t xml:space="preserve">0361 64 392</t>
  </si>
  <si>
    <t xml:space="preserve">НИКУС-ДИМИТЪР ДИМИТРОВ ЕТ</t>
  </si>
  <si>
    <t xml:space="preserve">ул. Отец Паисий 1</t>
  </si>
  <si>
    <t xml:space="preserve">0361 62 159</t>
  </si>
  <si>
    <t xml:space="preserve">НОВЕА ЕООД</t>
  </si>
  <si>
    <t xml:space="preserve">бул. Христофор Колумб</t>
  </si>
  <si>
    <t xml:space="preserve">02 8 07 87</t>
  </si>
  <si>
    <t xml:space="preserve">office@novea-bg.com</t>
  </si>
  <si>
    <t xml:space="preserve">http://www.novea-bg.com</t>
  </si>
  <si>
    <t xml:space="preserve">Ирина Караиванова</t>
  </si>
  <si>
    <t xml:space="preserve">ОИЛИОСПРОТОС-Г.СЛАВОВА ЕТ</t>
  </si>
  <si>
    <t xml:space="preserve">бул. Г.Бенковски 1</t>
  </si>
  <si>
    <t xml:space="preserve">034 44 12 60</t>
  </si>
  <si>
    <t xml:space="preserve">ОРХИДЕЯ-ДАНИЕЛА ДИМИТРОВА ЕТ</t>
  </si>
  <si>
    <t xml:space="preserve">ул. Независимост 26</t>
  </si>
  <si>
    <t xml:space="preserve">062 60 15 90</t>
  </si>
  <si>
    <t xml:space="preserve">ПАРФЮМЕРИЯ ЙОАНА</t>
  </si>
  <si>
    <t xml:space="preserve">бул. Никола Войводов 20</t>
  </si>
  <si>
    <t xml:space="preserve">092 62 25 34</t>
  </si>
  <si>
    <t xml:space="preserve">ПЕТЪР КЪТИН ЕТ</t>
  </si>
  <si>
    <t xml:space="preserve">ул. Отон Иванов 26</t>
  </si>
  <si>
    <t xml:space="preserve">034 44 30 82</t>
  </si>
  <si>
    <t xml:space="preserve">ПЛАМИР ЕООД</t>
  </si>
  <si>
    <t xml:space="preserve">пл. 20-ти Април</t>
  </si>
  <si>
    <t xml:space="preserve">0357 62 187</t>
  </si>
  <si>
    <t xml:space="preserve">sevamir.uzun69@abv.bg</t>
  </si>
  <si>
    <t xml:space="preserve">Севамир Узунов</t>
  </si>
  <si>
    <t xml:space="preserve">ПОСЕЙДОН</t>
  </si>
  <si>
    <t xml:space="preserve">бул. България 13</t>
  </si>
  <si>
    <t xml:space="preserve">084 66 14 89</t>
  </si>
  <si>
    <t xml:space="preserve">ПОСЕЙДОН 777 ЕООД</t>
  </si>
  <si>
    <t xml:space="preserve">084 66 02 12</t>
  </si>
  <si>
    <t xml:space="preserve">РОЗА-ИМПЕКС ООД</t>
  </si>
  <si>
    <t xml:space="preserve">жк. Хале</t>
  </si>
  <si>
    <t xml:space="preserve">046 66 91 36</t>
  </si>
  <si>
    <t xml:space="preserve">office@rozaimpex.com</t>
  </si>
  <si>
    <t xml:space="preserve">http://www.rozaimpex.com</t>
  </si>
  <si>
    <t xml:space="preserve">РОСИ КОМЕРС-Р.ДЕНЧОВА ЕТ</t>
  </si>
  <si>
    <t xml:space="preserve">бул. Л. Михайлов 67</t>
  </si>
  <si>
    <t xml:space="preserve">02 936 71 75</t>
  </si>
  <si>
    <t xml:space="preserve">РУБИ РОС ЕТ</t>
  </si>
  <si>
    <t xml:space="preserve">бул. В.Левски 113</t>
  </si>
  <si>
    <t xml:space="preserve">0897 85 45 77</t>
  </si>
  <si>
    <t xml:space="preserve">sales@rubyroz.com</t>
  </si>
  <si>
    <t xml:space="preserve">http://www.ruby-bg.com</t>
  </si>
  <si>
    <t xml:space="preserve">Катя Младенова</t>
  </si>
  <si>
    <t xml:space="preserve">РУТЕКС ЕООД</t>
  </si>
  <si>
    <t xml:space="preserve">ул. Иван Мирчев 8, ет. 3 ап. 5</t>
  </si>
  <si>
    <t xml:space="preserve">042 60 35 11</t>
  </si>
  <si>
    <t xml:space="preserve">ruteks_ltd@mail.bg</t>
  </si>
  <si>
    <t xml:space="preserve">г-н Филипов</t>
  </si>
  <si>
    <t xml:space="preserve">САНА ООД</t>
  </si>
  <si>
    <t xml:space="preserve">бул. Ст.Стамболов 46</t>
  </si>
  <si>
    <t xml:space="preserve">02 983 23 03</t>
  </si>
  <si>
    <t xml:space="preserve">САТУРН 2000 ГД</t>
  </si>
  <si>
    <t xml:space="preserve">жк. Лазур, бл. 77</t>
  </si>
  <si>
    <t xml:space="preserve">056 81 27 98</t>
  </si>
  <si>
    <t xml:space="preserve">САТУРН 90 - БАКАЛОВ ЕТ</t>
  </si>
  <si>
    <t xml:space="preserve">ул. Св.Патриарх Евтимий 51</t>
  </si>
  <si>
    <t xml:space="preserve">056 81 49 37</t>
  </si>
  <si>
    <t xml:space="preserve">СВМ-3 ЕООД</t>
  </si>
  <si>
    <t xml:space="preserve">жк. Балик, До Бл. 21</t>
  </si>
  <si>
    <t xml:space="preserve">058 68 31 54</t>
  </si>
  <si>
    <t xml:space="preserve">simankaqkimova@abv.bg</t>
  </si>
  <si>
    <t xml:space="preserve">Симанка Якимова</t>
  </si>
  <si>
    <t xml:space="preserve">СЕЛЕНА - КРАСИМИРА МИКОВА ЕТ</t>
  </si>
  <si>
    <t xml:space="preserve">бул. Ломско шосе 133</t>
  </si>
  <si>
    <t xml:space="preserve">0878 56 55 07</t>
  </si>
  <si>
    <t xml:space="preserve">СИДЕРЗ ЕООД</t>
  </si>
  <si>
    <t xml:space="preserve">ул. Цар Симеон 114</t>
  </si>
  <si>
    <t xml:space="preserve">02 832 71 86</t>
  </si>
  <si>
    <t xml:space="preserve">СИМОНА КОСТАДИНОВА ЕТ</t>
  </si>
  <si>
    <t xml:space="preserve">ул. Републиканска 21</t>
  </si>
  <si>
    <t xml:space="preserve">0361 62 086</t>
  </si>
  <si>
    <t xml:space="preserve">pocaxontas_bg@abv.bg</t>
  </si>
  <si>
    <t xml:space="preserve">Симона Костадинова</t>
  </si>
  <si>
    <t xml:space="preserve">СИЯНА-КОСТАДИН КОСТАДИНОВ ЕТ</t>
  </si>
  <si>
    <t xml:space="preserve">ул. Н.Генев 5</t>
  </si>
  <si>
    <t xml:space="preserve">0675 3 50 60</t>
  </si>
  <si>
    <t xml:space="preserve">siana@nat.bg</t>
  </si>
  <si>
    <t xml:space="preserve">СЛАВЕЙ-М.ПАНАЙОТОВА ЕТ</t>
  </si>
  <si>
    <t xml:space="preserve">ул. Хр.Г.Данов 23</t>
  </si>
  <si>
    <t xml:space="preserve">032 62 14 44</t>
  </si>
  <si>
    <t xml:space="preserve">meri1964@yahoo.com</t>
  </si>
  <si>
    <t xml:space="preserve">Марияна Панайотова</t>
  </si>
  <si>
    <t xml:space="preserve">СЛАВЕНА 33-КАТЯ СЛАВОВА ЕТ</t>
  </si>
  <si>
    <t xml:space="preserve">бул. Руски 56А</t>
  </si>
  <si>
    <t xml:space="preserve">042 60 30 99</t>
  </si>
  <si>
    <t xml:space="preserve">katqslavova@abv.bg</t>
  </si>
  <si>
    <t xml:space="preserve">Катя Славова</t>
  </si>
  <si>
    <t xml:space="preserve">СМАГ ЕТ</t>
  </si>
  <si>
    <t xml:space="preserve">Нова Загора</t>
  </si>
  <si>
    <t xml:space="preserve">ул. Св.Св.Кирил и Методий 15</t>
  </si>
  <si>
    <t xml:space="preserve">0457 64 232</t>
  </si>
  <si>
    <t xml:space="preserve">smagg@abv.bg</t>
  </si>
  <si>
    <t xml:space="preserve">Марияна Величкова</t>
  </si>
  <si>
    <t xml:space="preserve">СТАР-МИХАИЛ ГРАДИНАРОВ ЕТ</t>
  </si>
  <si>
    <t xml:space="preserve">ул. Васил Левски 10А</t>
  </si>
  <si>
    <t xml:space="preserve">062 62 19 30</t>
  </si>
  <si>
    <t xml:space="preserve">СТЕЛТ-СТЕФАН ГОСПОДИНОВ ЕТ</t>
  </si>
  <si>
    <t xml:space="preserve">ул. Симеон Велики 29</t>
  </si>
  <si>
    <t xml:space="preserve">086 82 19 98</t>
  </si>
  <si>
    <t xml:space="preserve">stefani.m@abv.bg</t>
  </si>
  <si>
    <t xml:space="preserve">Стефан Господинов</t>
  </si>
  <si>
    <t xml:space="preserve">СТЕФАН СИМЕОНОВ ЕТ</t>
  </si>
  <si>
    <t xml:space="preserve">пл. Майка България 2</t>
  </si>
  <si>
    <t xml:space="preserve">062 62 97 46</t>
  </si>
  <si>
    <t xml:space="preserve">СТИЛ ИНЖЕНЕРИНГ-Н.БОЖИЛОВ ЕТ</t>
  </si>
  <si>
    <t xml:space="preserve">бул. 25-ти септември А1</t>
  </si>
  <si>
    <t xml:space="preserve">058 60 02 46</t>
  </si>
  <si>
    <t xml:space="preserve">bozhilov@mail.ru</t>
  </si>
  <si>
    <t xml:space="preserve">Николай Божилов</t>
  </si>
  <si>
    <t xml:space="preserve">СТИЛ-СИС ЕТ</t>
  </si>
  <si>
    <t xml:space="preserve">ул. Радецка 32</t>
  </si>
  <si>
    <t xml:space="preserve">066 80 67 18</t>
  </si>
  <si>
    <t xml:space="preserve">miroshef71@abv.bg</t>
  </si>
  <si>
    <t xml:space="preserve">Мирослав Иванов</t>
  </si>
  <si>
    <t xml:space="preserve">СТОИЛКА ВАСИЛЕВА ЕТ</t>
  </si>
  <si>
    <t xml:space="preserve">ул. Константин Нунков 13</t>
  </si>
  <si>
    <t xml:space="preserve">0899 68 20 40</t>
  </si>
  <si>
    <t xml:space="preserve">ТАЛИЯ ТРЕЙДИНГ ЕООД</t>
  </si>
  <si>
    <t xml:space="preserve">бул. Македония 16, ет. 7 ап. 49</t>
  </si>
  <si>
    <t xml:space="preserve">02 950 14 14</t>
  </si>
  <si>
    <t xml:space="preserve">neli.nikolova@darphin-bg.com</t>
  </si>
  <si>
    <t xml:space="preserve">http://darphin-bg.com</t>
  </si>
  <si>
    <t xml:space="preserve">Нели Николова</t>
  </si>
  <si>
    <t xml:space="preserve">ТАНЯ-СТАНКА КАМБУРОВА ЕТ</t>
  </si>
  <si>
    <t xml:space="preserve">ул. Драва 2</t>
  </si>
  <si>
    <t xml:space="preserve">03781 21 02</t>
  </si>
  <si>
    <t xml:space="preserve">ТАТЯНА СТЕФАНОВА ЕТ</t>
  </si>
  <si>
    <t xml:space="preserve">ул. Брезовско шосе 133</t>
  </si>
  <si>
    <t xml:space="preserve">032 94 52 35</t>
  </si>
  <si>
    <t xml:space="preserve">ТЕДДИ-М ООД</t>
  </si>
  <si>
    <t xml:space="preserve">ул. Липник 5, Търговски Център Ялта, ет. 2, Клетка 117</t>
  </si>
  <si>
    <t xml:space="preserve">0896 93 84 49</t>
  </si>
  <si>
    <t xml:space="preserve">ТЕОДОРА СТОИМЕНОВА ЕТ</t>
  </si>
  <si>
    <t xml:space="preserve">ул. Димитър Наумов 5</t>
  </si>
  <si>
    <t xml:space="preserve">Теодора Стоименова</t>
  </si>
  <si>
    <t xml:space="preserve">ТИТИ-И.ХАДЖИ ЕТ</t>
  </si>
  <si>
    <t xml:space="preserve">ул. Връх Манчо, бл. 5 вх. А</t>
  </si>
  <si>
    <t xml:space="preserve">02 929 51 63</t>
  </si>
  <si>
    <t xml:space="preserve">mola67@abv.bg</t>
  </si>
  <si>
    <t xml:space="preserve">Исмаил Хаджи</t>
  </si>
  <si>
    <t xml:space="preserve">ФЕЙЗИ ЕТ</t>
  </si>
  <si>
    <t xml:space="preserve">Момчилград</t>
  </si>
  <si>
    <t xml:space="preserve">036 31 62 62</t>
  </si>
  <si>
    <t xml:space="preserve">ФРАМ ГД</t>
  </si>
  <si>
    <t xml:space="preserve">ул. Любен Каравелов 51</t>
  </si>
  <si>
    <t xml:space="preserve">052 65 47 47</t>
  </si>
  <si>
    <t xml:space="preserve">fram.varna@abv.bg</t>
  </si>
  <si>
    <t xml:space="preserve">Бойко Куртев</t>
  </si>
  <si>
    <t xml:space="preserve">ФЪНКИ ШОП ООД</t>
  </si>
  <si>
    <t xml:space="preserve">ул. Капитан Райчо 56, ет. 2</t>
  </si>
  <si>
    <t xml:space="preserve">032 26 83 83</t>
  </si>
  <si>
    <t xml:space="preserve">ХРИСТИЯНА</t>
  </si>
  <si>
    <t xml:space="preserve">ул. Княз Борис I 68</t>
  </si>
  <si>
    <t xml:space="preserve">0596 24 647</t>
  </si>
  <si>
    <t xml:space="preserve">ХРИСТО ХРИСТОВ И СИН ЕТ</t>
  </si>
  <si>
    <t xml:space="preserve">Благоевград</t>
  </si>
  <si>
    <t xml:space="preserve">ул. Порой 4</t>
  </si>
  <si>
    <t xml:space="preserve">073 83 29 10</t>
  </si>
  <si>
    <t xml:space="preserve">ЦВЕТЕЛИНА-МИНКА ИВАНОВА ЕТ</t>
  </si>
  <si>
    <t xml:space="preserve">Подлез Тримонциум</t>
  </si>
  <si>
    <t xml:space="preserve">0887 20 45 99</t>
  </si>
  <si>
    <t xml:space="preserve">Минка Иванова</t>
  </si>
  <si>
    <t xml:space="preserve">ЦВЕТКОВИ ЕООД</t>
  </si>
  <si>
    <t xml:space="preserve">ул. Преслав 43</t>
  </si>
  <si>
    <t xml:space="preserve">052 63 66 59</t>
  </si>
  <si>
    <t xml:space="preserve">kokonastyle@abv.bg</t>
  </si>
  <si>
    <t xml:space="preserve">Мирослав Цветков</t>
  </si>
  <si>
    <t xml:space="preserve">ЦЛВ 57 ЕООД</t>
  </si>
  <si>
    <t xml:space="preserve">ул. Данаил Попов 15</t>
  </si>
  <si>
    <t xml:space="preserve">0886 31 71 31</t>
  </si>
  <si>
    <t xml:space="preserve">ЧАРМ ООД</t>
  </si>
  <si>
    <t xml:space="preserve">ул. Цар Симеон Велики 112</t>
  </si>
  <si>
    <t xml:space="preserve">042 65 65 55</t>
  </si>
  <si>
    <t xml:space="preserve">charmst@abv.bg</t>
  </si>
  <si>
    <t xml:space="preserve">Магдалена Ангелова</t>
  </si>
  <si>
    <t xml:space="preserve">Парфюмерия и козметика - производство </t>
  </si>
  <si>
    <t xml:space="preserve">АЛЕН МАК АД</t>
  </si>
  <si>
    <t xml:space="preserve">бул. Цар Освободител 8А</t>
  </si>
  <si>
    <t xml:space="preserve">02 988 55 36</t>
  </si>
  <si>
    <t xml:space="preserve">contacts@alenmak.bg</t>
  </si>
  <si>
    <t xml:space="preserve">http://www.alenmak.bg/</t>
  </si>
  <si>
    <t xml:space="preserve">АЛТЕЯ ТРЕЙДИНГ ООД</t>
  </si>
  <si>
    <t xml:space="preserve">ул. Петър Парчевич 40, ет. 3 ап. 9</t>
  </si>
  <si>
    <t xml:space="preserve">042 65 51 07</t>
  </si>
  <si>
    <t xml:space="preserve">gkolev@alteya.com</t>
  </si>
  <si>
    <t xml:space="preserve">АР ЕНД ДИ ООД</t>
  </si>
  <si>
    <t xml:space="preserve">пл. Славейков 11, Ет. 1, Офис 5</t>
  </si>
  <si>
    <t xml:space="preserve">02 981 27 88</t>
  </si>
  <si>
    <t xml:space="preserve">0887 20 00 31</t>
  </si>
  <si>
    <t xml:space="preserve">г-жа Пейчева</t>
  </si>
  <si>
    <t xml:space="preserve">АРОМА АД</t>
  </si>
  <si>
    <t xml:space="preserve">1271, ул. Кирил Благоев 12</t>
  </si>
  <si>
    <t xml:space="preserve">02 935 03 53</t>
  </si>
  <si>
    <t xml:space="preserve">02 935 03 20</t>
  </si>
  <si>
    <t xml:space="preserve">denitza@aroma.bg</t>
  </si>
  <si>
    <t xml:space="preserve">www.aroma-bg.com</t>
  </si>
  <si>
    <t xml:space="preserve">Деница Минева</t>
  </si>
  <si>
    <t xml:space="preserve">АРСИ КОЗМЕТИКС ЕООД</t>
  </si>
  <si>
    <t xml:space="preserve">Рудозем</t>
  </si>
  <si>
    <t xml:space="preserve">ул. Хан Крум № 19</t>
  </si>
  <si>
    <t xml:space="preserve">0305 52 36</t>
  </si>
  <si>
    <t xml:space="preserve">arsy_cosmetics@abv.bg</t>
  </si>
  <si>
    <t xml:space="preserve">г-н Желев</t>
  </si>
  <si>
    <t xml:space="preserve">АСТИ КОЗМЕТИКС ООД</t>
  </si>
  <si>
    <t xml:space="preserve">бул. Ал.Стамболийски 205</t>
  </si>
  <si>
    <t xml:space="preserve">02 929 05 81</t>
  </si>
  <si>
    <t xml:space="preserve">asty_mail@abv.bg</t>
  </si>
  <si>
    <t xml:space="preserve">Милчо Анастасов</t>
  </si>
  <si>
    <t xml:space="preserve">БИО ФРЕШ ООД</t>
  </si>
  <si>
    <t xml:space="preserve">ул. Полковник Сава Муткуров 36, ет. 2</t>
  </si>
  <si>
    <t xml:space="preserve">032 94 56 72</t>
  </si>
  <si>
    <t xml:space="preserve">biofresh@biofresh-bg.com</t>
  </si>
  <si>
    <t xml:space="preserve">http://www.biofresh-bg.com/</t>
  </si>
  <si>
    <t xml:space="preserve">Спас Георгиев</t>
  </si>
  <si>
    <t xml:space="preserve">БИОТРЕЙД БЪЛГАРИЯ ООД</t>
  </si>
  <si>
    <t xml:space="preserve">ул. Златовръх 51, бл. АТ14 вх. Б ет. 1</t>
  </si>
  <si>
    <t xml:space="preserve">02 868 55 72</t>
  </si>
  <si>
    <t xml:space="preserve">office@biotrade-bg.com</t>
  </si>
  <si>
    <t xml:space="preserve">http://www.biotrade-bg.com</t>
  </si>
  <si>
    <t xml:space="preserve">Евгения Найденова</t>
  </si>
  <si>
    <t xml:space="preserve">Маркетинг Мениджър</t>
  </si>
  <si>
    <t xml:space="preserve">БИОФАРМА ООД</t>
  </si>
  <si>
    <t xml:space="preserve">4003, ул. Васил Левски 260</t>
  </si>
  <si>
    <t xml:space="preserve">032 90 98 02</t>
  </si>
  <si>
    <t xml:space="preserve">032 90 98 09</t>
  </si>
  <si>
    <t xml:space="preserve">biopharmahair@gmail.com</t>
  </si>
  <si>
    <t xml:space="preserve">http://www.biopharmahair.com/</t>
  </si>
  <si>
    <t xml:space="preserve">Гергана Ганчева</t>
  </si>
  <si>
    <t xml:space="preserve">БУЛРОУЗ - ЕТЕРИКА ООД</t>
  </si>
  <si>
    <t xml:space="preserve">жк. Изток, бл. 4</t>
  </si>
  <si>
    <t xml:space="preserve">0888 78 52 83</t>
  </si>
  <si>
    <t xml:space="preserve">slavov_ivan@abv.bg</t>
  </si>
  <si>
    <t xml:space="preserve">Иван Славов</t>
  </si>
  <si>
    <t xml:space="preserve">ВЕК ХОТЕЛСКИ КОНСУМАТИВИ ЕООД</t>
  </si>
  <si>
    <t xml:space="preserve">ул. Скопие 110</t>
  </si>
  <si>
    <t xml:space="preserve">032 69 50 01</t>
  </si>
  <si>
    <t xml:space="preserve">vek@rakursy.com</t>
  </si>
  <si>
    <t xml:space="preserve">www.vek-bg.com</t>
  </si>
  <si>
    <t xml:space="preserve">Ваньо Кръстев</t>
  </si>
  <si>
    <t xml:space="preserve">ВЕНТОНИ-КОЗМЕТИК ЕООД</t>
  </si>
  <si>
    <t xml:space="preserve">ул. Освобождение 2</t>
  </si>
  <si>
    <t xml:space="preserve">0306 31 66</t>
  </si>
  <si>
    <t xml:space="preserve">0889 89 63 26</t>
  </si>
  <si>
    <t xml:space="preserve">gorinov@abv.bg</t>
  </si>
  <si>
    <t xml:space="preserve">Иван Горинов</t>
  </si>
  <si>
    <t xml:space="preserve">ВИТАСИН ООД</t>
  </si>
  <si>
    <t xml:space="preserve">ул. Перелик, бл. 8 вх. Б ап. 14</t>
  </si>
  <si>
    <t xml:space="preserve">0301 65 777</t>
  </si>
  <si>
    <t xml:space="preserve">0888 52 40 69</t>
  </si>
  <si>
    <t xml:space="preserve">tashev123@abv.bg</t>
  </si>
  <si>
    <t xml:space="preserve">Николай Ташев</t>
  </si>
  <si>
    <t xml:space="preserve">ГЕЯ ООД</t>
  </si>
  <si>
    <t xml:space="preserve">Баня</t>
  </si>
  <si>
    <t xml:space="preserve">ул. Ал.Стамболийски 12</t>
  </si>
  <si>
    <t xml:space="preserve">0313 22 073</t>
  </si>
  <si>
    <t xml:space="preserve">geaood@abv.bg</t>
  </si>
  <si>
    <t xml:space="preserve">г-жа Чакърова</t>
  </si>
  <si>
    <t xml:space="preserve">ДЖАНКАР ЕООД</t>
  </si>
  <si>
    <t xml:space="preserve">ул. Цар Симеон 176</t>
  </si>
  <si>
    <t xml:space="preserve">02 962 60 83</t>
  </si>
  <si>
    <t xml:space="preserve">jankar@abv.bg</t>
  </si>
  <si>
    <t xml:space="preserve">ДИТ КОМЕРС ООД</t>
  </si>
  <si>
    <t xml:space="preserve">ул. Генерал Карцов 50</t>
  </si>
  <si>
    <t xml:space="preserve">0335 95 467</t>
  </si>
  <si>
    <t xml:space="preserve">misheldit@abv.bg</t>
  </si>
  <si>
    <t xml:space="preserve">www.misheldit.com</t>
  </si>
  <si>
    <t xml:space="preserve">Добрина Димитрова</t>
  </si>
  <si>
    <t xml:space="preserve">ДЪГЛАС 93-Д.ПЯНКОВ ЕТ</t>
  </si>
  <si>
    <t xml:space="preserve">кв. Бенковски,ул.Логачка 1</t>
  </si>
  <si>
    <t xml:space="preserve">02 936 65 87</t>
  </si>
  <si>
    <t xml:space="preserve">ЕВРОС КИП ЕООД</t>
  </si>
  <si>
    <t xml:space="preserve">Северна пром.зона</t>
  </si>
  <si>
    <t xml:space="preserve">056 87 46 40</t>
  </si>
  <si>
    <t xml:space="preserve">assistаnt_evros@evroskip.bg</t>
  </si>
  <si>
    <t xml:space="preserve">http://www.evroskip.bg</t>
  </si>
  <si>
    <t xml:space="preserve">Бистра Димова</t>
  </si>
  <si>
    <t xml:space="preserve">Асистент</t>
  </si>
  <si>
    <t xml:space="preserve">ЕВТЕРПА КОЗМЕТИК И СИЕ ООД</t>
  </si>
  <si>
    <t xml:space="preserve">Чирпан</t>
  </si>
  <si>
    <t xml:space="preserve">ул. Яворов 15, ПК 25</t>
  </si>
  <si>
    <t xml:space="preserve">0413 51 411</t>
  </si>
  <si>
    <t xml:space="preserve">0413 51 415</t>
  </si>
  <si>
    <t xml:space="preserve">evterpa@dir.bg</t>
  </si>
  <si>
    <t xml:space="preserve">www.evterpa.eu</t>
  </si>
  <si>
    <t xml:space="preserve">Д-р Стефан Чернев</t>
  </si>
  <si>
    <t xml:space="preserve">ЕН ЕНД КЕЙ КОЗМЕТИКС ДИВЕЛОПМЪНТС ООД</t>
  </si>
  <si>
    <t xml:space="preserve">Радомир</t>
  </si>
  <si>
    <t xml:space="preserve">ул. Отец Паисий 26</t>
  </si>
  <si>
    <t xml:space="preserve">0777 84 041</t>
  </si>
  <si>
    <t xml:space="preserve">zornitsa@n-k-cosmetics.com</t>
  </si>
  <si>
    <t xml:space="preserve">Зорница Йорданова</t>
  </si>
  <si>
    <t xml:space="preserve">ЖОРОНИК КЕМИКЪЛ ЕООД</t>
  </si>
  <si>
    <t xml:space="preserve">ул. Д.Манов 64, бл. 17А вх. Б</t>
  </si>
  <si>
    <t xml:space="preserve">02 958 72 75</t>
  </si>
  <si>
    <t xml:space="preserve">goronick.chem@mail.bg</t>
  </si>
  <si>
    <t xml:space="preserve">www.goronick-chemical.com</t>
  </si>
  <si>
    <t xml:space="preserve">г-н Николов</t>
  </si>
  <si>
    <t xml:space="preserve">ЗОРНИЦА - МИЛЕН ЖЕЛЕВ</t>
  </si>
  <si>
    <t xml:space="preserve">Крън</t>
  </si>
  <si>
    <t xml:space="preserve">ул. Радецка 20</t>
  </si>
  <si>
    <t xml:space="preserve">04338 23 49</t>
  </si>
  <si>
    <t xml:space="preserve">m_minchev@abv.bg</t>
  </si>
  <si>
    <t xml:space="preserve">http://www.zornitzabg.com</t>
  </si>
  <si>
    <t xml:space="preserve">Милен Минчев</t>
  </si>
  <si>
    <t xml:space="preserve">ИНА ООД</t>
  </si>
  <si>
    <t xml:space="preserve">ул. Райна Княгиня 11</t>
  </si>
  <si>
    <t xml:space="preserve">wralcheva@abv.bg</t>
  </si>
  <si>
    <t xml:space="preserve">http://www.ina-bulrose.com/</t>
  </si>
  <si>
    <t xml:space="preserve">ИНСТИТУТ ЗА КЛИНИЧНИ ЕКСПЕРТИЗИ - България АД</t>
  </si>
  <si>
    <t xml:space="preserve">1407, жк.Лозенец, ул. Кишинев 13Б</t>
  </si>
  <si>
    <t xml:space="preserve">02 962 41 81</t>
  </si>
  <si>
    <t xml:space="preserve">etwin@mbox.contact.bg</t>
  </si>
  <si>
    <t xml:space="preserve">КАРИБИ ЕООД</t>
  </si>
  <si>
    <t xml:space="preserve">ул. Брезов рид 11А</t>
  </si>
  <si>
    <t xml:space="preserve">02 927 77 99</t>
  </si>
  <si>
    <t xml:space="preserve">office@caribi-fresh.com</t>
  </si>
  <si>
    <t xml:space="preserve">www.caribi-fresh.com</t>
  </si>
  <si>
    <t xml:space="preserve">Симона Ендарова</t>
  </si>
  <si>
    <t xml:space="preserve">КОЛГЕЙТ - ПАЛМОЛИВ Adria. ТП</t>
  </si>
  <si>
    <t xml:space="preserve">1606, бул. Ген. Тотлебен 63, ет.1, ап.1</t>
  </si>
  <si>
    <t xml:space="preserve">02  915 49 50</t>
  </si>
  <si>
    <t xml:space="preserve">02 915 49 60</t>
  </si>
  <si>
    <t xml:space="preserve">ivalina_salabasheva@colpal.com</t>
  </si>
  <si>
    <t xml:space="preserve">Ивалина Салабашева</t>
  </si>
  <si>
    <t xml:space="preserve">КОСЕВ ЕООД</t>
  </si>
  <si>
    <t xml:space="preserve">ул. Константин Иречек 6</t>
  </si>
  <si>
    <t xml:space="preserve">0431 62 926</t>
  </si>
  <si>
    <t xml:space="preserve">nagual@abv.bg</t>
  </si>
  <si>
    <t xml:space="preserve">Димитър Косев</t>
  </si>
  <si>
    <t xml:space="preserve">КРАСНАЯ ЛИНИЯ БЪЛГАРИЯ ООД</t>
  </si>
  <si>
    <t xml:space="preserve">1113, ул.Николай Хайтов 12, ет.3, оф.8</t>
  </si>
  <si>
    <t xml:space="preserve">02 971 38 87</t>
  </si>
  <si>
    <t xml:space="preserve">02 971 39 02</t>
  </si>
  <si>
    <t xml:space="preserve">allina_7@yahoo.com</t>
  </si>
  <si>
    <t xml:space="preserve">www.krasnaya-bg.com</t>
  </si>
  <si>
    <t xml:space="preserve">Павлина Велчева</t>
  </si>
  <si>
    <t xml:space="preserve">ЛАБОРАТОРИЯ АМРИТА</t>
  </si>
  <si>
    <t xml:space="preserve">жк. Дружба 1, бул. Асен Йорданов 14</t>
  </si>
  <si>
    <t xml:space="preserve">02 491 33 30</t>
  </si>
  <si>
    <t xml:space="preserve">trade@amritalab.eu</t>
  </si>
  <si>
    <t xml:space="preserve">www.amritalab.eu</t>
  </si>
  <si>
    <t xml:space="preserve">г-н Кирилов</t>
  </si>
  <si>
    <t xml:space="preserve">ЛАВЕНА АД</t>
  </si>
  <si>
    <t xml:space="preserve">кв. Индустриален</t>
  </si>
  <si>
    <t xml:space="preserve">054 85 01 45</t>
  </si>
  <si>
    <t xml:space="preserve">054 85 01 19</t>
  </si>
  <si>
    <t xml:space="preserve">marketing@lavena.bg</t>
  </si>
  <si>
    <t xml:space="preserve">www.lavena.bg</t>
  </si>
  <si>
    <t xml:space="preserve">Златина Найденова</t>
  </si>
  <si>
    <t xml:space="preserve">МАКС ПРОДИС ООД</t>
  </si>
  <si>
    <t xml:space="preserve">1220, кв.Военна рампа, ул.Илиенци 12</t>
  </si>
  <si>
    <t xml:space="preserve">02 931 05 89</t>
  </si>
  <si>
    <t xml:space="preserve">02 931 05 87, 02 931 04 35</t>
  </si>
  <si>
    <t xml:space="preserve">maxprodis@maxprodis.com</t>
  </si>
  <si>
    <t xml:space="preserve">www.maxprodis.com</t>
  </si>
  <si>
    <t xml:space="preserve">МИЛДЕКС ООД</t>
  </si>
  <si>
    <t xml:space="preserve">ул. Николай Хайтов 12, МЦ Изток - офис 8</t>
  </si>
  <si>
    <t xml:space="preserve">02 971 38 89</t>
  </si>
  <si>
    <t xml:space="preserve">mildex@intech.bg</t>
  </si>
  <si>
    <t xml:space="preserve">www.mildex-bg.com</t>
  </si>
  <si>
    <t xml:space="preserve">Мила Златкова</t>
  </si>
  <si>
    <t xml:space="preserve">МОТА 6 ЕТ</t>
  </si>
  <si>
    <t xml:space="preserve">4003, бул. Дунав 100, ПК 81</t>
  </si>
  <si>
    <t xml:space="preserve">032 95 09 74</t>
  </si>
  <si>
    <t xml:space="preserve">mota6@abv.bg</t>
  </si>
  <si>
    <t xml:space="preserve">г-жа Ароганска</t>
  </si>
  <si>
    <t xml:space="preserve">М-ФАКТОР ЕООД</t>
  </si>
  <si>
    <t xml:space="preserve">район Триадица, бул. "Витоша" 64</t>
  </si>
  <si>
    <t xml:space="preserve">0898 98 24 33</t>
  </si>
  <si>
    <t xml:space="preserve">manager@chic-bodycare.com</t>
  </si>
  <si>
    <t xml:space="preserve">www.chic-bodycare.com</t>
  </si>
  <si>
    <t xml:space="preserve">Марияна Гайдарова</t>
  </si>
  <si>
    <t xml:space="preserve">НЕЙЧАРЪЛ БЮТИ ПРОДЪКТС ООД</t>
  </si>
  <si>
    <t xml:space="preserve">бул. Рожен 18</t>
  </si>
  <si>
    <t xml:space="preserve">02 936 30 60</t>
  </si>
  <si>
    <t xml:space="preserve">office@nbp.bg</t>
  </si>
  <si>
    <t xml:space="preserve">Галя Ганева</t>
  </si>
  <si>
    <t xml:space="preserve">ПАУЕР ПРОДАКТ ООД</t>
  </si>
  <si>
    <t xml:space="preserve">бул. Черни връх 73</t>
  </si>
  <si>
    <t xml:space="preserve">02 868 31 02</t>
  </si>
  <si>
    <t xml:space="preserve">deopal@abv.bg</t>
  </si>
  <si>
    <t xml:space="preserve">www.airlia.com</t>
  </si>
  <si>
    <t xml:space="preserve">Мартин Горанов</t>
  </si>
  <si>
    <t xml:space="preserve">ПРОКТЪР И ГЕМБЪЛ БЪЛГАРИЯ ЕООД</t>
  </si>
  <si>
    <t xml:space="preserve">1592, ул. Източна тангента 161, ет. 3</t>
  </si>
  <si>
    <t xml:space="preserve">02 917 46 00</t>
  </si>
  <si>
    <t xml:space="preserve">02 917 46 55</t>
  </si>
  <si>
    <t xml:space="preserve">pg.reception@kavenorbico.bg</t>
  </si>
  <si>
    <t xml:space="preserve">http://www.pgbalkans.com</t>
  </si>
  <si>
    <t xml:space="preserve">Милкана Атанасова</t>
  </si>
  <si>
    <t xml:space="preserve">Рачеви</t>
  </si>
  <si>
    <t xml:space="preserve">бул. Ген.Н.Г.Столетов 30, вх. А</t>
  </si>
  <si>
    <t xml:space="preserve">066 80 02 30</t>
  </si>
  <si>
    <t xml:space="preserve">РОЗА ИМПЕКС ООД</t>
  </si>
  <si>
    <t xml:space="preserve">ул. Цар Калоян 8</t>
  </si>
  <si>
    <t xml:space="preserve">032 65 53 55, 03104 28 60</t>
  </si>
  <si>
    <t xml:space="preserve">marketing@rosaimpex.com</t>
  </si>
  <si>
    <t xml:space="preserve">http://www.rosaimpex.com</t>
  </si>
  <si>
    <t xml:space="preserve">Милена Георгиева</t>
  </si>
  <si>
    <t xml:space="preserve">РУБЕЛЛА БЮТИ АД</t>
  </si>
  <si>
    <t xml:space="preserve">1407, кв. Лозенец, ул. Златен рог 20-22</t>
  </si>
  <si>
    <t xml:space="preserve">02 962 74 64</t>
  </si>
  <si>
    <t xml:space="preserve">02 962 73 53</t>
  </si>
  <si>
    <t xml:space="preserve">office@rubella.bg</t>
  </si>
  <si>
    <t xml:space="preserve">www.rubella.bg</t>
  </si>
  <si>
    <t xml:space="preserve">Лилия Тодорова</t>
  </si>
  <si>
    <t xml:space="preserve">СОЛВЕКС – КОЗМЕТИЧНИ ПРОДУКТИ ООД</t>
  </si>
  <si>
    <t xml:space="preserve">4002, ул. Дарвин 2</t>
  </si>
  <si>
    <t xml:space="preserve">032 60 54 60</t>
  </si>
  <si>
    <t xml:space="preserve">032 60 54 66</t>
  </si>
  <si>
    <t xml:space="preserve">office@solvexcp.com</t>
  </si>
  <si>
    <t xml:space="preserve">www.solvexcp.com</t>
  </si>
  <si>
    <t xml:space="preserve">Огнян Карайотов</t>
  </si>
  <si>
    <t xml:space="preserve">СТОЙКО ЗАГОРЧЕВ ЕТ</t>
  </si>
  <si>
    <t xml:space="preserve">1632, жк. Овча Купел 2, бл 19а, вх.А</t>
  </si>
  <si>
    <t xml:space="preserve">02 956 53 70</t>
  </si>
  <si>
    <t xml:space="preserve">02 957 42 95</t>
  </si>
  <si>
    <t xml:space="preserve">dorycosmetics@mail.bg</t>
  </si>
  <si>
    <t xml:space="preserve">www.zagzodiak.com</t>
  </si>
  <si>
    <t xml:space="preserve">Таня Бинева</t>
  </si>
  <si>
    <t xml:space="preserve">СТС КОЗМЕТИКС ЕООД</t>
  </si>
  <si>
    <t xml:space="preserve">ул. Станционна 14</t>
  </si>
  <si>
    <t xml:space="preserve">066 81 71 71</t>
  </si>
  <si>
    <t xml:space="preserve">shanov@sts.bg</t>
  </si>
  <si>
    <t xml:space="preserve">http://www.sts.bg</t>
  </si>
  <si>
    <t xml:space="preserve">г-н Шанов</t>
  </si>
  <si>
    <t xml:space="preserve">ТИ ЕЙЧ ЕС КОЗМЕТИКС ЕООД</t>
  </si>
  <si>
    <t xml:space="preserve">4003 ,ул.Сава Муткуров 53</t>
  </si>
  <si>
    <t xml:space="preserve">03124 20 60</t>
  </si>
  <si>
    <t xml:space="preserve">03124 22 43</t>
  </si>
  <si>
    <t xml:space="preserve">ths_cosmetics@abv.bg</t>
  </si>
  <si>
    <t xml:space="preserve">www.advance.bg/ths</t>
  </si>
  <si>
    <t xml:space="preserve">Венцислав Славков</t>
  </si>
  <si>
    <t xml:space="preserve">ТИВЕС КОЗМЕТИК ООД</t>
  </si>
  <si>
    <t xml:space="preserve">ул. Филип Македонски 35</t>
  </si>
  <si>
    <t xml:space="preserve">032 64 19 02</t>
  </si>
  <si>
    <t xml:space="preserve">tivesco@gmx.net</t>
  </si>
  <si>
    <t xml:space="preserve">http://tives.hit.bg</t>
  </si>
  <si>
    <t xml:space="preserve">г-жа Бъчварова</t>
  </si>
  <si>
    <t xml:space="preserve">ТОДОР СТЕФАНОВ ЕТ</t>
  </si>
  <si>
    <t xml:space="preserve">8800, ул." 17 януари" 53</t>
  </si>
  <si>
    <t xml:space="preserve">044 62 25 62</t>
  </si>
  <si>
    <t xml:space="preserve">tstefanov@dir.bg</t>
  </si>
  <si>
    <t xml:space="preserve">www.impalacosmetics.com</t>
  </si>
  <si>
    <t xml:space="preserve">Тодор Стефанов</t>
  </si>
  <si>
    <t xml:space="preserve">ТОМИ ШОУ КОЗМЕТИКС ЕООД</t>
  </si>
  <si>
    <t xml:space="preserve">Индустриална Зона, Преди Летището</t>
  </si>
  <si>
    <t xml:space="preserve">0431 62 660</t>
  </si>
  <si>
    <t xml:space="preserve">menegment@tomyshow.com</t>
  </si>
  <si>
    <t xml:space="preserve">http://www.tomyshow.com/</t>
  </si>
  <si>
    <t xml:space="preserve">Васил Томов</t>
  </si>
  <si>
    <t xml:space="preserve">ФЕЕРИЯ - 98 ЕООД</t>
  </si>
  <si>
    <t xml:space="preserve">8600, жк. Зорница 6,ап. 44</t>
  </si>
  <si>
    <t xml:space="preserve">046 66 36 35, 046 66 36 34</t>
  </si>
  <si>
    <t xml:space="preserve">bulcosmetics@gmail.com</t>
  </si>
  <si>
    <t xml:space="preserve">www.bulcosmetics.com</t>
  </si>
  <si>
    <t xml:space="preserve">Милен Драгоев</t>
  </si>
  <si>
    <t xml:space="preserve">ФЛОСИНА ООД</t>
  </si>
  <si>
    <t xml:space="preserve">ул. Парижка комуна 11</t>
  </si>
  <si>
    <t xml:space="preserve">052 60 41 42</t>
  </si>
  <si>
    <t xml:space="preserve">ЮНИЛИВЪР БЪЛГАРИЯ ЕООД</t>
  </si>
  <si>
    <t xml:space="preserve">жк. Младост 4, Бизнес Парк София, Сгр. 3, Ет. 1</t>
  </si>
  <si>
    <t xml:space="preserve">02 965 40 11</t>
  </si>
  <si>
    <t xml:space="preserve">elena.tsangova@unilever.com</t>
  </si>
  <si>
    <t xml:space="preserve">www.unilever.com</t>
  </si>
  <si>
    <t xml:space="preserve">Парфюмерия и козметика - търговия </t>
  </si>
  <si>
    <t xml:space="preserve">COLWAY BULGARIA</t>
  </si>
  <si>
    <t xml:space="preserve">ул. Иван Вазов 29, вх. Б ет. Партер</t>
  </si>
  <si>
    <t xml:space="preserve">0898 24 01 05</t>
  </si>
  <si>
    <t xml:space="preserve">office@kolagen.bg</t>
  </si>
  <si>
    <t xml:space="preserve">http://kolagen.bg/</t>
  </si>
  <si>
    <t xml:space="preserve">Николай Рангелов</t>
  </si>
  <si>
    <t xml:space="preserve">GM ЕООД</t>
  </si>
  <si>
    <t xml:space="preserve">1528, ул. Поручик Хр. Топракчиев 1</t>
  </si>
  <si>
    <t xml:space="preserve">02 807 19 19</t>
  </si>
  <si>
    <t xml:space="preserve">office@gm-bg.com</t>
  </si>
  <si>
    <t xml:space="preserve">http://www.gm-bg.com</t>
  </si>
  <si>
    <t xml:space="preserve">Радка Дончева</t>
  </si>
  <si>
    <t xml:space="preserve">АЙ ВИ БИ КОЗМЕТИКС ЕООД</t>
  </si>
  <si>
    <t xml:space="preserve">кв. Стрелбище, ул. Косово поле 11, до вх.Б 11</t>
  </si>
  <si>
    <t xml:space="preserve">02 958 22 73</t>
  </si>
  <si>
    <t xml:space="preserve">seals@ivbcosmetics.com</t>
  </si>
  <si>
    <t xml:space="preserve">http://ivbcosmetics.com</t>
  </si>
  <si>
    <t xml:space="preserve">Ивайло Белов</t>
  </si>
  <si>
    <t xml:space="preserve">АКРИЛОМАНИЯ ЕООД</t>
  </si>
  <si>
    <t xml:space="preserve">ул. Вежен 25</t>
  </si>
  <si>
    <t xml:space="preserve">02 865 12 60</t>
  </si>
  <si>
    <t xml:space="preserve">acrylomania@abv.bg</t>
  </si>
  <si>
    <t xml:space="preserve">Владимир Иванов</t>
  </si>
  <si>
    <t xml:space="preserve">АМБРА</t>
  </si>
  <si>
    <t xml:space="preserve">ул. Средна гора 3</t>
  </si>
  <si>
    <t xml:space="preserve">056 88 30 30</t>
  </si>
  <si>
    <t xml:space="preserve">ambracosmetic@gmail.com</t>
  </si>
  <si>
    <t xml:space="preserve">Людмил Сахатчиев</t>
  </si>
  <si>
    <t xml:space="preserve">АП-ПИТОН ЕООД</t>
  </si>
  <si>
    <t xml:space="preserve">ул. Велбъжд 12А</t>
  </si>
  <si>
    <t xml:space="preserve">02 962 05 71</t>
  </si>
  <si>
    <t xml:space="preserve">petrov@taota.com</t>
  </si>
  <si>
    <t xml:space="preserve">http://www.manhattan-cosmetics.com</t>
  </si>
  <si>
    <t xml:space="preserve">г-н П.Петров</t>
  </si>
  <si>
    <t xml:space="preserve">АПТЕКА ВЕГА</t>
  </si>
  <si>
    <t xml:space="preserve">жк. Тракия, Ул. Съединение, Тк Братя Мирчеви</t>
  </si>
  <si>
    <t xml:space="preserve">032 68 29 12</t>
  </si>
  <si>
    <t xml:space="preserve">andonova_v@abv.bg</t>
  </si>
  <si>
    <t xml:space="preserve">Вили Андонова</t>
  </si>
  <si>
    <t xml:space="preserve">АСИКО ЕООД</t>
  </si>
  <si>
    <t xml:space="preserve">ул. М.Войвода 30</t>
  </si>
  <si>
    <t xml:space="preserve">034 42 23 23</t>
  </si>
  <si>
    <t xml:space="preserve">asiko69@dir.bg</t>
  </si>
  <si>
    <t xml:space="preserve">Ангел Иванов</t>
  </si>
  <si>
    <t xml:space="preserve">АСОНИЯ-ПЕЙЧО АПОСТОЛОВ ЕТ</t>
  </si>
  <si>
    <t xml:space="preserve">кв. Три Чучура, бл. 103 вх. А</t>
  </si>
  <si>
    <t xml:space="preserve">042 63 93 20</t>
  </si>
  <si>
    <t xml:space="preserve">asonia@abv.bg</t>
  </si>
  <si>
    <t xml:space="preserve">Пейчо Апостолов</t>
  </si>
  <si>
    <t xml:space="preserve">АСЯ НИКИФОРОВА ЕТ</t>
  </si>
  <si>
    <t xml:space="preserve">жк. Овча Купел 2, Бл. 20</t>
  </si>
  <si>
    <t xml:space="preserve">0899 90 17 38</t>
  </si>
  <si>
    <t xml:space="preserve">siaa61@abv.bg</t>
  </si>
  <si>
    <t xml:space="preserve">Ася Никифорова</t>
  </si>
  <si>
    <t xml:space="preserve">АТАНАС - РАДОСТИНА ПАСЕВА ЕТ</t>
  </si>
  <si>
    <t xml:space="preserve">жк. Стрелбище, бл. 1Б ап. 70</t>
  </si>
  <si>
    <t xml:space="preserve">0887 43 18 28</t>
  </si>
  <si>
    <t xml:space="preserve">БУЛГЕРМЕД ВЕ ООД</t>
  </si>
  <si>
    <t xml:space="preserve">ул. Пирин 8</t>
  </si>
  <si>
    <t xml:space="preserve">064 80 28 06</t>
  </si>
  <si>
    <t xml:space="preserve">office@bulgermed.com</t>
  </si>
  <si>
    <t xml:space="preserve">БУЛТАЙМ ООД</t>
  </si>
  <si>
    <t xml:space="preserve">жк. Младост 2, бл. 260</t>
  </si>
  <si>
    <t xml:space="preserve">02 974 45 59</t>
  </si>
  <si>
    <t xml:space="preserve">0878 98 05 12</t>
  </si>
  <si>
    <t xml:space="preserve">donko_bultime@abv.bg</t>
  </si>
  <si>
    <t xml:space="preserve">Донко Донков</t>
  </si>
  <si>
    <t xml:space="preserve">БЪЛГАРСКА НАЦИОНАЛНА АСОЦИАЦИЯ - ПАРФЮМЕРИЯ И КОЗМЕТИКА</t>
  </si>
  <si>
    <t xml:space="preserve">бул. Марица 93</t>
  </si>
  <si>
    <t xml:space="preserve">032 96 78 34</t>
  </si>
  <si>
    <t xml:space="preserve">office@bnaeopc.com</t>
  </si>
  <si>
    <t xml:space="preserve">www.bnaeopc.com</t>
  </si>
  <si>
    <t xml:space="preserve">Николина Узунова</t>
  </si>
  <si>
    <t xml:space="preserve">БЮТИ БЕТИ ЕООД</t>
  </si>
  <si>
    <t xml:space="preserve">жк. Ив. Вазов, ул.Д-р Ст.Сарафов 24</t>
  </si>
  <si>
    <t xml:space="preserve">02 952 69 60</t>
  </si>
  <si>
    <t xml:space="preserve">beautybetty@gmx.net</t>
  </si>
  <si>
    <t xml:space="preserve">www.beautybetty.eu</t>
  </si>
  <si>
    <t xml:space="preserve">Яна Манова</t>
  </si>
  <si>
    <t xml:space="preserve">Отдел Реклама</t>
  </si>
  <si>
    <t xml:space="preserve">ВАНИДА ООД</t>
  </si>
  <si>
    <t xml:space="preserve">ул. Тинтява 108, вх. 3 ет. 4</t>
  </si>
  <si>
    <t xml:space="preserve">02 868 66 80</t>
  </si>
  <si>
    <t xml:space="preserve">vanida05@abv.bg</t>
  </si>
  <si>
    <t xml:space="preserve">Румяна Тодорова</t>
  </si>
  <si>
    <t xml:space="preserve">ВАНИНА - КОЗМЕТИКС</t>
  </si>
  <si>
    <t xml:space="preserve">ул. Оборище 60</t>
  </si>
  <si>
    <t xml:space="preserve">056 82 46 23</t>
  </si>
  <si>
    <t xml:space="preserve">ВАНИ-ЦВЕТАН ЦЕНОВ ЕТ</t>
  </si>
  <si>
    <t xml:space="preserve">ул. Река Лева 52</t>
  </si>
  <si>
    <t xml:space="preserve">092 66 69 22</t>
  </si>
  <si>
    <t xml:space="preserve">0888 25 77 55</t>
  </si>
  <si>
    <t xml:space="preserve">cenov_vani@abv.bg</t>
  </si>
  <si>
    <t xml:space="preserve">Цветан Ценов</t>
  </si>
  <si>
    <t xml:space="preserve">ВАС ВЕГАС</t>
  </si>
  <si>
    <t xml:space="preserve">ул. Мхаил Арнаудов 2</t>
  </si>
  <si>
    <t xml:space="preserve">0894 36 54 24</t>
  </si>
  <si>
    <t xml:space="preserve">v.tomov@abv.bg</t>
  </si>
  <si>
    <t xml:space="preserve">г-н Томов</t>
  </si>
  <si>
    <t xml:space="preserve">ВИТАЛИТИ КЛУБ ЕООД</t>
  </si>
  <si>
    <t xml:space="preserve">ул. "Тодор Каблешков" №49</t>
  </si>
  <si>
    <t xml:space="preserve">02 484 07 01</t>
  </si>
  <si>
    <t xml:space="preserve">0887 60 41 09</t>
  </si>
  <si>
    <t xml:space="preserve">m@vitalityclub.bg</t>
  </si>
  <si>
    <t xml:space="preserve">vitalityclub.bg</t>
  </si>
  <si>
    <t xml:space="preserve">Мария Паунова</t>
  </si>
  <si>
    <t xml:space="preserve">ГЛОРИЯ-М-91-С.КОСТАДИНОВА ЕТ</t>
  </si>
  <si>
    <t xml:space="preserve">ул. Брезовска 34</t>
  </si>
  <si>
    <t xml:space="preserve">032 96 10 60</t>
  </si>
  <si>
    <t xml:space="preserve">slava_91@yahoo.com</t>
  </si>
  <si>
    <t xml:space="preserve">Слава  Костадинова</t>
  </si>
  <si>
    <t xml:space="preserve">ГМС-ТОШЕВА И СИЕ СД</t>
  </si>
  <si>
    <t xml:space="preserve">бул. В.Левски 114</t>
  </si>
  <si>
    <t xml:space="preserve">02 943 44 25</t>
  </si>
  <si>
    <t xml:space="preserve">gms123@abv.bg</t>
  </si>
  <si>
    <t xml:space="preserve">Маргарита Гергеникова</t>
  </si>
  <si>
    <t xml:space="preserve">ГОДУМ ЕТ</t>
  </si>
  <si>
    <t xml:space="preserve">Крумовград</t>
  </si>
  <si>
    <t xml:space="preserve">пл. България 1</t>
  </si>
  <si>
    <t xml:space="preserve">03641 60 27</t>
  </si>
  <si>
    <t xml:space="preserve">Д Стайн Студио ЕООД</t>
  </si>
  <si>
    <t xml:space="preserve">ул. Генерал Паренсов 4</t>
  </si>
  <si>
    <t xml:space="preserve">0887 625 745</t>
  </si>
  <si>
    <t xml:space="preserve">kalin@jericho.bg</t>
  </si>
  <si>
    <t xml:space="preserve">www.jericho.bg</t>
  </si>
  <si>
    <t xml:space="preserve">Калин Златков</t>
  </si>
  <si>
    <t xml:space="preserve">ДАЯН - МАРЧО ЙОРДАНОВ ЕТ</t>
  </si>
  <si>
    <t xml:space="preserve">ул. Хан Телериг 37</t>
  </si>
  <si>
    <t xml:space="preserve">056 85 25 26</t>
  </si>
  <si>
    <t xml:space="preserve">г-н Йорданов</t>
  </si>
  <si>
    <t xml:space="preserve">ДЕ ДЖОРДЖО ЕООД</t>
  </si>
  <si>
    <t xml:space="preserve">ул. Рожен 26 </t>
  </si>
  <si>
    <t xml:space="preserve">02 936 52 22</t>
  </si>
  <si>
    <t xml:space="preserve">office@de-georgo.com</t>
  </si>
  <si>
    <t xml:space="preserve">http://www.de-georgo.com</t>
  </si>
  <si>
    <t xml:space="preserve">ДЖИО ФАРМА 2001 ООД</t>
  </si>
  <si>
    <t xml:space="preserve">ул. Любен Каравелов 10А</t>
  </si>
  <si>
    <t xml:space="preserve">02 989 57 86</t>
  </si>
  <si>
    <t xml:space="preserve">gio_pharma@abv.bg</t>
  </si>
  <si>
    <t xml:space="preserve">Ирена Маринска</t>
  </si>
  <si>
    <t xml:space="preserve">ДЗЗД ВЕЛВЕТ</t>
  </si>
  <si>
    <t xml:space="preserve">к-с Веспрем, Орфей</t>
  </si>
  <si>
    <t xml:space="preserve">0898 55 21 35</t>
  </si>
  <si>
    <t xml:space="preserve">viola4@abv.bg</t>
  </si>
  <si>
    <t xml:space="preserve">Вилота Христозова</t>
  </si>
  <si>
    <t xml:space="preserve">ДИАНА КОЗМЕТИКС ООД</t>
  </si>
  <si>
    <t xml:space="preserve">бул. Съединение 56</t>
  </si>
  <si>
    <t xml:space="preserve">038 62 48 26</t>
  </si>
  <si>
    <t xml:space="preserve">ДИМИТЪР БАНОВ ДСБ ЕТ</t>
  </si>
  <si>
    <t xml:space="preserve">Лозен, ул. Съединение 127Г</t>
  </si>
  <si>
    <t xml:space="preserve">02 992 60 84</t>
  </si>
  <si>
    <t xml:space="preserve">rainabanova@dsb-bulgaria.com</t>
  </si>
  <si>
    <t xml:space="preserve">Райна Банова</t>
  </si>
  <si>
    <t xml:space="preserve">ДОДИС</t>
  </si>
  <si>
    <t xml:space="preserve">ул. Одрин 2, ет. 2</t>
  </si>
  <si>
    <t xml:space="preserve">056 81 61 46</t>
  </si>
  <si>
    <t xml:space="preserve">ДОРИ-ИВАН СТАНЧЕВ ЕТ</t>
  </si>
  <si>
    <t xml:space="preserve">ул. Петрохан, бл. Марица</t>
  </si>
  <si>
    <t xml:space="preserve">082 83 48 80</t>
  </si>
  <si>
    <t xml:space="preserve">Иван Станчев</t>
  </si>
  <si>
    <t xml:space="preserve">ДУКЕСА ООД</t>
  </si>
  <si>
    <t xml:space="preserve">ул. Св.Св.Кирил и Методий 12</t>
  </si>
  <si>
    <t xml:space="preserve">0431 65 155</t>
  </si>
  <si>
    <t xml:space="preserve">duchesa@mail.bg</t>
  </si>
  <si>
    <t xml:space="preserve">Еверет София ЕООД</t>
  </si>
  <si>
    <t xml:space="preserve">ул. Миле Попйорданов №18</t>
  </si>
  <si>
    <t xml:space="preserve">02 957 17 01</t>
  </si>
  <si>
    <t xml:space="preserve">everet@everet.bg</t>
  </si>
  <si>
    <t xml:space="preserve">www.everet-group.com</t>
  </si>
  <si>
    <t xml:space="preserve">Петя Стефанова</t>
  </si>
  <si>
    <t xml:space="preserve">ЕВРО СЪПЛАЙ ЕАД</t>
  </si>
  <si>
    <t xml:space="preserve">ул. Асеновградско шосе 1</t>
  </si>
  <si>
    <t xml:space="preserve">032 68 30 55</t>
  </si>
  <si>
    <t xml:space="preserve">busarov@eurosupply.bg</t>
  </si>
  <si>
    <t xml:space="preserve">http://www.eurosupply.bg</t>
  </si>
  <si>
    <t xml:space="preserve">г-н Бусаров</t>
  </si>
  <si>
    <t xml:space="preserve">ЕЙВЪН КОЗМЕТИКС БЪЛГАРИЯ ЕООД</t>
  </si>
  <si>
    <t xml:space="preserve">бул. България №118, ет.4</t>
  </si>
  <si>
    <t xml:space="preserve">02 976 59 30</t>
  </si>
  <si>
    <t xml:space="preserve">natalia.andonova@avon.com</t>
  </si>
  <si>
    <t xml:space="preserve">http://www.avon.bg</t>
  </si>
  <si>
    <t xml:space="preserve">Жаклин Цочева</t>
  </si>
  <si>
    <t xml:space="preserve">ЕЙЧ ЕНД ВИ-ТРАКИЯ</t>
  </si>
  <si>
    <t xml:space="preserve">кв. Стрелбище, бул. Тулча 46</t>
  </si>
  <si>
    <t xml:space="preserve">0878 77 06 92</t>
  </si>
  <si>
    <t xml:space="preserve">hnvtraccia@hotmail.com</t>
  </si>
  <si>
    <t xml:space="preserve">г-н Арабаджиев</t>
  </si>
  <si>
    <t xml:space="preserve">ЕКСПОРТ ПЛЮС ЕООД</t>
  </si>
  <si>
    <t xml:space="preserve">ул. Гурко 43</t>
  </si>
  <si>
    <t xml:space="preserve">02 986 95 55</t>
  </si>
  <si>
    <t xml:space="preserve">exp.plus@wanаdoo.fr</t>
  </si>
  <si>
    <t xml:space="preserve">г-н Сандалджиян</t>
  </si>
  <si>
    <t xml:space="preserve">ЕЛИС-96 ЕООД</t>
  </si>
  <si>
    <t xml:space="preserve">ул. Брезовско шосе 147, склад 51А</t>
  </si>
  <si>
    <t xml:space="preserve">032 96 78 80</t>
  </si>
  <si>
    <t xml:space="preserve">elis96@gmail.com</t>
  </si>
  <si>
    <t xml:space="preserve">Елена Павлова</t>
  </si>
  <si>
    <t xml:space="preserve">ЕЛИТИС ЛР ЕООД</t>
  </si>
  <si>
    <t xml:space="preserve">ул. Цариброд 31А</t>
  </si>
  <si>
    <t xml:space="preserve">052 50 34 20</t>
  </si>
  <si>
    <t xml:space="preserve">elitis_r@yahoo.com</t>
  </si>
  <si>
    <t xml:space="preserve">http://elitis-bg.com/</t>
  </si>
  <si>
    <t xml:space="preserve">Георги Кеснев</t>
  </si>
  <si>
    <t xml:space="preserve">ЕМ ДЖИ БЮТИ ПРОДЪКТС ТОДОР ТОДОРОВ ЕТ</t>
  </si>
  <si>
    <t xml:space="preserve">ул. Персенк 67</t>
  </si>
  <si>
    <t xml:space="preserve">02 862 31 43</t>
  </si>
  <si>
    <t xml:space="preserve">mcgr@dir.bg</t>
  </si>
  <si>
    <t xml:space="preserve">Антония Милетиева</t>
  </si>
  <si>
    <t xml:space="preserve">ЕУРОБРАНДС ООД</t>
  </si>
  <si>
    <t xml:space="preserve">ул. Сребърна 16</t>
  </si>
  <si>
    <t xml:space="preserve">02 962 35 69</t>
  </si>
  <si>
    <t xml:space="preserve">ЕУРОСТАНДАРД-Н.ВЪРБАНОВ ЕТ</t>
  </si>
  <si>
    <t xml:space="preserve">ул. Уста Кольо Фичето 40</t>
  </si>
  <si>
    <t xml:space="preserve">052 50 07 25</t>
  </si>
  <si>
    <t xml:space="preserve">ЗАЗИ И КО ООД</t>
  </si>
  <si>
    <t xml:space="preserve">бул. Липник 66</t>
  </si>
  <si>
    <t xml:space="preserve">082 84 70 00</t>
  </si>
  <si>
    <t xml:space="preserve">0896 69 86 86</t>
  </si>
  <si>
    <t xml:space="preserve">zazico@yahoo.com</t>
  </si>
  <si>
    <t xml:space="preserve">http://zazico.com/</t>
  </si>
  <si>
    <t xml:space="preserve">г-н Захариев</t>
  </si>
  <si>
    <t xml:space="preserve">ЗИРА ТРЕЙДИНГ ООД</t>
  </si>
  <si>
    <t xml:space="preserve">ул. Трайко Китанчев 23, ет. 1</t>
  </si>
  <si>
    <t xml:space="preserve">056 83 02 30</t>
  </si>
  <si>
    <t xml:space="preserve">ziratrading@gmail.com</t>
  </si>
  <si>
    <t xml:space="preserve">г-жа Златина Илиева</t>
  </si>
  <si>
    <t xml:space="preserve">ИВА РВ-И.РУСЕВА ЕТ</t>
  </si>
  <si>
    <t xml:space="preserve">кв. Бриз 58В</t>
  </si>
  <si>
    <t xml:space="preserve">052 33 59 10</t>
  </si>
  <si>
    <t xml:space="preserve">ИВЕТА ТОДОРОВА ЕТ</t>
  </si>
  <si>
    <t xml:space="preserve">жк. Овча Купел 1, бл. 514 вх. Г</t>
  </si>
  <si>
    <t xml:space="preserve">0898 71 13 46</t>
  </si>
  <si>
    <t xml:space="preserve">iveta_n_t@abv.bg</t>
  </si>
  <si>
    <t xml:space="preserve">Ивета Тодорова</t>
  </si>
  <si>
    <t xml:space="preserve">ИВИС</t>
  </si>
  <si>
    <t xml:space="preserve">ул. Александровска 92</t>
  </si>
  <si>
    <t xml:space="preserve">056 83 00 63</t>
  </si>
  <si>
    <t xml:space="preserve">0888 21 35 36</t>
  </si>
  <si>
    <t xml:space="preserve">ivis_bs@abv.bg</t>
  </si>
  <si>
    <t xml:space="preserve">Тихомир Колев</t>
  </si>
  <si>
    <t xml:space="preserve">ИДИ - 06 ЕООД</t>
  </si>
  <si>
    <t xml:space="preserve">ул. Старозагорска 4Б</t>
  </si>
  <si>
    <t xml:space="preserve">0896 71 04 52</t>
  </si>
  <si>
    <t xml:space="preserve">lion1966@abv.bg</t>
  </si>
  <si>
    <t xml:space="preserve">г-н Димитров</t>
  </si>
  <si>
    <t xml:space="preserve">ИМПО ЕООД</t>
  </si>
  <si>
    <t xml:space="preserve">ул. Коматевско шосе 262</t>
  </si>
  <si>
    <t xml:space="preserve">03101 27 87</t>
  </si>
  <si>
    <t xml:space="preserve">office@impobg.com</t>
  </si>
  <si>
    <t xml:space="preserve">http://www.impobg.com</t>
  </si>
  <si>
    <t xml:space="preserve">г-жа Иванова</t>
  </si>
  <si>
    <t xml:space="preserve">ИН КОЗМЕТИК ООД</t>
  </si>
  <si>
    <t xml:space="preserve">жк. Тракия, Индустр. Зона</t>
  </si>
  <si>
    <t xml:space="preserve">032 68 23 95</t>
  </si>
  <si>
    <t xml:space="preserve">ИНЖ. БОЙКА ТОШЕВА ЕТ</t>
  </si>
  <si>
    <t xml:space="preserve">жк. Надежда, бл. 317 вх. Г ап. 74</t>
  </si>
  <si>
    <t xml:space="preserve">инж.  Бойка Тошева</t>
  </si>
  <si>
    <t xml:space="preserve">ИНКОЗМЕТИКС АД</t>
  </si>
  <si>
    <t xml:space="preserve">ул. "Кирил Благоев" 12</t>
  </si>
  <si>
    <t xml:space="preserve">02 813 19 19</t>
  </si>
  <si>
    <t xml:space="preserve">02 813 19 18</t>
  </si>
  <si>
    <t xml:space="preserve">ИНТЕЛФАРМ ООД</t>
  </si>
  <si>
    <t xml:space="preserve">ул. Цар Шишман 30</t>
  </si>
  <si>
    <t xml:space="preserve">034 44 74 75</t>
  </si>
  <si>
    <t xml:space="preserve">office@intelfarm.com</t>
  </si>
  <si>
    <t xml:space="preserve">http://www.intelfarm.com/</t>
  </si>
  <si>
    <t xml:space="preserve">Любен Стаев</t>
  </si>
  <si>
    <t xml:space="preserve">ИНТЕРТРЕЙД</t>
  </si>
  <si>
    <t xml:space="preserve">0888 90 32 54</t>
  </si>
  <si>
    <t xml:space="preserve">tvanchev@abv.bg</t>
  </si>
  <si>
    <t xml:space="preserve">Тихомир Ванчев</t>
  </si>
  <si>
    <t xml:space="preserve">ИРКРИС-Б.МАТЕЕВА ЕТ</t>
  </si>
  <si>
    <t xml:space="preserve">ул. Кръстьо Пастухов 34</t>
  </si>
  <si>
    <t xml:space="preserve">032 63 09 11</t>
  </si>
  <si>
    <t xml:space="preserve">ИТАЛИАНО-БЪЛГАРСКА ТЪРГОВСКА КОМПАНИЯ ООД</t>
  </si>
  <si>
    <t xml:space="preserve">ул. Левски 5</t>
  </si>
  <si>
    <t xml:space="preserve">056 80 00 12</t>
  </si>
  <si>
    <t xml:space="preserve">ibtc@abv.bg</t>
  </si>
  <si>
    <t xml:space="preserve">ЙОРДАН СЯРОВ 06 ЕООД</t>
  </si>
  <si>
    <t xml:space="preserve">ул. Сергей Румянцев 28</t>
  </si>
  <si>
    <t xml:space="preserve">064 81 58 18</t>
  </si>
  <si>
    <t xml:space="preserve">КАПРИКОРН КЕМИКЪЛС ГРУП ООД</t>
  </si>
  <si>
    <t xml:space="preserve">бул. Н.Мушанов 114</t>
  </si>
  <si>
    <t xml:space="preserve">02 920 98 06</t>
  </si>
  <si>
    <t xml:space="preserve">02 822 10 48</t>
  </si>
  <si>
    <t xml:space="preserve">captrade@mail.orbitel.bg</t>
  </si>
  <si>
    <t xml:space="preserve">Генчо Христов</t>
  </si>
  <si>
    <t xml:space="preserve">КАРАПЕТРОВ И КО ООД</t>
  </si>
  <si>
    <t xml:space="preserve">к-с Славейков, Складова База Пиргосплод</t>
  </si>
  <si>
    <t xml:space="preserve">056 88 12 53, 046 66 15 54</t>
  </si>
  <si>
    <t xml:space="preserve">karapetrov.i.co@mail.bg</t>
  </si>
  <si>
    <t xml:space="preserve">г-н Карапетров</t>
  </si>
  <si>
    <t xml:space="preserve">КАРИЗМА ИНВЕСТ ЕООД</t>
  </si>
  <si>
    <t xml:space="preserve">ул. Владая 5</t>
  </si>
  <si>
    <t xml:space="preserve">0361 82 085</t>
  </si>
  <si>
    <t xml:space="preserve">КДК КОЗМЕТИЧНА ДИСТРИБУТОРСКА КОМПАНИЯ</t>
  </si>
  <si>
    <t xml:space="preserve">ул. Братя Миладинови 100</t>
  </si>
  <si>
    <t xml:space="preserve">02 831 00 35</t>
  </si>
  <si>
    <t xml:space="preserve">0899 88 55 08</t>
  </si>
  <si>
    <t xml:space="preserve">kdk.pol_cosmetic@abv.bg</t>
  </si>
  <si>
    <t xml:space="preserve">http://www.pol-cosmetic.com</t>
  </si>
  <si>
    <t xml:space="preserve">Силвия Петрова</t>
  </si>
  <si>
    <t xml:space="preserve">КЛЕО З ООД</t>
  </si>
  <si>
    <t xml:space="preserve">бул. Княз Борис I 66</t>
  </si>
  <si>
    <t xml:space="preserve">г-жа Бъждарова</t>
  </si>
  <si>
    <t xml:space="preserve">КОЗМЕТИК - БЪЛГАРИЯ ГРУП ЕООД</t>
  </si>
  <si>
    <t xml:space="preserve">бул. Христо Ботев 160</t>
  </si>
  <si>
    <t xml:space="preserve">064 80 22 10</t>
  </si>
  <si>
    <t xml:space="preserve">0878 86 87 04</t>
  </si>
  <si>
    <t xml:space="preserve">kosmetik_bg_group@yahoo.com</t>
  </si>
  <si>
    <t xml:space="preserve">http://www.kozmetik-bulgaria-grup.com</t>
  </si>
  <si>
    <t xml:space="preserve">г-н Танев</t>
  </si>
  <si>
    <t xml:space="preserve">КОЛЬО КОЛЕВ ЕТ</t>
  </si>
  <si>
    <t xml:space="preserve">ул. Калиакра 2</t>
  </si>
  <si>
    <t xml:space="preserve">054 83 07 64</t>
  </si>
  <si>
    <t xml:space="preserve">КОНКОРД ЕТ</t>
  </si>
  <si>
    <t xml:space="preserve">бул. Панайот Хитов 10</t>
  </si>
  <si>
    <t xml:space="preserve">044 66 73 58</t>
  </si>
  <si>
    <t xml:space="preserve">concorde@mail.bg</t>
  </si>
  <si>
    <t xml:space="preserve">Демир Илиев</t>
  </si>
  <si>
    <t xml:space="preserve">КОРАЛ КЛУБ ИНТЕРНЕШЪНЪЛ БЪЛГАРИЯ ЕООД</t>
  </si>
  <si>
    <t xml:space="preserve">ул. Чамкория 5</t>
  </si>
  <si>
    <t xml:space="preserve">02 846 72 30</t>
  </si>
  <si>
    <t xml:space="preserve">cci_bg@abv.bg</t>
  </si>
  <si>
    <t xml:space="preserve">г-жа Владимирова</t>
  </si>
  <si>
    <t xml:space="preserve">КОРИФЕЙ ООД</t>
  </si>
  <si>
    <t xml:space="preserve">бул. Янош Хуняди 6</t>
  </si>
  <si>
    <t xml:space="preserve">052 59 94 05</t>
  </si>
  <si>
    <t xml:space="preserve">office@korifei.com</t>
  </si>
  <si>
    <t xml:space="preserve">http://korifei.com/</t>
  </si>
  <si>
    <t xml:space="preserve">Венцислав Александров</t>
  </si>
  <si>
    <t xml:space="preserve">КРАСОТА И АРОМАТИ ЕООД</t>
  </si>
  <si>
    <t xml:space="preserve">ул. Павел Калпакчиев 49, ет. 2</t>
  </si>
  <si>
    <t xml:space="preserve">032 67 36 05</t>
  </si>
  <si>
    <t xml:space="preserve">0888 57 26 51</t>
  </si>
  <si>
    <t xml:space="preserve">garbeny_plovdiv@abv.bg</t>
  </si>
  <si>
    <t xml:space="preserve">КРИСТИАН ОФ РОМА ГРУП ООД</t>
  </si>
  <si>
    <t xml:space="preserve">ул. Оборище 28</t>
  </si>
  <si>
    <t xml:space="preserve">032 96 13 55</t>
  </si>
  <si>
    <t xml:space="preserve">christian_of_roma@gbg.bg</t>
  </si>
  <si>
    <t xml:space="preserve">http://sfb.bia-bg.com/</t>
  </si>
  <si>
    <t xml:space="preserve">Л'ОРЕАЛ БЪЛГАРИЯ ЕООД</t>
  </si>
  <si>
    <t xml:space="preserve">бул. Никола Й.Вапцаров 55</t>
  </si>
  <si>
    <t xml:space="preserve">02 819 06 10</t>
  </si>
  <si>
    <t xml:space="preserve">vivanova@bg.loreal.com</t>
  </si>
  <si>
    <t xml:space="preserve">www.loreal.com</t>
  </si>
  <si>
    <t xml:space="preserve">М.К.Р. ЕООД</t>
  </si>
  <si>
    <t xml:space="preserve">ул. Добруджа 10</t>
  </si>
  <si>
    <t xml:space="preserve">0887 59 07 13</t>
  </si>
  <si>
    <t xml:space="preserve">МАГАЗИН БУКЕТ ЕООД</t>
  </si>
  <si>
    <t xml:space="preserve">ул. Съединение 117</t>
  </si>
  <si>
    <t xml:space="preserve">054 80 03 63</t>
  </si>
  <si>
    <t xml:space="preserve">denchevi@yahoo.com</t>
  </si>
  <si>
    <t xml:space="preserve">Илияна Денчева</t>
  </si>
  <si>
    <t xml:space="preserve">МАКСИ-КАМИ ООД</t>
  </si>
  <si>
    <t xml:space="preserve">ул. Васил Левски 112</t>
  </si>
  <si>
    <t xml:space="preserve">02 983 34 70</t>
  </si>
  <si>
    <t xml:space="preserve">sales@rubirose-bg.com</t>
  </si>
  <si>
    <t xml:space="preserve">МАКСИМОВ ЕООД</t>
  </si>
  <si>
    <t xml:space="preserve">ул. К. Иречек 9</t>
  </si>
  <si>
    <t xml:space="preserve">082 82 48 06</t>
  </si>
  <si>
    <t xml:space="preserve">г-н Максим </t>
  </si>
  <si>
    <t xml:space="preserve">МАКУЛ-БОРИСЛАВ МАКУЛОВ ЕТ</t>
  </si>
  <si>
    <t xml:space="preserve">ул. Георги Бенев 3</t>
  </si>
  <si>
    <t xml:space="preserve">032 95 02 94</t>
  </si>
  <si>
    <t xml:space="preserve">Борислав Макулов</t>
  </si>
  <si>
    <t xml:space="preserve">МАЛИВА-Л.КОЛЕВА ЕТ</t>
  </si>
  <si>
    <t xml:space="preserve">бул. Хан Аспарух 1</t>
  </si>
  <si>
    <t xml:space="preserve">0359 51 485</t>
  </si>
  <si>
    <t xml:space="preserve">МАЛЯ - МАЛЕНА КАБЛЕШКОВА ЕТ</t>
  </si>
  <si>
    <t xml:space="preserve">ул. Търговска 22</t>
  </si>
  <si>
    <t xml:space="preserve">0888 39 60 24</t>
  </si>
  <si>
    <t xml:space="preserve">Алена Каблешкова</t>
  </si>
  <si>
    <t xml:space="preserve">МАНИЛА ЕООД</t>
  </si>
  <si>
    <t xml:space="preserve">ул. Ямболен 3</t>
  </si>
  <si>
    <t xml:space="preserve">0899 24 00 61</t>
  </si>
  <si>
    <t xml:space="preserve">biossentials@mail.bg</t>
  </si>
  <si>
    <t xml:space="preserve">Мая Сиракова</t>
  </si>
  <si>
    <t xml:space="preserve">МАРИАНА КЪНЧЕВА - 59 ЕТ</t>
  </si>
  <si>
    <t xml:space="preserve">ул. Царевец 22, ет. 2 ап. 8</t>
  </si>
  <si>
    <t xml:space="preserve">0898 58 12 28</t>
  </si>
  <si>
    <t xml:space="preserve">mariana59@hotmail.com</t>
  </si>
  <si>
    <t xml:space="preserve">Мариана Кънчева</t>
  </si>
  <si>
    <t xml:space="preserve">МЕЛИСА ЕТ</t>
  </si>
  <si>
    <t xml:space="preserve">бул. 8-ми Приморски полк 151, вх. В</t>
  </si>
  <si>
    <t xml:space="preserve">052 61 36 91</t>
  </si>
  <si>
    <t xml:space="preserve">Николай Николов</t>
  </si>
  <si>
    <t xml:space="preserve">МИДАС-ДОНКА КОЛЕВА ЕТ</t>
  </si>
  <si>
    <t xml:space="preserve">ул. Московска 8</t>
  </si>
  <si>
    <t xml:space="preserve">0379 71 606</t>
  </si>
  <si>
    <t xml:space="preserve">donka_svgd@abv.bg</t>
  </si>
  <si>
    <t xml:space="preserve">Донка Колева</t>
  </si>
  <si>
    <t xml:space="preserve">МИТКО КАНЕВ ЕТ</t>
  </si>
  <si>
    <t xml:space="preserve">кв. Казански, бл. 22 вх. В</t>
  </si>
  <si>
    <t xml:space="preserve">0897 93 02 07</t>
  </si>
  <si>
    <t xml:space="preserve">m.kanev@motoexpert.bg</t>
  </si>
  <si>
    <t xml:space="preserve">Митко Канев</t>
  </si>
  <si>
    <t xml:space="preserve">ММ КОЗМЕТИКС ЕООД</t>
  </si>
  <si>
    <t xml:space="preserve">бул. Димитър Талев 3</t>
  </si>
  <si>
    <t xml:space="preserve">073 83 15 16</t>
  </si>
  <si>
    <t xml:space="preserve">mmcosmetics@abv.bg</t>
  </si>
  <si>
    <t xml:space="preserve">г-н Мушев</t>
  </si>
  <si>
    <t xml:space="preserve">НАВСПЕЙС ЗЛАТКА МАДЖАРОВА ЕТ</t>
  </si>
  <si>
    <t xml:space="preserve">064 87 03 54</t>
  </si>
  <si>
    <t xml:space="preserve">zlatka.ori@gmail.com</t>
  </si>
  <si>
    <t xml:space="preserve">Златка Маджарова</t>
  </si>
  <si>
    <t xml:space="preserve">НАРДИЗ ЕООД</t>
  </si>
  <si>
    <t xml:space="preserve">ул. Червена роза 40</t>
  </si>
  <si>
    <t xml:space="preserve">02 958 77 66</t>
  </si>
  <si>
    <t xml:space="preserve">nardis_bg@yahoo.de</t>
  </si>
  <si>
    <t xml:space="preserve">http://www.nardis-bg.com/</t>
  </si>
  <si>
    <t xml:space="preserve">Нели Петкова</t>
  </si>
  <si>
    <t xml:space="preserve">НИМЕКС ООД</t>
  </si>
  <si>
    <t xml:space="preserve">054 83 07 69</t>
  </si>
  <si>
    <t xml:space="preserve">kontesavarna@abv.bg</t>
  </si>
  <si>
    <t xml:space="preserve">http://www.kontesawedding.com/</t>
  </si>
  <si>
    <t xml:space="preserve">НИПЕКС ЕООД</t>
  </si>
  <si>
    <t xml:space="preserve">ул. Хан Омуртаг 2</t>
  </si>
  <si>
    <t xml:space="preserve">034 44 42 01</t>
  </si>
  <si>
    <t xml:space="preserve">nipex@cybcom.net</t>
  </si>
  <si>
    <t xml:space="preserve">г-н Маратилов</t>
  </si>
  <si>
    <t xml:space="preserve">НОТОС БЪЛГАРИЯ ЕООД</t>
  </si>
  <si>
    <t xml:space="preserve">ул. Воден 16</t>
  </si>
  <si>
    <t xml:space="preserve">052 60 14 68 , 02 980 05 02</t>
  </si>
  <si>
    <t xml:space="preserve">notos@notosbg.com</t>
  </si>
  <si>
    <t xml:space="preserve">Огнян Младенов</t>
  </si>
  <si>
    <t xml:space="preserve">ОЛКОМ ЕТ</t>
  </si>
  <si>
    <t xml:space="preserve">ул. Родопи 65, вх. В</t>
  </si>
  <si>
    <t xml:space="preserve">032 65 04 01</t>
  </si>
  <si>
    <t xml:space="preserve">olcom@abv.bg</t>
  </si>
  <si>
    <t xml:space="preserve">http://www.olcombg.com</t>
  </si>
  <si>
    <t xml:space="preserve">Олга Петрова</t>
  </si>
  <si>
    <t xml:space="preserve">ОРИФЛЕЙМ БЪЛГАРИЯ ЕООД</t>
  </si>
  <si>
    <t xml:space="preserve">бул. Д-р Г.М.Димитров 1</t>
  </si>
  <si>
    <t xml:space="preserve">02 970 55 55</t>
  </si>
  <si>
    <t xml:space="preserve">ivo.tenev@oriflame.bg</t>
  </si>
  <si>
    <t xml:space="preserve">http://www.oriflame.bg</t>
  </si>
  <si>
    <t xml:space="preserve">Иво Танев</t>
  </si>
  <si>
    <t xml:space="preserve">ПЕГАС-Г ООД</t>
  </si>
  <si>
    <t xml:space="preserve">ул. Търговска 14</t>
  </si>
  <si>
    <t xml:space="preserve">082 84 74 15</t>
  </si>
  <si>
    <t xml:space="preserve">pegas@elits.rousse.bg</t>
  </si>
  <si>
    <t xml:space="preserve">Светлозар Георгиев</t>
  </si>
  <si>
    <t xml:space="preserve">ПМ ПАРФЮМИ ЕООД</t>
  </si>
  <si>
    <t xml:space="preserve">ул. 2 януари 5</t>
  </si>
  <si>
    <t xml:space="preserve">034 44 42 09</t>
  </si>
  <si>
    <t xml:space="preserve">pm_parfums@cybcom.net</t>
  </si>
  <si>
    <t xml:space="preserve">Петър Цветков</t>
  </si>
  <si>
    <t xml:space="preserve">ПОЛИХРОНОВ - 2002 ООД</t>
  </si>
  <si>
    <t xml:space="preserve">ул. Ю.Венелин 1</t>
  </si>
  <si>
    <t xml:space="preserve">052 63 66 32</t>
  </si>
  <si>
    <t xml:space="preserve">0898 81 71 71</t>
  </si>
  <si>
    <t xml:space="preserve">polihron51@abv.bg</t>
  </si>
  <si>
    <t xml:space="preserve">Панайот Полихронов</t>
  </si>
  <si>
    <t xml:space="preserve">РОЗА - РОЗА СИМЕОНОВА ЕТ</t>
  </si>
  <si>
    <t xml:space="preserve">ул. Черни връх 5</t>
  </si>
  <si>
    <t xml:space="preserve">0618 2 14 88</t>
  </si>
  <si>
    <t xml:space="preserve">САРАНТИС БЪЛГАРИЯ ООД</t>
  </si>
  <si>
    <t xml:space="preserve">бул. Ботевградско Шосе 247 ет. 4 сграда Транскапитал</t>
  </si>
  <si>
    <t xml:space="preserve">02 969 09 66</t>
  </si>
  <si>
    <t xml:space="preserve">v.ramcheva@sarantis.bg</t>
  </si>
  <si>
    <t xml:space="preserve">http://www.sarantis.bg/</t>
  </si>
  <si>
    <t xml:space="preserve">Вили Рамчева</t>
  </si>
  <si>
    <t xml:space="preserve">СОФИЯ ВЕЛЛ</t>
  </si>
  <si>
    <t xml:space="preserve">кв. Хаджи Димитър, ул. Резбарска 5</t>
  </si>
  <si>
    <t xml:space="preserve">02 945 48 30</t>
  </si>
  <si>
    <t xml:space="preserve">office_wella@wella-bg.com</t>
  </si>
  <si>
    <t xml:space="preserve">http://wellabg.com/</t>
  </si>
  <si>
    <t xml:space="preserve">г-жа Грошкова</t>
  </si>
  <si>
    <t xml:space="preserve">СПАРКЛИНГ НАЙТС ЕООД</t>
  </si>
  <si>
    <t xml:space="preserve">ул. Цар Петър 13</t>
  </si>
  <si>
    <t xml:space="preserve">0888 66 13 72</t>
  </si>
  <si>
    <t xml:space="preserve">valeri_peev@yahoo.com</t>
  </si>
  <si>
    <t xml:space="preserve">http://www.sparklingnights.bg  </t>
  </si>
  <si>
    <t xml:space="preserve">Валери Пеев</t>
  </si>
  <si>
    <t xml:space="preserve">СТАНДАРТ-17А ООД</t>
  </si>
  <si>
    <t xml:space="preserve">032 68 48 56</t>
  </si>
  <si>
    <t xml:space="preserve">bogdan.marinov@unilever.orbitel.bg</t>
  </si>
  <si>
    <t xml:space="preserve">http://www.unilever.com/</t>
  </si>
  <si>
    <t xml:space="preserve">Богдан Маринов</t>
  </si>
  <si>
    <t xml:space="preserve">СТАР НЕЙЛЗ БЪЛГАРИЯ ООД</t>
  </si>
  <si>
    <t xml:space="preserve">ул. Петко Д. Петков 23, ет. 5</t>
  </si>
  <si>
    <t xml:space="preserve">032 62 29 68</t>
  </si>
  <si>
    <t xml:space="preserve">office@starnailsbg.com</t>
  </si>
  <si>
    <t xml:space="preserve">http://www.starnails.bg/</t>
  </si>
  <si>
    <t xml:space="preserve">СУПЕРМАКС ТРЕЙД ЕООД</t>
  </si>
  <si>
    <t xml:space="preserve">ул. Св.Гора 2</t>
  </si>
  <si>
    <t xml:space="preserve">02 866 93 51</t>
  </si>
  <si>
    <t xml:space="preserve">supermaxtrade@gmail.com</t>
  </si>
  <si>
    <t xml:space="preserve">www.supermaxtrade.bg</t>
  </si>
  <si>
    <t xml:space="preserve">г-н Димчев</t>
  </si>
  <si>
    <t xml:space="preserve">СУПЕРФИНИШ 2000 ООД</t>
  </si>
  <si>
    <t xml:space="preserve">ул. Ален мак 2</t>
  </si>
  <si>
    <t xml:space="preserve">032 96 32 23</t>
  </si>
  <si>
    <t xml:space="preserve">sf2000.cosmetik@dir.bg</t>
  </si>
  <si>
    <t xml:space="preserve">http://www.superfinish2000.com/</t>
  </si>
  <si>
    <t xml:space="preserve">г-н Манолов</t>
  </si>
  <si>
    <t xml:space="preserve">СЪН КОЗМЕТИКС ЕООД</t>
  </si>
  <si>
    <t xml:space="preserve">жк. Славейков, Сба Сграда</t>
  </si>
  <si>
    <t xml:space="preserve">056 88 02 01</t>
  </si>
  <si>
    <t xml:space="preserve">sun23@abv.bg</t>
  </si>
  <si>
    <t xml:space="preserve">Станислава Жекова</t>
  </si>
  <si>
    <t xml:space="preserve">СЪН ФИКС ЕООД</t>
  </si>
  <si>
    <t xml:space="preserve">ул. Цар Калоян 24, вх. В ет. 4 ап. 8</t>
  </si>
  <si>
    <t xml:space="preserve">056 81 29 82</t>
  </si>
  <si>
    <t xml:space="preserve">fars@mbox.contact.bg</t>
  </si>
  <si>
    <t xml:space="preserve">г-н Чевчиев</t>
  </si>
  <si>
    <t xml:space="preserve">ТАЛОДЕРМА ООД</t>
  </si>
  <si>
    <t xml:space="preserve">ул. Кърниградска 14</t>
  </si>
  <si>
    <t xml:space="preserve">0897 89 00 13</t>
  </si>
  <si>
    <t xml:space="preserve">rruseva@thalloderma.com</t>
  </si>
  <si>
    <t xml:space="preserve">http://www.thalloderma.com</t>
  </si>
  <si>
    <t xml:space="preserve">Рая Русева</t>
  </si>
  <si>
    <t xml:space="preserve">ТАНДЕМ-91 ООД</t>
  </si>
  <si>
    <t xml:space="preserve">Лом</t>
  </si>
  <si>
    <t xml:space="preserve">ул. Дунавска 3</t>
  </si>
  <si>
    <t xml:space="preserve">0971 60 416</t>
  </si>
  <si>
    <t xml:space="preserve">0878 31 91 12</t>
  </si>
  <si>
    <t xml:space="preserve">extazlom@abv.bg</t>
  </si>
  <si>
    <t xml:space="preserve">Кирил Миндилов</t>
  </si>
  <si>
    <t xml:space="preserve">ТЕДИ-СЛАВА-ДИНКО СЛАВЧЕВ ЕТ</t>
  </si>
  <si>
    <t xml:space="preserve">ул. М.Михайлова, бл. 22</t>
  </si>
  <si>
    <t xml:space="preserve">0361 67 593</t>
  </si>
  <si>
    <t xml:space="preserve">nelis@mail.bg</t>
  </si>
  <si>
    <t xml:space="preserve">Нели Славчева</t>
  </si>
  <si>
    <t xml:space="preserve">ТЕОДОСИ СТОИМЕНОВ</t>
  </si>
  <si>
    <t xml:space="preserve">кв. Младост, ул. Стефан Караджа 17, вх. В ет. 3 ап. 55</t>
  </si>
  <si>
    <t xml:space="preserve">0887 27 72 02</t>
  </si>
  <si>
    <t xml:space="preserve">kad_ios1974@abv.bg</t>
  </si>
  <si>
    <t xml:space="preserve">Теодоси Стоименов</t>
  </si>
  <si>
    <t xml:space="preserve">ТОРИ - ТАТЯНА МАНГОВА ЕТ</t>
  </si>
  <si>
    <t xml:space="preserve">ул. Софроний Врачански 1, вх. 1</t>
  </si>
  <si>
    <t xml:space="preserve">064 80 63 86</t>
  </si>
  <si>
    <t xml:space="preserve">ТРИАДА МАРКЕТ ЕНД ДИСТРИБИШЪН АД</t>
  </si>
  <si>
    <t xml:space="preserve">ул. Кукленско шосе 17</t>
  </si>
  <si>
    <t xml:space="preserve">032 67 12 88</t>
  </si>
  <si>
    <t xml:space="preserve">juliana_triada@mail.bg</t>
  </si>
  <si>
    <t xml:space="preserve">г-жа Тодорова</t>
  </si>
  <si>
    <t xml:space="preserve">ФЛОРИСТ ЕТ</t>
  </si>
  <si>
    <t xml:space="preserve">Харманли</t>
  </si>
  <si>
    <t xml:space="preserve">ул. Княз Борислав 22</t>
  </si>
  <si>
    <t xml:space="preserve">0373 82 782</t>
  </si>
  <si>
    <t xml:space="preserve">elan24@abv.bg</t>
  </si>
  <si>
    <t xml:space="preserve">Елена Василева</t>
  </si>
  <si>
    <t xml:space="preserve">ФРЕШ АП КОЗМЕТИКС ООД</t>
  </si>
  <si>
    <t xml:space="preserve">бул. "Република" 1</t>
  </si>
  <si>
    <t xml:space="preserve">052 57 88 88</t>
  </si>
  <si>
    <t xml:space="preserve">office@freshup.bg</t>
  </si>
  <si>
    <t xml:space="preserve">http://www.freshup.bg</t>
  </si>
  <si>
    <t xml:space="preserve">Станислав Стойчев</t>
  </si>
  <si>
    <t xml:space="preserve">ФРЕШ ПЛАНЕТ-ИЛИЯН ПАВЛОВ ЕТ</t>
  </si>
  <si>
    <t xml:space="preserve">кв. Христо Смирненски,ул. Звезда 45, ет. 4 ап. 38</t>
  </si>
  <si>
    <t xml:space="preserve">0897 87 49 57</t>
  </si>
  <si>
    <t xml:space="preserve">freshplanetbg@gmail.com</t>
  </si>
  <si>
    <t xml:space="preserve">http://freshmasterbg.eu</t>
  </si>
  <si>
    <t xml:space="preserve">Илиян Павлов</t>
  </si>
  <si>
    <t xml:space="preserve">ХЕЪР 2007 ООД</t>
  </si>
  <si>
    <t xml:space="preserve">ул. Неразделни 6</t>
  </si>
  <si>
    <t xml:space="preserve">02 963 26 71</t>
  </si>
  <si>
    <t xml:space="preserve">info@hair2007.bg</t>
  </si>
  <si>
    <t xml:space="preserve">http://www.hair2007.bg/</t>
  </si>
  <si>
    <t xml:space="preserve">ЯНА 96-Я.ИВАНОВА</t>
  </si>
  <si>
    <t xml:space="preserve">ул. Мильо войвода 30</t>
  </si>
  <si>
    <t xml:space="preserve">034 44 24 04</t>
  </si>
  <si>
    <t xml:space="preserve">Почистващи препарати и козметика</t>
  </si>
  <si>
    <t xml:space="preserve">Адрина ЕООД</t>
  </si>
  <si>
    <t xml:space="preserve">ул Цар Самуил 109</t>
  </si>
  <si>
    <t xml:space="preserve">0887 80 30 23</t>
  </si>
  <si>
    <t xml:space="preserve">adrianka@email.com</t>
  </si>
  <si>
    <t xml:space="preserve">www.adrinafresh.com</t>
  </si>
  <si>
    <t xml:space="preserve">Адриана Кацарова</t>
  </si>
  <si>
    <t xml:space="preserve">Алба и ЗК ООД</t>
  </si>
  <si>
    <t xml:space="preserve">жк. Бели Брези, ул. Гребенец 10 </t>
  </si>
  <si>
    <t xml:space="preserve">02 858 50 01 </t>
  </si>
  <si>
    <t xml:space="preserve">alba_neocolor@mail.bg</t>
  </si>
  <si>
    <t xml:space="preserve">Изабела Дренска</t>
  </si>
  <si>
    <t xml:space="preserve">Ариес Козметикс - Екатерина Недева ЕТ</t>
  </si>
  <si>
    <t xml:space="preserve">кв. Владиславово, бл. 7, вх. 5, ап. 82</t>
  </si>
  <si>
    <t xml:space="preserve">052 50 07 26, 052 50 07 25</t>
  </si>
  <si>
    <t xml:space="preserve">052 50 02 77</t>
  </si>
  <si>
    <t xml:space="preserve">sales@ariescosmetics.com</t>
  </si>
  <si>
    <t xml:space="preserve">http://www.ariescosmetics.com/</t>
  </si>
  <si>
    <t xml:space="preserve">Йордан Франц</t>
  </si>
  <si>
    <t xml:space="preserve">Арк ООД</t>
  </si>
  <si>
    <t xml:space="preserve">ул. Луи Айер 59</t>
  </si>
  <si>
    <t xml:space="preserve">02 962 58 16, 02 868 35 78</t>
  </si>
  <si>
    <t xml:space="preserve">0888 70 23 36</t>
  </si>
  <si>
    <t xml:space="preserve">02 962 57 96</t>
  </si>
  <si>
    <t xml:space="preserve">arc@einet.bg</t>
  </si>
  <si>
    <t xml:space="preserve">Мариа Лазарова</t>
  </si>
  <si>
    <t xml:space="preserve">Ауриметрия</t>
  </si>
  <si>
    <t xml:space="preserve">бул. Ал. Стамболийски 205, ет. 3, ап. 74</t>
  </si>
  <si>
    <t xml:space="preserve">02 822 03 47</t>
  </si>
  <si>
    <t xml:space="preserve">0888 97 93 74</t>
  </si>
  <si>
    <t xml:space="preserve">office@aurimetry.com</t>
  </si>
  <si>
    <t xml:space="preserve">http://www.aurimetry.com</t>
  </si>
  <si>
    <t xml:space="preserve">г-жа Костуркова</t>
  </si>
  <si>
    <t xml:space="preserve">Бейт АД</t>
  </si>
  <si>
    <t xml:space="preserve">кв. Казичене, Нова индустриална зона,</t>
  </si>
  <si>
    <t xml:space="preserve">02 974 64 33</t>
  </si>
  <si>
    <t xml:space="preserve">beit@beit.bg</t>
  </si>
  <si>
    <t xml:space="preserve">http://www.beit.bg/</t>
  </si>
  <si>
    <t xml:space="preserve">Милко Ножчев</t>
  </si>
  <si>
    <t xml:space="preserve">Биотрейд БГ ООД</t>
  </si>
  <si>
    <t xml:space="preserve">1407, ул. Голо Бърдо 6</t>
  </si>
  <si>
    <t xml:space="preserve">biotrade.ltd@gmail.com</t>
  </si>
  <si>
    <t xml:space="preserve">г-жа Найденова</t>
  </si>
  <si>
    <t xml:space="preserve">Боди - Д</t>
  </si>
  <si>
    <t xml:space="preserve">ул. Захари Стоянов 9</t>
  </si>
  <si>
    <t xml:space="preserve">032 64 95 75</t>
  </si>
  <si>
    <t xml:space="preserve">0888 95 01 06, 0878 77 74 81</t>
  </si>
  <si>
    <t xml:space="preserve">bodid@evrokom.net</t>
  </si>
  <si>
    <t xml:space="preserve">http://www.bodid.net/</t>
  </si>
  <si>
    <t xml:space="preserve">Калина Добрева</t>
  </si>
  <si>
    <t xml:space="preserve">Булинженеринг къмпани ООД</t>
  </si>
  <si>
    <t xml:space="preserve">ул. “Кишинев” 5А</t>
  </si>
  <si>
    <t xml:space="preserve">02 962 22 73, 02 962 37 71</t>
  </si>
  <si>
    <t xml:space="preserve">02 962 22 79</t>
  </si>
  <si>
    <t xml:space="preserve">dpetkova@bulengineering.com</t>
  </si>
  <si>
    <t xml:space="preserve">http://www.bulengineering.com</t>
  </si>
  <si>
    <t xml:space="preserve">г-жа Петкова</t>
  </si>
  <si>
    <t xml:space="preserve">Булколор АД</t>
  </si>
  <si>
    <t xml:space="preserve">Костенец</t>
  </si>
  <si>
    <t xml:space="preserve">2030, ул. Пчелинска 4</t>
  </si>
  <si>
    <t xml:space="preserve">07142 43 24, 07142 23 93</t>
  </si>
  <si>
    <t xml:space="preserve">07142 23 44</t>
  </si>
  <si>
    <t xml:space="preserve">bulcolor@yahoo.com</t>
  </si>
  <si>
    <t xml:space="preserve">www.bulcolor.com</t>
  </si>
  <si>
    <t xml:space="preserve">г-н Костов</t>
  </si>
  <si>
    <t xml:space="preserve">Българска роза АД</t>
  </si>
  <si>
    <t xml:space="preserve">4300, Индустриална зона 1</t>
  </si>
  <si>
    <t xml:space="preserve">0335 93 320, 0335 95 328</t>
  </si>
  <si>
    <t xml:space="preserve">0335 9 53 34, 0335 9 66 91</t>
  </si>
  <si>
    <t xml:space="preserve">Broza-karl@mbox.contact.bg</t>
  </si>
  <si>
    <t xml:space="preserve">http://www.bulgarianrose-bg.com/</t>
  </si>
  <si>
    <t xml:space="preserve">Дияна Пейчинова</t>
  </si>
  <si>
    <t xml:space="preserve">Ванет Вал ООД - София</t>
  </si>
  <si>
    <t xml:space="preserve">ул. Амстердам 11-13</t>
  </si>
  <si>
    <t xml:space="preserve">02 979 09 00, 02 979 19 95</t>
  </si>
  <si>
    <t xml:space="preserve">02 979 09 00</t>
  </si>
  <si>
    <t xml:space="preserve">vanetval_trade@mbox.contact.bg</t>
  </si>
  <si>
    <t xml:space="preserve">http://www.vanetval.com</t>
  </si>
  <si>
    <t xml:space="preserve">Теодора Каменова</t>
  </si>
  <si>
    <t xml:space="preserve">Васта-Бг ООД</t>
  </si>
  <si>
    <t xml:space="preserve">ул. Кюстендил 62</t>
  </si>
  <si>
    <t xml:space="preserve">02 958 25 28,02 958 23 27</t>
  </si>
  <si>
    <t xml:space="preserve">02 958 25 28, 02 958 23 27</t>
  </si>
  <si>
    <t xml:space="preserve">russina@techno-link.com</t>
  </si>
  <si>
    <t xml:space="preserve">г-н Стаменов</t>
  </si>
  <si>
    <t xml:space="preserve">Вентони ЕТ</t>
  </si>
  <si>
    <t xml:space="preserve">кв. Възраждане, ул. В. Априлов 31</t>
  </si>
  <si>
    <t xml:space="preserve">03063166   </t>
  </si>
  <si>
    <t xml:space="preserve">sales@ventoni.com</t>
  </si>
  <si>
    <t xml:space="preserve">Веридия 21 ООД</t>
  </si>
  <si>
    <t xml:space="preserve">02 971 11 79</t>
  </si>
  <si>
    <t xml:space="preserve">veridia21@mail.bg</t>
  </si>
  <si>
    <t xml:space="preserve">http://veridia.mirbg.info/</t>
  </si>
  <si>
    <t xml:space="preserve">Иван Чапалов</t>
  </si>
  <si>
    <t xml:space="preserve">Вионас ЕООД</t>
  </si>
  <si>
    <t xml:space="preserve">ул. Бошулско шосе</t>
  </si>
  <si>
    <t xml:space="preserve">034 44 03 76</t>
  </si>
  <si>
    <t xml:space="preserve">034 44 49 86</t>
  </si>
  <si>
    <t xml:space="preserve">office@vionas.com</t>
  </si>
  <si>
    <t xml:space="preserve">http://www.vionas.com/</t>
  </si>
  <si>
    <t xml:space="preserve">Ангел Даракчиев</t>
  </si>
  <si>
    <t xml:space="preserve">Дагатекс ЕООД</t>
  </si>
  <si>
    <t xml:space="preserve">бул. Драган Цанков 36</t>
  </si>
  <si>
    <t xml:space="preserve">02 971 21 30</t>
  </si>
  <si>
    <t xml:space="preserve">02 971 37 94</t>
  </si>
  <si>
    <t xml:space="preserve">katya@sndchemical.bg</t>
  </si>
  <si>
    <t xml:space="preserve">http://www.sndchemicals.bg</t>
  </si>
  <si>
    <t xml:space="preserve">Катя Александрова</t>
  </si>
  <si>
    <t xml:space="preserve">Дан-Супер Лустро ООД</t>
  </si>
  <si>
    <t xml:space="preserve">4004, ул. Д-р Иван Кисяков 15</t>
  </si>
  <si>
    <t xml:space="preserve">032 69 71 31</t>
  </si>
  <si>
    <t xml:space="preserve">office@dan-lustro.com</t>
  </si>
  <si>
    <t xml:space="preserve">http://www.dan-lustro.com</t>
  </si>
  <si>
    <t xml:space="preserve">Давид Ангелаков</t>
  </si>
  <si>
    <t xml:space="preserve">Доли EООД</t>
  </si>
  <si>
    <t xml:space="preserve">1407, ул. Филип Кутев 137</t>
  </si>
  <si>
    <t xml:space="preserve">02 962 54 48</t>
  </si>
  <si>
    <t xml:space="preserve">office@doly.net</t>
  </si>
  <si>
    <t xml:space="preserve">http://www.doly.net</t>
  </si>
  <si>
    <t xml:space="preserve">г-жа Шаламанова</t>
  </si>
  <si>
    <t xml:space="preserve">Асистент Търговски Директор</t>
  </si>
  <si>
    <t xml:space="preserve">Елтон Корпорейшън ЕООД</t>
  </si>
  <si>
    <t xml:space="preserve">ул. "Продан Таракчиев" №12</t>
  </si>
  <si>
    <t xml:space="preserve">02 948 86 08</t>
  </si>
  <si>
    <t xml:space="preserve">02 948 86 01</t>
  </si>
  <si>
    <t xml:space="preserve">office@elton-bg.com</t>
  </si>
  <si>
    <t xml:space="preserve">http://elton-bg.com</t>
  </si>
  <si>
    <t xml:space="preserve">Петър Бъждаров</t>
  </si>
  <si>
    <t xml:space="preserve">Енерджи ЕООД</t>
  </si>
  <si>
    <t xml:space="preserve">бул. България 190</t>
  </si>
  <si>
    <t xml:space="preserve">032 94 53 86, 032 94 53 87</t>
  </si>
  <si>
    <t xml:space="preserve">032 65 00 90</t>
  </si>
  <si>
    <t xml:space="preserve">energy_plovdiv@abv.bg</t>
  </si>
  <si>
    <t xml:space="preserve">г-жа Павлова</t>
  </si>
  <si>
    <t xml:space="preserve">Кендид Асоишиейтс ООД</t>
  </si>
  <si>
    <t xml:space="preserve">бул. Ал. Стамболийски 20</t>
  </si>
  <si>
    <t xml:space="preserve">02 981 61 18</t>
  </si>
  <si>
    <t xml:space="preserve">02 981 13 46</t>
  </si>
  <si>
    <t xml:space="preserve">a.dilianova@candidbg.com</t>
  </si>
  <si>
    <t xml:space="preserve">г-жа Дилянова</t>
  </si>
  <si>
    <t xml:space="preserve">Корадов</t>
  </si>
  <si>
    <t xml:space="preserve">жк. Тракия бул. Шипка 1</t>
  </si>
  <si>
    <t xml:space="preserve">032 68 19 91</t>
  </si>
  <si>
    <t xml:space="preserve">032 68 23 00</t>
  </si>
  <si>
    <t xml:space="preserve">koradov@abv.bg</t>
  </si>
  <si>
    <t xml:space="preserve">Михаил Корадов</t>
  </si>
  <si>
    <t xml:space="preserve">Криал груп еоод</t>
  </si>
  <si>
    <t xml:space="preserve">Суворово</t>
  </si>
  <si>
    <t xml:space="preserve">ул. Възраждане 30</t>
  </si>
  <si>
    <t xml:space="preserve">05153 22 88</t>
  </si>
  <si>
    <t xml:space="preserve">gencheff@mail.bg</t>
  </si>
  <si>
    <t xml:space="preserve">Милен Генчев</t>
  </si>
  <si>
    <t xml:space="preserve">Марко Георгиев</t>
  </si>
  <si>
    <t xml:space="preserve">ул. Цар Борис III No.54</t>
  </si>
  <si>
    <t xml:space="preserve">0888 70 73 15</t>
  </si>
  <si>
    <t xml:space="preserve">02 952 31 41</t>
  </si>
  <si>
    <t xml:space="preserve">mgeorgiev@mail.orbitel.bg</t>
  </si>
  <si>
    <t xml:space="preserve">http://web.need.bg/mgeorgiev/</t>
  </si>
  <si>
    <t xml:space="preserve">Мая - ДЙ ЕООД</t>
  </si>
  <si>
    <t xml:space="preserve">ул. Тракия 23</t>
  </si>
  <si>
    <t xml:space="preserve">0431 85 425</t>
  </si>
  <si>
    <t xml:space="preserve">0878 85 42 53</t>
  </si>
  <si>
    <t xml:space="preserve">mayady@mail.orbitel.bg</t>
  </si>
  <si>
    <t xml:space="preserve">http://mayady.com/</t>
  </si>
  <si>
    <t xml:space="preserve">Димитрина Йонкова</t>
  </si>
  <si>
    <t xml:space="preserve">Мота 6 - Стоянка Роганска ЕТ</t>
  </si>
  <si>
    <t xml:space="preserve">бул. Дунав 100, ет. 2, офис 207, п.к. 81</t>
  </si>
  <si>
    <t xml:space="preserve">032 55 51 72</t>
  </si>
  <si>
    <t xml:space="preserve">Стоянка Роганска</t>
  </si>
  <si>
    <t xml:space="preserve">Надена</t>
  </si>
  <si>
    <t xml:space="preserve">ул. Велико Търново 69</t>
  </si>
  <si>
    <t xml:space="preserve">032 63 51 11</t>
  </si>
  <si>
    <t xml:space="preserve">032 62 42 68</t>
  </si>
  <si>
    <t xml:space="preserve">marketing@eterika.eu</t>
  </si>
  <si>
    <t xml:space="preserve">http://www.nadena-bg.com/bg.html</t>
  </si>
  <si>
    <t xml:space="preserve">Найден Даскалов</t>
  </si>
  <si>
    <t xml:space="preserve">Нико 86</t>
  </si>
  <si>
    <t xml:space="preserve">кв. Борово, бл. 8, вх. А, ап. 1</t>
  </si>
  <si>
    <t xml:space="preserve">02 978 44 11</t>
  </si>
  <si>
    <t xml:space="preserve">niko-86@niko-86.com</t>
  </si>
  <si>
    <t xml:space="preserve">http://niko-86.com/</t>
  </si>
  <si>
    <t xml:space="preserve">Лъчезар Стоянов</t>
  </si>
  <si>
    <t xml:space="preserve">Панайот Волов АД</t>
  </si>
  <si>
    <t xml:space="preserve">054 83 08 19</t>
  </si>
  <si>
    <t xml:space="preserve">hzpvolov@iservice.bg</t>
  </si>
  <si>
    <t xml:space="preserve">http://www.pvolov.org/</t>
  </si>
  <si>
    <t xml:space="preserve">Пачико трейд ООД</t>
  </si>
  <si>
    <t xml:space="preserve">1111, жк. Гео Милев, ул.Хемус 37, бл.24, вх.В, ап.45</t>
  </si>
  <si>
    <t xml:space="preserve">02 971 12 16 </t>
  </si>
  <si>
    <t xml:space="preserve">0888 47 56 24, 0886 06 03 54</t>
  </si>
  <si>
    <t xml:space="preserve">sofia@pachico.net</t>
  </si>
  <si>
    <t xml:space="preserve">http://www.pachico.net</t>
  </si>
  <si>
    <t xml:space="preserve">Герги Колев</t>
  </si>
  <si>
    <t xml:space="preserve">Райкос Тех ООД</t>
  </si>
  <si>
    <t xml:space="preserve">бул. Цар Борис ІІІ Обединител №125А</t>
  </si>
  <si>
    <t xml:space="preserve">032 69 26 10</t>
  </si>
  <si>
    <t xml:space="preserve">0896 79 63 40, 0886 44 45 63</t>
  </si>
  <si>
    <t xml:space="preserve">info@raikostech.com</t>
  </si>
  <si>
    <t xml:space="preserve">http://raikostech.com</t>
  </si>
  <si>
    <t xml:space="preserve">Добромир Добчев</t>
  </si>
  <si>
    <t xml:space="preserve">Релина ЕООД</t>
  </si>
  <si>
    <t xml:space="preserve">Сливница</t>
  </si>
  <si>
    <t xml:space="preserve">ул. Паисий Хилендарски 4А</t>
  </si>
  <si>
    <t xml:space="preserve">0727 4 20 56, 0727 4 20 81</t>
  </si>
  <si>
    <t xml:space="preserve">0897 94 13 69</t>
  </si>
  <si>
    <t xml:space="preserve">relina@relina.com</t>
  </si>
  <si>
    <t xml:space="preserve">http://www.relina.com</t>
  </si>
  <si>
    <t xml:space="preserve">Мирослав Михайлов</t>
  </si>
  <si>
    <t xml:space="preserve">Розариум</t>
  </si>
  <si>
    <t xml:space="preserve">ул. Трайчо Китанчев 15 ет. 2</t>
  </si>
  <si>
    <t xml:space="preserve">0878 34 46 71</t>
  </si>
  <si>
    <t xml:space="preserve">0353 22 132</t>
  </si>
  <si>
    <t xml:space="preserve">oil@rozarium.net</t>
  </si>
  <si>
    <t xml:space="preserve">http://rozarium.net/</t>
  </si>
  <si>
    <t xml:space="preserve">Рубела</t>
  </si>
  <si>
    <t xml:space="preserve">ул Златен рог 20-22, ет 7</t>
  </si>
  <si>
    <t xml:space="preserve">02 962 74 64, 02 962 74 65, 02 962 73 53, 02 962 73 63</t>
  </si>
  <si>
    <t xml:space="preserve">marketing@rubella.bg</t>
  </si>
  <si>
    <t xml:space="preserve">http://www.rubella.bg/</t>
  </si>
  <si>
    <t xml:space="preserve">Санита-Коста Чотов ЕТ</t>
  </si>
  <si>
    <t xml:space="preserve">4006, П.К. 29, бул. Източен 80, офис 406</t>
  </si>
  <si>
    <t xml:space="preserve">032 62 88 84</t>
  </si>
  <si>
    <t xml:space="preserve">info@sanita-bg.com</t>
  </si>
  <si>
    <t xml:space="preserve">http://www.sanita-bg.com</t>
  </si>
  <si>
    <t xml:space="preserve">Зоя Бонина</t>
  </si>
  <si>
    <t xml:space="preserve">Стела-Ноа СД</t>
  </si>
  <si>
    <t xml:space="preserve">жк.Люлин 9, ул. Класова борба, до бл.901</t>
  </si>
  <si>
    <t xml:space="preserve">02 927 52 35, </t>
  </si>
  <si>
    <t xml:space="preserve">02 925 04 36</t>
  </si>
  <si>
    <t xml:space="preserve">stelanoa@abv.bg</t>
  </si>
  <si>
    <t xml:space="preserve">Илонка Георгиева</t>
  </si>
  <si>
    <t xml:space="preserve">СТС Трейд ООД</t>
  </si>
  <si>
    <t xml:space="preserve">5300, ул. Станционна 14, п.к. 601</t>
  </si>
  <si>
    <t xml:space="preserve">066 81 72 22</t>
  </si>
  <si>
    <t xml:space="preserve">office@sts.bg</t>
  </si>
  <si>
    <t xml:space="preserve">http://www.sts.bg/bg/</t>
  </si>
  <si>
    <t xml:space="preserve">Суперфарм ООД</t>
  </si>
  <si>
    <t xml:space="preserve">1415, ул. Маестро Атанасов 49</t>
  </si>
  <si>
    <t xml:space="preserve">0898 40 56 76</t>
  </si>
  <si>
    <t xml:space="preserve">02 967 22 06</t>
  </si>
  <si>
    <t xml:space="preserve">superpharm_bg@abv.bg</t>
  </si>
  <si>
    <t xml:space="preserve">http://www.psocalmin.com</t>
  </si>
  <si>
    <t xml:space="preserve">Тензи България ЕООД</t>
  </si>
  <si>
    <t xml:space="preserve">ул. Опълченска 112 А</t>
  </si>
  <si>
    <t xml:space="preserve">02 813 01 17</t>
  </si>
  <si>
    <t xml:space="preserve">02 813 01 13</t>
  </si>
  <si>
    <t xml:space="preserve">office@sanimax-bg.com</t>
  </si>
  <si>
    <t xml:space="preserve">http://www.tenzibg.com/</t>
  </si>
  <si>
    <t xml:space="preserve">Евдокия Йосифова</t>
  </si>
  <si>
    <t xml:space="preserve">Три сигми ООД</t>
  </si>
  <si>
    <t xml:space="preserve">1712 ул. "Инж. Георги Белов" № 21</t>
  </si>
  <si>
    <t xml:space="preserve">02 974 46 10, 02 974 64 86</t>
  </si>
  <si>
    <t xml:space="preserve">trisigmi@abv.bg</t>
  </si>
  <si>
    <t xml:space="preserve">http://www.trisigmi.com/</t>
  </si>
  <si>
    <t xml:space="preserve">г-н Христакуди</t>
  </si>
  <si>
    <t xml:space="preserve">Универсал Узунов СД</t>
  </si>
  <si>
    <t xml:space="preserve">ул. Иван Гарванов 1В</t>
  </si>
  <si>
    <t xml:space="preserve">073 83 19 07 , 073 88 15 12</t>
  </si>
  <si>
    <t xml:space="preserve">usk@dir.bg</t>
  </si>
  <si>
    <t xml:space="preserve">http://www.universal-stroi.com</t>
  </si>
  <si>
    <t xml:space="preserve">Чавдар Узунов</t>
  </si>
  <si>
    <t xml:space="preserve">Фарма АД</t>
  </si>
  <si>
    <t xml:space="preserve">Дупница</t>
  </si>
  <si>
    <t xml:space="preserve">2600, ул. Неофит Рилски 13</t>
  </si>
  <si>
    <t xml:space="preserve">0701 50 286, 87, 88 </t>
  </si>
  <si>
    <t xml:space="preserve">0701 50 290 ,  0701 50 286, 87, 88</t>
  </si>
  <si>
    <t xml:space="preserve">office@pharmadupnisa-bg.com</t>
  </si>
  <si>
    <t xml:space="preserve">http://www.pharmadupnitsa-bg.com</t>
  </si>
  <si>
    <t xml:space="preserve">Фикосота Синтез</t>
  </si>
  <si>
    <t xml:space="preserve">1680, бул. България 102, Бизнес Център "Белисимо", ет. 4 офис 47</t>
  </si>
  <si>
    <t xml:space="preserve">02 808 06 10</t>
  </si>
  <si>
    <t xml:space="preserve">02 808 06 11</t>
  </si>
  <si>
    <t xml:space="preserve">office@f-s.bg</t>
  </si>
  <si>
    <t xml:space="preserve">http://www.f-s.bg/</t>
  </si>
  <si>
    <t xml:space="preserve">Цветан Минев</t>
  </si>
  <si>
    <t xml:space="preserve">Филипос ЕООД</t>
  </si>
  <si>
    <t xml:space="preserve">ул. Граф Игнатиев 1, ет. 2</t>
  </si>
  <si>
    <t xml:space="preserve">032 62 03 80</t>
  </si>
  <si>
    <t xml:space="preserve">kalinova123@abv.bg</t>
  </si>
  <si>
    <t xml:space="preserve">г-жа Калинова</t>
  </si>
  <si>
    <t xml:space="preserve">Хайат България Кемикъл ООД</t>
  </si>
  <si>
    <t xml:space="preserve">западна промишлена зона, Завод за перилни препарати</t>
  </si>
  <si>
    <t xml:space="preserve">052 50 17 17</t>
  </si>
  <si>
    <t xml:space="preserve">052 50 35 71</t>
  </si>
  <si>
    <t xml:space="preserve">sales@hayatbg.com</t>
  </si>
  <si>
    <t xml:space="preserve">http://www.hayatbg.com/</t>
  </si>
  <si>
    <t xml:space="preserve">Павлета Савова</t>
  </si>
  <si>
    <t xml:space="preserve">Хигиенно медицинска индустрия ЕООД</t>
  </si>
  <si>
    <t xml:space="preserve">ул. Никола Габровски 81А</t>
  </si>
  <si>
    <t xml:space="preserve">062 62 24 29, 062 63 46 09</t>
  </si>
  <si>
    <t xml:space="preserve">head_office@hmi-company.com</t>
  </si>
  <si>
    <t xml:space="preserve">http://www.hmi-company.com</t>
  </si>
  <si>
    <t xml:space="preserve">Хигитест 2000 ООД</t>
  </si>
  <si>
    <t xml:space="preserve">1431, бул. Акад. Ив. Евст. Гешов 15</t>
  </si>
  <si>
    <t xml:space="preserve">02 954 11 51, 02 954 11 19</t>
  </si>
  <si>
    <t xml:space="preserve">02 954 11 19</t>
  </si>
  <si>
    <t xml:space="preserve">info@hygitest.com</t>
  </si>
  <si>
    <t xml:space="preserve">http://www.hygitest.com/</t>
  </si>
  <si>
    <t xml:space="preserve">Йордан Димитров</t>
  </si>
  <si>
    <t xml:space="preserve">Химатех АД</t>
  </si>
  <si>
    <t xml:space="preserve">1592, ул. Асен Йорданов 14</t>
  </si>
  <si>
    <t xml:space="preserve">02 965 13 13</t>
  </si>
  <si>
    <t xml:space="preserve">marketing@chimatech.bg</t>
  </si>
  <si>
    <t xml:space="preserve">http://www.chimatech.bg</t>
  </si>
  <si>
    <t xml:space="preserve">Гергана Шопова</t>
  </si>
  <si>
    <t xml:space="preserve">Химирекс ООД - София</t>
  </si>
  <si>
    <t xml:space="preserve">ул. Цар Самуил 98</t>
  </si>
  <si>
    <t xml:space="preserve">02 891 49 92, 02 833 50 29</t>
  </si>
  <si>
    <t xml:space="preserve">0888 31 13 42, 0889 42 90 93</t>
  </si>
  <si>
    <t xml:space="preserve">02 931 18 96</t>
  </si>
  <si>
    <t xml:space="preserve">himirex@abv.bg</t>
  </si>
  <si>
    <t xml:space="preserve">http://www.himirex.eu</t>
  </si>
  <si>
    <t xml:space="preserve">г-жа Митева</t>
  </si>
  <si>
    <t xml:space="preserve">Производители и вносители на суровини, опаковки, оборудване</t>
  </si>
  <si>
    <t xml:space="preserve">БЕЛ ФЛЕЙВЪРС И ФРАГРАНСИС БЪЛГАРИЯ ЕООД</t>
  </si>
  <si>
    <t xml:space="preserve">1202, бул. Сливница 213 вх. Б ап. 1</t>
  </si>
  <si>
    <t xml:space="preserve">02 831 99 80</t>
  </si>
  <si>
    <t xml:space="preserve">02 931 19 92</t>
  </si>
  <si>
    <t xml:space="preserve">kapka_bell@mail.orbitel.bg</t>
  </si>
  <si>
    <t xml:space="preserve">Капка Георгиева</t>
  </si>
  <si>
    <t xml:space="preserve">ЕС енд ДИ КЕМИКЪЛС БЪЛГАРИЯ ООД</t>
  </si>
  <si>
    <t xml:space="preserve">1040, бул. Драган Цанков 36, СТЦ Интерпред, офис 502 Б</t>
  </si>
  <si>
    <t xml:space="preserve">info@sndchemicals.bg</t>
  </si>
  <si>
    <t xml:space="preserve">www.sndchemicals.bg</t>
  </si>
  <si>
    <t xml:space="preserve">Диди Ангелова</t>
  </si>
  <si>
    <t xml:space="preserve">ИНСТИТУТ ПО РОЗАТА И ЕТЕРИЧНОМАСЛЕНИТЕ КУЛТУРИ</t>
  </si>
  <si>
    <t xml:space="preserve">6100, бул. Освобождение 49</t>
  </si>
  <si>
    <t xml:space="preserve">0431 62 039</t>
  </si>
  <si>
    <t xml:space="preserve">0431 62 083</t>
  </si>
  <si>
    <t xml:space="preserve">iremk@mail.orbitel.bg</t>
  </si>
  <si>
    <t xml:space="preserve">www.iremk.net</t>
  </si>
  <si>
    <t xml:space="preserve">Таня Денева</t>
  </si>
  <si>
    <t xml:space="preserve">КАРИНА 4 ООД</t>
  </si>
  <si>
    <t xml:space="preserve">ул. Дилянка 2 А</t>
  </si>
  <si>
    <t xml:space="preserve">032 96 66 53</t>
  </si>
  <si>
    <t xml:space="preserve">032 94 30 94</t>
  </si>
  <si>
    <t xml:space="preserve">carina4@abv.bg</t>
  </si>
  <si>
    <t xml:space="preserve">www.carina4.com</t>
  </si>
  <si>
    <t xml:space="preserve">ЛОВЕНЩАЙН БЪЛГАРИЯ ООД</t>
  </si>
  <si>
    <t xml:space="preserve">032 65 59 99</t>
  </si>
  <si>
    <t xml:space="preserve">032 65 59 95</t>
  </si>
  <si>
    <t xml:space="preserve">office@jhl-bg.com</t>
  </si>
  <si>
    <t xml:space="preserve">www.lowenstein.com</t>
  </si>
  <si>
    <t xml:space="preserve">Теодора Кръстева</t>
  </si>
  <si>
    <t xml:space="preserve">Старши Специалист</t>
  </si>
  <si>
    <t xml:space="preserve">ПАН ХИМИЯ ООД</t>
  </si>
  <si>
    <t xml:space="preserve">ул. Легия 2 ПК 375</t>
  </si>
  <si>
    <t xml:space="preserve">032 62 04 41</t>
  </si>
  <si>
    <t xml:space="preserve">0889 23 53 49</t>
  </si>
  <si>
    <t xml:space="preserve">032 62 04 51</t>
  </si>
  <si>
    <t xml:space="preserve">panchem@plov.omega.bg</t>
  </si>
  <si>
    <t xml:space="preserve">Мира Митева</t>
  </si>
  <si>
    <t xml:space="preserve">ПРОВЕНТУСС АД</t>
  </si>
  <si>
    <t xml:space="preserve">1619, ул. Средорек 30</t>
  </si>
  <si>
    <t xml:space="preserve">02 957 15 44, 032  69 30 43</t>
  </si>
  <si>
    <t xml:space="preserve">02 957 14 25, 032 69 30 44</t>
  </si>
  <si>
    <t xml:space="preserve">sofia@proventuss.com</t>
  </si>
  <si>
    <t xml:space="preserve">www.proventuss.com</t>
  </si>
  <si>
    <t xml:space="preserve">г-н Илиев</t>
  </si>
  <si>
    <t xml:space="preserve">ТАКТ – МАЛИНА ВАНЧЕВА ЕТ</t>
  </si>
  <si>
    <t xml:space="preserve">4002, ул. Тракийски юнак 19</t>
  </si>
  <si>
    <t xml:space="preserve">032 24 61 18</t>
  </si>
  <si>
    <t xml:space="preserve">032 64 24 16</t>
  </si>
  <si>
    <t xml:space="preserve">mane.bg@mbox.contact.bg</t>
  </si>
  <si>
    <t xml:space="preserve">Санитарни материали - магазини </t>
  </si>
  <si>
    <t xml:space="preserve">АНТОНИ ООД</t>
  </si>
  <si>
    <t xml:space="preserve">жк. Яворов, бл. 52 ет. 3 ап. 6</t>
  </si>
  <si>
    <t xml:space="preserve">02 872 24 32</t>
  </si>
  <si>
    <t xml:space="preserve">БАПЕБ-АЛ.ВАРЕВ ЕТ</t>
  </si>
  <si>
    <t xml:space="preserve">бул. Цар Борис III Обединител 1</t>
  </si>
  <si>
    <t xml:space="preserve">0884 70 70 07</t>
  </si>
  <si>
    <t xml:space="preserve">saniaplovdiv@gmail.com</t>
  </si>
  <si>
    <t xml:space="preserve">Александър Варев</t>
  </si>
  <si>
    <t xml:space="preserve">БУЛСАН ЕООД</t>
  </si>
  <si>
    <t xml:space="preserve">Индустриална зона</t>
  </si>
  <si>
    <t xml:space="preserve">0723 60 092</t>
  </si>
  <si>
    <t xml:space="preserve">n.mikova@bulsan.bg</t>
  </si>
  <si>
    <t xml:space="preserve">http://www.bulsan.bg/</t>
  </si>
  <si>
    <t xml:space="preserve">Николай Манчев</t>
  </si>
  <si>
    <t xml:space="preserve">ВИТАМЕДИКЪЛ ЕООД</t>
  </si>
  <si>
    <t xml:space="preserve">ул. Шар планина 38</t>
  </si>
  <si>
    <t xml:space="preserve">056 83 03 93</t>
  </si>
  <si>
    <t xml:space="preserve">ЕВРИКА 2001 ЕООД</t>
  </si>
  <si>
    <t xml:space="preserve">жк. Дианабад, бл. 60 вх. А</t>
  </si>
  <si>
    <t xml:space="preserve">02 962 59 63</t>
  </si>
  <si>
    <t xml:space="preserve">ЕЛЕКТРА Т.Л. ЕТ</t>
  </si>
  <si>
    <t xml:space="preserve">ул. Ген.Скобелев 10</t>
  </si>
  <si>
    <t xml:space="preserve">092 66 31 45</t>
  </si>
  <si>
    <t xml:space="preserve">ИВМАР - МАРТИН ФИЛИПОВ</t>
  </si>
  <si>
    <t xml:space="preserve">кв. Горубляне, ул. Освобождение 16</t>
  </si>
  <si>
    <t xml:space="preserve">0885 45 59 45</t>
  </si>
  <si>
    <t xml:space="preserve">ivmar_paper@abv.bg</t>
  </si>
  <si>
    <t xml:space="preserve">Мартин Филипов</t>
  </si>
  <si>
    <t xml:space="preserve">ИНА-ФАРМА ЕООД</t>
  </si>
  <si>
    <t xml:space="preserve">ул. Г. Вашингтон 37</t>
  </si>
  <si>
    <t xml:space="preserve">02 983 23 26</t>
  </si>
  <si>
    <t xml:space="preserve">02 983 20 67</t>
  </si>
  <si>
    <t xml:space="preserve">inapharm@abv.bg</t>
  </si>
  <si>
    <t xml:space="preserve">http://inapharmpoint.bg</t>
  </si>
  <si>
    <t xml:space="preserve">г-н Хоро </t>
  </si>
  <si>
    <t xml:space="preserve">ИНТРАСТИЛ М-М.ГЕРОВА ЕТ</t>
  </si>
  <si>
    <t xml:space="preserve">ул. Завоя на Черна 5</t>
  </si>
  <si>
    <t xml:space="preserve">034 44 54 81</t>
  </si>
  <si>
    <t xml:space="preserve">marianeta@abv.bg</t>
  </si>
  <si>
    <t xml:space="preserve">г-жа Герова</t>
  </si>
  <si>
    <t xml:space="preserve">КОНКУРЕНТ +</t>
  </si>
  <si>
    <t xml:space="preserve">ул. Индустриална</t>
  </si>
  <si>
    <t xml:space="preserve">0899 92 29 88</t>
  </si>
  <si>
    <t xml:space="preserve">МИВЕКС 99 ООД</t>
  </si>
  <si>
    <t xml:space="preserve">жк. Младост 2, бл. 242</t>
  </si>
  <si>
    <t xml:space="preserve">02 974 40 99</t>
  </si>
  <si>
    <t xml:space="preserve">mivex99@abv.bg</t>
  </si>
  <si>
    <t xml:space="preserve">Мирослав Йорданов</t>
  </si>
  <si>
    <t xml:space="preserve">ПЕТЪР ВАСИЛЕВ - ВАСИЛЕНА ЕООД</t>
  </si>
  <si>
    <t xml:space="preserve">ул. Кирил и Методий 12</t>
  </si>
  <si>
    <t xml:space="preserve">0888 87 08 88</t>
  </si>
  <si>
    <t xml:space="preserve">ПРОФИТ-ГАЛЯ МАРИНСКА ЕТ</t>
  </si>
  <si>
    <t xml:space="preserve">бул. България 7</t>
  </si>
  <si>
    <t xml:space="preserve">0301 63 422</t>
  </si>
  <si>
    <t xml:space="preserve">Галя Маринска</t>
  </si>
  <si>
    <t xml:space="preserve">РЖ ПЕЙПЪРС ЕООД</t>
  </si>
  <si>
    <t xml:space="preserve">ул. Акад. Михаил Арнаудов 4</t>
  </si>
  <si>
    <t xml:space="preserve">082 84 43 46</t>
  </si>
  <si>
    <t xml:space="preserve">pruseva@abv.bg</t>
  </si>
  <si>
    <t xml:space="preserve">г-жа Русева</t>
  </si>
  <si>
    <t xml:space="preserve">РУДИАН АНТОН РУСЕВ ЕТ</t>
  </si>
  <si>
    <t xml:space="preserve">ул. Сан Стефанов 1</t>
  </si>
  <si>
    <t xml:space="preserve">0361 62 526</t>
  </si>
  <si>
    <t xml:space="preserve">0888 57 60 61</t>
  </si>
  <si>
    <t xml:space="preserve">Антон Русенов</t>
  </si>
  <si>
    <t xml:space="preserve">СИБИ ООД</t>
  </si>
  <si>
    <t xml:space="preserve">ул. Великотърновско шосе 1</t>
  </si>
  <si>
    <t xml:space="preserve">0675 33 226</t>
  </si>
  <si>
    <t xml:space="preserve">sibi@sibi-bg.com</t>
  </si>
  <si>
    <t xml:space="preserve">г-жа Байчева</t>
  </si>
  <si>
    <t xml:space="preserve">СКАНТЕК ЕООД</t>
  </si>
  <si>
    <t xml:space="preserve">ул. К. Фотинов 39</t>
  </si>
  <si>
    <t xml:space="preserve">056 82 58 85</t>
  </si>
  <si>
    <t xml:space="preserve">bourgas@skantek.bg</t>
  </si>
  <si>
    <t xml:space="preserve">www.skantek.bg</t>
  </si>
  <si>
    <t xml:space="preserve">Антония Генева</t>
  </si>
  <si>
    <t xml:space="preserve">ТРЕЙД САПОРТ ГРУП ЕООД</t>
  </si>
  <si>
    <t xml:space="preserve">кв. Бояна, ул.Беловодски път 9</t>
  </si>
  <si>
    <t xml:space="preserve">02 959 02 30</t>
  </si>
  <si>
    <t xml:space="preserve">tsgrup@abv.bg</t>
  </si>
  <si>
    <t xml:space="preserve">http://tsg-bg.com</t>
  </si>
  <si>
    <t xml:space="preserve">г-н Павлов</t>
  </si>
  <si>
    <t xml:space="preserve">ХИГИЯ БУЛС ООД</t>
  </si>
  <si>
    <t xml:space="preserve">ул. Акад.Г.Бончев, бл. 6</t>
  </si>
  <si>
    <t xml:space="preserve">02 971 32 80</t>
  </si>
  <si>
    <t xml:space="preserve">higiabuls@abv.bg</t>
  </si>
  <si>
    <t xml:space="preserve">Катерина Йорданова</t>
  </si>
  <si>
    <t xml:space="preserve">ЮРОТРЕЙДС БЪЛГАРИЯ</t>
  </si>
  <si>
    <t xml:space="preserve">ул. Орел 8, ет. 4 ап. 18</t>
  </si>
  <si>
    <t xml:space="preserve">02 962 28 82</t>
  </si>
  <si>
    <t xml:space="preserve">Матей Манчев</t>
  </si>
  <si>
    <t xml:space="preserve">Фармацевтични и ветеринарни продукти - производство и търговия </t>
  </si>
  <si>
    <t xml:space="preserve">ORTHO STAR Ltd</t>
  </si>
  <si>
    <t xml:space="preserve">ул. Оборище №47</t>
  </si>
  <si>
    <t xml:space="preserve">0331 23 065</t>
  </si>
  <si>
    <t xml:space="preserve">0888 83 17 70</t>
  </si>
  <si>
    <t xml:space="preserve">adrena55@abv.bg</t>
  </si>
  <si>
    <t xml:space="preserve">http://www.orthostar-bg.com</t>
  </si>
  <si>
    <t xml:space="preserve">Д-р Адрена Славкова</t>
  </si>
  <si>
    <t xml:space="preserve">Spirig Pharma AG</t>
  </si>
  <si>
    <t xml:space="preserve">София </t>
  </si>
  <si>
    <t xml:space="preserve">1164, кв. Лозенец, ул. Златовръх 51-59, вх. Б, ет. 2, ап. 20</t>
  </si>
  <si>
    <t xml:space="preserve">02 968 18 61</t>
  </si>
  <si>
    <t xml:space="preserve">office@spirig.bg</t>
  </si>
  <si>
    <t xml:space="preserve">http://www.spirig.bg</t>
  </si>
  <si>
    <t xml:space="preserve">Милена Петрова</t>
  </si>
  <si>
    <t xml:space="preserve">Stada</t>
  </si>
  <si>
    <t xml:space="preserve">ул. Златен рог №20, ет.5, офис 13</t>
  </si>
  <si>
    <t xml:space="preserve">02 962 47 38</t>
  </si>
  <si>
    <t xml:space="preserve">02 962 46 26</t>
  </si>
  <si>
    <t xml:space="preserve">stada-bg@bitex.com</t>
  </si>
  <si>
    <t xml:space="preserve">Емилия Димитрова</t>
  </si>
  <si>
    <t xml:space="preserve">UCB S.A. Trade Representative Office</t>
  </si>
  <si>
    <t xml:space="preserve">1407, кв. Лозенец, ул. Любата 15, ап. 10-11, ет. 4</t>
  </si>
  <si>
    <t xml:space="preserve">02 962 30 49, 02 962 99 20</t>
  </si>
  <si>
    <t xml:space="preserve">02 962 30 51</t>
  </si>
  <si>
    <t xml:space="preserve">office.Bulgaria@ucb.com</t>
  </si>
  <si>
    <t xml:space="preserve">http://www.ucb.com</t>
  </si>
  <si>
    <t xml:space="preserve">Албена Богданова</t>
  </si>
  <si>
    <t xml:space="preserve">Wоrwag Pharma GmbH &amp; Co</t>
  </si>
  <si>
    <t xml:space="preserve">1700, ул. Проф. Рашо Рашев 4, бл.14А, ет.1</t>
  </si>
  <si>
    <t xml:space="preserve">02 862 28 11</t>
  </si>
  <si>
    <t xml:space="preserve">02 962 25 10</t>
  </si>
  <si>
    <t xml:space="preserve">office@woerwagpharma-bg.com</t>
  </si>
  <si>
    <t xml:space="preserve">www.woerwagpharma-bg.com</t>
  </si>
  <si>
    <t xml:space="preserve">Мария Георгиева</t>
  </si>
  <si>
    <t xml:space="preserve">АБРОС МЕДИКЪЛ ЕООД</t>
  </si>
  <si>
    <t xml:space="preserve">жк. Еленово, Бл. 18</t>
  </si>
  <si>
    <t xml:space="preserve">073 87 20 74</t>
  </si>
  <si>
    <t xml:space="preserve">a_medical@dir.bg</t>
  </si>
  <si>
    <t xml:space="preserve">Ваня Манева</t>
  </si>
  <si>
    <t xml:space="preserve">Адванс фарма ООД</t>
  </si>
  <si>
    <t xml:space="preserve">1407, бул. Черни връх 47, ет. 4</t>
  </si>
  <si>
    <t xml:space="preserve">02 962 39 52</t>
  </si>
  <si>
    <t xml:space="preserve">advance_farma@abv.bg</t>
  </si>
  <si>
    <t xml:space="preserve">Мария Динева</t>
  </si>
  <si>
    <t xml:space="preserve">АДИФАРМ ЕАД</t>
  </si>
  <si>
    <t xml:space="preserve">бул. Симеоновско шосе 130</t>
  </si>
  <si>
    <t xml:space="preserve">02 860 20 00, 02 860 20 18</t>
  </si>
  <si>
    <t xml:space="preserve">adipharm@mbox.contact.bg</t>
  </si>
  <si>
    <t xml:space="preserve">http://adipharm.com</t>
  </si>
  <si>
    <t xml:space="preserve">Надя Радоевска</t>
  </si>
  <si>
    <t xml:space="preserve">АЙ ПИ ЕС ООД</t>
  </si>
  <si>
    <t xml:space="preserve">ул. Цар Освободител 150</t>
  </si>
  <si>
    <t xml:space="preserve">0724 85 486</t>
  </si>
  <si>
    <t xml:space="preserve">0888 47 97 47</t>
  </si>
  <si>
    <t xml:space="preserve">ihlimonada@abv.bg</t>
  </si>
  <si>
    <t xml:space="preserve">Радослав Цветанов</t>
  </si>
  <si>
    <t xml:space="preserve">АКТАВИС ЕАД</t>
  </si>
  <si>
    <t xml:space="preserve">ул. Атанас Дуков 29</t>
  </si>
  <si>
    <t xml:space="preserve">02 932 18 61</t>
  </si>
  <si>
    <t xml:space="preserve">02 981 03 01</t>
  </si>
  <si>
    <t xml:space="preserve">headoffice@actavis.bg</t>
  </si>
  <si>
    <t xml:space="preserve">http://www.actavis.bg/</t>
  </si>
  <si>
    <t xml:space="preserve">Милена Страшилова</t>
  </si>
  <si>
    <t xml:space="preserve">АКТАВИС ОПЕРЕЙШЪНС</t>
  </si>
  <si>
    <t xml:space="preserve">02 932 16 00 , 02 932 16 49</t>
  </si>
  <si>
    <t xml:space="preserve">kleventiev@actavis.bg</t>
  </si>
  <si>
    <t xml:space="preserve">http://www.actavis.bg</t>
  </si>
  <si>
    <t xml:space="preserve">г-н Левентиев</t>
  </si>
  <si>
    <t xml:space="preserve">АЛМУС ФАРМА ЕООД</t>
  </si>
  <si>
    <t xml:space="preserve">ул. Цар Иван Асен II 37</t>
  </si>
  <si>
    <t xml:space="preserve">042 62 02 15</t>
  </si>
  <si>
    <t xml:space="preserve">gkostov@mail.bg</t>
  </si>
  <si>
    <t xml:space="preserve">АЛФА ВЕТ ООД</t>
  </si>
  <si>
    <t xml:space="preserve">ул. Моряшка 19</t>
  </si>
  <si>
    <t xml:space="preserve">052 37 06 81</t>
  </si>
  <si>
    <t xml:space="preserve">alfavet@abv.bg</t>
  </si>
  <si>
    <t xml:space="preserve">Велина Георгиева</t>
  </si>
  <si>
    <t xml:space="preserve">Арт Транс Медика ООД</t>
  </si>
  <si>
    <t xml:space="preserve">1680, ул. Родопски извор 30-32, вх.В, партер</t>
  </si>
  <si>
    <t xml:space="preserve">02 958 99 57, 02 958 97 27</t>
  </si>
  <si>
    <t xml:space="preserve">0896 69 75 37</t>
  </si>
  <si>
    <t xml:space="preserve">02 958 99 57</t>
  </si>
  <si>
    <t xml:space="preserve">artmed@abv.bg</t>
  </si>
  <si>
    <t xml:space="preserve">http://www.atm-bg.eu</t>
  </si>
  <si>
    <t xml:space="preserve">Анна Димитрова</t>
  </si>
  <si>
    <t xml:space="preserve">АСКЛЕП-П ООД</t>
  </si>
  <si>
    <t xml:space="preserve">Първомай</t>
  </si>
  <si>
    <t xml:space="preserve">ул. Иван Асен II 25</t>
  </si>
  <si>
    <t xml:space="preserve">0336 65 923</t>
  </si>
  <si>
    <t xml:space="preserve">asklep@mail.bg</t>
  </si>
  <si>
    <t xml:space="preserve">г-н Хубенов</t>
  </si>
  <si>
    <t xml:space="preserve">Астра Мед</t>
  </si>
  <si>
    <t xml:space="preserve">1303, ул. Осогово 30,</t>
  </si>
  <si>
    <t xml:space="preserve">02 920 07 49, 02 929 87 95</t>
  </si>
  <si>
    <t xml:space="preserve">02 822 35 38</t>
  </si>
  <si>
    <t xml:space="preserve">astra_med@abv.bg</t>
  </si>
  <si>
    <t xml:space="preserve">Габриел Йоенски</t>
  </si>
  <si>
    <t xml:space="preserve">БАЙЕР БЪЛГАРИЯ ЕООД</t>
  </si>
  <si>
    <t xml:space="preserve">ул. Резбарска 5</t>
  </si>
  <si>
    <t xml:space="preserve">02 814 01 51</t>
  </si>
  <si>
    <t xml:space="preserve">veselina.nacheva@bayerhealthcare.com</t>
  </si>
  <si>
    <t xml:space="preserve">http://www.bayerhealthcare.com</t>
  </si>
  <si>
    <t xml:space="preserve">Весилина Начева</t>
  </si>
  <si>
    <t xml:space="preserve">БАЛКАНФАРМА ТРОЯН АД</t>
  </si>
  <si>
    <t xml:space="preserve">ул. Крайречна 1</t>
  </si>
  <si>
    <t xml:space="preserve">0670 62 622</t>
  </si>
  <si>
    <t xml:space="preserve">0670 62 610</t>
  </si>
  <si>
    <t xml:space="preserve">trooperations@actavis.bg</t>
  </si>
  <si>
    <t xml:space="preserve">ББраун Медикал ООД</t>
  </si>
  <si>
    <t xml:space="preserve">1799, жк. Младост 2, бул. Андрей Ляпчев 66</t>
  </si>
  <si>
    <t xml:space="preserve">02 807 67 40, 02 491 35 47</t>
  </si>
  <si>
    <t xml:space="preserve">02 975 39 99</t>
  </si>
  <si>
    <t xml:space="preserve">horst.stueer@bbraun.com</t>
  </si>
  <si>
    <t xml:space="preserve">http://www.bbraun.bg</t>
  </si>
  <si>
    <t xml:space="preserve">Цветелина Иванова</t>
  </si>
  <si>
    <t xml:space="preserve">Обслужване на Клиенти</t>
  </si>
  <si>
    <t xml:space="preserve">БИОВЕТ-КЛОН РАЗГРАД АД</t>
  </si>
  <si>
    <t xml:space="preserve">бул. Априлско въстание 68</t>
  </si>
  <si>
    <t xml:space="preserve">084 61 53 19</t>
  </si>
  <si>
    <t xml:space="preserve">office@biovet.com</t>
  </si>
  <si>
    <t xml:space="preserve">http://www.biovet.com</t>
  </si>
  <si>
    <t xml:space="preserve">г-жа Газдова</t>
  </si>
  <si>
    <t xml:space="preserve">БИОМЕДА ООД</t>
  </si>
  <si>
    <t xml:space="preserve">ул. Недялка Шилева 31</t>
  </si>
  <si>
    <t xml:space="preserve">032 60 99 19</t>
  </si>
  <si>
    <t xml:space="preserve">office@biomeda.net</t>
  </si>
  <si>
    <t xml:space="preserve">http://www.biomeda.biz</t>
  </si>
  <si>
    <t xml:space="preserve">Руен Иванов</t>
  </si>
  <si>
    <t xml:space="preserve">БИОФАРМ-ИНЖЕНЕРИНГ АД</t>
  </si>
  <si>
    <t xml:space="preserve">бул. Тракия 75</t>
  </si>
  <si>
    <t xml:space="preserve">044 66 25 89</t>
  </si>
  <si>
    <t xml:space="preserve">044 62 40 87</t>
  </si>
  <si>
    <t xml:space="preserve">office@biopharm-bg.com</t>
  </si>
  <si>
    <t xml:space="preserve">http://www.biopharm-bg.com</t>
  </si>
  <si>
    <t xml:space="preserve">Д-р Колева</t>
  </si>
  <si>
    <t xml:space="preserve">БИОФОРМАЦИЯ ЕТ</t>
  </si>
  <si>
    <t xml:space="preserve">ул. Пощи 42</t>
  </si>
  <si>
    <t xml:space="preserve">073 88 19 80</t>
  </si>
  <si>
    <t xml:space="preserve">biofarmacia@abv.bg</t>
  </si>
  <si>
    <t xml:space="preserve">БОАРОН-ТЪРГОВСКО ПРЕДСТАВИТЕЛСТВО</t>
  </si>
  <si>
    <t xml:space="preserve">жк. Лозенец, бл. 28 вх. А</t>
  </si>
  <si>
    <t xml:space="preserve">02 963 20 91</t>
  </si>
  <si>
    <t xml:space="preserve">boiron.bulgaria@boiron.bg</t>
  </si>
  <si>
    <t xml:space="preserve">Нина Димитрова</t>
  </si>
  <si>
    <t xml:space="preserve">БОЙЧЕВ И СИН ЕТ</t>
  </si>
  <si>
    <t xml:space="preserve">ул. Петко Д.Петков 42</t>
  </si>
  <si>
    <t xml:space="preserve">032 63 46 02</t>
  </si>
  <si>
    <t xml:space="preserve">v.boychev@abv.bg</t>
  </si>
  <si>
    <t xml:space="preserve">Д-р Валентин Бойчев</t>
  </si>
  <si>
    <t xml:space="preserve">Борола ЕООД</t>
  </si>
  <si>
    <t xml:space="preserve">1632, жк. Овча купел 2, бл. 2, партер</t>
  </si>
  <si>
    <t xml:space="preserve">02 915 61 00</t>
  </si>
  <si>
    <t xml:space="preserve">02 915 61 24</t>
  </si>
  <si>
    <t xml:space="preserve">Д-р Веселина Петрова</t>
  </si>
  <si>
    <t xml:space="preserve">Булгермед ООД</t>
  </si>
  <si>
    <t xml:space="preserve">ул. Светослав Тертер № 24</t>
  </si>
  <si>
    <t xml:space="preserve">02 942 70 70, 02 942 70 60, 02 942 70 50</t>
  </si>
  <si>
    <t xml:space="preserve">02 942 70 51</t>
  </si>
  <si>
    <t xml:space="preserve">Наталия Любенова</t>
  </si>
  <si>
    <t xml:space="preserve">Булмар МЛ ООД</t>
  </si>
  <si>
    <t xml:space="preserve">1618, Манастирски ливади, ул. Пирин 32</t>
  </si>
  <si>
    <t xml:space="preserve">02 855 83 45, 02 490 08 01</t>
  </si>
  <si>
    <t xml:space="preserve">0893 62 48 04</t>
  </si>
  <si>
    <t xml:space="preserve">02 855 85 43</t>
  </si>
  <si>
    <t xml:space="preserve">office@bulmarml.bg</t>
  </si>
  <si>
    <t xml:space="preserve">http://www.bulmarml.bg</t>
  </si>
  <si>
    <t xml:space="preserve">Мариела Гачевска</t>
  </si>
  <si>
    <t xml:space="preserve">Булхуск СД</t>
  </si>
  <si>
    <t xml:space="preserve">1680, жк. Бели брези, ул. Искърски пролом 8</t>
  </si>
  <si>
    <t xml:space="preserve">02 958 57 26, 02 958 81 69</t>
  </si>
  <si>
    <t xml:space="preserve">0887 39 57 62</t>
  </si>
  <si>
    <t xml:space="preserve">02 958 57 26</t>
  </si>
  <si>
    <t xml:space="preserve">info@husk.bg</t>
  </si>
  <si>
    <t xml:space="preserve">www.husk.bg</t>
  </si>
  <si>
    <t xml:space="preserve">Бисера Гергинова</t>
  </si>
  <si>
    <t xml:space="preserve">ВАЛМАРК БЪЛГАРИЯ ЕООД</t>
  </si>
  <si>
    <t xml:space="preserve">ул. Царибродска 70</t>
  </si>
  <si>
    <t xml:space="preserve">02 9 20 90 65</t>
  </si>
  <si>
    <t xml:space="preserve">office@walmark.bg</t>
  </si>
  <si>
    <t xml:space="preserve">http://www.walmark.bg</t>
  </si>
  <si>
    <t xml:space="preserve">г-жа Тошева</t>
  </si>
  <si>
    <t xml:space="preserve">ВЕСКОЛ ООД</t>
  </si>
  <si>
    <t xml:space="preserve">ул. Христо Македонски 10А</t>
  </si>
  <si>
    <t xml:space="preserve">0898 43 90 70</t>
  </si>
  <si>
    <t xml:space="preserve">vescol_pigeon@abv.bg</t>
  </si>
  <si>
    <t xml:space="preserve">Веселин Ангелов</t>
  </si>
  <si>
    <t xml:space="preserve">ВЕТЕРИНАРНА ЛЕЧЕБНИЦА</t>
  </si>
  <si>
    <t xml:space="preserve">ул. Александър Стамболийски</t>
  </si>
  <si>
    <t xml:space="preserve">0899 49 49 81</t>
  </si>
  <si>
    <t xml:space="preserve">drantonpetrov@gmail.com</t>
  </si>
  <si>
    <t xml:space="preserve">Антон Петров</t>
  </si>
  <si>
    <t xml:space="preserve">ВЕТПРОМ АД</t>
  </si>
  <si>
    <t xml:space="preserve">0777 82 493</t>
  </si>
  <si>
    <t xml:space="preserve">vetprom@abv.bg</t>
  </si>
  <si>
    <t xml:space="preserve">г-н Антов</t>
  </si>
  <si>
    <t xml:space="preserve">ВЕТСЕРВИЗ ООД</t>
  </si>
  <si>
    <t xml:space="preserve">ул. Бяло море 19</t>
  </si>
  <si>
    <t xml:space="preserve">064 80 11 87</t>
  </si>
  <si>
    <t xml:space="preserve">vetserviz@abv.bg </t>
  </si>
  <si>
    <t xml:space="preserve">http://vetserviz.com</t>
  </si>
  <si>
    <t xml:space="preserve">Стилиян Найденов</t>
  </si>
  <si>
    <t xml:space="preserve">ВЕТФАРМА ООД</t>
  </si>
  <si>
    <t xml:space="preserve">бул. Васил Левски 244 </t>
  </si>
  <si>
    <t xml:space="preserve">0878 95 09 14</t>
  </si>
  <si>
    <t xml:space="preserve">office@canina-bg.com</t>
  </si>
  <si>
    <t xml:space="preserve">http://www.lex.bg</t>
  </si>
  <si>
    <t xml:space="preserve">ГАБРИ 2006 ЕООД</t>
  </si>
  <si>
    <t xml:space="preserve">ул. Трифон Войвода 33 А</t>
  </si>
  <si>
    <t xml:space="preserve">044 62 59 03</t>
  </si>
  <si>
    <t xml:space="preserve">fskganev@abv.bg</t>
  </si>
  <si>
    <t xml:space="preserve">г-н Пеноне</t>
  </si>
  <si>
    <t xml:space="preserve">ГАБРОВО ФАРМ ЕООД</t>
  </si>
  <si>
    <t xml:space="preserve">бул. 3-ти март 3</t>
  </si>
  <si>
    <t xml:space="preserve">066 80 70 12</t>
  </si>
  <si>
    <t xml:space="preserve">gabravopharm@mail.bg</t>
  </si>
  <si>
    <t xml:space="preserve">г-жа Денчева</t>
  </si>
  <si>
    <t xml:space="preserve">ГЕРГЬОВЧЕ ООД</t>
  </si>
  <si>
    <t xml:space="preserve">ул. Адам Мицкевич 1</t>
  </si>
  <si>
    <t xml:space="preserve">02 927 74 74</t>
  </si>
  <si>
    <t xml:space="preserve">gergiovche@abv.bg</t>
  </si>
  <si>
    <t xml:space="preserve">http://www.gergiovche.com</t>
  </si>
  <si>
    <t xml:space="preserve">г-жа Златева</t>
  </si>
  <si>
    <t xml:space="preserve">ГЛОРИЯ ИНТЕРНЕШЪНЪЛ ЕООД</t>
  </si>
  <si>
    <t xml:space="preserve">ул. Георги Бенковски 11</t>
  </si>
  <si>
    <t xml:space="preserve">02 983 22 81</t>
  </si>
  <si>
    <t xml:space="preserve">office@gloriaint.com</t>
  </si>
  <si>
    <t xml:space="preserve">http://www.gloriaint.com</t>
  </si>
  <si>
    <t xml:space="preserve">Петя Петринска </t>
  </si>
  <si>
    <t xml:space="preserve">Глория Интернешънъл Лимитид ЕООД</t>
  </si>
  <si>
    <t xml:space="preserve">ул. Георги Бенковски №19</t>
  </si>
  <si>
    <t xml:space="preserve">02 983 24 02, 02  983 22 81</t>
  </si>
  <si>
    <t xml:space="preserve">http://www.gloriaint.com/</t>
  </si>
  <si>
    <t xml:space="preserve">ГОЛАШ ФАРМА ООД</t>
  </si>
  <si>
    <t xml:space="preserve">Сапарева Баня</t>
  </si>
  <si>
    <t xml:space="preserve">ул. Победа 33</t>
  </si>
  <si>
    <t xml:space="preserve">0888 30 07 55</t>
  </si>
  <si>
    <t xml:space="preserve">golashpharma@yahoo.com</t>
  </si>
  <si>
    <t xml:space="preserve">Иван Еверов</t>
  </si>
  <si>
    <t xml:space="preserve">ГОТ-МЕЛАНИ-ГЕНОВСКИ ЕООД</t>
  </si>
  <si>
    <t xml:space="preserve">ул. Равнища 2</t>
  </si>
  <si>
    <t xml:space="preserve">032 64 16 16</t>
  </si>
  <si>
    <t xml:space="preserve">office@gotmellany.com</t>
  </si>
  <si>
    <t xml:space="preserve">Огнян Геновски</t>
  </si>
  <si>
    <t xml:space="preserve">ДАНИЕР ЕООД</t>
  </si>
  <si>
    <t xml:space="preserve">бул. Евлоги Георгиев 29</t>
  </si>
  <si>
    <t xml:space="preserve">02 989 50 33</t>
  </si>
  <si>
    <t xml:space="preserve">l.pavlova@krasley-adv.bg</t>
  </si>
  <si>
    <t xml:space="preserve">http://www.krasley-adv.bg</t>
  </si>
  <si>
    <t xml:space="preserve">г-н Велков</t>
  </si>
  <si>
    <t xml:space="preserve">ДАР - ПЕТРАНКА ЩЕРЕВА ЕТ</t>
  </si>
  <si>
    <t xml:space="preserve">ул. Христо Фотев 96</t>
  </si>
  <si>
    <t xml:space="preserve">0888 73 44 14</t>
  </si>
  <si>
    <t xml:space="preserve">juzi18@abv.bg</t>
  </si>
  <si>
    <t xml:space="preserve">г-жа Захариева</t>
  </si>
  <si>
    <t xml:space="preserve">ЕкоЛаборатории ООД</t>
  </si>
  <si>
    <t xml:space="preserve">ул. Бузлуджа 23</t>
  </si>
  <si>
    <t xml:space="preserve">02 953 11 65</t>
  </si>
  <si>
    <t xml:space="preserve">ecohit_bg@mail.bg</t>
  </si>
  <si>
    <t xml:space="preserve">http://ekolab-bg.com</t>
  </si>
  <si>
    <t xml:space="preserve">Д-р Владимир Шишков</t>
  </si>
  <si>
    <t xml:space="preserve">Екомет-90 ЕООД</t>
  </si>
  <si>
    <t xml:space="preserve">ул. Пчела 30</t>
  </si>
  <si>
    <t xml:space="preserve">02 958 12 11</t>
  </si>
  <si>
    <t xml:space="preserve">02 955 61 54</t>
  </si>
  <si>
    <t xml:space="preserve">ekomet90@mail.bg</t>
  </si>
  <si>
    <t xml:space="preserve">http://www.ekomet90.com</t>
  </si>
  <si>
    <t xml:space="preserve">Ерик Караберев</t>
  </si>
  <si>
    <t xml:space="preserve">ЕЛИ ЛИЛИ СУИС АД</t>
  </si>
  <si>
    <t xml:space="preserve">бул. България 102, Бизнес Център Белисимо</t>
  </si>
  <si>
    <t xml:space="preserve">02 49 14 141</t>
  </si>
  <si>
    <t xml:space="preserve">panayotova_desislava@lilly.com</t>
  </si>
  <si>
    <t xml:space="preserve">http://www.lilly.com</t>
  </si>
  <si>
    <t xml:space="preserve">Десислава Панайотова</t>
  </si>
  <si>
    <t xml:space="preserve">ЕСЕНШЪЛ ФАРМ ЕООД</t>
  </si>
  <si>
    <t xml:space="preserve">кв. Драгалевци, Ул. Ябълкова Градина 35</t>
  </si>
  <si>
    <t xml:space="preserve">0886 76 11 14</t>
  </si>
  <si>
    <t xml:space="preserve">pantaleeva.r@mail.bg</t>
  </si>
  <si>
    <t xml:space="preserve">Росица Пантaлеева</t>
  </si>
  <si>
    <t xml:space="preserve">Зентива БГ ЕООД</t>
  </si>
  <si>
    <t xml:space="preserve">1407, бул. Н.Й. Вапцаров 25, офис 2 </t>
  </si>
  <si>
    <t xml:space="preserve">02 962 41 40, 02 962 41 91</t>
  </si>
  <si>
    <t xml:space="preserve">02 962 44 12</t>
  </si>
  <si>
    <t xml:space="preserve">zentiva@zentiva.bg</t>
  </si>
  <si>
    <t xml:space="preserve">http://www.zentiva.bg</t>
  </si>
  <si>
    <t xml:space="preserve">Александър Терзиев</t>
  </si>
  <si>
    <t xml:space="preserve">Имбулекс</t>
  </si>
  <si>
    <t xml:space="preserve">1000, ул. Стефан Караджа 22</t>
  </si>
  <si>
    <t xml:space="preserve">02 981 85 65</t>
  </si>
  <si>
    <t xml:space="preserve">02 981 66 09</t>
  </si>
  <si>
    <t xml:space="preserve">imbulex@mbox.contact.bg</t>
  </si>
  <si>
    <t xml:space="preserve">ЙОД АД</t>
  </si>
  <si>
    <t xml:space="preserve">ул. Парижка комуна 6</t>
  </si>
  <si>
    <t xml:space="preserve">052 63 06 56</t>
  </si>
  <si>
    <t xml:space="preserve">iod@abv.bg</t>
  </si>
  <si>
    <t xml:space="preserve">http://www.iod-bg.com</t>
  </si>
  <si>
    <t xml:space="preserve">Емил Колев</t>
  </si>
  <si>
    <t xml:space="preserve">КЕНДИ ООД</t>
  </si>
  <si>
    <t xml:space="preserve">Банкя, ул.София 101</t>
  </si>
  <si>
    <t xml:space="preserve">02 997 73 75</t>
  </si>
  <si>
    <t xml:space="preserve">office@kendy.com</t>
  </si>
  <si>
    <t xml:space="preserve">http://www.kendy.com</t>
  </si>
  <si>
    <t xml:space="preserve">г-жа Цанева</t>
  </si>
  <si>
    <t xml:space="preserve">КЕРИ-Н ЕООД</t>
  </si>
  <si>
    <t xml:space="preserve">Владая, ул. Войнишко въстание 46</t>
  </si>
  <si>
    <t xml:space="preserve">0886 03 77 62</t>
  </si>
  <si>
    <t xml:space="preserve">kerifarm@abv.bg</t>
  </si>
  <si>
    <t xml:space="preserve">Красимира Илиева</t>
  </si>
  <si>
    <t xml:space="preserve">КОДИМА ООД</t>
  </si>
  <si>
    <t xml:space="preserve">ул. Весела 41</t>
  </si>
  <si>
    <t xml:space="preserve">032 63 08 49</t>
  </si>
  <si>
    <t xml:space="preserve">kodima_plovdiv@abv.bg</t>
  </si>
  <si>
    <t xml:space="preserve">Хари Гюнюшан</t>
  </si>
  <si>
    <t xml:space="preserve">КОРА-ФАРМ ЕООД</t>
  </si>
  <si>
    <t xml:space="preserve">кв. Чолаковци, На услугите</t>
  </si>
  <si>
    <t xml:space="preserve">062 62 02 84</t>
  </si>
  <si>
    <t xml:space="preserve">korapharm@abv.bg</t>
  </si>
  <si>
    <t xml:space="preserve">ЛАКТИНА ООД</t>
  </si>
  <si>
    <t xml:space="preserve">ул. София 101</t>
  </si>
  <si>
    <t xml:space="preserve">02 997 75 08</t>
  </si>
  <si>
    <t xml:space="preserve">lactina@mbox.contact.bg</t>
  </si>
  <si>
    <t xml:space="preserve">http://lactina-ltd.com</t>
  </si>
  <si>
    <t xml:space="preserve">г-н Георгиев</t>
  </si>
  <si>
    <t xml:space="preserve">ЛЕДИМА ЕТ</t>
  </si>
  <si>
    <t xml:space="preserve">бул. Скобелев №4, вх.В, ет.3, ап.4</t>
  </si>
  <si>
    <t xml:space="preserve">082 82 12 11</t>
  </si>
  <si>
    <t xml:space="preserve">levski@dilemaltd.com</t>
  </si>
  <si>
    <t xml:space="preserve">ЛЕКООМ АД</t>
  </si>
  <si>
    <t xml:space="preserve">бул. 'Цариградско шосе № 73</t>
  </si>
  <si>
    <t xml:space="preserve">02 971 11 34</t>
  </si>
  <si>
    <t xml:space="preserve">staneva@lekom.com</t>
  </si>
  <si>
    <t xml:space="preserve">http://www.lekom.com</t>
  </si>
  <si>
    <t xml:space="preserve">г-жа Станева</t>
  </si>
  <si>
    <t xml:space="preserve">ЛИБРА АД</t>
  </si>
  <si>
    <t xml:space="preserve">ул. "акад.Ст. Младенов" 3</t>
  </si>
  <si>
    <t xml:space="preserve">02 965 81 00</t>
  </si>
  <si>
    <t xml:space="preserve">0885 55 17 79</t>
  </si>
  <si>
    <t xml:space="preserve">sdancheva@libra-ag.com</t>
  </si>
  <si>
    <t xml:space="preserve">http://www.libra-ag.com</t>
  </si>
  <si>
    <t xml:space="preserve">Светла Данчева</t>
  </si>
  <si>
    <t xml:space="preserve">ЛИБРА ЕАД</t>
  </si>
  <si>
    <t xml:space="preserve">кв. Дълга Лъка, Промишлена Зона</t>
  </si>
  <si>
    <t xml:space="preserve">062 61 77 16</t>
  </si>
  <si>
    <t xml:space="preserve">v_tarnovo@libra-ag.com</t>
  </si>
  <si>
    <t xml:space="preserve">Антоанета Юрукова</t>
  </si>
  <si>
    <t xml:space="preserve">МАЙМЕКС АД</t>
  </si>
  <si>
    <t xml:space="preserve">бул. Акад. Иван Естатиев Гешов 15</t>
  </si>
  <si>
    <t xml:space="preserve">02 950 11 46</t>
  </si>
  <si>
    <t xml:space="preserve">02 851 72 99</t>
  </si>
  <si>
    <t xml:space="preserve">info@maimex.bg</t>
  </si>
  <si>
    <t xml:space="preserve">Владимир Баланов</t>
  </si>
  <si>
    <t xml:space="preserve">МАКРОФАРМ АД</t>
  </si>
  <si>
    <t xml:space="preserve">ул. Петър Парчевич 2</t>
  </si>
  <si>
    <t xml:space="preserve">042 60 34 83 , 042 60 02 75</t>
  </si>
  <si>
    <t xml:space="preserve">042 60 01 65</t>
  </si>
  <si>
    <t xml:space="preserve">desi@macropharm.com</t>
  </si>
  <si>
    <t xml:space="preserve">Десислава Ангелова</t>
  </si>
  <si>
    <t xml:space="preserve">Главен Счетоводител</t>
  </si>
  <si>
    <t xml:space="preserve">МАРИЯ ИВАНОВА ЕТ</t>
  </si>
  <si>
    <t xml:space="preserve">Стралджа</t>
  </si>
  <si>
    <t xml:space="preserve">ул. П. Кабаков 3</t>
  </si>
  <si>
    <t xml:space="preserve">04761 52 26</t>
  </si>
  <si>
    <t xml:space="preserve">МЕДЕКС ООД</t>
  </si>
  <si>
    <t xml:space="preserve">Кв. Горубляне, Бул. Самоковско Шосе №1, Търговски Център Боила</t>
  </si>
  <si>
    <t xml:space="preserve">02 917 55 45</t>
  </si>
  <si>
    <t xml:space="preserve">office@medex.bg</t>
  </si>
  <si>
    <t xml:space="preserve">МЕДИ-ВЕТ ЕООД</t>
  </si>
  <si>
    <t xml:space="preserve">ул. Самара 7</t>
  </si>
  <si>
    <t xml:space="preserve">032 96 02 19</t>
  </si>
  <si>
    <t xml:space="preserve">medi_vet@abv.bg</t>
  </si>
  <si>
    <t xml:space="preserve">г-н Иванчев</t>
  </si>
  <si>
    <t xml:space="preserve">МЕДИМЕКС ООД</t>
  </si>
  <si>
    <t xml:space="preserve">ул. Братя Миладинови 7</t>
  </si>
  <si>
    <t xml:space="preserve">02 987 71 62</t>
  </si>
  <si>
    <t xml:space="preserve">МЕДИЦИНСКО ОБЕДИНЕНИЕ ГРУП ООД</t>
  </si>
  <si>
    <t xml:space="preserve">Симеоново,улице номер 50</t>
  </si>
  <si>
    <t xml:space="preserve">02 961 34 63</t>
  </si>
  <si>
    <t xml:space="preserve">office@associated-medical.com</t>
  </si>
  <si>
    <t xml:space="preserve">http://www.associated-medical.com</t>
  </si>
  <si>
    <t xml:space="preserve">Д-р Емилия Петкова</t>
  </si>
  <si>
    <t xml:space="preserve">Главен Мениджър</t>
  </si>
  <si>
    <t xml:space="preserve">МИПЕКС-97 ООД</t>
  </si>
  <si>
    <t xml:space="preserve">бул. Бели Дунав 4</t>
  </si>
  <si>
    <t xml:space="preserve">02 936 03 08</t>
  </si>
  <si>
    <t xml:space="preserve">mipex97@abv.bg</t>
  </si>
  <si>
    <t xml:space="preserve">Таня Вълова</t>
  </si>
  <si>
    <t xml:space="preserve">М-КОМЕРС ООД</t>
  </si>
  <si>
    <t xml:space="preserve">ул. Асеновградско шосе</t>
  </si>
  <si>
    <t xml:space="preserve">032 62 85 25</t>
  </si>
  <si>
    <t xml:space="preserve">mcommercepl@gmail.com</t>
  </si>
  <si>
    <t xml:space="preserve">г-жа Спасова</t>
  </si>
  <si>
    <t xml:space="preserve">МЛД ТРЕЙДИНГ ЕООД</t>
  </si>
  <si>
    <t xml:space="preserve">ул. Черноризец Храбър 2</t>
  </si>
  <si>
    <t xml:space="preserve">02 963 14 41</t>
  </si>
  <si>
    <t xml:space="preserve"> 0888 63 79 67</t>
  </si>
  <si>
    <t xml:space="preserve">office@mldtrading-bg.com</t>
  </si>
  <si>
    <t xml:space="preserve">Юлияна Богданова</t>
  </si>
  <si>
    <t xml:space="preserve">МС ФАРМА АД</t>
  </si>
  <si>
    <t xml:space="preserve">ул. Земляне 35</t>
  </si>
  <si>
    <t xml:space="preserve">02 818 99 66</t>
  </si>
  <si>
    <t xml:space="preserve">office@mc-pharma.com</t>
  </si>
  <si>
    <t xml:space="preserve">Емил Видков</t>
  </si>
  <si>
    <t xml:space="preserve">МСВ-94 ООД</t>
  </si>
  <si>
    <t xml:space="preserve">жк. Бели Брези Ул. Нишава № 46, Ет. 4, Ап. 10</t>
  </si>
  <si>
    <t xml:space="preserve">02 958 73 41</t>
  </si>
  <si>
    <t xml:space="preserve">MCB-94@easy-lan.net</t>
  </si>
  <si>
    <t xml:space="preserve">Мартин Василев</t>
  </si>
  <si>
    <t xml:space="preserve">МУЛТИФАРМ ООД</t>
  </si>
  <si>
    <t xml:space="preserve">ул. Стара планина 48</t>
  </si>
  <si>
    <t xml:space="preserve">046 66 28 08</t>
  </si>
  <si>
    <t xml:space="preserve">office@multipharm.eu</t>
  </si>
  <si>
    <t xml:space="preserve">Ваня Енева</t>
  </si>
  <si>
    <t xml:space="preserve">НАТУРПРОДУКТ ООД</t>
  </si>
  <si>
    <t xml:space="preserve">1592, бул. Искърско шосе 12</t>
  </si>
  <si>
    <t xml:space="preserve">02 979 12 19 </t>
  </si>
  <si>
    <t xml:space="preserve">rnedyalkova@naturpro.com</t>
  </si>
  <si>
    <t xml:space="preserve">http://www.naturprodukt.bg</t>
  </si>
  <si>
    <t xml:space="preserve">Радост Недялкова</t>
  </si>
  <si>
    <t xml:space="preserve">НОБЕЛ ФАРМА ООД</t>
  </si>
  <si>
    <t xml:space="preserve">бул. Симеоновско шосе No 24 </t>
  </si>
  <si>
    <t xml:space="preserve">02 962 62 80</t>
  </si>
  <si>
    <t xml:space="preserve">02 962 90 36</t>
  </si>
  <si>
    <t xml:space="preserve">info@nobelpharma.bg</t>
  </si>
  <si>
    <t xml:space="preserve">http://www.nobelpharma.bg</t>
  </si>
  <si>
    <t xml:space="preserve">г-н Мандаджиев</t>
  </si>
  <si>
    <t xml:space="preserve">Маркетинг Отдел</t>
  </si>
  <si>
    <t xml:space="preserve">Ново Нордиск Фарма ЕАД</t>
  </si>
  <si>
    <t xml:space="preserve">жк."Лозенец", ул."Златен рог" 20, ет.8 </t>
  </si>
  <si>
    <t xml:space="preserve">02 962 74 71</t>
  </si>
  <si>
    <t xml:space="preserve">02 962 55 72</t>
  </si>
  <si>
    <t xml:space="preserve">office@novonordisk.com</t>
  </si>
  <si>
    <t xml:space="preserve">http://www.novonordisk.bg</t>
  </si>
  <si>
    <t xml:space="preserve">Соня Гочева</t>
  </si>
  <si>
    <t xml:space="preserve">ОПТИМА-МАРИЯНА ИВАНЧЕВА КД</t>
  </si>
  <si>
    <t xml:space="preserve">бул. Хр.Ботев 1</t>
  </si>
  <si>
    <t xml:space="preserve">082 82 18 14</t>
  </si>
  <si>
    <t xml:space="preserve">optima@abv.bg</t>
  </si>
  <si>
    <t xml:space="preserve">http://www.apteki-optima.com</t>
  </si>
  <si>
    <t xml:space="preserve">Марияна Иванчева</t>
  </si>
  <si>
    <t xml:space="preserve">ПЕГАС ФАРМА ООД</t>
  </si>
  <si>
    <t xml:space="preserve">жк. Овча Купел, бл. 609 вх. Б ап. 3</t>
  </si>
  <si>
    <t xml:space="preserve">0888 66 15 05</t>
  </si>
  <si>
    <t xml:space="preserve">pegaspharma@mail.bg</t>
  </si>
  <si>
    <t xml:space="preserve">Валентин Павлов</t>
  </si>
  <si>
    <t xml:space="preserve">ПЛАМАР ЕООД</t>
  </si>
  <si>
    <t xml:space="preserve">ул. Цар Симеон I 30</t>
  </si>
  <si>
    <t xml:space="preserve">032 68 22 22</t>
  </si>
  <si>
    <t xml:space="preserve">plamarbg@abv.bg</t>
  </si>
  <si>
    <t xml:space="preserve">http://www.plamar-bg.com</t>
  </si>
  <si>
    <t xml:space="preserve">Марияна Минкова</t>
  </si>
  <si>
    <t xml:space="preserve">ПЛАМЕН ДЕЧКОВ ЕТ</t>
  </si>
  <si>
    <t xml:space="preserve">ул. Ген.М.Д.Скобелев 35</t>
  </si>
  <si>
    <t xml:space="preserve">054 80 28 92</t>
  </si>
  <si>
    <t xml:space="preserve">plam_dech@abv.bg</t>
  </si>
  <si>
    <t xml:space="preserve">Пламен Дечков</t>
  </si>
  <si>
    <t xml:space="preserve">ПРО ФАРМАЦИЯ ЕООД</t>
  </si>
  <si>
    <t xml:space="preserve">бул. Цариградско шосе 7 км., корпус 2</t>
  </si>
  <si>
    <t xml:space="preserve">02 971 80 05</t>
  </si>
  <si>
    <t xml:space="preserve">propharmacia@abv.bg</t>
  </si>
  <si>
    <t xml:space="preserve">http://www.propharmacia.com</t>
  </si>
  <si>
    <t xml:space="preserve">Георги Пасков</t>
  </si>
  <si>
    <t xml:space="preserve">ПРОДЕНТАЛ ЕООД</t>
  </si>
  <si>
    <t xml:space="preserve">бул. Ст.Стамболов 43</t>
  </si>
  <si>
    <t xml:space="preserve">056 83 16 17</t>
  </si>
  <si>
    <t xml:space="preserve">mariana_p_valkova@abv.bg</t>
  </si>
  <si>
    <t xml:space="preserve">Марияна Вълкова</t>
  </si>
  <si>
    <t xml:space="preserve">РАМКОФАРМ ООД</t>
  </si>
  <si>
    <t xml:space="preserve">ул. Плачковица 5А</t>
  </si>
  <si>
    <t xml:space="preserve">02 868 90 58</t>
  </si>
  <si>
    <t xml:space="preserve">02 868 00 75</t>
  </si>
  <si>
    <t xml:space="preserve">ogi@mail.techno-link.com</t>
  </si>
  <si>
    <t xml:space="preserve">http://www.ramcopharm.bg/</t>
  </si>
  <si>
    <t xml:space="preserve">Евгения Цокова</t>
  </si>
  <si>
    <t xml:space="preserve">РЕМЕДИУМ ООД</t>
  </si>
  <si>
    <t xml:space="preserve">ул. Роза 38</t>
  </si>
  <si>
    <t xml:space="preserve">052 33 35 60</t>
  </si>
  <si>
    <t xml:space="preserve">remedium_eood@mail.bg</t>
  </si>
  <si>
    <t xml:space="preserve">Максим Новидский</t>
  </si>
  <si>
    <t xml:space="preserve">РЕМОС-Х. БОЖИКОВ ЕТ</t>
  </si>
  <si>
    <t xml:space="preserve">ул. Д.Стамболов 2</t>
  </si>
  <si>
    <t xml:space="preserve">032 96 75 11</t>
  </si>
  <si>
    <t xml:space="preserve">remos@dir.bg</t>
  </si>
  <si>
    <t xml:space="preserve">Христо Божиков</t>
  </si>
  <si>
    <t xml:space="preserve">РЕНИФАРМА АД</t>
  </si>
  <si>
    <t xml:space="preserve">ул. Тютюнева долина 20</t>
  </si>
  <si>
    <t xml:space="preserve">0701 51 294</t>
  </si>
  <si>
    <t xml:space="preserve">0886 19 41 99</t>
  </si>
  <si>
    <t xml:space="preserve">0701 50 669</t>
  </si>
  <si>
    <t xml:space="preserve">office@renypharma.com</t>
  </si>
  <si>
    <t xml:space="preserve">http://www.renypharma.com/</t>
  </si>
  <si>
    <t xml:space="preserve">Серафим Васев</t>
  </si>
  <si>
    <t xml:space="preserve">РУЕЛ 2000 ООД</t>
  </si>
  <si>
    <t xml:space="preserve">ул. Веслец 52, вх. 2</t>
  </si>
  <si>
    <t xml:space="preserve">02 983 28 29</t>
  </si>
  <si>
    <t xml:space="preserve">САЛВИС ФАРМА -ООД</t>
  </si>
  <si>
    <t xml:space="preserve">ул. Димитър Пешев 5</t>
  </si>
  <si>
    <t xml:space="preserve">02 973 25 51</t>
  </si>
  <si>
    <t xml:space="preserve">salvis.office@salvis-bg.com</t>
  </si>
  <si>
    <t xml:space="preserve">г-жа Борисова</t>
  </si>
  <si>
    <t xml:space="preserve">САНФАРМ ЕООД</t>
  </si>
  <si>
    <t xml:space="preserve">1606, ул. Яков Крайков 17</t>
  </si>
  <si>
    <t xml:space="preserve">02 953 36 99</t>
  </si>
  <si>
    <t xml:space="preserve">sanpharm@abv.bg</t>
  </si>
  <si>
    <t xml:space="preserve">http://www.sanpharm.eu</t>
  </si>
  <si>
    <t xml:space="preserve">г-н Малинов</t>
  </si>
  <si>
    <t xml:space="preserve">СЕВЕКС ФАРМА ООД</t>
  </si>
  <si>
    <t xml:space="preserve">ул. Николай Лилиев 18</t>
  </si>
  <si>
    <t xml:space="preserve">02 865 04 26</t>
  </si>
  <si>
    <t xml:space="preserve">svetoslav.peichev@sevexpharma.com</t>
  </si>
  <si>
    <t xml:space="preserve">http://www.sevexpharma.com/</t>
  </si>
  <si>
    <t xml:space="preserve">Валери Андреев</t>
  </si>
  <si>
    <t xml:space="preserve">СИГМА ПРОВАДИЯ ООД</t>
  </si>
  <si>
    <t xml:space="preserve">ул. Георги Димитров 35</t>
  </si>
  <si>
    <t xml:space="preserve">05184 31 95</t>
  </si>
  <si>
    <t xml:space="preserve">sigmap@abv.bg</t>
  </si>
  <si>
    <t xml:space="preserve">Д-р Бобева</t>
  </si>
  <si>
    <t xml:space="preserve">СИТО 92 ЕООД</t>
  </si>
  <si>
    <t xml:space="preserve">бул. Шипченски проход 7-13, бл. 228А</t>
  </si>
  <si>
    <t xml:space="preserve">02 973 32 40</t>
  </si>
  <si>
    <t xml:space="preserve">sito@centrum-group.org</t>
  </si>
  <si>
    <t xml:space="preserve">г-н Крачунов</t>
  </si>
  <si>
    <t xml:space="preserve">СОЛВЕЙ ФАРМА ЕООД</t>
  </si>
  <si>
    <t xml:space="preserve">бул. Сливница 245</t>
  </si>
  <si>
    <t xml:space="preserve">02 923 47 00</t>
  </si>
  <si>
    <t xml:space="preserve">office@solvey-pharma.bg</t>
  </si>
  <si>
    <t xml:space="preserve">solvay.com</t>
  </si>
  <si>
    <t xml:space="preserve">Даниела Мирева</t>
  </si>
  <si>
    <t xml:space="preserve">СОФАРМА АД</t>
  </si>
  <si>
    <t xml:space="preserve">ул. Илиенско шосе 16</t>
  </si>
  <si>
    <t xml:space="preserve">02 813 42 00</t>
  </si>
  <si>
    <t xml:space="preserve">agadzhova@sopharma.bg</t>
  </si>
  <si>
    <t xml:space="preserve">ttp://www.sopharma.bg</t>
  </si>
  <si>
    <t xml:space="preserve">СТИНГ АД</t>
  </si>
  <si>
    <t xml:space="preserve">бул. Асен Йорданов No 6</t>
  </si>
  <si>
    <t xml:space="preserve">02 403 03 00</t>
  </si>
  <si>
    <t xml:space="preserve">office.sofia@stingpharma.com</t>
  </si>
  <si>
    <t xml:space="preserve">http://www.stingpharma.com/</t>
  </si>
  <si>
    <t xml:space="preserve">Диляна Делчева</t>
  </si>
  <si>
    <t xml:space="preserve">Т П-ЕВОФАРМА СОФИЯ</t>
  </si>
  <si>
    <t xml:space="preserve">1164, кв. Лозенец ул. Персенк 73, ап. 27, етаж 8</t>
  </si>
  <si>
    <t xml:space="preserve">02 962 12 00</t>
  </si>
  <si>
    <t xml:space="preserve">02 868 39 68</t>
  </si>
  <si>
    <t xml:space="preserve">info@ewopharma.bg</t>
  </si>
  <si>
    <t xml:space="preserve">http://www.ewopharma.bg</t>
  </si>
  <si>
    <t xml:space="preserve">Нина Иванова</t>
  </si>
  <si>
    <t xml:space="preserve">Западна Пром. Зона</t>
  </si>
  <si>
    <t xml:space="preserve">052 50 20 73</t>
  </si>
  <si>
    <t xml:space="preserve">trade@thalloderma.com</t>
  </si>
  <si>
    <t xml:space="preserve">http://thalloderma.com/</t>
  </si>
  <si>
    <t xml:space="preserve">г-жа Стойлова</t>
  </si>
  <si>
    <t xml:space="preserve">Тева Фармасютикълс България ЕООД</t>
  </si>
  <si>
    <t xml:space="preserve">1766, жк Младост 4, Бизнес парк София, сгр. 8С, ет. 7</t>
  </si>
  <si>
    <t xml:space="preserve">02 489 95 85</t>
  </si>
  <si>
    <t xml:space="preserve">02 489 95 86 </t>
  </si>
  <si>
    <t xml:space="preserve">borislava.karaivanova@teva.bg</t>
  </si>
  <si>
    <t xml:space="preserve">Борислава Караиванова</t>
  </si>
  <si>
    <t xml:space="preserve">ТОНИ-М ООД</t>
  </si>
  <si>
    <t xml:space="preserve">ул. Ген.Вл.Заимов 8</t>
  </si>
  <si>
    <t xml:space="preserve">046 66 19 42, 046 98 89 19</t>
  </si>
  <si>
    <t xml:space="preserve">046 66 19 42</t>
  </si>
  <si>
    <t xml:space="preserve">tonimltd@abv.bg</t>
  </si>
  <si>
    <t xml:space="preserve">Стоян Бакалов</t>
  </si>
  <si>
    <t xml:space="preserve">Торекс Киези</t>
  </si>
  <si>
    <t xml:space="preserve">1330, ул. Гюешево 83, Бизнес Център Сердика, Офис 411 </t>
  </si>
  <si>
    <t xml:space="preserve">02 920 12 05</t>
  </si>
  <si>
    <t xml:space="preserve">t.petrova@torrex-cheise.com</t>
  </si>
  <si>
    <t xml:space="preserve">Д-р Кендеров</t>
  </si>
  <si>
    <t xml:space="preserve">ТП БЬОРИНГЕР ИНГЕЛХАЙМ ФАРМА ГЕЗЕЛШАФТ МБХ</t>
  </si>
  <si>
    <t xml:space="preserve">ул. Твърдишки проход 27</t>
  </si>
  <si>
    <t xml:space="preserve">02 958 75 73</t>
  </si>
  <si>
    <t xml:space="preserve">sava.georgiev@boehringer-ingelheim.com</t>
  </si>
  <si>
    <t xml:space="preserve">http://www.boehringer-ingelheim.com</t>
  </si>
  <si>
    <t xml:space="preserve">Сава Георгиев</t>
  </si>
  <si>
    <t xml:space="preserve">Транс-фарм ЕООД</t>
  </si>
  <si>
    <t xml:space="preserve">бул. Александър Стамболийски 41</t>
  </si>
  <si>
    <t xml:space="preserve">0331 62 103</t>
  </si>
  <si>
    <t xml:space="preserve">manager@trans-pharm.com</t>
  </si>
  <si>
    <t xml:space="preserve">http://www.trans-pharm.com/</t>
  </si>
  <si>
    <t xml:space="preserve">Трейдконсулт ЕООД</t>
  </si>
  <si>
    <t xml:space="preserve">1618, ул. Тодор Каблешков 16</t>
  </si>
  <si>
    <t xml:space="preserve">02 955 44 57</t>
  </si>
  <si>
    <t xml:space="preserve">02 915 80 50</t>
  </si>
  <si>
    <t xml:space="preserve">office@tradeconsultbg.com </t>
  </si>
  <si>
    <t xml:space="preserve">http://www.tradeconsultbg.com/bg/</t>
  </si>
  <si>
    <t xml:space="preserve">Величка Колева</t>
  </si>
  <si>
    <t xml:space="preserve">ТРЕЙДФАРМА</t>
  </si>
  <si>
    <t xml:space="preserve">Нови Пазар</t>
  </si>
  <si>
    <t xml:space="preserve">ул. Оранжерия 10</t>
  </si>
  <si>
    <t xml:space="preserve">0537 75 35</t>
  </si>
  <si>
    <t xml:space="preserve">ТРОЯНФАРМА ООД</t>
  </si>
  <si>
    <t xml:space="preserve">УЛ. ВАСИЛ ЛЕВСКИ 184</t>
  </si>
  <si>
    <t xml:space="preserve">0670 63 999</t>
  </si>
  <si>
    <t xml:space="preserve">marishki_trojan@mail.bg</t>
  </si>
  <si>
    <t xml:space="preserve">ТЪРГОВСКА ЛИГА НАЦИОНАЛЕН АПТЕЧЕН ЦЕНТЪР АД</t>
  </si>
  <si>
    <t xml:space="preserve">бул. "Г. М. Димитров" 1</t>
  </si>
  <si>
    <t xml:space="preserve">02 962 54 52</t>
  </si>
  <si>
    <t xml:space="preserve">cl@comleague.com</t>
  </si>
  <si>
    <t xml:space="preserve">http://www.comleague.com/</t>
  </si>
  <si>
    <t xml:space="preserve">г-жа Игнатова</t>
  </si>
  <si>
    <t xml:space="preserve">УНИМЕД ФАРМА ООД</t>
  </si>
  <si>
    <t xml:space="preserve">ул. Кричим 65, партер</t>
  </si>
  <si>
    <t xml:space="preserve">02 868 52 71</t>
  </si>
  <si>
    <t xml:space="preserve">office@unimedpharma.bg</t>
  </si>
  <si>
    <t xml:space="preserve">г-н Русинко</t>
  </si>
  <si>
    <t xml:space="preserve">ФАЙЗЕР ЛЮКСЕMБУРГ САРЛ КЛОН БЪЛГАРИЯ</t>
  </si>
  <si>
    <t xml:space="preserve">бул. Цариградско шосе 115А</t>
  </si>
  <si>
    <t xml:space="preserve">02 970 43 33</t>
  </si>
  <si>
    <t xml:space="preserve">nadiya.toneva@pfizer.com</t>
  </si>
  <si>
    <t xml:space="preserve">http://www.macugen.net/Countries/Bulgaria.html</t>
  </si>
  <si>
    <t xml:space="preserve">Надя Тонева</t>
  </si>
  <si>
    <t xml:space="preserve">ФАРКОЛ АД</t>
  </si>
  <si>
    <t xml:space="preserve">бул. Сан Стефано 28</t>
  </si>
  <si>
    <t xml:space="preserve">056 85 17 24</t>
  </si>
  <si>
    <t xml:space="preserve">mincheva@farkol.bg</t>
  </si>
  <si>
    <t xml:space="preserve">http://www.farkol.bg/</t>
  </si>
  <si>
    <t xml:space="preserve">Таня Базотева</t>
  </si>
  <si>
    <t xml:space="preserve">ФАРМА ВЕТ ООД</t>
  </si>
  <si>
    <t xml:space="preserve">ул. Отец Паисий 40</t>
  </si>
  <si>
    <t xml:space="preserve">054 80 12 15</t>
  </si>
  <si>
    <t xml:space="preserve">farma_vet@abv.bg</t>
  </si>
  <si>
    <t xml:space="preserve">ФАРМА ЕООД</t>
  </si>
  <si>
    <t xml:space="preserve">УЛ. АЛ. СТАМБОЛИЙСКИ 1-3</t>
  </si>
  <si>
    <t xml:space="preserve">065 41 20 43</t>
  </si>
  <si>
    <t xml:space="preserve">pharma1@mail.bg</t>
  </si>
  <si>
    <t xml:space="preserve">Стоянка Янакиева</t>
  </si>
  <si>
    <t xml:space="preserve">ФАРМА ИНВЕСТ КОНСУЛТ АД</t>
  </si>
  <si>
    <t xml:space="preserve">ул. ГЕОРГИ КОЧЕВ 57</t>
  </si>
  <si>
    <t xml:space="preserve">064 80 31 17</t>
  </si>
  <si>
    <t xml:space="preserve">0888 08 88 24</t>
  </si>
  <si>
    <t xml:space="preserve">064 83 93 93</t>
  </si>
  <si>
    <t xml:space="preserve">hristina@fik.bg</t>
  </si>
  <si>
    <t xml:space="preserve">Христина Петкова</t>
  </si>
  <si>
    <t xml:space="preserve">ФАРМА СИС ООД</t>
  </si>
  <si>
    <t xml:space="preserve">ул. Георги Костов №1А</t>
  </si>
  <si>
    <t xml:space="preserve">032 96 94 40</t>
  </si>
  <si>
    <t xml:space="preserve">pharmasys@abv.bg</t>
  </si>
  <si>
    <t xml:space="preserve">Д-р Симеон Пантелеев</t>
  </si>
  <si>
    <t xml:space="preserve">ФАРМА ТИЙМ ЕООД</t>
  </si>
  <si>
    <t xml:space="preserve">ул. Росица 12</t>
  </si>
  <si>
    <t xml:space="preserve">084 66 13 35</t>
  </si>
  <si>
    <t xml:space="preserve">d_doseva@abv.bg</t>
  </si>
  <si>
    <t xml:space="preserve">г-жа Досева</t>
  </si>
  <si>
    <t xml:space="preserve">ФАРМАБИОН ЕООД</t>
  </si>
  <si>
    <t xml:space="preserve">бул. Витоша 154</t>
  </si>
  <si>
    <t xml:space="preserve">02 953 26 01 , 02 953 34 38</t>
  </si>
  <si>
    <t xml:space="preserve">bion@mb.bia-bg.com</t>
  </si>
  <si>
    <t xml:space="preserve">http://pharmabion-plus.dir.bg</t>
  </si>
  <si>
    <t xml:space="preserve">Станка Стоянова</t>
  </si>
  <si>
    <t xml:space="preserve">ФАРМАДЕНТ-БИО ООД</t>
  </si>
  <si>
    <t xml:space="preserve">жк. Слатина, бл. 33</t>
  </si>
  <si>
    <t xml:space="preserve">02 971 49 88</t>
  </si>
  <si>
    <t xml:space="preserve">0887 35 81 42</t>
  </si>
  <si>
    <t xml:space="preserve">pharmadent_bg@yahoo.com</t>
  </si>
  <si>
    <t xml:space="preserve">http://www.bioneteu.com</t>
  </si>
  <si>
    <t xml:space="preserve">г-жа Илиева</t>
  </si>
  <si>
    <t xml:space="preserve">Фармак България ООД</t>
  </si>
  <si>
    <t xml:space="preserve">1225, ул. Нешо Бончев 2А,</t>
  </si>
  <si>
    <t xml:space="preserve">02 936 70 48</t>
  </si>
  <si>
    <t xml:space="preserve">02 936 76 81</t>
  </si>
  <si>
    <t xml:space="preserve">farmakbg@abv.bg</t>
  </si>
  <si>
    <t xml:space="preserve">Анита Гълабова</t>
  </si>
  <si>
    <t xml:space="preserve">ФАРМАКОС</t>
  </si>
  <si>
    <t xml:space="preserve">ул. Китка 12</t>
  </si>
  <si>
    <t xml:space="preserve">0714 23 721</t>
  </si>
  <si>
    <t xml:space="preserve">farmakos@abv.bg</t>
  </si>
  <si>
    <t xml:space="preserve">Здравка Овнарова</t>
  </si>
  <si>
    <t xml:space="preserve">ФАРМАЛОГИСТИКА АД</t>
  </si>
  <si>
    <t xml:space="preserve">бул. Рожен 16</t>
  </si>
  <si>
    <t xml:space="preserve">02 936 26 60, 02 923 15 16</t>
  </si>
  <si>
    <t xml:space="preserve">Елена Атанасова</t>
  </si>
  <si>
    <t xml:space="preserve">ФАРМАПРО ЕООД</t>
  </si>
  <si>
    <t xml:space="preserve">кв.Бояна, ул. Тричкова могила 24</t>
  </si>
  <si>
    <t xml:space="preserve">02 978 04 23</t>
  </si>
  <si>
    <t xml:space="preserve">0889 43 25 22</t>
  </si>
  <si>
    <t xml:space="preserve">pharmapro@abv.bg</t>
  </si>
  <si>
    <t xml:space="preserve">Мариана Йоргова</t>
  </si>
  <si>
    <t xml:space="preserve">ФАРМАТРЕЙД ЕООД</t>
  </si>
  <si>
    <t xml:space="preserve">ул. Победа</t>
  </si>
  <si>
    <t xml:space="preserve">032 96 74 41</t>
  </si>
  <si>
    <t xml:space="preserve">megamarina@apteki366.com</t>
  </si>
  <si>
    <t xml:space="preserve">www.apteki366.com</t>
  </si>
  <si>
    <t xml:space="preserve">Васил Маджаров</t>
  </si>
  <si>
    <t xml:space="preserve">ФАРМАХИМ ХОЛДИНГ-ЕАД</t>
  </si>
  <si>
    <t xml:space="preserve">бул. Илиянско шосе 16</t>
  </si>
  <si>
    <t xml:space="preserve">mail@sopharma.bg</t>
  </si>
  <si>
    <t xml:space="preserve">http://www.sopharma.bg</t>
  </si>
  <si>
    <t xml:space="preserve">Доротея Анабоко</t>
  </si>
  <si>
    <t xml:space="preserve">ФАРМАЦЕВТИЧНИ ЗАВОДИ МИЛВЕ АД</t>
  </si>
  <si>
    <t xml:space="preserve">ул. Сребърна 21</t>
  </si>
  <si>
    <t xml:space="preserve">02 862 41 51</t>
  </si>
  <si>
    <t xml:space="preserve">milve@tea.bg</t>
  </si>
  <si>
    <t xml:space="preserve">http://www.milve.com</t>
  </si>
  <si>
    <t xml:space="preserve">Стефан Тодоров</t>
  </si>
  <si>
    <t xml:space="preserve">ФАРМАЦИЯ ЕООД</t>
  </si>
  <si>
    <t xml:space="preserve">Зверино</t>
  </si>
  <si>
    <t xml:space="preserve">ул. Н.Войновски 5</t>
  </si>
  <si>
    <t xml:space="preserve">09122 23 75</t>
  </si>
  <si>
    <t xml:space="preserve">0878 95 02 40</t>
  </si>
  <si>
    <t xml:space="preserve">apteka_kasim@abv.bg</t>
  </si>
  <si>
    <t xml:space="preserve">Палмира Алексиева</t>
  </si>
  <si>
    <t xml:space="preserve">ФАРМ-ОЛАМ ИНТЕРНЕШЪНЪЛ-ОБЕДИНЕНО КРАЛСТВО-ЛТД--ТП</t>
  </si>
  <si>
    <t xml:space="preserve">ул. Петър Парчевич 55</t>
  </si>
  <si>
    <t xml:space="preserve">02 988 87 05</t>
  </si>
  <si>
    <t xml:space="preserve">deliana.mezinova@pharm-olam.com</t>
  </si>
  <si>
    <t xml:space="preserve">Делиана Мезинова</t>
  </si>
  <si>
    <t xml:space="preserve">ФИТОФАРМА ЕООД</t>
  </si>
  <si>
    <t xml:space="preserve">ул. Христо Ботев 105</t>
  </si>
  <si>
    <t xml:space="preserve">0695 22 292</t>
  </si>
  <si>
    <t xml:space="preserve">0695 22 430</t>
  </si>
  <si>
    <t xml:space="preserve">vachev_1954@abv.bg</t>
  </si>
  <si>
    <t xml:space="preserve">Милко Вачев</t>
  </si>
  <si>
    <t xml:space="preserve">ФРАНЧФАРМ ООД</t>
  </si>
  <si>
    <t xml:space="preserve">бул. 6-ти септември 76</t>
  </si>
  <si>
    <t xml:space="preserve">032 64 14 75</t>
  </si>
  <si>
    <t xml:space="preserve">gabriela.atanasova@gmail.com</t>
  </si>
  <si>
    <t xml:space="preserve">Габриела Атанасова</t>
  </si>
  <si>
    <t xml:space="preserve">ХИГИЕННО-МЕДИЦИНСКА ИНДУСТРИЯ ЕООД</t>
  </si>
  <si>
    <t xml:space="preserve">ул. "Никола Габровски" No.81А</t>
  </si>
  <si>
    <t xml:space="preserve">062 62 24 29</t>
  </si>
  <si>
    <t xml:space="preserve">head_office@hmi_company.com</t>
  </si>
  <si>
    <t xml:space="preserve">http://www.hmi-company.com/</t>
  </si>
  <si>
    <t xml:space="preserve">Хигия ЕАД</t>
  </si>
  <si>
    <t xml:space="preserve">1407, ул. Атанас Дуков 29,</t>
  </si>
  <si>
    <t xml:space="preserve">0 800 12 131</t>
  </si>
  <si>
    <t xml:space="preserve">02 942 55 17</t>
  </si>
  <si>
    <t xml:space="preserve">hgsofia@higia.bg</t>
  </si>
  <si>
    <t xml:space="preserve">http://www.higia.bg/</t>
  </si>
  <si>
    <t xml:space="preserve">ХИМАКС ФАРМА -ЕООД</t>
  </si>
  <si>
    <t xml:space="preserve">УЛ. ГОРИЦА 8-А</t>
  </si>
  <si>
    <t xml:space="preserve">02 955 60 53 , 02 955 56 41 , 02 955 52 66</t>
  </si>
  <si>
    <t xml:space="preserve">02 955 42 78</t>
  </si>
  <si>
    <t xml:space="preserve">isamuilova@chemaxpharma.com</t>
  </si>
  <si>
    <t xml:space="preserve">http://www.chemaxpharma.com</t>
  </si>
  <si>
    <t xml:space="preserve">Ивинела Самуилова</t>
  </si>
  <si>
    <t xml:space="preserve">Химимпорт фарма АД</t>
  </si>
  <si>
    <t xml:space="preserve">1407, бул. Дж. Баучер 51</t>
  </si>
  <si>
    <t xml:space="preserve">02 862 28 35, 02 862 28 36</t>
  </si>
  <si>
    <t xml:space="preserve">02 862 28 38</t>
  </si>
  <si>
    <t xml:space="preserve">e.simeonova@chimimport.bg</t>
  </si>
  <si>
    <t xml:space="preserve">г-жа Симеонова</t>
  </si>
  <si>
    <t xml:space="preserve">Химтрейд-Комет ООД</t>
  </si>
  <si>
    <t xml:space="preserve">1612, жк. Лагера, бул. Цар Борис III №12, бл. 59 партер</t>
  </si>
  <si>
    <t xml:space="preserve">02 953 13 10,  02 951 50 33</t>
  </si>
  <si>
    <t xml:space="preserve">chimtrd@cablebulgaria.bg</t>
  </si>
  <si>
    <t xml:space="preserve">http://chimtrade-komet.com</t>
  </si>
  <si>
    <t xml:space="preserve">г-жа Здравкова</t>
  </si>
  <si>
    <t xml:space="preserve">ХЮВЕФАРМА - АД</t>
  </si>
  <si>
    <t xml:space="preserve">бул. Джеймс Баучър 33 </t>
  </si>
  <si>
    <t xml:space="preserve">02 868 72 96 , 02 868 20 95</t>
  </si>
  <si>
    <t xml:space="preserve">sales@huvepharma.com</t>
  </si>
  <si>
    <t xml:space="preserve">http://www.huvepharma.com</t>
  </si>
  <si>
    <t xml:space="preserve">Илияна Микова</t>
  </si>
  <si>
    <t xml:space="preserve">ЦИТО КЪМПАНИ ООД</t>
  </si>
  <si>
    <t xml:space="preserve">бул. Инж. Иван Иванов 88</t>
  </si>
  <si>
    <t xml:space="preserve">02 931 08 64</t>
  </si>
  <si>
    <t xml:space="preserve">info@cito-pharm.com</t>
  </si>
  <si>
    <t xml:space="preserve">http://www.cito-pharm.com/</t>
  </si>
  <si>
    <t xml:space="preserve">г-н Найденов</t>
  </si>
  <si>
    <t xml:space="preserve">ЦСЦ ФАРМАСЮТИКЪЛ ЛТД-БЪЛГАРИЯ-ЕООД</t>
  </si>
  <si>
    <t xml:space="preserve">бул. Асен Йорданов 10</t>
  </si>
  <si>
    <t xml:space="preserve">02 975 14 06 , 02 975 14 05 , 02 975 13 96</t>
  </si>
  <si>
    <t xml:space="preserve">02 971 57 45</t>
  </si>
  <si>
    <t xml:space="preserve">office@csc-bg.com</t>
  </si>
  <si>
    <t xml:space="preserve">http://www.csc-bg.com/intro_bg.php</t>
  </si>
  <si>
    <t xml:space="preserve">Шмидт-Н ООД</t>
  </si>
  <si>
    <t xml:space="preserve">1504, ул. Христо Ковачев 4,</t>
  </si>
  <si>
    <t xml:space="preserve">02 943 94 49, 02 943 94 45 </t>
  </si>
  <si>
    <t xml:space="preserve">02 943 94 49</t>
  </si>
  <si>
    <t xml:space="preserve">shmidt@otel.net</t>
  </si>
  <si>
    <t xml:space="preserve">www.shmidt-n.eu</t>
  </si>
  <si>
    <t xml:space="preserve">Ержевет Николова</t>
  </si>
  <si>
    <t xml:space="preserve">Юникфарм България ООД</t>
  </si>
  <si>
    <t xml:space="preserve">1463, ул. Княз Борис I №14</t>
  </si>
  <si>
    <t xml:space="preserve">02 489 14 79</t>
  </si>
  <si>
    <t xml:space="preserve">0894 61 78 97</t>
  </si>
  <si>
    <t xml:space="preserve">02 489 44 51</t>
  </si>
  <si>
    <t xml:space="preserve">uniquepharm_bg@abv.bg </t>
  </si>
  <si>
    <t xml:space="preserve">Гергана Стайнова</t>
  </si>
  <si>
    <t xml:space="preserve">ЯНИ ФАРМА ООД</t>
  </si>
  <si>
    <t xml:space="preserve">ул.Ген.Тодоров 12</t>
  </si>
  <si>
    <t xml:space="preserve">073 88 18 91</t>
  </si>
  <si>
    <t xml:space="preserve">0878 25 10 95 , 0878 25 10 93</t>
  </si>
  <si>
    <t xml:space="preserve">iani_farma@abv.bg</t>
  </si>
  <si>
    <t xml:space="preserve">http://www.ianipharma.com</t>
  </si>
  <si>
    <t xml:space="preserve">Мария Дирижан</t>
  </si>
  <si>
    <t xml:space="preserve">Фризьорски и козметични студия и СПА центрове - оборудване </t>
  </si>
  <si>
    <t xml:space="preserve">ABALICO - ИНТЕРКОЗМЕТИКА ООД</t>
  </si>
  <si>
    <t xml:space="preserve">1407, ул. Кишинев № 2</t>
  </si>
  <si>
    <t xml:space="preserve">02 961 57 75</t>
  </si>
  <si>
    <t xml:space="preserve">0887 49 71 76, 0895 62 33 77</t>
  </si>
  <si>
    <t xml:space="preserve">intercosmetica@abv.bg</t>
  </si>
  <si>
    <t xml:space="preserve">www.intercosmeticabg.com</t>
  </si>
  <si>
    <t xml:space="preserve">Росица Владовска</t>
  </si>
  <si>
    <t xml:space="preserve">AHTOAHET</t>
  </si>
  <si>
    <t xml:space="preserve">1000, ул. Веслец 2</t>
  </si>
  <si>
    <t xml:space="preserve">02 980 49 02, 02 986 43 60</t>
  </si>
  <si>
    <t xml:space="preserve">info@antoanette.com</t>
  </si>
  <si>
    <t xml:space="preserve">www.antoanette.com</t>
  </si>
  <si>
    <t xml:space="preserve">Антоанета Цветанова, Венета Христова</t>
  </si>
  <si>
    <t xml:space="preserve">BEAUTY CLUB LIFE</t>
  </si>
  <si>
    <t xml:space="preserve">ул. Проф. Христо Вакарелски № 11 А</t>
  </si>
  <si>
    <t xml:space="preserve">02 868 12 12</t>
  </si>
  <si>
    <t xml:space="preserve">02 862 05 85</t>
  </si>
  <si>
    <t xml:space="preserve">rcosmeticbg@abv.bg</t>
  </si>
  <si>
    <t xml:space="preserve">www.beautyclublife.com</t>
  </si>
  <si>
    <t xml:space="preserve">Пламена Симеонова</t>
  </si>
  <si>
    <t xml:space="preserve">BUMITSPED LTD</t>
  </si>
  <si>
    <t xml:space="preserve">ул. Цар Асен № 38</t>
  </si>
  <si>
    <t xml:space="preserve">02 480 85 24</t>
  </si>
  <si>
    <t xml:space="preserve">0897 91 36 74, 0888 22 68 49</t>
  </si>
  <si>
    <t xml:space="preserve">bmpsrl@abv.bg</t>
  </si>
  <si>
    <t xml:space="preserve">www.bmpsrl.it</t>
  </si>
  <si>
    <t xml:space="preserve">София Ранчева</t>
  </si>
  <si>
    <t xml:space="preserve">CEЛEHA - EC</t>
  </si>
  <si>
    <t xml:space="preserve">бул. Никола Вапцаров № 143</t>
  </si>
  <si>
    <t xml:space="preserve">032 67 23 40,  032  67 23 44</t>
  </si>
  <si>
    <t xml:space="preserve">0894 70 23 38</t>
  </si>
  <si>
    <t xml:space="preserve">selena_es@mail.bg</t>
  </si>
  <si>
    <t xml:space="preserve">CRISMA</t>
  </si>
  <si>
    <t xml:space="preserve">ул. Георг Вашингтон № 13, етаж 1</t>
  </si>
  <si>
    <t xml:space="preserve">02 980 56 86, 02 866 90 51</t>
  </si>
  <si>
    <t xml:space="preserve">0889 52 02 50, 0888 71 97 50</t>
  </si>
  <si>
    <t xml:space="preserve">crismabg@yahoo.com</t>
  </si>
  <si>
    <t xml:space="preserve">www.crismabg.com, www.crismabg.dir.bg</t>
  </si>
  <si>
    <t xml:space="preserve">Веселина Иванова</t>
  </si>
  <si>
    <t xml:space="preserve">DARKMOON</t>
  </si>
  <si>
    <t xml:space="preserve">жк.Бриз </t>
  </si>
  <si>
    <t xml:space="preserve">052 33 58 01</t>
  </si>
  <si>
    <t xml:space="preserve">order@darkmoon.bg</t>
  </si>
  <si>
    <t xml:space="preserve">http://www.darkmoon.bg/</t>
  </si>
  <si>
    <t xml:space="preserve">Александър Пресолски</t>
  </si>
  <si>
    <t xml:space="preserve">DUTY PARLOUR ЕООД</t>
  </si>
  <si>
    <t xml:space="preserve">ул. Добруджа 1</t>
  </si>
  <si>
    <t xml:space="preserve">0886 56 69 04</t>
  </si>
  <si>
    <t xml:space="preserve">rayan07_08@abv.bg</t>
  </si>
  <si>
    <t xml:space="preserve">Миглена Иванова</t>
  </si>
  <si>
    <t xml:space="preserve">GIORGIO FARINA ООД</t>
  </si>
  <si>
    <t xml:space="preserve">ул. Мария Кюри 12</t>
  </si>
  <si>
    <t xml:space="preserve">0897 83 70 41</t>
  </si>
  <si>
    <t xml:space="preserve">giorgio_farina@abv.bg</t>
  </si>
  <si>
    <t xml:space="preserve">Янка Балабанова</t>
  </si>
  <si>
    <t xml:space="preserve">NAIL ART - BG LTD</t>
  </si>
  <si>
    <t xml:space="preserve">1618, ул. Мусала № 2</t>
  </si>
  <si>
    <t xml:space="preserve">02 826 81 70</t>
  </si>
  <si>
    <t xml:space="preserve">02 925 22 13</t>
  </si>
  <si>
    <t xml:space="preserve">sales@nailart-bg.com</t>
  </si>
  <si>
    <t xml:space="preserve">www.nailart-bg.com</t>
  </si>
  <si>
    <t xml:space="preserve">Ирина Белевска</t>
  </si>
  <si>
    <t xml:space="preserve">SUNTOUCH</t>
  </si>
  <si>
    <t xml:space="preserve">ул. Проф. Державин 29</t>
  </si>
  <si>
    <t xml:space="preserve">052 60 37 94</t>
  </si>
  <si>
    <t xml:space="preserve">petia_d@abv.bg</t>
  </si>
  <si>
    <t xml:space="preserve">Петя Делева</t>
  </si>
  <si>
    <t xml:space="preserve">АНЯ КЬОЛЕР ЕООД</t>
  </si>
  <si>
    <t xml:space="preserve">ул. Антон Неделчев 2</t>
  </si>
  <si>
    <t xml:space="preserve">0899 17 26 01</t>
  </si>
  <si>
    <t xml:space="preserve">noradimitrova@yahoo.com</t>
  </si>
  <si>
    <t xml:space="preserve">Нора Димитрова</t>
  </si>
  <si>
    <t xml:space="preserve">АР КОЗМЕТИК БЪЛГАРИЯ ЕООД</t>
  </si>
  <si>
    <t xml:space="preserve">ул. Проф.Д-Р Хр. Вакарелски 11А</t>
  </si>
  <si>
    <t xml:space="preserve">02 868 50 10</t>
  </si>
  <si>
    <t xml:space="preserve">rcosmetic@abv.bg</t>
  </si>
  <si>
    <t xml:space="preserve">Димитрина Мезеклиева</t>
  </si>
  <si>
    <t xml:space="preserve">АСТИ-92 ООД</t>
  </si>
  <si>
    <t xml:space="preserve">1309, бул. Александър Стамболийски № 205</t>
  </si>
  <si>
    <t xml:space="preserve">0885 18 45 81, 0896 70 48 22</t>
  </si>
  <si>
    <t xml:space="preserve">asti_mail@abv.bg</t>
  </si>
  <si>
    <t xml:space="preserve">Атико Интернешънъл</t>
  </si>
  <si>
    <t xml:space="preserve">Мрамор</t>
  </si>
  <si>
    <t xml:space="preserve">ул.  Васил Левски 39</t>
  </si>
  <si>
    <t xml:space="preserve">02 936 07 05</t>
  </si>
  <si>
    <t xml:space="preserve">0888 21 63 35</t>
  </si>
  <si>
    <t xml:space="preserve">aticoint@abv.bg</t>
  </si>
  <si>
    <t xml:space="preserve">http://www.atico-bg.com</t>
  </si>
  <si>
    <t xml:space="preserve">Николета Бойчинова</t>
  </si>
  <si>
    <t xml:space="preserve">Балев ЕООД</t>
  </si>
  <si>
    <t xml:space="preserve">жк. Младост 4, Бизнес парк София, сграда 8Б, ет. 7</t>
  </si>
  <si>
    <t xml:space="preserve">02 950 20 00</t>
  </si>
  <si>
    <t xml:space="preserve">02 950 20 02</t>
  </si>
  <si>
    <t xml:space="preserve">v.filipov@areon-fresh.com</t>
  </si>
  <si>
    <t xml:space="preserve">http://areon-fresh.com</t>
  </si>
  <si>
    <t xml:space="preserve">Димитър Балев</t>
  </si>
  <si>
    <t xml:space="preserve">ВАЛЕН-Д ЕООД</t>
  </si>
  <si>
    <t xml:space="preserve">жк. Люлин , Бл. 820</t>
  </si>
  <si>
    <t xml:space="preserve">02 826 50 57</t>
  </si>
  <si>
    <t xml:space="preserve">0888 43 18 63</t>
  </si>
  <si>
    <t xml:space="preserve">modestobg@abv.bg</t>
  </si>
  <si>
    <t xml:space="preserve">г-н Петров</t>
  </si>
  <si>
    <t xml:space="preserve">ВЕГА КОНСУЛТ</t>
  </si>
  <si>
    <t xml:space="preserve">4003, бул. България № 190</t>
  </si>
  <si>
    <t xml:space="preserve">032 95 55 88</t>
  </si>
  <si>
    <t xml:space="preserve">032 94 34 07</t>
  </si>
  <si>
    <t xml:space="preserve">kapulyan@gmail.com</t>
  </si>
  <si>
    <t xml:space="preserve">Росица Капулян</t>
  </si>
  <si>
    <t xml:space="preserve">ВИЖИ 08 ООД</t>
  </si>
  <si>
    <t xml:space="preserve">0897 89 48 11</t>
  </si>
  <si>
    <t xml:space="preserve">goldiviji@abv.bg</t>
  </si>
  <si>
    <t xml:space="preserve">www.goldi-beauty.com</t>
  </si>
  <si>
    <t xml:space="preserve">Живко Тодоров</t>
  </si>
  <si>
    <t xml:space="preserve">ДЕД СИЙ КОЗМЕТИКС ООД</t>
  </si>
  <si>
    <t xml:space="preserve">ул Преслав 47</t>
  </si>
  <si>
    <t xml:space="preserve">052 62 11 32</t>
  </si>
  <si>
    <t xml:space="preserve">0888 24 61 25</t>
  </si>
  <si>
    <t xml:space="preserve">office@minus417bg.com</t>
  </si>
  <si>
    <t xml:space="preserve">www.minus417bg.com</t>
  </si>
  <si>
    <t xml:space="preserve">Николай Лазаров</t>
  </si>
  <si>
    <t xml:space="preserve">ЕВОНИК ДЕГУСА ТЪРГОВСКО ПРЕДСТАВИТЕЛСТВО</t>
  </si>
  <si>
    <t xml:space="preserve">кв. Бояна, ул. Беловодски път 51</t>
  </si>
  <si>
    <t xml:space="preserve">0898 60 60 52, 0898 52 45 00</t>
  </si>
  <si>
    <t xml:space="preserve">02 959 29 03</t>
  </si>
  <si>
    <t xml:space="preserve">degussa.bg@evonik.com</t>
  </si>
  <si>
    <t xml:space="preserve">http://www.evonik.com</t>
  </si>
  <si>
    <t xml:space="preserve">Надя Кребс</t>
  </si>
  <si>
    <t xml:space="preserve">ЕНИГМА БГ</t>
  </si>
  <si>
    <t xml:space="preserve">ул. Сливница 8</t>
  </si>
  <si>
    <t xml:space="preserve">032 96 63 30</t>
  </si>
  <si>
    <t xml:space="preserve">0888 80 39 57</t>
  </si>
  <si>
    <t xml:space="preserve">032 96 76 96</t>
  </si>
  <si>
    <t xml:space="preserve">enigma_plovdiv@abv.bg</t>
  </si>
  <si>
    <t xml:space="preserve">www.enigmabg-ipl.com</t>
  </si>
  <si>
    <t xml:space="preserve">Мариана Ралчева</t>
  </si>
  <si>
    <t xml:space="preserve">ЕРВА КОЗМЕТИКС ООД</t>
  </si>
  <si>
    <t xml:space="preserve">жк. Люлин 6, бл. 601, вх.В, ап. 16</t>
  </si>
  <si>
    <t xml:space="preserve">0885 39 71 92</t>
  </si>
  <si>
    <t xml:space="preserve">4itakov@gmail.com</t>
  </si>
  <si>
    <t xml:space="preserve">www.stapiz.com</t>
  </si>
  <si>
    <t xml:space="preserve">Иван Николов Читаков</t>
  </si>
  <si>
    <t xml:space="preserve">КОРЕКС ЕООД</t>
  </si>
  <si>
    <t xml:space="preserve">ул. Солун № 45</t>
  </si>
  <si>
    <t xml:space="preserve">02 958 41 71</t>
  </si>
  <si>
    <t xml:space="preserve">korexx@abv.bg</t>
  </si>
  <si>
    <t xml:space="preserve">Георгиос Корфиатис</t>
  </si>
  <si>
    <t xml:space="preserve">ЛИДЕРА ГРУП</t>
  </si>
  <si>
    <t xml:space="preserve">1680, ул. Пирин № 73, ет. 2</t>
  </si>
  <si>
    <t xml:space="preserve">02 957 08 75, 02 957 08 90</t>
  </si>
  <si>
    <t xml:space="preserve">0886 74 12 21</t>
  </si>
  <si>
    <t xml:space="preserve">02 957 08 76</t>
  </si>
  <si>
    <t xml:space="preserve">info@lideratrading.net</t>
  </si>
  <si>
    <t xml:space="preserve">http://www.lideratrading.net</t>
  </si>
  <si>
    <t xml:space="preserve">Тина Христова</t>
  </si>
  <si>
    <t xml:space="preserve">ЛОНДЕСА КОНТЕСА КОЛОРЛАЙН ООД</t>
  </si>
  <si>
    <t xml:space="preserve">жк. Бъкстон, ул. Пирин 5</t>
  </si>
  <si>
    <t xml:space="preserve">02 856 01 99</t>
  </si>
  <si>
    <t xml:space="preserve">sales@londessa.net</t>
  </si>
  <si>
    <t xml:space="preserve">http://www.londessa.net</t>
  </si>
  <si>
    <t xml:space="preserve">Стефан Кисов </t>
  </si>
  <si>
    <t xml:space="preserve">МАГАМА ИНТЕРНЕШЪНЪЛ ЕООД</t>
  </si>
  <si>
    <t xml:space="preserve">ул. Хан Аспарух № 7</t>
  </si>
  <si>
    <t xml:space="preserve">02 950 15 20, 952 03 60</t>
  </si>
  <si>
    <t xml:space="preserve">0888 45 10 00</t>
  </si>
  <si>
    <t xml:space="preserve">magama_sofia@abv.bg</t>
  </si>
  <si>
    <t xml:space="preserve">www.magama.org</t>
  </si>
  <si>
    <t xml:space="preserve">Вили Боршукова</t>
  </si>
  <si>
    <t xml:space="preserve">МАТИС БЪЛГАРИЯ ООД</t>
  </si>
  <si>
    <t xml:space="preserve">ул. Г. С. Раковски № 145, вх. Д</t>
  </si>
  <si>
    <t xml:space="preserve">02 980 56 22, 02 988 13 69</t>
  </si>
  <si>
    <t xml:space="preserve">matis@trading.bg</t>
  </si>
  <si>
    <t xml:space="preserve">www.matisbg.com</t>
  </si>
  <si>
    <t xml:space="preserve">Владислав Иванов</t>
  </si>
  <si>
    <t xml:space="preserve">Мис Декор ЕООД</t>
  </si>
  <si>
    <t xml:space="preserve">4400, ул. "Марин Дринов" № 10</t>
  </si>
  <si>
    <t xml:space="preserve">034 46 59 48</t>
  </si>
  <si>
    <t xml:space="preserve">0898 51 95 45 </t>
  </si>
  <si>
    <t xml:space="preserve">missdecor@abv.bg</t>
  </si>
  <si>
    <t xml:space="preserve">Светлана Григорова</t>
  </si>
  <si>
    <t xml:space="preserve">МОДА КОСМОПОЛИТЪН</t>
  </si>
  <si>
    <t xml:space="preserve">ул. Съединение 8</t>
  </si>
  <si>
    <t xml:space="preserve">056 82 03 42</t>
  </si>
  <si>
    <t xml:space="preserve">modacosmopolitan@yahoo.com</t>
  </si>
  <si>
    <t xml:space="preserve">Цветелина Димитрова</t>
  </si>
  <si>
    <t xml:space="preserve">ОЕЙЗИС ЕООД</t>
  </si>
  <si>
    <t xml:space="preserve">ул. Янко Забунов № 3 , ет.1</t>
  </si>
  <si>
    <t xml:space="preserve">0898 69 70 16</t>
  </si>
  <si>
    <t xml:space="preserve">penchevamaria@yahoo.com</t>
  </si>
  <si>
    <t xml:space="preserve">Мария Пенчева - Павлова</t>
  </si>
  <si>
    <t xml:space="preserve">ПРИНЦЕСА ЕООД</t>
  </si>
  <si>
    <t xml:space="preserve">ул. Братя Миладинови № 17</t>
  </si>
  <si>
    <t xml:space="preserve">032 64 50 30</t>
  </si>
  <si>
    <t xml:space="preserve">0878 11 42 86</t>
  </si>
  <si>
    <t xml:space="preserve">princess.co_ltd@abv.bg</t>
  </si>
  <si>
    <t xml:space="preserve">www.starpil.bg</t>
  </si>
  <si>
    <t xml:space="preserve">Бончо Сейреков</t>
  </si>
  <si>
    <t xml:space="preserve">СКОРПИО92</t>
  </si>
  <si>
    <t xml:space="preserve">бул. Цариградско шосе 7км ЗИТ- I корпус, етаж 2</t>
  </si>
  <si>
    <t xml:space="preserve">02  975 30 93</t>
  </si>
  <si>
    <t xml:space="preserve">02 873 49 89</t>
  </si>
  <si>
    <t xml:space="preserve">scorpio92@scorpio92.com</t>
  </si>
  <si>
    <t xml:space="preserve">www.scorpio92.com</t>
  </si>
  <si>
    <t xml:space="preserve">г-жа Чилибийска</t>
  </si>
  <si>
    <t xml:space="preserve">Продажби</t>
  </si>
  <si>
    <t xml:space="preserve">СОЛИНГЕН- ЦВЕТКО ГЕОРГИЕВ И СИН</t>
  </si>
  <si>
    <t xml:space="preserve">1202, ул. Княз Борис I № 155</t>
  </si>
  <si>
    <t xml:space="preserve">02 983 17 02, 02 983 23 29, 02 983 30 21</t>
  </si>
  <si>
    <t xml:space="preserve">Solingen@unitednetworx.com</t>
  </si>
  <si>
    <t xml:space="preserve">Анастасия Цветкова</t>
  </si>
  <si>
    <t xml:space="preserve">СПИРИТ - СПА ЕООД</t>
  </si>
  <si>
    <t xml:space="preserve">ул. Тулча 37</t>
  </si>
  <si>
    <t xml:space="preserve">0889 52 94 67</t>
  </si>
  <si>
    <t xml:space="preserve">spiridspa@abv.bg</t>
  </si>
  <si>
    <t xml:space="preserve">Евгения Георгиева</t>
  </si>
  <si>
    <t xml:space="preserve">СЪНКИНГ ЕООД</t>
  </si>
  <si>
    <t xml:space="preserve">ул. Ген. Скобелев № 10</t>
  </si>
  <si>
    <t xml:space="preserve">0431 64 866, 0431 64 867</t>
  </si>
  <si>
    <t xml:space="preserve">0887 20 00 03</t>
  </si>
  <si>
    <t xml:space="preserve">0431 64 555</t>
  </si>
  <si>
    <t xml:space="preserve">sunkingbg@yahoo.com</t>
  </si>
  <si>
    <t xml:space="preserve">www.sunkingbg.com</t>
  </si>
  <si>
    <t xml:space="preserve">Стефан Станев</t>
  </si>
  <si>
    <t xml:space="preserve">ТРИУЪРКС</t>
  </si>
  <si>
    <t xml:space="preserve">ул. Цар Асен 10</t>
  </si>
  <si>
    <t xml:space="preserve">056 82 79 79</t>
  </si>
  <si>
    <t xml:space="preserve">tourism@rtl-bg.com</t>
  </si>
  <si>
    <t xml:space="preserve">Диляна Цонева</t>
  </si>
  <si>
    <t xml:space="preserve">ФЕЙС КОНТРОЛ ООД</t>
  </si>
  <si>
    <t xml:space="preserve">ул Петър Делян 22</t>
  </si>
  <si>
    <t xml:space="preserve">02 946 10 42</t>
  </si>
  <si>
    <t xml:space="preserve">0878 32 23 70</t>
  </si>
  <si>
    <t xml:space="preserve">office@citycontrol.net</t>
  </si>
  <si>
    <t xml:space="preserve">Ния Янева</t>
  </si>
  <si>
    <t xml:space="preserve">ФЕШЪН КОЗМЕТИКС</t>
  </si>
  <si>
    <t xml:space="preserve">1618, кв. Бели брези, ул. Чепино № 1-9, вх. Б, ет. 3, ап. 16</t>
  </si>
  <si>
    <t xml:space="preserve">0898 50 40 77</t>
  </si>
  <si>
    <t xml:space="preserve">office@fashioncosmetics.eu</t>
  </si>
  <si>
    <t xml:space="preserve">www.fashioncosmetics.eu</t>
  </si>
  <si>
    <t xml:space="preserve">Мария Сомова</t>
  </si>
  <si>
    <t xml:space="preserve">ФРЕА-1 ЕООД</t>
  </si>
  <si>
    <t xml:space="preserve">ул. Г. С. Раковски № 154</t>
  </si>
  <si>
    <t xml:space="preserve">02 989 32 17</t>
  </si>
  <si>
    <t xml:space="preserve">0885 34 00 80</t>
  </si>
  <si>
    <t xml:space="preserve">balmainhair@abv.bg</t>
  </si>
  <si>
    <t xml:space="preserve">www.balmainhair.com</t>
  </si>
  <si>
    <t xml:space="preserve">Елисавета Михайлова</t>
  </si>
  <si>
    <t xml:space="preserve">ШЕРИ 2003 ЕООД</t>
  </si>
  <si>
    <t xml:space="preserve">ул. Кирил и Методий № 1</t>
  </si>
  <si>
    <t xml:space="preserve">032 26 24 51</t>
  </si>
  <si>
    <t xml:space="preserve">0887 36 86 22</t>
  </si>
  <si>
    <t xml:space="preserve">shery2003@abv.bg</t>
  </si>
  <si>
    <t xml:space="preserve">Вартан Ширинян</t>
  </si>
  <si>
    <t xml:space="preserve">ШУМЕЛ - М</t>
  </si>
  <si>
    <t xml:space="preserve">ул. Индустриална 9</t>
  </si>
  <si>
    <t xml:space="preserve">054 88 31 32</t>
  </si>
  <si>
    <t xml:space="preserve">054 88 61 74</t>
  </si>
  <si>
    <t xml:space="preserve">marketing@shoumel-m.com</t>
  </si>
  <si>
    <t xml:space="preserve">www.shoumel-m.com</t>
  </si>
  <si>
    <t xml:space="preserve">Михаил Михайлов</t>
  </si>
  <si>
    <t xml:space="preserve">ШЪРЛИ 79 ЕООД</t>
  </si>
  <si>
    <t xml:space="preserve">Хисар</t>
  </si>
  <si>
    <t xml:space="preserve">ул. Любен Каравелов № 3</t>
  </si>
  <si>
    <t xml:space="preserve">0878 10 50 18</t>
  </si>
  <si>
    <t xml:space="preserve">shirley_bg@abv.bg</t>
  </si>
  <si>
    <t xml:space="preserve">Мариана Бойкинска</t>
  </si>
  <si>
    <t xml:space="preserve">Фризьорски и козметични услуги </t>
  </si>
  <si>
    <t xml:space="preserve">BEAUTY CLEOPATRA</t>
  </si>
  <si>
    <t xml:space="preserve">ул. Васил Друмев 12</t>
  </si>
  <si>
    <t xml:space="preserve">0897 27 33 01</t>
  </si>
  <si>
    <t xml:space="preserve">dialog_bg@abv.bg</t>
  </si>
  <si>
    <t xml:space="preserve">Нели Юриева</t>
  </si>
  <si>
    <t xml:space="preserve">D.F.STYLE - СТУДИО ЗА КРАСОТА</t>
  </si>
  <si>
    <t xml:space="preserve">ул. Св.св. Кирил и Методий 49</t>
  </si>
  <si>
    <t xml:space="preserve">056 82 16 90</t>
  </si>
  <si>
    <t xml:space="preserve">vesvan@gmail.com</t>
  </si>
  <si>
    <t xml:space="preserve">Веса Георгиева</t>
  </si>
  <si>
    <t xml:space="preserve">DORISSIMA - SPA &amp; BEAUTY</t>
  </si>
  <si>
    <t xml:space="preserve">бул. Ген. Скобелев</t>
  </si>
  <si>
    <t xml:space="preserve">082 82 23 43</t>
  </si>
  <si>
    <t xml:space="preserve">HAIR EXTENSION</t>
  </si>
  <si>
    <t xml:space="preserve">ул. Ал. Батенберг 22</t>
  </si>
  <si>
    <t xml:space="preserve">0896 71 10 33</t>
  </si>
  <si>
    <t xml:space="preserve">NUSHI</t>
  </si>
  <si>
    <t xml:space="preserve">ул. Ян Палах 10</t>
  </si>
  <si>
    <t xml:space="preserve">052 61 39 91</t>
  </si>
  <si>
    <t xml:space="preserve">office@saloninushi.org</t>
  </si>
  <si>
    <t xml:space="preserve">saloninushi.org</t>
  </si>
  <si>
    <t xml:space="preserve">SNC</t>
  </si>
  <si>
    <t xml:space="preserve">ул. Мара Гидик 8, ет. 4</t>
  </si>
  <si>
    <t xml:space="preserve">0889 16 17 91</t>
  </si>
  <si>
    <t xml:space="preserve">contacts@snc-burgas.com</t>
  </si>
  <si>
    <t xml:space="preserve">http://snc-burgas.com/</t>
  </si>
  <si>
    <t xml:space="preserve">Иляна Лиркова</t>
  </si>
  <si>
    <t xml:space="preserve">SUNSHINE</t>
  </si>
  <si>
    <t xml:space="preserve">ул. България 1</t>
  </si>
  <si>
    <t xml:space="preserve">0897 70 96 40</t>
  </si>
  <si>
    <t xml:space="preserve">АИДА - ВЕНИСЛАВА НИКОЛОВА ЕТ</t>
  </si>
  <si>
    <t xml:space="preserve">ул. Васил Сърбенов 12</t>
  </si>
  <si>
    <t xml:space="preserve">0888 85 51 77</t>
  </si>
  <si>
    <t xml:space="preserve">nikolovkrasi@yahoo.com</t>
  </si>
  <si>
    <t xml:space="preserve">Красимир Николов</t>
  </si>
  <si>
    <t xml:space="preserve">АЙЛА - СЕМА АДАМОВА ЕТ</t>
  </si>
  <si>
    <t xml:space="preserve">жк. Славейков112, Магазим Била, До Китайски Ресторант</t>
  </si>
  <si>
    <t xml:space="preserve">0895 70 39 41</t>
  </si>
  <si>
    <t xml:space="preserve">mirela_slavova@yahoo.com</t>
  </si>
  <si>
    <t xml:space="preserve">Сема Адамова</t>
  </si>
  <si>
    <t xml:space="preserve">АЙРИНИ ООД</t>
  </si>
  <si>
    <t xml:space="preserve">ул. Луи Пастьор 30</t>
  </si>
  <si>
    <t xml:space="preserve">02 925 20 82</t>
  </si>
  <si>
    <t xml:space="preserve">airini_r@abv.bg</t>
  </si>
  <si>
    <t xml:space="preserve">http://www.airini.com</t>
  </si>
  <si>
    <t xml:space="preserve">Ирена Петрова</t>
  </si>
  <si>
    <t xml:space="preserve">АКРА 92 - АНГЕЛИНА ХРИСТОВА ЕТ</t>
  </si>
  <si>
    <t xml:space="preserve">ул. Св.Св.Кирил и Методий 6</t>
  </si>
  <si>
    <t xml:space="preserve">0570 84 213</t>
  </si>
  <si>
    <t xml:space="preserve">Ангелина Христова</t>
  </si>
  <si>
    <t xml:space="preserve">АКТУАЛ ВАЛЕНТИН БОГДАНОВ ЕТ</t>
  </si>
  <si>
    <t xml:space="preserve">ул. Хр.Смирненски 74/76</t>
  </si>
  <si>
    <t xml:space="preserve">02 963 02 55</t>
  </si>
  <si>
    <t xml:space="preserve">suzita@mail.bg</t>
  </si>
  <si>
    <t xml:space="preserve">http://www.dimitrinakalinova.infojoker.com</t>
  </si>
  <si>
    <t xml:space="preserve">Димитрина Калинова</t>
  </si>
  <si>
    <t xml:space="preserve">АЛБА ФЕШЪН</t>
  </si>
  <si>
    <t xml:space="preserve">жк. Дианабад, ул. Апостол Карамитев 2, вх. В ет. 7 ап. 27</t>
  </si>
  <si>
    <t xml:space="preserve">02 962 04 65</t>
  </si>
  <si>
    <t xml:space="preserve">АЛБЕНА ШАРКОВА ЕТ</t>
  </si>
  <si>
    <t xml:space="preserve">ул. Камен Зидаров 10</t>
  </si>
  <si>
    <t xml:space="preserve">0888 31 09 99</t>
  </si>
  <si>
    <t xml:space="preserve">asharkova@abv.bg</t>
  </si>
  <si>
    <t xml:space="preserve">Албена Шаркова</t>
  </si>
  <si>
    <t xml:space="preserve">АМ - АНА СЛАВЧЕВА ЕТ</t>
  </si>
  <si>
    <t xml:space="preserve">ул. Васил Левски 81</t>
  </si>
  <si>
    <t xml:space="preserve">0887 61 80 75</t>
  </si>
  <si>
    <t xml:space="preserve">Ана Славчева</t>
  </si>
  <si>
    <t xml:space="preserve">АМО-22-АННА ПЕТКОВА ЕТ</t>
  </si>
  <si>
    <t xml:space="preserve">ул. Св. Княз Борис 35</t>
  </si>
  <si>
    <t xml:space="preserve">042 62 20 13</t>
  </si>
  <si>
    <t xml:space="preserve">anna.petkova.amo@abv.bg</t>
  </si>
  <si>
    <t xml:space="preserve">Анна Петкова</t>
  </si>
  <si>
    <t xml:space="preserve">АНА РУСЕВА ЕООД</t>
  </si>
  <si>
    <t xml:space="preserve">ул. Хр. Ботев 111</t>
  </si>
  <si>
    <t xml:space="preserve">042 60 52 54</t>
  </si>
  <si>
    <t xml:space="preserve">rusiana_ann@abv.bg</t>
  </si>
  <si>
    <t xml:space="preserve">Ана Русева</t>
  </si>
  <si>
    <t xml:space="preserve">АНДОНОВА М</t>
  </si>
  <si>
    <t xml:space="preserve">ул. Поп Харитон 49</t>
  </si>
  <si>
    <t xml:space="preserve">0898 31 33 26</t>
  </si>
  <si>
    <t xml:space="preserve">m_andonova1969@abv.bg</t>
  </si>
  <si>
    <t xml:space="preserve">Милена Андонова</t>
  </si>
  <si>
    <t xml:space="preserve">АНИ-А.ИЛИЕВА ЕТ</t>
  </si>
  <si>
    <t xml:space="preserve">ул. Цар Самуил 24</t>
  </si>
  <si>
    <t xml:space="preserve">056 81 13 80</t>
  </si>
  <si>
    <t xml:space="preserve">АНИНИЯ</t>
  </si>
  <si>
    <t xml:space="preserve">ул. Й.Кювлиев 12</t>
  </si>
  <si>
    <t xml:space="preserve">044 62 21 08</t>
  </si>
  <si>
    <t xml:space="preserve">АН-МАРИ ООД</t>
  </si>
  <si>
    <t xml:space="preserve">бул. България,подлез Хилтън</t>
  </si>
  <si>
    <t xml:space="preserve">0885 86 08 41</t>
  </si>
  <si>
    <t xml:space="preserve">m_ivanova@gbg.bg</t>
  </si>
  <si>
    <t xml:space="preserve">http://www.an-mari.com</t>
  </si>
  <si>
    <t xml:space="preserve">г-жа Николова</t>
  </si>
  <si>
    <t xml:space="preserve">АРЛЕТ ООД</t>
  </si>
  <si>
    <t xml:space="preserve">ул. Отец Паисий 9</t>
  </si>
  <si>
    <t xml:space="preserve">032 65 11 05</t>
  </si>
  <si>
    <t xml:space="preserve">arlet2@abv.bg</t>
  </si>
  <si>
    <t xml:space="preserve">http://www.arlet.bg/</t>
  </si>
  <si>
    <t xml:space="preserve">Таня Георгиева</t>
  </si>
  <si>
    <t xml:space="preserve">АСТРА 2006 ЕООД</t>
  </si>
  <si>
    <t xml:space="preserve">ул. Рибарска 10</t>
  </si>
  <si>
    <t xml:space="preserve">094 60 65 03</t>
  </si>
  <si>
    <t xml:space="preserve">АСТРА ЛУКС</t>
  </si>
  <si>
    <t xml:space="preserve">ул. Илинден 16</t>
  </si>
  <si>
    <t xml:space="preserve">0878 20 76 67</t>
  </si>
  <si>
    <t xml:space="preserve">АТЕЛИЕ ЗА КРАСОТА ДОБРИАНА</t>
  </si>
  <si>
    <t xml:space="preserve">бул. България 19</t>
  </si>
  <si>
    <t xml:space="preserve">0301 69 618</t>
  </si>
  <si>
    <t xml:space="preserve">dobriana.stajkova@abv.bg</t>
  </si>
  <si>
    <t xml:space="preserve">Добриана Стайкова</t>
  </si>
  <si>
    <t xml:space="preserve">АФРА ВИТА 8 - Е. ВИЧЕВА ЕТ</t>
  </si>
  <si>
    <t xml:space="preserve">ул. Генерал Колев 37а</t>
  </si>
  <si>
    <t xml:space="preserve">052 60 10 16</t>
  </si>
  <si>
    <t xml:space="preserve">Елена Вичева</t>
  </si>
  <si>
    <t xml:space="preserve">АФРОДИТА ООД</t>
  </si>
  <si>
    <t xml:space="preserve">бул. България 14</t>
  </si>
  <si>
    <t xml:space="preserve">0301 62 663</t>
  </si>
  <si>
    <t xml:space="preserve">АФРОДИТА ПЕРФЕКТ ЕООД</t>
  </si>
  <si>
    <t xml:space="preserve">ул. Силиврия 22</t>
  </si>
  <si>
    <t xml:space="preserve">032 69 20 15</t>
  </si>
  <si>
    <t xml:space="preserve">БЕБЪЛС-РОСИЦА КРЪСТЕВА ЕТ</t>
  </si>
  <si>
    <t xml:space="preserve">ул. Добрич 134</t>
  </si>
  <si>
    <t xml:space="preserve">0888 47 16 18</t>
  </si>
  <si>
    <t xml:space="preserve">БЕСТ СТАЙЛ - Д. ПИСАРОВА</t>
  </si>
  <si>
    <t xml:space="preserve">пл. Средец 1</t>
  </si>
  <si>
    <t xml:space="preserve">БЕТИ-ОРВА ЕТ</t>
  </si>
  <si>
    <t xml:space="preserve">ул. Ив.Вазов 7</t>
  </si>
  <si>
    <t xml:space="preserve">084 62 82 49</t>
  </si>
  <si>
    <t xml:space="preserve">tazzz@mail.bg</t>
  </si>
  <si>
    <t xml:space="preserve">Ведиха Неджибова </t>
  </si>
  <si>
    <t xml:space="preserve">БРЪСНАРО ФРИЗЬОРСКИ САЛОН</t>
  </si>
  <si>
    <t xml:space="preserve">ул. Симеон Велики 2</t>
  </si>
  <si>
    <t xml:space="preserve">082 83 41 95</t>
  </si>
  <si>
    <t xml:space="preserve">БРЪСНАРСКИ САЛОН №1 ЕТ</t>
  </si>
  <si>
    <t xml:space="preserve">ул. Независимост 4</t>
  </si>
  <si>
    <t xml:space="preserve">058 60 52 58</t>
  </si>
  <si>
    <t xml:space="preserve">Кирил Илиев</t>
  </si>
  <si>
    <t xml:space="preserve">БУДОАР ЕООД</t>
  </si>
  <si>
    <t xml:space="preserve">жк. Лозенец, Ул. Трепетлика 15</t>
  </si>
  <si>
    <t xml:space="preserve">0888 75 26 08</t>
  </si>
  <si>
    <t xml:space="preserve">БЮТИ - М</t>
  </si>
  <si>
    <t xml:space="preserve">ул. Крум Кюлявков, бл. 64</t>
  </si>
  <si>
    <t xml:space="preserve">02 862 44 38</t>
  </si>
  <si>
    <t xml:space="preserve">БЮТИ МОДА-Б.ПЕШЕВ ЕТ</t>
  </si>
  <si>
    <t xml:space="preserve">бул. Дж.Баучър 33Б</t>
  </si>
  <si>
    <t xml:space="preserve">02 962 72 07</t>
  </si>
  <si>
    <t xml:space="preserve">ВАЛЕНТИ</t>
  </si>
  <si>
    <t xml:space="preserve">ул. Ибър 22</t>
  </si>
  <si>
    <t xml:space="preserve">032 94 40 00</t>
  </si>
  <si>
    <t xml:space="preserve">valenti1@abv.bg</t>
  </si>
  <si>
    <t xml:space="preserve">Валя Василева</t>
  </si>
  <si>
    <t xml:space="preserve">ВАНЯ СТИЛ</t>
  </si>
  <si>
    <t xml:space="preserve">ул. Пенчо Постомпиров 37</t>
  </si>
  <si>
    <t xml:space="preserve">066 80 51 05</t>
  </si>
  <si>
    <t xml:space="preserve">ВАСИЛЕНА - З. ВАСИЛЕВА ЕТ</t>
  </si>
  <si>
    <t xml:space="preserve">ул. Св.Патриарх Евтимий 40</t>
  </si>
  <si>
    <t xml:space="preserve">056 81 73 92</t>
  </si>
  <si>
    <t xml:space="preserve">0885 44 70 02 </t>
  </si>
  <si>
    <t xml:space="preserve">Зорница Василева</t>
  </si>
  <si>
    <t xml:space="preserve">В-БОЖИЛОВ ЕТ</t>
  </si>
  <si>
    <t xml:space="preserve">жк. Бели Брези, Ул. Нишава</t>
  </si>
  <si>
    <t xml:space="preserve">02 958 19 03</t>
  </si>
  <si>
    <t xml:space="preserve">salon_vili@abv.bg</t>
  </si>
  <si>
    <t xml:space="preserve">Виолета Гандурова</t>
  </si>
  <si>
    <t xml:space="preserve">ВЕ-МИ-СТИЛ - КАТЯ ВАЧЕВА ЕТ</t>
  </si>
  <si>
    <t xml:space="preserve">жк. Дружба , Бл. 27</t>
  </si>
  <si>
    <t xml:space="preserve">0898 59 95 93</t>
  </si>
  <si>
    <t xml:space="preserve">katia_vacheva@abv.bg</t>
  </si>
  <si>
    <t xml:space="preserve">Катя Вачева</t>
  </si>
  <si>
    <t xml:space="preserve">ВЕНЕЦИЯ ЕТ</t>
  </si>
  <si>
    <t xml:space="preserve">ул. Коста Лулчев, бл. 245</t>
  </si>
  <si>
    <t xml:space="preserve">02 870 72 52</t>
  </si>
  <si>
    <t xml:space="preserve">adi86@mail.bg</t>
  </si>
  <si>
    <t xml:space="preserve">Адрияна Атанасова</t>
  </si>
  <si>
    <t xml:space="preserve">ВЕНИТА-ШУМЕН ЕООД</t>
  </si>
  <si>
    <t xml:space="preserve">ул. Захари Димов 18</t>
  </si>
  <si>
    <t xml:space="preserve">0896 14 91 44</t>
  </si>
  <si>
    <t xml:space="preserve">ВИВА - ДЕТЕЛИНА ИВАНОВА ЕТ</t>
  </si>
  <si>
    <t xml:space="preserve">ул. Шипка 9Е</t>
  </si>
  <si>
    <t xml:space="preserve">0899 27 03 60</t>
  </si>
  <si>
    <t xml:space="preserve">Детелина Иванова</t>
  </si>
  <si>
    <t xml:space="preserve">ВИЗАЖ Б. Д. ЕООД</t>
  </si>
  <si>
    <t xml:space="preserve">ул. Хан Аспарух 10</t>
  </si>
  <si>
    <t xml:space="preserve">058 60 57 05</t>
  </si>
  <si>
    <t xml:space="preserve">ВИК ЕООД</t>
  </si>
  <si>
    <t xml:space="preserve">ул. Струма 33</t>
  </si>
  <si>
    <t xml:space="preserve">076 60 48 34</t>
  </si>
  <si>
    <t xml:space="preserve">ВИКИ-АНТОАНЕТА ТОДОРОВА ЕТ</t>
  </si>
  <si>
    <t xml:space="preserve">038 62 26 22</t>
  </si>
  <si>
    <t xml:space="preserve">ВИКТОРИЯ СТИЛ - ВЕЛИКА ХАДЖИЕВА ЕТ</t>
  </si>
  <si>
    <t xml:space="preserve">ул. Венелин 7</t>
  </si>
  <si>
    <t xml:space="preserve">084 62 30 40</t>
  </si>
  <si>
    <t xml:space="preserve">Велика Хаджиева</t>
  </si>
  <si>
    <t xml:space="preserve">ВИОЛЕТА АНГЕЛОВА 2002 ЕООД</t>
  </si>
  <si>
    <t xml:space="preserve">ул. Цар Освободител 84</t>
  </si>
  <si>
    <t xml:space="preserve">082 82 27 13</t>
  </si>
  <si>
    <t xml:space="preserve">ВИОЛЕТА ВИРОВСКА ЕТ</t>
  </si>
  <si>
    <t xml:space="preserve">ул. Петър Парчевич 26</t>
  </si>
  <si>
    <t xml:space="preserve">0888 33 95 29</t>
  </si>
  <si>
    <t xml:space="preserve">tedi_av@abv.bg</t>
  </si>
  <si>
    <t xml:space="preserve">Виолета Вировска</t>
  </si>
  <si>
    <t xml:space="preserve">ВИОЛЕТА НИКОЛОВА</t>
  </si>
  <si>
    <t xml:space="preserve">Срещу Руската Гимназия</t>
  </si>
  <si>
    <t xml:space="preserve">082 85 01 30</t>
  </si>
  <si>
    <t xml:space="preserve">Виолета Николова</t>
  </si>
  <si>
    <t xml:space="preserve">ВИРЖИНИЯ ЧАКЪРОВА ЕТ</t>
  </si>
  <si>
    <t xml:space="preserve">бул. Цар Фердинанд 6</t>
  </si>
  <si>
    <t xml:space="preserve">082 83 04 10</t>
  </si>
  <si>
    <t xml:space="preserve">ВИТАЛИТИ ЕООД</t>
  </si>
  <si>
    <t xml:space="preserve">ул. Ст. Пешев 101А</t>
  </si>
  <si>
    <t xml:space="preserve">0889 12 30 61</t>
  </si>
  <si>
    <t xml:space="preserve">iskra_tz@abv.bg</t>
  </si>
  <si>
    <t xml:space="preserve">Искра Цонкова</t>
  </si>
  <si>
    <t xml:space="preserve">ГАБРИНИ - ЦВЕТЕЛИНА НИКОЛОВА ЕТ</t>
  </si>
  <si>
    <t xml:space="preserve">ул. Констгантин Величков 10</t>
  </si>
  <si>
    <t xml:space="preserve">0887 15 07 14</t>
  </si>
  <si>
    <t xml:space="preserve">gabrini1979@abv.bg</t>
  </si>
  <si>
    <t xml:space="preserve">Цветелина Николова</t>
  </si>
  <si>
    <t xml:space="preserve">ГАЛЕРИЯ ЗА КРАСОТА МАГИ СТИЛ</t>
  </si>
  <si>
    <t xml:space="preserve">жк. Бели Брези, Ул. Битоля 18, бл. 22</t>
  </si>
  <si>
    <t xml:space="preserve">0898 48 47 98</t>
  </si>
  <si>
    <t xml:space="preserve">margarita@abv.bg</t>
  </si>
  <si>
    <t xml:space="preserve">Маргарита Николова</t>
  </si>
  <si>
    <t xml:space="preserve">ГАЛИНА ВЪЛЧЕВА-ГАЛКА ЕТ</t>
  </si>
  <si>
    <t xml:space="preserve">жк. Здравец</t>
  </si>
  <si>
    <t xml:space="preserve">082 84 54 15</t>
  </si>
  <si>
    <t xml:space="preserve">Галина Вълчева</t>
  </si>
  <si>
    <t xml:space="preserve">ГАЛИНА МАРИНОВА КИРЧЕВА</t>
  </si>
  <si>
    <t xml:space="preserve">ул. Боримечка 8</t>
  </si>
  <si>
    <t xml:space="preserve">082 82 09 18</t>
  </si>
  <si>
    <t xml:space="preserve">Галина Кирчева</t>
  </si>
  <si>
    <t xml:space="preserve">ГАЛЯ КЮРКЧИЕВА - ДАНИ-89 ЕТ</t>
  </si>
  <si>
    <t xml:space="preserve">ул. Воден № 11</t>
  </si>
  <si>
    <t xml:space="preserve">0888 52 19 92</t>
  </si>
  <si>
    <t xml:space="preserve">galia_kiurktchieva@abv.bg</t>
  </si>
  <si>
    <t xml:space="preserve">Галя Кюркчиева</t>
  </si>
  <si>
    <t xml:space="preserve">ГЕОРГИ ДИМИТРОВ - ВИЛИ ЕТ</t>
  </si>
  <si>
    <t xml:space="preserve">кв. Средна Кула, Рожен 4</t>
  </si>
  <si>
    <t xml:space="preserve">0888 72 21 47</t>
  </si>
  <si>
    <t xml:space="preserve">Георги Димитров </t>
  </si>
  <si>
    <t xml:space="preserve">ГЕРИ-Г.ДАГОВА ЕТ</t>
  </si>
  <si>
    <t xml:space="preserve">жк. Тракия, Пазара, С/у Бл. 100</t>
  </si>
  <si>
    <t xml:space="preserve">032 68 04 76</t>
  </si>
  <si>
    <t xml:space="preserve">г-жа Дагова</t>
  </si>
  <si>
    <t xml:space="preserve">ГИЛИ ООД</t>
  </si>
  <si>
    <t xml:space="preserve">ул. Княз Александър Батенберг 2</t>
  </si>
  <si>
    <t xml:space="preserve">062 60 22 88</t>
  </si>
  <si>
    <t xml:space="preserve">giliood@abv.bg</t>
  </si>
  <si>
    <t xml:space="preserve">Галина Петкова</t>
  </si>
  <si>
    <t xml:space="preserve">ГИНКА-Г.ЯНКОВА ЕТ</t>
  </si>
  <si>
    <t xml:space="preserve">ул. Д.Петков 2</t>
  </si>
  <si>
    <t xml:space="preserve">058 60 42 20</t>
  </si>
  <si>
    <t xml:space="preserve">Гинка Петрова</t>
  </si>
  <si>
    <t xml:space="preserve">ГИТА ЕООД</t>
  </si>
  <si>
    <t xml:space="preserve">ул. Подполковник Калитин 73</t>
  </si>
  <si>
    <t xml:space="preserve">0887 06 18 28</t>
  </si>
  <si>
    <t xml:space="preserve">ГОЛДЕН ХЕНДС ООД</t>
  </si>
  <si>
    <t xml:space="preserve">ул. Симеон Велики 71</t>
  </si>
  <si>
    <t xml:space="preserve">054 80 10 37</t>
  </si>
  <si>
    <t xml:space="preserve">av_irina2003@mail.bg</t>
  </si>
  <si>
    <t xml:space="preserve">Ирина Асенова </t>
  </si>
  <si>
    <t xml:space="preserve">ГЮНЕР ХАТИБ ЕТ</t>
  </si>
  <si>
    <t xml:space="preserve">058 60 02 75</t>
  </si>
  <si>
    <t xml:space="preserve">ДАНЕД - ДАНИЕЛА ГАНЕВА ЕТ</t>
  </si>
  <si>
    <t xml:space="preserve">ул. Генерал Столетов 107</t>
  </si>
  <si>
    <t xml:space="preserve">0888 28 64 41</t>
  </si>
  <si>
    <t xml:space="preserve">dihata@abv.bg</t>
  </si>
  <si>
    <t xml:space="preserve">Даниела Ганева</t>
  </si>
  <si>
    <t xml:space="preserve">ДАНИ</t>
  </si>
  <si>
    <t xml:space="preserve">бул. Македония 49</t>
  </si>
  <si>
    <t xml:space="preserve">0889 43 87 43</t>
  </si>
  <si>
    <t xml:space="preserve">ДАНИ - ЕСТЕТ</t>
  </si>
  <si>
    <t xml:space="preserve">ул. Цар Симеон, бл. 13</t>
  </si>
  <si>
    <t xml:space="preserve">0888 68 69 21</t>
  </si>
  <si>
    <t xml:space="preserve">ДАФИНКА КОСТУРКОВА ЕТ</t>
  </si>
  <si>
    <t xml:space="preserve">ул. Търговска, бл. 30 ап. 24</t>
  </si>
  <si>
    <t xml:space="preserve">0898 20 78 97</t>
  </si>
  <si>
    <t xml:space="preserve">kosturkovaa@abv.bg</t>
  </si>
  <si>
    <t xml:space="preserve">ДАФНА-П.ЯКОВА ЕТ</t>
  </si>
  <si>
    <t xml:space="preserve">бул. Македония 62А</t>
  </si>
  <si>
    <t xml:space="preserve">032 69 39 51</t>
  </si>
  <si>
    <t xml:space="preserve">Пенка Дафова</t>
  </si>
  <si>
    <t xml:space="preserve">ДЕВА МОД СД</t>
  </si>
  <si>
    <t xml:space="preserve">ул. Филип Македонски 58</t>
  </si>
  <si>
    <t xml:space="preserve">032 64 98 73</t>
  </si>
  <si>
    <t xml:space="preserve">ДЕНИ СТИЙЛ ЕООД</t>
  </si>
  <si>
    <t xml:space="preserve">жк. Възраждане, бл. 10 вх. В ет. 5 ап. 13</t>
  </si>
  <si>
    <t xml:space="preserve">0898 52 06 04</t>
  </si>
  <si>
    <t xml:space="preserve">Светла Русева</t>
  </si>
  <si>
    <t xml:space="preserve">ДЕНИЦА ЕТ</t>
  </si>
  <si>
    <t xml:space="preserve">ул. Васил Левски 75</t>
  </si>
  <si>
    <t xml:space="preserve">0887 21 16 70</t>
  </si>
  <si>
    <t xml:space="preserve">denka_bakalova@abv.bg</t>
  </si>
  <si>
    <t xml:space="preserve">Денка Бакалова</t>
  </si>
  <si>
    <t xml:space="preserve">ДЕРМАТОКОЗМЕТИЧЕН ЦЕНТЪР СКИН СИКРЕТС</t>
  </si>
  <si>
    <t xml:space="preserve">0896 03 58 60</t>
  </si>
  <si>
    <t xml:space="preserve">gsg_gery@abv.bg</t>
  </si>
  <si>
    <t xml:space="preserve">ДЕСИ 89-Т.ЯНКОВА ЕТ</t>
  </si>
  <si>
    <t xml:space="preserve">ул. Самоковско шосе 38</t>
  </si>
  <si>
    <t xml:space="preserve">02 974 49 66</t>
  </si>
  <si>
    <t xml:space="preserve">ДЕТ ООД</t>
  </si>
  <si>
    <t xml:space="preserve">ул. 8-ми март 19</t>
  </si>
  <si>
    <t xml:space="preserve">0899 94 56 09</t>
  </si>
  <si>
    <t xml:space="preserve">ДЖАЗ</t>
  </si>
  <si>
    <t xml:space="preserve">жк. Люлин-9, бл. 917 вх. В</t>
  </si>
  <si>
    <t xml:space="preserve">02 927 56 17</t>
  </si>
  <si>
    <t xml:space="preserve">b_dida@abv.bg</t>
  </si>
  <si>
    <t xml:space="preserve">Диана Малинова</t>
  </si>
  <si>
    <t xml:space="preserve">ДИАН ЛЮБЕНОВ ЕТ</t>
  </si>
  <si>
    <t xml:space="preserve">ул. Даме Груев 3, вх. 8</t>
  </si>
  <si>
    <t xml:space="preserve">082 86 11 10</t>
  </si>
  <si>
    <t xml:space="preserve">Диан Любенов</t>
  </si>
  <si>
    <t xml:space="preserve">ДИАНА - 65 ЕТ</t>
  </si>
  <si>
    <t xml:space="preserve">бул. Сан Стефано 43, бл. Пощенец вх. Б ет. 1 ап. 4</t>
  </si>
  <si>
    <t xml:space="preserve">0887 39 82 99</t>
  </si>
  <si>
    <t xml:space="preserve">didi5@abv.bg</t>
  </si>
  <si>
    <t xml:space="preserve">Диана Соколова</t>
  </si>
  <si>
    <t xml:space="preserve">ДИВА МАРИ</t>
  </si>
  <si>
    <t xml:space="preserve">ул. Черешово топче 9</t>
  </si>
  <si>
    <t xml:space="preserve">ДИВА-Р ЕООД</t>
  </si>
  <si>
    <t xml:space="preserve">ул. Мидия-Енос 9, вх. 1</t>
  </si>
  <si>
    <t xml:space="preserve">082 82 22 93</t>
  </si>
  <si>
    <t xml:space="preserve">divar@mail.bg</t>
  </si>
  <si>
    <t xml:space="preserve">г-жа Обрешкова</t>
  </si>
  <si>
    <t xml:space="preserve">ДИМА СТИЛ</t>
  </si>
  <si>
    <t xml:space="preserve">ул.Хан Кубрат 1, ет.4, офис 401/В ДЕЛОВИ ЦЕНТЪР ПЛОВДИВ/</t>
  </si>
  <si>
    <t xml:space="preserve">0887 46 77 38</t>
  </si>
  <si>
    <t xml:space="preserve">plovdiv@dimastyle.com</t>
  </si>
  <si>
    <t xml:space="preserve">http://www.dimastyle.com/</t>
  </si>
  <si>
    <t xml:space="preserve">Йорданка Сергиева</t>
  </si>
  <si>
    <t xml:space="preserve">ДИМА СТИЛ ЕТ</t>
  </si>
  <si>
    <t xml:space="preserve">бул. Вл.Варненчик 110</t>
  </si>
  <si>
    <t xml:space="preserve">052 60 72 13</t>
  </si>
  <si>
    <t xml:space="preserve">varna@dimastyle.com</t>
  </si>
  <si>
    <t xml:space="preserve">http://dimastyle.com/</t>
  </si>
  <si>
    <t xml:space="preserve">Роси Дилова</t>
  </si>
  <si>
    <t xml:space="preserve">ДИМИ - ЙОРДАНКА ДИМОВА ЕТ</t>
  </si>
  <si>
    <t xml:space="preserve">ул. Шипка 43</t>
  </si>
  <si>
    <t xml:space="preserve">082 84 62 50</t>
  </si>
  <si>
    <t xml:space="preserve">Йорданка Димова</t>
  </si>
  <si>
    <t xml:space="preserve">ДИТО-ТОТКА ДИМИТРОВА ЕТ</t>
  </si>
  <si>
    <t xml:space="preserve">ул. Патриарх Евтимий 178</t>
  </si>
  <si>
    <t xml:space="preserve">042 60 01 23</t>
  </si>
  <si>
    <t xml:space="preserve">salon_visit@abv.bg</t>
  </si>
  <si>
    <t xml:space="preserve">http://www.salon-visit.bg</t>
  </si>
  <si>
    <t xml:space="preserve">Тотка Димитрова</t>
  </si>
  <si>
    <t xml:space="preserve">ДОЛИС 21 - С. ДЖУМАЙСКИ ЕТ</t>
  </si>
  <si>
    <t xml:space="preserve">жк. Дружба 1, бл. 100 вх. В</t>
  </si>
  <si>
    <t xml:space="preserve">02 978 23 73</t>
  </si>
  <si>
    <t xml:space="preserve">0885 72 88 02</t>
  </si>
  <si>
    <t xml:space="preserve">Спас Джумайски</t>
  </si>
  <si>
    <t xml:space="preserve">ДОМ ЗА КРАСОТА</t>
  </si>
  <si>
    <t xml:space="preserve">бул. Вл. Варненчик 55</t>
  </si>
  <si>
    <t xml:space="preserve">052 60 50 74</t>
  </si>
  <si>
    <t xml:space="preserve">ДОМ ЗА КРАСОТА СЕЛЕКТ</t>
  </si>
  <si>
    <t xml:space="preserve">ул. Стефан Караджа 8</t>
  </si>
  <si>
    <t xml:space="preserve">054 80 28 38</t>
  </si>
  <si>
    <t xml:space="preserve">ДОМ ЗА КРАСОТА ХАРЕМ</t>
  </si>
  <si>
    <t xml:space="preserve">032 62 59 01</t>
  </si>
  <si>
    <t xml:space="preserve">harem@mail.bg</t>
  </si>
  <si>
    <t xml:space="preserve">Вили Минтова</t>
  </si>
  <si>
    <t xml:space="preserve">ЕВА-ЯНА-Д.ЯНЕВА ЕТ</t>
  </si>
  <si>
    <t xml:space="preserve">ул. Св.Климент Охридски 28</t>
  </si>
  <si>
    <t xml:space="preserve">056 82 74 72</t>
  </si>
  <si>
    <t xml:space="preserve">barbun6@abv.bg</t>
  </si>
  <si>
    <t xml:space="preserve">Донка Янева</t>
  </si>
  <si>
    <t xml:space="preserve">ЕДЕЛВАЙС</t>
  </si>
  <si>
    <t xml:space="preserve">ул. Гина Кунчева 4</t>
  </si>
  <si>
    <t xml:space="preserve">0888 71 58 51</t>
  </si>
  <si>
    <t xml:space="preserve">Стайка Димитрова</t>
  </si>
  <si>
    <t xml:space="preserve">ЕДИТА</t>
  </si>
  <si>
    <t xml:space="preserve">ул. Мара Бунева 8</t>
  </si>
  <si>
    <t xml:space="preserve">02 936 67 57</t>
  </si>
  <si>
    <t xml:space="preserve">ЕКСТЕНД ООД</t>
  </si>
  <si>
    <t xml:space="preserve">жк. Люлин, Бул. Д. Неру 28, Силвър Център, Ет. 2, Тоб 68</t>
  </si>
  <si>
    <t xml:space="preserve">02 925 10 55</t>
  </si>
  <si>
    <t xml:space="preserve">office@extend-bg.com</t>
  </si>
  <si>
    <t xml:space="preserve">http://www.extend-bg.com</t>
  </si>
  <si>
    <t xml:space="preserve">Милена Тасева</t>
  </si>
  <si>
    <t xml:space="preserve">ЕКСТРАВАГАНС - ИРИНА КРЪСТЕВА ЕМИЛОВА ЕТ</t>
  </si>
  <si>
    <t xml:space="preserve">жк. Тракия, бл. 14</t>
  </si>
  <si>
    <t xml:space="preserve">032 68 22 35</t>
  </si>
  <si>
    <t xml:space="preserve">Ирина Емилова</t>
  </si>
  <si>
    <t xml:space="preserve">ЕЛЕГАНС 3 ООД</t>
  </si>
  <si>
    <t xml:space="preserve">ул. Рафаил Попов 16</t>
  </si>
  <si>
    <t xml:space="preserve">0896 64 16 03</t>
  </si>
  <si>
    <t xml:space="preserve">Миглена Игнатова</t>
  </si>
  <si>
    <t xml:space="preserve">ЕЛЕНА СТУДИО</t>
  </si>
  <si>
    <t xml:space="preserve">ул. Братя Бъкстон 30</t>
  </si>
  <si>
    <t xml:space="preserve">052 31 95 00</t>
  </si>
  <si>
    <t xml:space="preserve">ЕЛИ ИВАНОВА - МАРТЕС ЕТ</t>
  </si>
  <si>
    <t xml:space="preserve">бул. Липник 64, бл. Явор вх. Е ет. 8 ап. 21</t>
  </si>
  <si>
    <t xml:space="preserve">082 58 09 23</t>
  </si>
  <si>
    <t xml:space="preserve">ЕЛИСАВЕТА ПАНТЕЛЕЕВА ЕТ</t>
  </si>
  <si>
    <t xml:space="preserve">ул. Вардар 40А</t>
  </si>
  <si>
    <t xml:space="preserve">082 84 54 52</t>
  </si>
  <si>
    <t xml:space="preserve">eli_panteleeva307@abv.bg</t>
  </si>
  <si>
    <t xml:space="preserve">Елисавета Пантелеева</t>
  </si>
  <si>
    <t xml:space="preserve">ЕЛИСОН ЕТ</t>
  </si>
  <si>
    <t xml:space="preserve">ул. Сан Стефано 14</t>
  </si>
  <si>
    <t xml:space="preserve">052 63 22 00</t>
  </si>
  <si>
    <t xml:space="preserve">ЕМА СТИЛ ЕТ</t>
  </si>
  <si>
    <t xml:space="preserve">ул. Н.Габровски 31, вх. А</t>
  </si>
  <si>
    <t xml:space="preserve">062 64 78 89</t>
  </si>
  <si>
    <t xml:space="preserve">Емилия Денева</t>
  </si>
  <si>
    <t xml:space="preserve">ЕМАНУИЛ-Н.ДИМИТРОВ ЕТ</t>
  </si>
  <si>
    <t xml:space="preserve">ул. Д.Благоев 2А</t>
  </si>
  <si>
    <t xml:space="preserve">056 83 19 98</t>
  </si>
  <si>
    <t xml:space="preserve">ЕНИГМА</t>
  </si>
  <si>
    <t xml:space="preserve">042 25 81 97</t>
  </si>
  <si>
    <t xml:space="preserve">imim_64@abv.bg</t>
  </si>
  <si>
    <t xml:space="preserve">Марияна Трифонова</t>
  </si>
  <si>
    <t xml:space="preserve">ЕОС 2002 ООД</t>
  </si>
  <si>
    <t xml:space="preserve">ул. Бели Искър 2</t>
  </si>
  <si>
    <t xml:space="preserve">02 846 21 31</t>
  </si>
  <si>
    <t xml:space="preserve">eos2002@abv.bg</t>
  </si>
  <si>
    <t xml:space="preserve">Геновева  Тодорова</t>
  </si>
  <si>
    <t xml:space="preserve">ЕР ДЖИ МАНИЯ ЕООД</t>
  </si>
  <si>
    <t xml:space="preserve">жк. Зорница, бл. 10</t>
  </si>
  <si>
    <t xml:space="preserve">0899 17 69 82</t>
  </si>
  <si>
    <t xml:space="preserve">ЕС СТАЙЛ</t>
  </si>
  <si>
    <t xml:space="preserve">ул. Вела Благоева 15</t>
  </si>
  <si>
    <t xml:space="preserve">0885 06 73 22</t>
  </si>
  <si>
    <t xml:space="preserve">Станислава Червенкова</t>
  </si>
  <si>
    <t xml:space="preserve">ЕТИ-В.КОВАЧЕВА ЕТ</t>
  </si>
  <si>
    <t xml:space="preserve">бул. Цар Борис III 127</t>
  </si>
  <si>
    <t xml:space="preserve">02 955 93 51</t>
  </si>
  <si>
    <t xml:space="preserve">ЖЕНИ-СТИЛ ДЗЗД</t>
  </si>
  <si>
    <t xml:space="preserve">ул. Чипровци 21А, бл. Данц</t>
  </si>
  <si>
    <t xml:space="preserve">082 58 19 13</t>
  </si>
  <si>
    <t xml:space="preserve">ЖЕНЯ И СИН-Г-Е.ГАГОСЯН ЕТ</t>
  </si>
  <si>
    <t xml:space="preserve">ул. Силистра 3</t>
  </si>
  <si>
    <t xml:space="preserve">056 84 28 74</t>
  </si>
  <si>
    <t xml:space="preserve">poznai_bs@abv.bg</t>
  </si>
  <si>
    <t xml:space="preserve">Владимир Дюлгеров</t>
  </si>
  <si>
    <t xml:space="preserve">ЗАНАЯТЧИЙСКО ПРЕДПРИЯТИЕ ВЕЛИНА КОЛЕВА ИВАНОВА</t>
  </si>
  <si>
    <t xml:space="preserve">ул. Любен Каравелов 103</t>
  </si>
  <si>
    <t xml:space="preserve">0898 74 44 27</t>
  </si>
  <si>
    <t xml:space="preserve">viva_c@abv.bg</t>
  </si>
  <si>
    <t xml:space="preserve">Велина Иванова</t>
  </si>
  <si>
    <t xml:space="preserve">ЗАНАЯТЧИЙСКО ПРЕДПРИЯТИЕ МАГДАЛЕНА ТАБАКОВА</t>
  </si>
  <si>
    <t xml:space="preserve">ул. Батак 4</t>
  </si>
  <si>
    <t xml:space="preserve">0888 92 55 12</t>
  </si>
  <si>
    <t xml:space="preserve">Магдалена Табакова</t>
  </si>
  <si>
    <t xml:space="preserve">ЗАНАЯТЧИЙСКО ПРЕДПРИЯТИЕ РАДОСЛАВА МИТКОВА ЛАВЧЕВА</t>
  </si>
  <si>
    <t xml:space="preserve">0883 37 78 90</t>
  </si>
  <si>
    <t xml:space="preserve">radost_kiro@abv.bg</t>
  </si>
  <si>
    <t xml:space="preserve">Радослава Лавчева</t>
  </si>
  <si>
    <t xml:space="preserve">ЗАНАЯТЧИЙСКО ПРЕДПРИЯТИЕ СНЕЖАНА НИКОЛАЕВА ПЕНКОВА</t>
  </si>
  <si>
    <t xml:space="preserve">ул. Хан Аспарух 7, бл. Хр.Ботев 2 ет. 1</t>
  </si>
  <si>
    <t xml:space="preserve">0886 79 32 50</t>
  </si>
  <si>
    <t xml:space="preserve">sneji77@mail.bg</t>
  </si>
  <si>
    <t xml:space="preserve">Снежана Пенкова</t>
  </si>
  <si>
    <t xml:space="preserve">ИВА 2006 ЕООД</t>
  </si>
  <si>
    <t xml:space="preserve">ул. Цанко Дюстабанов 22</t>
  </si>
  <si>
    <t xml:space="preserve">0888 42 90 43</t>
  </si>
  <si>
    <t xml:space="preserve">ИВА 76 - ИВЕЛИНА ПЕТКОВА ЕТ</t>
  </si>
  <si>
    <t xml:space="preserve">ул. Димитър Петков 4, ет. 3</t>
  </si>
  <si>
    <t xml:space="preserve">0898 86 90 73</t>
  </si>
  <si>
    <t xml:space="preserve">Ивелина Петкова</t>
  </si>
  <si>
    <t xml:space="preserve">ИВАНКА ЕНДРЕВА ЕТ</t>
  </si>
  <si>
    <t xml:space="preserve">ул. Полк. Бонев 30</t>
  </si>
  <si>
    <t xml:space="preserve">032 95 32 04</t>
  </si>
  <si>
    <t xml:space="preserve">Иванка Ендрева</t>
  </si>
  <si>
    <t xml:space="preserve">ИВЕЛИНА СТОЯНОВА - ИВЕЛ 70 ЕООД</t>
  </si>
  <si>
    <t xml:space="preserve">жк. Добротица № 22</t>
  </si>
  <si>
    <t xml:space="preserve">0888 58 98 72</t>
  </si>
  <si>
    <t xml:space="preserve">Ивелина Стоянова</t>
  </si>
  <si>
    <t xml:space="preserve">ИВЕТ ООД</t>
  </si>
  <si>
    <t xml:space="preserve">ул. Ангел Кънчев 14</t>
  </si>
  <si>
    <t xml:space="preserve">082 82 89 86</t>
  </si>
  <si>
    <t xml:space="preserve">bussinka@abv.bg</t>
  </si>
  <si>
    <t xml:space="preserve">Боряна Станкова</t>
  </si>
  <si>
    <t xml:space="preserve">ИВЕТА - МИЛЕНА ГЕНКОВА ЕТ</t>
  </si>
  <si>
    <t xml:space="preserve">ул. Николаевска 12</t>
  </si>
  <si>
    <t xml:space="preserve">0897 54 74 11</t>
  </si>
  <si>
    <t xml:space="preserve">milenagenkova@yahoo.com</t>
  </si>
  <si>
    <t xml:space="preserve">Милена Генкова</t>
  </si>
  <si>
    <t xml:space="preserve">ИВО СТИЛ</t>
  </si>
  <si>
    <t xml:space="preserve">ул. Възраждане 34</t>
  </si>
  <si>
    <t xml:space="preserve">0888 41 15 53</t>
  </si>
  <si>
    <t xml:space="preserve">ivo_stylebg@yahoo.com</t>
  </si>
  <si>
    <t xml:space="preserve">ИВОН - ИВОНА ГЕОРГИЕВА ЕТ</t>
  </si>
  <si>
    <t xml:space="preserve">жк. Люлин-8, Бл. 814</t>
  </si>
  <si>
    <t xml:space="preserve">0898 55 54 76</t>
  </si>
  <si>
    <t xml:space="preserve">ИЛИНА ЦАНКОВА ЕТ</t>
  </si>
  <si>
    <t xml:space="preserve">бул. елики Преслав 12</t>
  </si>
  <si>
    <t xml:space="preserve">0889 87 58 80</t>
  </si>
  <si>
    <t xml:space="preserve">Илина Цанкова</t>
  </si>
  <si>
    <t xml:space="preserve">ИМПЕРА ЕТ</t>
  </si>
  <si>
    <t xml:space="preserve">ул. 25 септември</t>
  </si>
  <si>
    <t xml:space="preserve">058 60 37 08</t>
  </si>
  <si>
    <t xml:space="preserve">m_figaro@abv.bg</t>
  </si>
  <si>
    <t xml:space="preserve">Момчил Петров</t>
  </si>
  <si>
    <t xml:space="preserve">ИНТЕР ПЕКО-Т.КОСТАДИНОВА ЕТ</t>
  </si>
  <si>
    <t xml:space="preserve">ул. Сливница 21</t>
  </si>
  <si>
    <t xml:space="preserve">056 83 67 91</t>
  </si>
  <si>
    <t xml:space="preserve">ИНТЕР-СОФ ЕООД</t>
  </si>
  <si>
    <t xml:space="preserve">ул. Велико Търново 5</t>
  </si>
  <si>
    <t xml:space="preserve">082 82 43 58</t>
  </si>
  <si>
    <t xml:space="preserve">Стела Димитрова</t>
  </si>
  <si>
    <t xml:space="preserve">ИРЕНА ЦАЧЕВА ЕТ</t>
  </si>
  <si>
    <t xml:space="preserve">ул. Ниш 5</t>
  </si>
  <si>
    <t xml:space="preserve">0886 90 38 48</t>
  </si>
  <si>
    <t xml:space="preserve">ИРИНА СТАЛЕВА ЕТ</t>
  </si>
  <si>
    <t xml:space="preserve">ул. Николаевска 93</t>
  </si>
  <si>
    <t xml:space="preserve">066 86 17 91</t>
  </si>
  <si>
    <t xml:space="preserve">ИРИНКА ПЕЙЧЕВА ЕТ ЕТ</t>
  </si>
  <si>
    <t xml:space="preserve">бул. 3 март 9</t>
  </si>
  <si>
    <t xml:space="preserve">0391 24 957</t>
  </si>
  <si>
    <t xml:space="preserve">ИСАТИ ЕООД</t>
  </si>
  <si>
    <t xml:space="preserve">ул. Харитон Куев 1</t>
  </si>
  <si>
    <t xml:space="preserve">0888 51 59 38</t>
  </si>
  <si>
    <t xml:space="preserve">isati_2@abv.bg</t>
  </si>
  <si>
    <t xml:space="preserve">Мария Василева</t>
  </si>
  <si>
    <t xml:space="preserve">ЙОНКА БЕРОВА - ЙОНИ ЕТ</t>
  </si>
  <si>
    <t xml:space="preserve">ул. Хан Крум 6</t>
  </si>
  <si>
    <t xml:space="preserve">02 988 82 89</t>
  </si>
  <si>
    <t xml:space="preserve">КАБЕЛА-Л.БОРИСОВА ЕТ</t>
  </si>
  <si>
    <t xml:space="preserve">жк. Лагера, бл. 44 вх. Б</t>
  </si>
  <si>
    <t xml:space="preserve">02 954 92 90</t>
  </si>
  <si>
    <t xml:space="preserve">КАЛАС ЕООД</t>
  </si>
  <si>
    <t xml:space="preserve">ул. Иван Шишман 26</t>
  </si>
  <si>
    <t xml:space="preserve">0899 84 90 90</t>
  </si>
  <si>
    <t xml:space="preserve">gerberr@abv.bg</t>
  </si>
  <si>
    <t xml:space="preserve">http://www.kallas-bg.com</t>
  </si>
  <si>
    <t xml:space="preserve">г-жа Дамянова</t>
  </si>
  <si>
    <t xml:space="preserve">КАМЕНОВА 63 - ПЕНКА КАМЕНОВА ЕТ</t>
  </si>
  <si>
    <t xml:space="preserve">ул. Стоян Михайловски 106А</t>
  </si>
  <si>
    <t xml:space="preserve">0888 29 76 70</t>
  </si>
  <si>
    <t xml:space="preserve">pepapl@abv.bg</t>
  </si>
  <si>
    <t xml:space="preserve">Пепа Каменова</t>
  </si>
  <si>
    <t xml:space="preserve">КАСКАД ЕООД</t>
  </si>
  <si>
    <t xml:space="preserve">ул. Петко Д Петков 9, вх. А</t>
  </si>
  <si>
    <t xml:space="preserve">082 82 65 57</t>
  </si>
  <si>
    <t xml:space="preserve">КАТИ СТИЛ</t>
  </si>
  <si>
    <t xml:space="preserve">ул. Златарска 14</t>
  </si>
  <si>
    <t xml:space="preserve">032 62 87 12</t>
  </si>
  <si>
    <t xml:space="preserve">katistyle@abv.bg</t>
  </si>
  <si>
    <t xml:space="preserve">г-жа Трайкова</t>
  </si>
  <si>
    <t xml:space="preserve">КАТРИН ЕООД</t>
  </si>
  <si>
    <t xml:space="preserve">ул. Емануил Манолов 30</t>
  </si>
  <si>
    <t xml:space="preserve">066 86 04 70</t>
  </si>
  <si>
    <t xml:space="preserve">Красимир Трънков</t>
  </si>
  <si>
    <t xml:space="preserve">КЛАВДИЯ 90 - ЛЮБКА КЪНЧЕВА ЕТ</t>
  </si>
  <si>
    <t xml:space="preserve">ул. Лозенка 9</t>
  </si>
  <si>
    <t xml:space="preserve">0888 29 51 44</t>
  </si>
  <si>
    <t xml:space="preserve">КЛИО ЕООД</t>
  </si>
  <si>
    <t xml:space="preserve">ул. Тулча 8, бл. Шабла вх. Е</t>
  </si>
  <si>
    <t xml:space="preserve">082 84 38 79</t>
  </si>
  <si>
    <t xml:space="preserve">galinaangel@abv.bg</t>
  </si>
  <si>
    <t xml:space="preserve">Надежда Ангелова</t>
  </si>
  <si>
    <t xml:space="preserve">КОЗМЕТИЧЕН САЛОН ПЕПА</t>
  </si>
  <si>
    <t xml:space="preserve">ул. Севаст Огнян 4</t>
  </si>
  <si>
    <t xml:space="preserve">КОЗМЕТИЧЕН ЦЕНТЪР BEAUTY</t>
  </si>
  <si>
    <t xml:space="preserve">бул. България 33</t>
  </si>
  <si>
    <t xml:space="preserve">062 60 66 11</t>
  </si>
  <si>
    <t xml:space="preserve">desssssssy@abv.bg</t>
  </si>
  <si>
    <t xml:space="preserve">Десислава Иванова</t>
  </si>
  <si>
    <t xml:space="preserve">КОЗМЕТИЧЕН ЦЕНТЪР БЕЛИСИМА</t>
  </si>
  <si>
    <t xml:space="preserve">КОЗМЕТИЧЕН ЦЕНТЪР ЕЛЕГАНС</t>
  </si>
  <si>
    <t xml:space="preserve">бул. Княгиня Мария-Луиза 42</t>
  </si>
  <si>
    <t xml:space="preserve">052 60 69 19</t>
  </si>
  <si>
    <t xml:space="preserve">КОЗМЕТИЧНО СТУДИО ДРАЖЕВА ЕТ</t>
  </si>
  <si>
    <t xml:space="preserve">ул. Братя Миладинови 24</t>
  </si>
  <si>
    <t xml:space="preserve">052 60 13 67</t>
  </si>
  <si>
    <t xml:space="preserve">КОЗМЕТИЧНО СТУДИО ЕР ДЖИ</t>
  </si>
  <si>
    <t xml:space="preserve">бул. Сливница №65, Търговски комплекс Илинден</t>
  </si>
  <si>
    <t xml:space="preserve">02 920 42 56</t>
  </si>
  <si>
    <t xml:space="preserve">rossigeorgieva@abv.bg</t>
  </si>
  <si>
    <t xml:space="preserve">Росица Георгиева</t>
  </si>
  <si>
    <t xml:space="preserve">КОЗМЕТИЧНО СТУДИО МАГИЯ</t>
  </si>
  <si>
    <t xml:space="preserve">бул. Вл. Варненчик 53,ет.2,кабинет 7</t>
  </si>
  <si>
    <t xml:space="preserve">052 60 38 42</t>
  </si>
  <si>
    <t xml:space="preserve">magiavarna@abv.bg</t>
  </si>
  <si>
    <t xml:space="preserve">Мариана Младенова</t>
  </si>
  <si>
    <t xml:space="preserve">КОЗМЕТИЧНО СТУДИО СИЛ КОЗМЕТИК</t>
  </si>
  <si>
    <t xml:space="preserve">ул. Шипка 27</t>
  </si>
  <si>
    <t xml:space="preserve">052 64 36 10</t>
  </si>
  <si>
    <t xml:space="preserve">Силвана Иванова</t>
  </si>
  <si>
    <t xml:space="preserve">КОСИТА - КОСТАДИНКА МАНОЛОВА ЕТ</t>
  </si>
  <si>
    <t xml:space="preserve">ул. Цар Калоян 19</t>
  </si>
  <si>
    <t xml:space="preserve">042 62 61 70</t>
  </si>
  <si>
    <t xml:space="preserve">КОСТАДИНКА МАНОЛОВА</t>
  </si>
  <si>
    <t xml:space="preserve">КРАСИ 2006 ЕООД</t>
  </si>
  <si>
    <t xml:space="preserve">ул. Преслав 4</t>
  </si>
  <si>
    <t xml:space="preserve">032 63 22 44</t>
  </si>
  <si>
    <t xml:space="preserve">Красимира Иванова</t>
  </si>
  <si>
    <t xml:space="preserve">КРАСОТА-ВАЛЕНТИНА ЙОРГОВА ЕТ</t>
  </si>
  <si>
    <t xml:space="preserve">ул. Симеон Велики 20</t>
  </si>
  <si>
    <t xml:space="preserve">0888 40 03 71</t>
  </si>
  <si>
    <t xml:space="preserve">Валентина Йоргова </t>
  </si>
  <si>
    <t xml:space="preserve">КРЕАТИВ ЛАЙН</t>
  </si>
  <si>
    <t xml:space="preserve">жк. Тракия,бл. 190,вх. Ж На Гърба</t>
  </si>
  <si>
    <t xml:space="preserve">0885 25 21 98</t>
  </si>
  <si>
    <t xml:space="preserve">КРЕГАЛ - ТОНА РАШЕВА</t>
  </si>
  <si>
    <t xml:space="preserve">ул. Георги Сава Раковски 101</t>
  </si>
  <si>
    <t xml:space="preserve">042 25 68 35</t>
  </si>
  <si>
    <t xml:space="preserve">КРЕЙЗИ ФЕНТЪЗИ</t>
  </si>
  <si>
    <t xml:space="preserve">бул. България 150, -КОМПЛЕКС Градски Хали</t>
  </si>
  <si>
    <t xml:space="preserve">Антоанета Тодорова</t>
  </si>
  <si>
    <t xml:space="preserve">КРИСИ ДЗЗД</t>
  </si>
  <si>
    <t xml:space="preserve">бул. Цар Освободител 82</t>
  </si>
  <si>
    <t xml:space="preserve">082 82 50 68</t>
  </si>
  <si>
    <t xml:space="preserve">Сибина Ненова</t>
  </si>
  <si>
    <t xml:space="preserve">КРИСТИМА ЕООД</t>
  </si>
  <si>
    <t xml:space="preserve">жк. Левски-г, бл. 8</t>
  </si>
  <si>
    <t xml:space="preserve">0898 28 22 98</t>
  </si>
  <si>
    <t xml:space="preserve">ivanimarina1@abv.bg</t>
  </si>
  <si>
    <t xml:space="preserve">Марина Минчева</t>
  </si>
  <si>
    <t xml:space="preserve">КУРДАЛИЙСКА ЕТ</t>
  </si>
  <si>
    <t xml:space="preserve">ул. Цар Симеон 27</t>
  </si>
  <si>
    <t xml:space="preserve">044 66 31 12</t>
  </si>
  <si>
    <t xml:space="preserve">КЪСО-ДЪЛГО ЕООД</t>
  </si>
  <si>
    <t xml:space="preserve">бул. Дондуков 57Б</t>
  </si>
  <si>
    <t xml:space="preserve">0888 52 40 12</t>
  </si>
  <si>
    <t xml:space="preserve">miriana_dragomirova@abv.bg</t>
  </si>
  <si>
    <t xml:space="preserve">Мирияна Драгомирова</t>
  </si>
  <si>
    <t xml:space="preserve">ЛАЗУР-2006-ЛИЛЯНА ПОПОВА ЕТ</t>
  </si>
  <si>
    <t xml:space="preserve">жк. Сарафово, ул. Лазурна 2</t>
  </si>
  <si>
    <t xml:space="preserve">0897 37 32 65</t>
  </si>
  <si>
    <t xml:space="preserve">Лиляна Попова</t>
  </si>
  <si>
    <t xml:space="preserve">ЛИЛИЯ 21</t>
  </si>
  <si>
    <t xml:space="preserve">ул. Христо Фотев 1</t>
  </si>
  <si>
    <t xml:space="preserve">0889 98 27 16</t>
  </si>
  <si>
    <t xml:space="preserve">viviana40@abv.bg</t>
  </si>
  <si>
    <t xml:space="preserve">ЛИНА</t>
  </si>
  <si>
    <t xml:space="preserve">ул. Ал. Стамболийски 1</t>
  </si>
  <si>
    <t xml:space="preserve">0888 77 34 68</t>
  </si>
  <si>
    <t xml:space="preserve">Ангелина Маринова</t>
  </si>
  <si>
    <t xml:space="preserve">ЛИНА ГД</t>
  </si>
  <si>
    <t xml:space="preserve">бул. Вл.Варненчик 87</t>
  </si>
  <si>
    <t xml:space="preserve">052 61 64 69</t>
  </si>
  <si>
    <t xml:space="preserve">0889 73 12 72</t>
  </si>
  <si>
    <t xml:space="preserve">lina_studio@abv.bg</t>
  </si>
  <si>
    <t xml:space="preserve">www.studio-lina.com</t>
  </si>
  <si>
    <t xml:space="preserve">Павлина Станчева</t>
  </si>
  <si>
    <t xml:space="preserve">ЛОРЕТ ЕТ</t>
  </si>
  <si>
    <t xml:space="preserve">бул. Русе 85,хотел Балан</t>
  </si>
  <si>
    <t xml:space="preserve">064 80 01 80</t>
  </si>
  <si>
    <t xml:space="preserve">lora0205@abv.bg</t>
  </si>
  <si>
    <t xml:space="preserve">Милена Иванова</t>
  </si>
  <si>
    <t xml:space="preserve">ЛЮБОМИР МИНКОВ - ЕВА ЕТ</t>
  </si>
  <si>
    <t xml:space="preserve">кв. Сухата Река, бл. 225 вх. Г</t>
  </si>
  <si>
    <t xml:space="preserve">0888 75 84 59</t>
  </si>
  <si>
    <t xml:space="preserve">МАГАМА</t>
  </si>
  <si>
    <t xml:space="preserve">ул. Хан Аспарух 7</t>
  </si>
  <si>
    <t xml:space="preserve">02 915 15 20</t>
  </si>
  <si>
    <t xml:space="preserve">http://wwww.magama.org</t>
  </si>
  <si>
    <t xml:space="preserve">Вили Борсукова</t>
  </si>
  <si>
    <t xml:space="preserve">МАГИ-2002 ЕООД</t>
  </si>
  <si>
    <t xml:space="preserve">ул. Венера 15</t>
  </si>
  <si>
    <t xml:space="preserve">0888 71 53 95</t>
  </si>
  <si>
    <t xml:space="preserve">Магдалена Маринова</t>
  </si>
  <si>
    <t xml:space="preserve">МАГИКА</t>
  </si>
  <si>
    <t xml:space="preserve">бул. 3-ти март 9</t>
  </si>
  <si>
    <t xml:space="preserve">0391 24 970</t>
  </si>
  <si>
    <t xml:space="preserve">МАГИ-Я - М.БАКЛАРОВА ЕООД</t>
  </si>
  <si>
    <t xml:space="preserve">ул. Средец 67</t>
  </si>
  <si>
    <t xml:space="preserve">032 96 26 06</t>
  </si>
  <si>
    <t xml:space="preserve">МАГНИТ-М ЕООД</t>
  </si>
  <si>
    <t xml:space="preserve">бул. Княз Дондуков 57, вх. В ет. Партер</t>
  </si>
  <si>
    <t xml:space="preserve">02 980 87 21</t>
  </si>
  <si>
    <t xml:space="preserve">mariass@abv.bg</t>
  </si>
  <si>
    <t xml:space="preserve">Мария Спасова</t>
  </si>
  <si>
    <t xml:space="preserve">МАЙК-НАЙДЕН МАРКОВ ЕТ</t>
  </si>
  <si>
    <t xml:space="preserve">кв. Възрожденци, бл. 37 вх. Е</t>
  </si>
  <si>
    <t xml:space="preserve">0361 65 383</t>
  </si>
  <si>
    <t xml:space="preserve">Найден Марков</t>
  </si>
  <si>
    <t xml:space="preserve">МАЛОНЕ-Л.МИЛЕНКОВА ЕТ</t>
  </si>
  <si>
    <t xml:space="preserve">жк. Вл. Варненчик, Пазар Кайсиева Градина, Павилион 26</t>
  </si>
  <si>
    <t xml:space="preserve">052 51 11 12, 052 97 94 97</t>
  </si>
  <si>
    <t xml:space="preserve">Людмила Миленкова</t>
  </si>
  <si>
    <t xml:space="preserve">МАРЕЛИ</t>
  </si>
  <si>
    <t xml:space="preserve">ул. Тракия 4, вх. 1 ет. 1 ап. 1</t>
  </si>
  <si>
    <t xml:space="preserve">054 88 66 41</t>
  </si>
  <si>
    <t xml:space="preserve">МАРИ ООД</t>
  </si>
  <si>
    <t xml:space="preserve">ул. Генерал Столипин 25</t>
  </si>
  <si>
    <t xml:space="preserve">0878 65 27 09</t>
  </si>
  <si>
    <t xml:space="preserve">МАРИАНА МОНОВА ЕТ</t>
  </si>
  <si>
    <t xml:space="preserve">ул. Дунав 22</t>
  </si>
  <si>
    <t xml:space="preserve">058 60 36 80</t>
  </si>
  <si>
    <t xml:space="preserve">Мариана Манова</t>
  </si>
  <si>
    <t xml:space="preserve">МАРИН МИЛЕВ АРТ ЕТ</t>
  </si>
  <si>
    <t xml:space="preserve">ул. Христо Ботев 139</t>
  </si>
  <si>
    <t xml:space="preserve">0888 93 43 97</t>
  </si>
  <si>
    <t xml:space="preserve">Марин Милев</t>
  </si>
  <si>
    <t xml:space="preserve">МАРИНКА ЙОРДАНОВА КАЛОЕВА-ДЕТСКИ САЛОН ЕТ</t>
  </si>
  <si>
    <t xml:space="preserve">ул. Нови сад 2, вх. Д</t>
  </si>
  <si>
    <t xml:space="preserve">082 83 56 57</t>
  </si>
  <si>
    <t xml:space="preserve">Маринка Калоева</t>
  </si>
  <si>
    <t xml:space="preserve">МАРИЯНИ ООД</t>
  </si>
  <si>
    <t xml:space="preserve">ул. Веселин Ханчев 11</t>
  </si>
  <si>
    <t xml:space="preserve">0896 72 54 06</t>
  </si>
  <si>
    <t xml:space="preserve">yanipetrova@yahoo.com</t>
  </si>
  <si>
    <t xml:space="preserve">http://www.biznesa.com</t>
  </si>
  <si>
    <t xml:space="preserve">МАЦА СТИЛ</t>
  </si>
  <si>
    <t xml:space="preserve">бул. Цар Симеон Велики</t>
  </si>
  <si>
    <t xml:space="preserve">042 23 01 12</t>
  </si>
  <si>
    <t xml:space="preserve">МЕДИЦИНСКА КОЗМЕТИКА-Д.НИКОЛАЕВА ЕТ</t>
  </si>
  <si>
    <t xml:space="preserve">ул. Св.Иван Рилски 1А</t>
  </si>
  <si>
    <t xml:space="preserve">02 952 34 17</t>
  </si>
  <si>
    <t xml:space="preserve">МЕЛАНИ</t>
  </si>
  <si>
    <t xml:space="preserve">ул. Цар Иван Шишман 42</t>
  </si>
  <si>
    <t xml:space="preserve">042 60 50 40</t>
  </si>
  <si>
    <t xml:space="preserve">МЕЛИТА-МИЛЕНА ПЕТРОВА ЕТ</t>
  </si>
  <si>
    <t xml:space="preserve">ул. Волгоград 2А</t>
  </si>
  <si>
    <t xml:space="preserve">0391 62 787</t>
  </si>
  <si>
    <t xml:space="preserve">МИГЛЕНА ДИЯНОВА ДИМИТРОВА-ИВАНОВА</t>
  </si>
  <si>
    <t xml:space="preserve">ул. Македония 29</t>
  </si>
  <si>
    <t xml:space="preserve">0887 80 98 31</t>
  </si>
  <si>
    <t xml:space="preserve">miglena_di@abv.bg</t>
  </si>
  <si>
    <t xml:space="preserve">миглена димитрова</t>
  </si>
  <si>
    <t xml:space="preserve">МИДИЦА - ДОНКА МИХАЙЛОВА ЕТ</t>
  </si>
  <si>
    <t xml:space="preserve">ул. Захари Княжевски 22</t>
  </si>
  <si>
    <t xml:space="preserve">0887 68 85 87</t>
  </si>
  <si>
    <t xml:space="preserve">МИЛЕНА ИВАНОВА ЙОТОВА</t>
  </si>
  <si>
    <t xml:space="preserve">ул. Васил Левски 119</t>
  </si>
  <si>
    <t xml:space="preserve">0882 53 95 48</t>
  </si>
  <si>
    <t xml:space="preserve">rzk_pleven@abv.bg</t>
  </si>
  <si>
    <t xml:space="preserve">г-н Йотов</t>
  </si>
  <si>
    <t xml:space="preserve">МИЛИН ЕООД</t>
  </si>
  <si>
    <t xml:space="preserve">ул. Иван Вазов 27</t>
  </si>
  <si>
    <t xml:space="preserve">0887 81 27 82</t>
  </si>
  <si>
    <t xml:space="preserve">МИМА СЪРМОВА ЕТ</t>
  </si>
  <si>
    <t xml:space="preserve">ул. Ради Николов 31</t>
  </si>
  <si>
    <t xml:space="preserve">056 87 26 39</t>
  </si>
  <si>
    <t xml:space="preserve">Мима Сърмова</t>
  </si>
  <si>
    <t xml:space="preserve">МИНИСТИЛ ЕТ</t>
  </si>
  <si>
    <t xml:space="preserve">жк. Славейков, бл. 148</t>
  </si>
  <si>
    <t xml:space="preserve">056 86 04 20</t>
  </si>
  <si>
    <t xml:space="preserve">m_penkov@mail.bg</t>
  </si>
  <si>
    <t xml:space="preserve">Минко Пенков</t>
  </si>
  <si>
    <t xml:space="preserve">МИРА БЮТИ СТУДИО</t>
  </si>
  <si>
    <t xml:space="preserve">ул. Раковски 152</t>
  </si>
  <si>
    <t xml:space="preserve">02 980 53 75</t>
  </si>
  <si>
    <t xml:space="preserve">http://www.mirrabg.com</t>
  </si>
  <si>
    <t xml:space="preserve">МИРА СТИЛ ЕООД</t>
  </si>
  <si>
    <t xml:space="preserve">ул. Оборище 33</t>
  </si>
  <si>
    <t xml:space="preserve">052 64 02 41</t>
  </si>
  <si>
    <t xml:space="preserve">Мирела Владимирова</t>
  </si>
  <si>
    <t xml:space="preserve">МИРАМАКС ГРУП ЕООД</t>
  </si>
  <si>
    <t xml:space="preserve">бул. Скобелев 60</t>
  </si>
  <si>
    <t xml:space="preserve">0888 21 45 91</t>
  </si>
  <si>
    <t xml:space="preserve">МОДНО СТУДИО ВИЖЪН ЕТ</t>
  </si>
  <si>
    <t xml:space="preserve">ул. Отец Паисий 60</t>
  </si>
  <si>
    <t xml:space="preserve">042 63 99 45</t>
  </si>
  <si>
    <t xml:space="preserve">НАДЕЖДА КОВАЧЕВА ЕТ</t>
  </si>
  <si>
    <t xml:space="preserve">ул. Константин Величков 4</t>
  </si>
  <si>
    <t xml:space="preserve">0896 74 59 90</t>
  </si>
  <si>
    <t xml:space="preserve">Надежда Ковачева</t>
  </si>
  <si>
    <t xml:space="preserve">НАДЕЖДА СТИЛ-Н.МИХАЙЛОВА ЕТ</t>
  </si>
  <si>
    <t xml:space="preserve">032 63 45 54</t>
  </si>
  <si>
    <t xml:space="preserve">Надя Михаелова</t>
  </si>
  <si>
    <t xml:space="preserve">НЕЛИ 57-Н. ИВАНОВА ЕТ</t>
  </si>
  <si>
    <t xml:space="preserve">ул. Любен Каравелов 8</t>
  </si>
  <si>
    <t xml:space="preserve">058 60 27 39</t>
  </si>
  <si>
    <t xml:space="preserve">Нели Иванова</t>
  </si>
  <si>
    <t xml:space="preserve">НЕЛИ-Н.СОТИРОВА ЕТ</t>
  </si>
  <si>
    <t xml:space="preserve">ул. Т.Китанчев 23</t>
  </si>
  <si>
    <t xml:space="preserve">056 81 64 66</t>
  </si>
  <si>
    <t xml:space="preserve">Недялка Сотирова</t>
  </si>
  <si>
    <t xml:space="preserve">НИКЕ 64 ЕТ</t>
  </si>
  <si>
    <t xml:space="preserve">ул. Богомил 25</t>
  </si>
  <si>
    <t xml:space="preserve">032 26 62 66</t>
  </si>
  <si>
    <t xml:space="preserve">Величка Кабакова</t>
  </si>
  <si>
    <t xml:space="preserve">НИКИ - НИКОЛИНКА ЯНКОВА ЕТ</t>
  </si>
  <si>
    <t xml:space="preserve">ул. Иван Богоров 46</t>
  </si>
  <si>
    <t xml:space="preserve">056 80 07 09</t>
  </si>
  <si>
    <t xml:space="preserve">николинка Янкова</t>
  </si>
  <si>
    <t xml:space="preserve">НИКИМАР ЕТ</t>
  </si>
  <si>
    <t xml:space="preserve">Ул. Гурко № 48 Вх. А Ет. 3 Ап. 10</t>
  </si>
  <si>
    <t xml:space="preserve">0723 6 23 72</t>
  </si>
  <si>
    <t xml:space="preserve">valya99@abv.bg</t>
  </si>
  <si>
    <t xml:space="preserve">Николай Маринов</t>
  </si>
  <si>
    <t xml:space="preserve">НИКОЛ М-Н.КЕРЕМЕДЧИЕВА ЕТ</t>
  </si>
  <si>
    <t xml:space="preserve">ул. Цар Симеон I 76</t>
  </si>
  <si>
    <t xml:space="preserve">056 82 43 16</t>
  </si>
  <si>
    <t xml:space="preserve">НИФЕРТИТИ</t>
  </si>
  <si>
    <t xml:space="preserve">ул. Васил Друмев 20</t>
  </si>
  <si>
    <t xml:space="preserve">038 60 25 42</t>
  </si>
  <si>
    <t xml:space="preserve">Валентина Прахова</t>
  </si>
  <si>
    <t xml:space="preserve">НИЯ</t>
  </si>
  <si>
    <t xml:space="preserve">ул. Орловска 26</t>
  </si>
  <si>
    <t xml:space="preserve">066 80 42 51</t>
  </si>
  <si>
    <t xml:space="preserve">Недка Драшкова</t>
  </si>
  <si>
    <t xml:space="preserve">НОКТЮРНА</t>
  </si>
  <si>
    <t xml:space="preserve">ул. Кешан 10</t>
  </si>
  <si>
    <t xml:space="preserve">02 944 18 31</t>
  </si>
  <si>
    <t xml:space="preserve">elibaby@gmail.com</t>
  </si>
  <si>
    <t xml:space="preserve">Ели Славова</t>
  </si>
  <si>
    <t xml:space="preserve">НОНА-Н.ДЕМЕРДЖИЕВА ЕТ</t>
  </si>
  <si>
    <t xml:space="preserve">ул. Св.Св.Кирил и Методий 23</t>
  </si>
  <si>
    <t xml:space="preserve">052 37 05 26</t>
  </si>
  <si>
    <t xml:space="preserve">НЮ ВИЖЪН</t>
  </si>
  <si>
    <t xml:space="preserve">ул. Борисова 80, вх. Б ет. 2</t>
  </si>
  <si>
    <t xml:space="preserve">0896 84 94 87</t>
  </si>
  <si>
    <t xml:space="preserve">ОГЛЕДАЛО</t>
  </si>
  <si>
    <t xml:space="preserve">ул. Цар Асен 18</t>
  </si>
  <si>
    <t xml:space="preserve">052 60 52 37</t>
  </si>
  <si>
    <t xml:space="preserve">ОКСИ ЕООД</t>
  </si>
  <si>
    <t xml:space="preserve">бул. 3 март, бл. 5 вх. А</t>
  </si>
  <si>
    <t xml:space="preserve">0391 67 610</t>
  </si>
  <si>
    <t xml:space="preserve">0895 60 26 37</t>
  </si>
  <si>
    <t xml:space="preserve">gsproperties@abv.bg</t>
  </si>
  <si>
    <t xml:space="preserve">Добринка Панева</t>
  </si>
  <si>
    <t xml:space="preserve">ОРГАНЗА</t>
  </si>
  <si>
    <t xml:space="preserve">бул. Иван Вазов 57Б</t>
  </si>
  <si>
    <t xml:space="preserve">032 66 34 48</t>
  </si>
  <si>
    <t xml:space="preserve">ПАОЛА КОНТИ ЕООД</t>
  </si>
  <si>
    <t xml:space="preserve">ул. Неофит Рилски №50, партер</t>
  </si>
  <si>
    <t xml:space="preserve">0889 32 62 04</t>
  </si>
  <si>
    <t xml:space="preserve">ПЕТЪР ДОЙНОВ ЕТ</t>
  </si>
  <si>
    <t xml:space="preserve">жк. Изгрев, бл. 15А вх. А ет. 7 ап. 12</t>
  </si>
  <si>
    <t xml:space="preserve">0896 11 99 71</t>
  </si>
  <si>
    <t xml:space="preserve">Петър Дойнов</t>
  </si>
  <si>
    <t xml:space="preserve">ПЕТЯ ГЕОРГИЕВА - 22 ЕООД</t>
  </si>
  <si>
    <t xml:space="preserve">ул. Раковски 4</t>
  </si>
  <si>
    <t xml:space="preserve">082 82 15 95</t>
  </si>
  <si>
    <t xml:space="preserve">petia_g@mail.bg</t>
  </si>
  <si>
    <t xml:space="preserve">Петя Георгиева</t>
  </si>
  <si>
    <t xml:space="preserve">ПЕТЯ НАЙДЕНОВА ЕТ</t>
  </si>
  <si>
    <t xml:space="preserve">ул. Ген. Карцов 36</t>
  </si>
  <si>
    <t xml:space="preserve">0898 86 24 76</t>
  </si>
  <si>
    <t xml:space="preserve">Петя Найденова</t>
  </si>
  <si>
    <t xml:space="preserve">ПЕТЯ ПЕТРОВА ЕТ</t>
  </si>
  <si>
    <t xml:space="preserve">ул. Червена Стена, бл. 11 вх. Б ет. 4 ап. 28</t>
  </si>
  <si>
    <t xml:space="preserve">038 62 20 65</t>
  </si>
  <si>
    <t xml:space="preserve">Петя Петрова</t>
  </si>
  <si>
    <t xml:space="preserve">ПЛАМИНЕЛИ</t>
  </si>
  <si>
    <t xml:space="preserve">ул. Антим 1, срещу Енергото</t>
  </si>
  <si>
    <t xml:space="preserve">0896 39 99 36</t>
  </si>
  <si>
    <t xml:space="preserve">ПОЛИ СТИЛ ЕТ</t>
  </si>
  <si>
    <t xml:space="preserve">жк. Лозенец, ул. Васил Кирков 8</t>
  </si>
  <si>
    <t xml:space="preserve">02 963 12 64</t>
  </si>
  <si>
    <t xml:space="preserve">polistylle@abv.bg</t>
  </si>
  <si>
    <t xml:space="preserve">http://www.polystyle-bg.com</t>
  </si>
  <si>
    <t xml:space="preserve">Поли Христова</t>
  </si>
  <si>
    <t xml:space="preserve">ПОЛЯ БЛАГОЕВА КОЕМДЖИЕВА ЕТ</t>
  </si>
  <si>
    <t xml:space="preserve">058 60 00 61</t>
  </si>
  <si>
    <t xml:space="preserve">ПРЕС ЕООД</t>
  </si>
  <si>
    <t xml:space="preserve">ул. Никола Войновски 118</t>
  </si>
  <si>
    <t xml:space="preserve">0897 96 25 21</t>
  </si>
  <si>
    <t xml:space="preserve">РАДА СТОЕВА ЕТ</t>
  </si>
  <si>
    <t xml:space="preserve">ул. П.Парчевич 2</t>
  </si>
  <si>
    <t xml:space="preserve">032 62 69 80</t>
  </si>
  <si>
    <t xml:space="preserve">Рада Стоева</t>
  </si>
  <si>
    <t xml:space="preserve">РАЛИС - СТИЛ ООД ООД</t>
  </si>
  <si>
    <t xml:space="preserve">ул. Рено 4</t>
  </si>
  <si>
    <t xml:space="preserve">0899 93 75 23</t>
  </si>
  <si>
    <t xml:space="preserve">РАЛИЦА</t>
  </si>
  <si>
    <t xml:space="preserve">ул. Севаст Огнян 4, Ет. 2, Стая 24</t>
  </si>
  <si>
    <t xml:space="preserve">0897 45 70 56</t>
  </si>
  <si>
    <t xml:space="preserve">РЕДЖИНА</t>
  </si>
  <si>
    <t xml:space="preserve">ул. Калоян 51</t>
  </si>
  <si>
    <t xml:space="preserve">0899 06 98 00</t>
  </si>
  <si>
    <t xml:space="preserve">viliregina@abv.bg</t>
  </si>
  <si>
    <t xml:space="preserve">Стилист Вили</t>
  </si>
  <si>
    <t xml:space="preserve">РИДВАН-РИДВАН АХМЕДОВ ЕТ</t>
  </si>
  <si>
    <t xml:space="preserve">ул. Щросмайер 1</t>
  </si>
  <si>
    <t xml:space="preserve">044 62 54 73</t>
  </si>
  <si>
    <t xml:space="preserve">РОСИВА И СИЕ СД</t>
  </si>
  <si>
    <t xml:space="preserve">ул. Кирил Старцев 12</t>
  </si>
  <si>
    <t xml:space="preserve">082 58 26 55</t>
  </si>
  <si>
    <t xml:space="preserve">Стефка Димова</t>
  </si>
  <si>
    <t xml:space="preserve">РОСИНОР ДЗЗД</t>
  </si>
  <si>
    <t xml:space="preserve">бул. Сливница 194</t>
  </si>
  <si>
    <t xml:space="preserve">0899 17 64 49</t>
  </si>
  <si>
    <t xml:space="preserve">eleonora.kantardjieva@abv.bg</t>
  </si>
  <si>
    <t xml:space="preserve">Елеонора Кантарджиева</t>
  </si>
  <si>
    <t xml:space="preserve">РОШАВАТА ГАРГА</t>
  </si>
  <si>
    <t xml:space="preserve">ул. Митко Паузов 12</t>
  </si>
  <si>
    <t xml:space="preserve">066 82 08 14</t>
  </si>
  <si>
    <t xml:space="preserve">Анелия Панчева</t>
  </si>
  <si>
    <t xml:space="preserve">РУМИ СТИЛ</t>
  </si>
  <si>
    <t xml:space="preserve">0887 68 01 32</t>
  </si>
  <si>
    <t xml:space="preserve">z123456781972@abv.bg</t>
  </si>
  <si>
    <t xml:space="preserve">Димитър Стоянов</t>
  </si>
  <si>
    <t xml:space="preserve">РУМИ СТИЛ - Р.КИТИПОВА ЕТ</t>
  </si>
  <si>
    <t xml:space="preserve">бул. Никола Алваджиев 5</t>
  </si>
  <si>
    <t xml:space="preserve">0899 68 42 45</t>
  </si>
  <si>
    <t xml:space="preserve">rumchio@abv.bg</t>
  </si>
  <si>
    <t xml:space="preserve">Румяна Китипова</t>
  </si>
  <si>
    <t xml:space="preserve">РУМЯНА СОТИРОВА</t>
  </si>
  <si>
    <t xml:space="preserve">жк. Меден Рудник, бл. 420 вх. А</t>
  </si>
  <si>
    <t xml:space="preserve">0898 63 16 68</t>
  </si>
  <si>
    <t xml:space="preserve">suny1a@abv.bg</t>
  </si>
  <si>
    <t xml:space="preserve">Румяна Сотирова</t>
  </si>
  <si>
    <t xml:space="preserve">РУМЯНА СТАНИСЛАВОВА ИВАНОВА</t>
  </si>
  <si>
    <t xml:space="preserve">ул. Струма 56</t>
  </si>
  <si>
    <t xml:space="preserve">076 60 21 27</t>
  </si>
  <si>
    <t xml:space="preserve">РУСАНКА ВИТАНОВА ЕТ</t>
  </si>
  <si>
    <t xml:space="preserve">ул. Дедеагач 2</t>
  </si>
  <si>
    <t xml:space="preserve">0361 67 532</t>
  </si>
  <si>
    <t xml:space="preserve">studiofashion@abv.bg</t>
  </si>
  <si>
    <t xml:space="preserve">http://www.studiofashion-kj.com/</t>
  </si>
  <si>
    <t xml:space="preserve">Русанка Витанова</t>
  </si>
  <si>
    <t xml:space="preserve">САЛОН БЕТИ ЕТ</t>
  </si>
  <si>
    <t xml:space="preserve">ул. Лайош Кошут 6</t>
  </si>
  <si>
    <t xml:space="preserve">054 80 22 01</t>
  </si>
  <si>
    <t xml:space="preserve">САЛОН ЕЛИС</t>
  </si>
  <si>
    <t xml:space="preserve">ул. П. Ю. Тодоров 64</t>
  </si>
  <si>
    <t xml:space="preserve">052 63 58 38</t>
  </si>
  <si>
    <t xml:space="preserve">Росица Стойчева</t>
  </si>
  <si>
    <t xml:space="preserve">САЛОН ЗА КРАСОТА GS</t>
  </si>
  <si>
    <t xml:space="preserve">ул. Пенчо Минев 14</t>
  </si>
  <si>
    <t xml:space="preserve">0899 94 63 24</t>
  </si>
  <si>
    <t xml:space="preserve">silivia.dikova@abv.bg</t>
  </si>
  <si>
    <t xml:space="preserve">Силвия Дикова</t>
  </si>
  <si>
    <t xml:space="preserve">САЛОН ЗА КРАСОТА АЛЕКС</t>
  </si>
  <si>
    <t xml:space="preserve">ул. Кольо Ганчев 41</t>
  </si>
  <si>
    <t xml:space="preserve">042 60 44 00</t>
  </si>
  <si>
    <t xml:space="preserve">Диана Монева</t>
  </si>
  <si>
    <t xml:space="preserve">САЛОН ЗА КРАСОТА ВАЛЕНТИНА</t>
  </si>
  <si>
    <t xml:space="preserve">066 80 89 46</t>
  </si>
  <si>
    <t xml:space="preserve">Даниела Коева</t>
  </si>
  <si>
    <t xml:space="preserve">САЛОН ЗА КРАСОТА ГАЛЯ СТИЛ</t>
  </si>
  <si>
    <t xml:space="preserve">ул. П.Каравелов 6</t>
  </si>
  <si>
    <t xml:space="preserve">076 60 10 28</t>
  </si>
  <si>
    <t xml:space="preserve">studiogalq@abv.bg</t>
  </si>
  <si>
    <t xml:space="preserve">Галина Огнянова</t>
  </si>
  <si>
    <t xml:space="preserve">САЛОН ЗА КРАСОТА МАГ КАРТ</t>
  </si>
  <si>
    <t xml:space="preserve">ул. Света Тройца 116</t>
  </si>
  <si>
    <t xml:space="preserve">042 62 22 40</t>
  </si>
  <si>
    <t xml:space="preserve">САЛОН ЗА КРАСОТА МАГИЯ</t>
  </si>
  <si>
    <t xml:space="preserve">пл. Македония, Дрин 10</t>
  </si>
  <si>
    <t xml:space="preserve">064 80 43 88</t>
  </si>
  <si>
    <t xml:space="preserve">lesedra@abv.bg</t>
  </si>
  <si>
    <t xml:space="preserve">Галина Вълова</t>
  </si>
  <si>
    <t xml:space="preserve">САЛОН ЗА КРАСОТА МАНИЯ</t>
  </si>
  <si>
    <t xml:space="preserve">ул. Полк.С.Муткуров 32</t>
  </si>
  <si>
    <t xml:space="preserve">032 96 13 40</t>
  </si>
  <si>
    <t xml:space="preserve">0898 48 91 32</t>
  </si>
  <si>
    <t xml:space="preserve">gsg_1965@abv.bg</t>
  </si>
  <si>
    <t xml:space="preserve">САЛОН ЗА КРАСОТА ОРХИДЕЯ</t>
  </si>
  <si>
    <t xml:space="preserve">жк. Лагера, Ул. Кюстенджа 13-15</t>
  </si>
  <si>
    <t xml:space="preserve">02 952 62 43</t>
  </si>
  <si>
    <t xml:space="preserve">САЛОН ЗА КРАСОТА СК</t>
  </si>
  <si>
    <t xml:space="preserve">ул. Ильо Войвода 8</t>
  </si>
  <si>
    <t xml:space="preserve">0888 98 94 62</t>
  </si>
  <si>
    <t xml:space="preserve">САЛОН ЗА КРАСОТА ТЕДИ</t>
  </si>
  <si>
    <t xml:space="preserve">ул. Климент Охридски 4</t>
  </si>
  <si>
    <t xml:space="preserve">064 80 67 68</t>
  </si>
  <si>
    <t xml:space="preserve">САЛОН ПРЕСТИЖ</t>
  </si>
  <si>
    <t xml:space="preserve">бул. Симеон Велики 69</t>
  </si>
  <si>
    <t xml:space="preserve">054 97 97 31</t>
  </si>
  <si>
    <t xml:space="preserve">САЛОН САКС</t>
  </si>
  <si>
    <t xml:space="preserve">ул. Хъшовска 11А</t>
  </si>
  <si>
    <t xml:space="preserve">0889 32 29 64</t>
  </si>
  <si>
    <t xml:space="preserve">г-жа Султанова</t>
  </si>
  <si>
    <t xml:space="preserve">САЛОНИ АНИ - ЕМАНУИЛ ЕООД</t>
  </si>
  <si>
    <t xml:space="preserve">ул. Узунджово 10</t>
  </si>
  <si>
    <t xml:space="preserve">0899 82 30 24</t>
  </si>
  <si>
    <t xml:space="preserve">aneli.filipova@abv.bg</t>
  </si>
  <si>
    <t xml:space="preserve">Анели филипова</t>
  </si>
  <si>
    <t xml:space="preserve">САНТО СТАР ЕООД</t>
  </si>
  <si>
    <t xml:space="preserve">ул. Давид 19, бл. Борис I</t>
  </si>
  <si>
    <t xml:space="preserve">082 83 44 94</t>
  </si>
  <si>
    <t xml:space="preserve">г-жа Александрова</t>
  </si>
  <si>
    <t xml:space="preserve">СВЕТЛА ХРИСТОВА ЕТ</t>
  </si>
  <si>
    <t xml:space="preserve">ул. Г.Бенковски 2</t>
  </si>
  <si>
    <t xml:space="preserve">092 62 02 85</t>
  </si>
  <si>
    <t xml:space="preserve">Светла Христова</t>
  </si>
  <si>
    <t xml:space="preserve">СВЕТЛАНА</t>
  </si>
  <si>
    <t xml:space="preserve">ул. Райко Даскалов 19A</t>
  </si>
  <si>
    <t xml:space="preserve">0888 47 15 82</t>
  </si>
  <si>
    <t xml:space="preserve">Светлана Георгиева</t>
  </si>
  <si>
    <t xml:space="preserve">СВЕТЛОЗАРА ГАНЕВА ЕТ</t>
  </si>
  <si>
    <t xml:space="preserve">бул. Княз Борис 67</t>
  </si>
  <si>
    <t xml:space="preserve">084 63 68 65</t>
  </si>
  <si>
    <t xml:space="preserve">СГ АРМАТУРЕН- СТУДИО ГАЛИНА</t>
  </si>
  <si>
    <t xml:space="preserve">жк. Тракия, бл. 142 </t>
  </si>
  <si>
    <t xml:space="preserve">032 68 25 44</t>
  </si>
  <si>
    <t xml:space="preserve">Галина Геяева</t>
  </si>
  <si>
    <t xml:space="preserve">СЕЛВИНА - СЕЛВИНА СТЕФАНОВА ЕТ</t>
  </si>
  <si>
    <t xml:space="preserve">ул. Мир 8, вх. В</t>
  </si>
  <si>
    <t xml:space="preserve">064 80 06 19</t>
  </si>
  <si>
    <t xml:space="preserve">СЕЛКА-СЕЛКА УСОВА ЕТ</t>
  </si>
  <si>
    <t xml:space="preserve">ул. Дойран 65</t>
  </si>
  <si>
    <t xml:space="preserve">064 80 74 95</t>
  </si>
  <si>
    <t xml:space="preserve">СЕНС ПЕРФЕКТ-СТИЛИСИМО ЕООД</t>
  </si>
  <si>
    <t xml:space="preserve">ул. Муткурова 37, бл. Преслав вх. В</t>
  </si>
  <si>
    <t xml:space="preserve">082 83 48 31</t>
  </si>
  <si>
    <t xml:space="preserve">Даниела Йовова</t>
  </si>
  <si>
    <t xml:space="preserve">СИБИНА АД</t>
  </si>
  <si>
    <t xml:space="preserve">бул. Борисова 87 бл Лермонтов</t>
  </si>
  <si>
    <t xml:space="preserve">082 82 51 68</t>
  </si>
  <si>
    <t xml:space="preserve">СИЙКА ГЕОРГИЕВА ДИМИТРОВА</t>
  </si>
  <si>
    <t xml:space="preserve">жк. Меден Рудник, Зона В, До Бл. 115</t>
  </si>
  <si>
    <t xml:space="preserve">0887 42 72 03</t>
  </si>
  <si>
    <t xml:space="preserve">Сийка Димитрова</t>
  </si>
  <si>
    <t xml:space="preserve">СИЛВИЯ СИМЕОНОВА ДАМАСКИНОВА</t>
  </si>
  <si>
    <t xml:space="preserve">ул. Димитър Константинов 11</t>
  </si>
  <si>
    <t xml:space="preserve">0896 66 19 18</t>
  </si>
  <si>
    <t xml:space="preserve">silviadamaskinova@abv.bg</t>
  </si>
  <si>
    <t xml:space="preserve">Силвия Дамаскинова</t>
  </si>
  <si>
    <t xml:space="preserve">СИЛУЕТ К ЕООД</t>
  </si>
  <si>
    <t xml:space="preserve">ул. Георги Кюмюрев 50</t>
  </si>
  <si>
    <t xml:space="preserve">042 64 50 56</t>
  </si>
  <si>
    <t xml:space="preserve">siluet_k@yahoo.com</t>
  </si>
  <si>
    <t xml:space="preserve">Калинка Ковачева</t>
  </si>
  <si>
    <t xml:space="preserve">СИЯНА - СИЙКА ЕМИЛОВА ЕТ</t>
  </si>
  <si>
    <t xml:space="preserve">бул. Христо Ботев 158</t>
  </si>
  <si>
    <t xml:space="preserve">064 84 40 10</t>
  </si>
  <si>
    <t xml:space="preserve">s_emilova@yahoo.com</t>
  </si>
  <si>
    <t xml:space="preserve">г-жа Емилова</t>
  </si>
  <si>
    <t xml:space="preserve">СНЕЖАНА ДИМИТРОВА ЕТ</t>
  </si>
  <si>
    <t xml:space="preserve">ул. Марица 2</t>
  </si>
  <si>
    <t xml:space="preserve">054 83 03 08</t>
  </si>
  <si>
    <t xml:space="preserve">Снежана Димитрова</t>
  </si>
  <si>
    <t xml:space="preserve">СОЛАРНО СТУДИО ВЕНИ СТИЛ</t>
  </si>
  <si>
    <t xml:space="preserve">ул. Хаджи Димитър Асенов 95, ет. 2, офис 7</t>
  </si>
  <si>
    <t xml:space="preserve">0887 62 70 93</t>
  </si>
  <si>
    <t xml:space="preserve">СОЛАРНО СТУДИО ДЖОФРА</t>
  </si>
  <si>
    <t xml:space="preserve">ул. Крушево 2</t>
  </si>
  <si>
    <t xml:space="preserve">032 69 63 16</t>
  </si>
  <si>
    <t xml:space="preserve">Александър Панайотов</t>
  </si>
  <si>
    <t xml:space="preserve">СОНЯ - СУЛТАНА РАДЕВА ЕТ</t>
  </si>
  <si>
    <t xml:space="preserve">жк. Изгрев,зона Парка, бл. 72</t>
  </si>
  <si>
    <t xml:space="preserve">056 81 19 92</t>
  </si>
  <si>
    <t xml:space="preserve">СТЕЛА КОЗМЕТИКС ООД</t>
  </si>
  <si>
    <t xml:space="preserve">ул. Хан Пресиян 10, вх. Б</t>
  </si>
  <si>
    <t xml:space="preserve">02 958 93 72</t>
  </si>
  <si>
    <t xml:space="preserve">СТЕЛЛА</t>
  </si>
  <si>
    <t xml:space="preserve">ул. Братя Бъкстон 27</t>
  </si>
  <si>
    <t xml:space="preserve">052 63 50 46</t>
  </si>
  <si>
    <t xml:space="preserve">0898 50 40 68</t>
  </si>
  <si>
    <t xml:space="preserve">Стела Кобакова</t>
  </si>
  <si>
    <t xml:space="preserve">СТЕФКА ДЖИСОВА ЕТ</t>
  </si>
  <si>
    <t xml:space="preserve">ул. Калоян 1</t>
  </si>
  <si>
    <t xml:space="preserve">0887 36 10 44</t>
  </si>
  <si>
    <t xml:space="preserve">Стефка Джисова</t>
  </si>
  <si>
    <t xml:space="preserve">СТЕФЧО ХРИСТОВ - КОМЕРСИАЛ ЕТ</t>
  </si>
  <si>
    <t xml:space="preserve">бул. 3-ти март 51</t>
  </si>
  <si>
    <t xml:space="preserve">0723 6 62 79</t>
  </si>
  <si>
    <t xml:space="preserve">СТИЛ 2000-Т.ПОПОВА ЕТ</t>
  </si>
  <si>
    <t xml:space="preserve">ул. Хр.Чернопеев 20</t>
  </si>
  <si>
    <t xml:space="preserve">032 64 32 40</t>
  </si>
  <si>
    <t xml:space="preserve">Татяна Попова</t>
  </si>
  <si>
    <t xml:space="preserve">СТИЛ-Г.БРЪСКОВА ЕТ</t>
  </si>
  <si>
    <t xml:space="preserve">ул. Заводска 15</t>
  </si>
  <si>
    <t xml:space="preserve">0897 44 97 06</t>
  </si>
  <si>
    <t xml:space="preserve">СТИЛИСИМО ООД</t>
  </si>
  <si>
    <t xml:space="preserve">ул. Д-р Константин Стоилов 8</t>
  </si>
  <si>
    <t xml:space="preserve">0888 92 69 53</t>
  </si>
  <si>
    <t xml:space="preserve">Маргарита Петкова</t>
  </si>
  <si>
    <t xml:space="preserve">СТРЕЛИЦИЯ - СТАНИСЛАВА ИВАНОВА ЕТ</t>
  </si>
  <si>
    <t xml:space="preserve">ул. Любен Каравелов 33</t>
  </si>
  <si>
    <t xml:space="preserve">0896 17 18 40</t>
  </si>
  <si>
    <t xml:space="preserve">Станислава Иванова</t>
  </si>
  <si>
    <t xml:space="preserve">СТУДИО ВЕЛЛА</t>
  </si>
  <si>
    <t xml:space="preserve">ул. Васил Левски 49</t>
  </si>
  <si>
    <t xml:space="preserve">042 62 30 23</t>
  </si>
  <si>
    <t xml:space="preserve">maya75@abv.bg</t>
  </si>
  <si>
    <t xml:space="preserve">Мая Иванова</t>
  </si>
  <si>
    <t xml:space="preserve">СТУДИО ДАЙЕН</t>
  </si>
  <si>
    <t xml:space="preserve">кв. Трошево, ул. Радост 1</t>
  </si>
  <si>
    <t xml:space="preserve">052 50 60 53</t>
  </si>
  <si>
    <t xml:space="preserve">mgkoleva@gmail.com</t>
  </si>
  <si>
    <t xml:space="preserve">Миглена Колева</t>
  </si>
  <si>
    <t xml:space="preserve">СТУДИО ДЖИЛИАН</t>
  </si>
  <si>
    <t xml:space="preserve">жк. Възраждане, бл. 15 вх. 3</t>
  </si>
  <si>
    <t xml:space="preserve">052 50 10 88</t>
  </si>
  <si>
    <t xml:space="preserve">denisimood@yahoo.com</t>
  </si>
  <si>
    <t xml:space="preserve">Ирена Милева</t>
  </si>
  <si>
    <t xml:space="preserve">СТУДИО ЕГОИСТ ГД</t>
  </si>
  <si>
    <t xml:space="preserve">ул. Любен Каравелов 56</t>
  </si>
  <si>
    <t xml:space="preserve">052 60 86 94</t>
  </si>
  <si>
    <t xml:space="preserve">0888 85 73 55</t>
  </si>
  <si>
    <t xml:space="preserve">Мария Узунова</t>
  </si>
  <si>
    <t xml:space="preserve">СТУДИО ЗА КОСА УНИСЕКС ЕООД</t>
  </si>
  <si>
    <t xml:space="preserve">жк. Изгрев, бл. 124</t>
  </si>
  <si>
    <t xml:space="preserve">0898 21 67 74</t>
  </si>
  <si>
    <t xml:space="preserve">СТУДИО ЗА КРАСОТА АВАНГАРД</t>
  </si>
  <si>
    <t xml:space="preserve">ул. Пирот 4</t>
  </si>
  <si>
    <t xml:space="preserve">054 87 71 63</t>
  </si>
  <si>
    <t xml:space="preserve">Корнелия Денева</t>
  </si>
  <si>
    <t xml:space="preserve">СТУДИО ЗА КРАСОТА АНЕЛИ</t>
  </si>
  <si>
    <t xml:space="preserve">ул. Пейо Яворов 25</t>
  </si>
  <si>
    <t xml:space="preserve">052 61 10 60</t>
  </si>
  <si>
    <t xml:space="preserve">ani_mutafchieva@abv.bg</t>
  </si>
  <si>
    <t xml:space="preserve">Ани Мутафчиева</t>
  </si>
  <si>
    <t xml:space="preserve">СТУДИО ЗА КРАСОТА ВАЙЛЕТ ПЕРФЕКШЪН</t>
  </si>
  <si>
    <t xml:space="preserve">Бизнес Център Рилон, Ет. 5, Сектор C</t>
  </si>
  <si>
    <t xml:space="preserve">032 66 88 88</t>
  </si>
  <si>
    <t xml:space="preserve">viaillet@abv.bg</t>
  </si>
  <si>
    <t xml:space="preserve">СТУДИО ЗА КРАСОТА ДАНЕЛИЯ И ПЕТЯ</t>
  </si>
  <si>
    <t xml:space="preserve">ул. Славянска 42</t>
  </si>
  <si>
    <t xml:space="preserve">0898 65 64 37</t>
  </si>
  <si>
    <t xml:space="preserve">nasko19861986@abv.bg</t>
  </si>
  <si>
    <t xml:space="preserve">Петя Радославова</t>
  </si>
  <si>
    <t xml:space="preserve">СТУДИО ЗА КРАСОТА ЕУФОРИЯ</t>
  </si>
  <si>
    <t xml:space="preserve">жк. Славейков 151</t>
  </si>
  <si>
    <t xml:space="preserve">0898 78 15 39</t>
  </si>
  <si>
    <t xml:space="preserve">ivhairstyle@abv.bg</t>
  </si>
  <si>
    <t xml:space="preserve">Ива Недялкова</t>
  </si>
  <si>
    <t xml:space="preserve">СТУДИО ЗА КРАСОТА ЖАНИН</t>
  </si>
  <si>
    <t xml:space="preserve">кв. Овча Купел, бл. 414</t>
  </si>
  <si>
    <t xml:space="preserve">0898 24 68 25</t>
  </si>
  <si>
    <t xml:space="preserve">datkov@abv.bg</t>
  </si>
  <si>
    <t xml:space="preserve">http://www.studiojanin.com</t>
  </si>
  <si>
    <t xml:space="preserve">г-н Датков</t>
  </si>
  <si>
    <t xml:space="preserve">СТУДИО ЗА КРАСОТА КАЛИНА</t>
  </si>
  <si>
    <t xml:space="preserve">ул. Гурко 51</t>
  </si>
  <si>
    <t xml:space="preserve">0899 44 32 02</t>
  </si>
  <si>
    <t xml:space="preserve">Калина Ковачева</t>
  </si>
  <si>
    <t xml:space="preserve">СТУДИО ЗА КРАСОТА КОНТЕСА</t>
  </si>
  <si>
    <t xml:space="preserve">0431 63 844</t>
  </si>
  <si>
    <t xml:space="preserve">СТУДИО ЗА КРАСОТА СВЕТЛА</t>
  </si>
  <si>
    <t xml:space="preserve">жк. Изгрев, Бл. 117, Партер</t>
  </si>
  <si>
    <t xml:space="preserve">0887 21 78 67</t>
  </si>
  <si>
    <t xml:space="preserve">Светла Тенева</t>
  </si>
  <si>
    <t xml:space="preserve">СТУДИО ЗА КРАСОТА СКАНДАЛО</t>
  </si>
  <si>
    <t xml:space="preserve">ул. Ген.Гурко 16</t>
  </si>
  <si>
    <t xml:space="preserve">0888 33 42 70</t>
  </si>
  <si>
    <t xml:space="preserve">СТУДИО ЗА САМОЧУВСТВИЕ И КРАСОТА TARANTELLA ЕООД</t>
  </si>
  <si>
    <t xml:space="preserve">ул. Парчевич 10</t>
  </si>
  <si>
    <t xml:space="preserve">032 62 62 93</t>
  </si>
  <si>
    <t xml:space="preserve">roman_80@abv.bg</t>
  </si>
  <si>
    <t xml:space="preserve">Роман Далаков</t>
  </si>
  <si>
    <t xml:space="preserve">СТУДИО К ЕООД</t>
  </si>
  <si>
    <t xml:space="preserve">ул. Параскева Николау 8</t>
  </si>
  <si>
    <t xml:space="preserve">052 63 30 89</t>
  </si>
  <si>
    <t xml:space="preserve">studiok_varna@abv.bg</t>
  </si>
  <si>
    <t xml:space="preserve">Кръсимира Съботинова</t>
  </si>
  <si>
    <t xml:space="preserve">СТУДИО ЛЕ БУДОАР</t>
  </si>
  <si>
    <t xml:space="preserve">ул. Муткурова 36</t>
  </si>
  <si>
    <t xml:space="preserve">0878 26 76 86</t>
  </si>
  <si>
    <t xml:space="preserve">mania_r@abv.bg</t>
  </si>
  <si>
    <t xml:space="preserve">Русица Карачорова</t>
  </si>
  <si>
    <t xml:space="preserve">СТУДИО М ЕООД</t>
  </si>
  <si>
    <t xml:space="preserve">ул. Петко Каравелов 5</t>
  </si>
  <si>
    <t xml:space="preserve">0888 23 05 40</t>
  </si>
  <si>
    <t xml:space="preserve">studiom.fr@abv.bg</t>
  </si>
  <si>
    <t xml:space="preserve">Милена Маринова</t>
  </si>
  <si>
    <t xml:space="preserve">СТУДИО МИШЕЛ</t>
  </si>
  <si>
    <t xml:space="preserve">ул. Никола Даскалов 10</t>
  </si>
  <si>
    <t xml:space="preserve">0888 79 97 37</t>
  </si>
  <si>
    <t xml:space="preserve">mihaka@abv.bg</t>
  </si>
  <si>
    <t xml:space="preserve">Михаела Денева</t>
  </si>
  <si>
    <t xml:space="preserve">СТУДИО СВЕТЛА</t>
  </si>
  <si>
    <t xml:space="preserve">бул. 25 септември 19</t>
  </si>
  <si>
    <t xml:space="preserve">058 60 41 65</t>
  </si>
  <si>
    <t xml:space="preserve">Галин Ганчев</t>
  </si>
  <si>
    <t xml:space="preserve">СТУДИО ЧАР</t>
  </si>
  <si>
    <t xml:space="preserve">к-с Славейков, бл. 77</t>
  </si>
  <si>
    <t xml:space="preserve">0898 56 53 12</t>
  </si>
  <si>
    <t xml:space="preserve">СУЗИ 2000 СНЕЖАНКА ХОДЕЛ ЕТ</t>
  </si>
  <si>
    <t xml:space="preserve">ул. Беласица 45</t>
  </si>
  <si>
    <t xml:space="preserve">032 26 07 27</t>
  </si>
  <si>
    <t xml:space="preserve">Снежи Ходел</t>
  </si>
  <si>
    <t xml:space="preserve">СЪН ДЕЙ ООД</t>
  </si>
  <si>
    <t xml:space="preserve">ул. Цар Симеон Велики 105</t>
  </si>
  <si>
    <t xml:space="preserve">042 62 11 33</t>
  </si>
  <si>
    <t xml:space="preserve">Павлина Димитрова</t>
  </si>
  <si>
    <t xml:space="preserve">СЮРПРИЗ - ЛЕЙМАН МАДЖАРОВА</t>
  </si>
  <si>
    <t xml:space="preserve">ул. Стефан Караджа 2</t>
  </si>
  <si>
    <t xml:space="preserve">0898 56 27 70</t>
  </si>
  <si>
    <t xml:space="preserve">г-жа Маджарова </t>
  </si>
  <si>
    <t xml:space="preserve">ТАИСИЯ-Т.МЛАДЕНОВА ЕТ</t>
  </si>
  <si>
    <t xml:space="preserve">ул. Драгоман 43</t>
  </si>
  <si>
    <t xml:space="preserve">052 62 16 92</t>
  </si>
  <si>
    <t xml:space="preserve">ТАТЯНА ТОМОВА ЕТ</t>
  </si>
  <si>
    <t xml:space="preserve">ул. Църковна независимост 3 офис 12</t>
  </si>
  <si>
    <t xml:space="preserve">082 83 02 25</t>
  </si>
  <si>
    <t xml:space="preserve">Татяна Томова</t>
  </si>
  <si>
    <t xml:space="preserve">ТЕ РА РОНИ ЕООД</t>
  </si>
  <si>
    <t xml:space="preserve">ул. Искър 8</t>
  </si>
  <si>
    <t xml:space="preserve">0889 92 62 34</t>
  </si>
  <si>
    <t xml:space="preserve">rdjambazovi@abv.bg</t>
  </si>
  <si>
    <t xml:space="preserve">г-жа Джазмбазова</t>
  </si>
  <si>
    <t xml:space="preserve">ТЕЯ ЕООД</t>
  </si>
  <si>
    <t xml:space="preserve">ул. Света Богородица 70</t>
  </si>
  <si>
    <t xml:space="preserve">0886 85 95 11</t>
  </si>
  <si>
    <t xml:space="preserve">tedi39_70@abv.bg</t>
  </si>
  <si>
    <t xml:space="preserve">Тодорка Славчева</t>
  </si>
  <si>
    <t xml:space="preserve">ТИМОН</t>
  </si>
  <si>
    <t xml:space="preserve">жк. Красна Поляна, ул. Вардар 145</t>
  </si>
  <si>
    <t xml:space="preserve">0889 73 17 44</t>
  </si>
  <si>
    <t xml:space="preserve">silvio_toma@yahoo.com</t>
  </si>
  <si>
    <t xml:space="preserve">htttp://www.timonhigher.net</t>
  </si>
  <si>
    <t xml:space="preserve">Анита Тодорова</t>
  </si>
  <si>
    <t xml:space="preserve">ТОАН</t>
  </si>
  <si>
    <t xml:space="preserve">ул. Стефан Стамболов 96</t>
  </si>
  <si>
    <t xml:space="preserve">05691 93 32</t>
  </si>
  <si>
    <t xml:space="preserve">ТОНИ 2001 ООД</t>
  </si>
  <si>
    <t xml:space="preserve">ул. У.Гладстон 34</t>
  </si>
  <si>
    <t xml:space="preserve">032 65 34 27</t>
  </si>
  <si>
    <t xml:space="preserve">nelita.1971@abv.bg</t>
  </si>
  <si>
    <t xml:space="preserve">Нели Златанова</t>
  </si>
  <si>
    <t xml:space="preserve">ТОНИ-АТАНАСКА ТОНЕВА ЕТ</t>
  </si>
  <si>
    <t xml:space="preserve">ул. Беласица 3, вх. Б</t>
  </si>
  <si>
    <t xml:space="preserve">0391 25 575</t>
  </si>
  <si>
    <t xml:space="preserve">ТОП КОАФЬОР ЕООД</t>
  </si>
  <si>
    <t xml:space="preserve">жк. Света Троица 365 В</t>
  </si>
  <si>
    <t xml:space="preserve">02 920 08 26</t>
  </si>
  <si>
    <t xml:space="preserve">glamour_08@abv.bg</t>
  </si>
  <si>
    <t xml:space="preserve">Таня Бишикова</t>
  </si>
  <si>
    <t xml:space="preserve">ТПК ОБЕДИНЕНИЕ СЛИВЕН</t>
  </si>
  <si>
    <t xml:space="preserve">ул. Кап.Г.Мамарчев 11</t>
  </si>
  <si>
    <t xml:space="preserve">044 62 34 02</t>
  </si>
  <si>
    <t xml:space="preserve">ТРУДОВО ПРОИЗВОДИТЕЛНА КООПЕРАЦИЯ ХИГИЕНА</t>
  </si>
  <si>
    <t xml:space="preserve">ул. Конт Андрованди 2А</t>
  </si>
  <si>
    <t xml:space="preserve">056 84 41 00</t>
  </si>
  <si>
    <t xml:space="preserve">ул. Доростол 1</t>
  </si>
  <si>
    <t xml:space="preserve">082 84 38 92</t>
  </si>
  <si>
    <t xml:space="preserve">г-жа Таракчиева</t>
  </si>
  <si>
    <t xml:space="preserve">ТРУДОВО-ПРОИЗВОДИТЕЛНА КООПЕРАЦИЯ ОБЕДИНЕНИЕ</t>
  </si>
  <si>
    <t xml:space="preserve">ул. Кап.Мамарчев 11</t>
  </si>
  <si>
    <t xml:space="preserve">044 62 34 79</t>
  </si>
  <si>
    <t xml:space="preserve">ТТК ЛЕДА ЕТ</t>
  </si>
  <si>
    <t xml:space="preserve">ул. Васил Априлов 86</t>
  </si>
  <si>
    <t xml:space="preserve">032 63 47 72</t>
  </si>
  <si>
    <t xml:space="preserve">Райна Николова</t>
  </si>
  <si>
    <t xml:space="preserve">ТУПИП-Н.КЪНЧЕВ ЕТ</t>
  </si>
  <si>
    <t xml:space="preserve">ул. Любен Каравелов 10</t>
  </si>
  <si>
    <t xml:space="preserve">052 60 25 63</t>
  </si>
  <si>
    <t xml:space="preserve">ФАЛЕНА ФЕШЪН ЕООД</t>
  </si>
  <si>
    <t xml:space="preserve">ул. Георги Раковски 28А</t>
  </si>
  <si>
    <t xml:space="preserve">064 81 94 03</t>
  </si>
  <si>
    <t xml:space="preserve">o_mustakova@abv.bg</t>
  </si>
  <si>
    <t xml:space="preserve">г-жа Мустакова</t>
  </si>
  <si>
    <t xml:space="preserve">ФАНТАЗИЯ Ф</t>
  </si>
  <si>
    <t xml:space="preserve">ул. Базарска 21</t>
  </si>
  <si>
    <t xml:space="preserve">094 60 62 07</t>
  </si>
  <si>
    <t xml:space="preserve">Снежана Тодорова</t>
  </si>
  <si>
    <t xml:space="preserve">ФАТОШ ЕТ</t>
  </si>
  <si>
    <t xml:space="preserve">бул. България 90 (блок 27)</t>
  </si>
  <si>
    <t xml:space="preserve">0361 63 959</t>
  </si>
  <si>
    <t xml:space="preserve">ФИА-КРЕЙЗИ-А. МАРИНОВА ЕТ</t>
  </si>
  <si>
    <t xml:space="preserve">ул. Цар Борис III Обединител 155А</t>
  </si>
  <si>
    <t xml:space="preserve">032 63 33 86</t>
  </si>
  <si>
    <t xml:space="preserve">crazy@gbg.bg</t>
  </si>
  <si>
    <t xml:space="preserve">г-жа Маринова </t>
  </si>
  <si>
    <t xml:space="preserve">ФИНИ 789 ЕООД</t>
  </si>
  <si>
    <t xml:space="preserve">ул. В. Левски 6</t>
  </si>
  <si>
    <t xml:space="preserve">062 62 05 82</t>
  </si>
  <si>
    <t xml:space="preserve">0886 16 39 60</t>
  </si>
  <si>
    <t xml:space="preserve">Николина Янкова</t>
  </si>
  <si>
    <t xml:space="preserve">ФЛИРТ 91-Д.НЕДЯЛКОВА ЕТ</t>
  </si>
  <si>
    <t xml:space="preserve">жк. Гоце Делчев,ул.Д.Белишки 46, вх. В</t>
  </si>
  <si>
    <t xml:space="preserve">02 953 00 33</t>
  </si>
  <si>
    <t xml:space="preserve">ФРИЗИОРСКИ САЛОН ВИЖЪН</t>
  </si>
  <si>
    <t xml:space="preserve">ул. Гурко 4</t>
  </si>
  <si>
    <t xml:space="preserve">0886 84 37 17</t>
  </si>
  <si>
    <t xml:space="preserve">nikolaineikov@yahoo.com</t>
  </si>
  <si>
    <t xml:space="preserve">Николай Нейков</t>
  </si>
  <si>
    <t xml:space="preserve">ФРИЗИОРСКО СТУДИО ЗЛАТНА СТИЛ</t>
  </si>
  <si>
    <t xml:space="preserve">ул. Асен Златаров 20</t>
  </si>
  <si>
    <t xml:space="preserve">0886 82 49 88</t>
  </si>
  <si>
    <t xml:space="preserve">ФРИЗЬОРСИ САЛОН ЕЛИТ ЕТ</t>
  </si>
  <si>
    <t xml:space="preserve">044 66 20 30</t>
  </si>
  <si>
    <t xml:space="preserve">ФРИЗЬОРСКИ САЛОН - ДОРА</t>
  </si>
  <si>
    <t xml:space="preserve">ул. У. Гладстон 24</t>
  </si>
  <si>
    <t xml:space="preserve">0887 18 69 50</t>
  </si>
  <si>
    <t xml:space="preserve">ФРИЗЬОРСКИ САЛОН А&amp;Д</t>
  </si>
  <si>
    <t xml:space="preserve">032 63 49 62</t>
  </si>
  <si>
    <t xml:space="preserve">Йорданка Анчева</t>
  </si>
  <si>
    <t xml:space="preserve">ФРИЗЬОРСКИ САЛОН АЛАБРОС</t>
  </si>
  <si>
    <t xml:space="preserve">ул. Кокиче 1</t>
  </si>
  <si>
    <t xml:space="preserve">092 62 62 78</t>
  </si>
  <si>
    <t xml:space="preserve">Методи Иванов</t>
  </si>
  <si>
    <t xml:space="preserve">ФРИЗЬОРСКИ САЛОН АНИ И ДИМА</t>
  </si>
  <si>
    <t xml:space="preserve">Ул. Липник 5, Търговски Комплекс Ялта</t>
  </si>
  <si>
    <t xml:space="preserve">082 83 00 06</t>
  </si>
  <si>
    <t xml:space="preserve">Анка Николаева</t>
  </si>
  <si>
    <t xml:space="preserve">ФРИЗЬОРСКИ САЛОН БЮТИ ФОРЕВЪР</t>
  </si>
  <si>
    <t xml:space="preserve">ул. Полк.Бонев 10</t>
  </si>
  <si>
    <t xml:space="preserve">032 94 48 00</t>
  </si>
  <si>
    <t xml:space="preserve">ФРИЗЬОРСКИ САЛОН ВАНЯ</t>
  </si>
  <si>
    <t xml:space="preserve">ул. Борисова 32</t>
  </si>
  <si>
    <t xml:space="preserve">082 87 02 32</t>
  </si>
  <si>
    <t xml:space="preserve">Иванка Спасова</t>
  </si>
  <si>
    <t xml:space="preserve">ФРИЗЬОРСКИ САЛОН ВЕДАС 3</t>
  </si>
  <si>
    <t xml:space="preserve">058 60 24 22</t>
  </si>
  <si>
    <t xml:space="preserve">Венка Паскалева</t>
  </si>
  <si>
    <t xml:space="preserve">ФРИЗЬОРСКИ САЛОН ВИЖЪН</t>
  </si>
  <si>
    <t xml:space="preserve">ул. Миджур 1</t>
  </si>
  <si>
    <t xml:space="preserve">02 963 31 97</t>
  </si>
  <si>
    <t xml:space="preserve">ФРИЗЬОРСКИ САЛОН ВИКТОРИЯ СТИЛ</t>
  </si>
  <si>
    <t xml:space="preserve">ул. Маргарита 12</t>
  </si>
  <si>
    <t xml:space="preserve">058 68 25 86</t>
  </si>
  <si>
    <t xml:space="preserve">veselina_t@abv.bg</t>
  </si>
  <si>
    <t xml:space="preserve">Веселина Симеонова</t>
  </si>
  <si>
    <t xml:space="preserve">ФРИЗЬОРСКИ САЛОН ГЕНКА АНДРЕЕВА</t>
  </si>
  <si>
    <t xml:space="preserve">жк. Възраждане, бл. 42 вх. Г - Партер</t>
  </si>
  <si>
    <t xml:space="preserve">056 81 46 76</t>
  </si>
  <si>
    <t xml:space="preserve">ФРИЗЬОРСКИ САЛОН ДАЛИЛА ООД</t>
  </si>
  <si>
    <t xml:space="preserve">ул. Цар Иван Асен II 99</t>
  </si>
  <si>
    <t xml:space="preserve">042 60 25 45</t>
  </si>
  <si>
    <t xml:space="preserve">ФРИЗЬОРСКИ САЛОН ДОННА</t>
  </si>
  <si>
    <t xml:space="preserve">ул. Търговска, бл. 33 ап. 16</t>
  </si>
  <si>
    <t xml:space="preserve">0898 80 48 36</t>
  </si>
  <si>
    <t xml:space="preserve">vesi_babi@abv.bg</t>
  </si>
  <si>
    <t xml:space="preserve">Веселка Кирилова</t>
  </si>
  <si>
    <t xml:space="preserve">ФРИЗЬОРСКИ САЛОН ЕКСЕС</t>
  </si>
  <si>
    <t xml:space="preserve">ул. Др.Цанков 51</t>
  </si>
  <si>
    <t xml:space="preserve">032 64 45 41</t>
  </si>
  <si>
    <t xml:space="preserve">elena_kovacheva@abv.bg</t>
  </si>
  <si>
    <t xml:space="preserve">Елена Ковачева</t>
  </si>
  <si>
    <t xml:space="preserve">ФРИЗЬОРСКИ САЛОН ЕЛИ ЕТ</t>
  </si>
  <si>
    <t xml:space="preserve">жк. Дружба 1, Бл. 69, Партер</t>
  </si>
  <si>
    <t xml:space="preserve">02 973 25 78</t>
  </si>
  <si>
    <t xml:space="preserve">ФРИЗЬОРСКИ САЛОН ЕЛИТ</t>
  </si>
  <si>
    <t xml:space="preserve">ул. Ибър 29</t>
  </si>
  <si>
    <t xml:space="preserve">032 96 40 25</t>
  </si>
  <si>
    <t xml:space="preserve">Соня Радкова</t>
  </si>
  <si>
    <t xml:space="preserve">ФРИЗЬОРСКИ САЛОН ЕСТИР</t>
  </si>
  <si>
    <t xml:space="preserve">ул. Ален Мак 6Б, вх. А</t>
  </si>
  <si>
    <t xml:space="preserve">062 60 39 50</t>
  </si>
  <si>
    <t xml:space="preserve">wella@abv.bg</t>
  </si>
  <si>
    <t xml:space="preserve">Валентина Дечева</t>
  </si>
  <si>
    <t xml:space="preserve">ФРИЗЬОРСКИ САЛОН ИРА</t>
  </si>
  <si>
    <t xml:space="preserve">жк. Зорница бл.50</t>
  </si>
  <si>
    <t xml:space="preserve">0888 92 00 55</t>
  </si>
  <si>
    <t xml:space="preserve">Ирина Симеонова</t>
  </si>
  <si>
    <t xml:space="preserve">ФРИЗЬОРСКИ САЛОН ИРЕН ООД</t>
  </si>
  <si>
    <t xml:space="preserve">ул. Цветарска 26</t>
  </si>
  <si>
    <t xml:space="preserve">062 63 99 34</t>
  </si>
  <si>
    <t xml:space="preserve">Иван Йорданов</t>
  </si>
  <si>
    <t xml:space="preserve">ФРИЗЬОРСКИ САЛОН КАЛИНА</t>
  </si>
  <si>
    <t xml:space="preserve">к-с Лазур, ул. Копривщица 95</t>
  </si>
  <si>
    <t xml:space="preserve">0898 34 62 28</t>
  </si>
  <si>
    <t xml:space="preserve">Калина Иванова</t>
  </si>
  <si>
    <t xml:space="preserve">ФРИЗЬОРСКИ САЛОН КОРИНА</t>
  </si>
  <si>
    <t xml:space="preserve">бул. Вл.Варненчик 106</t>
  </si>
  <si>
    <t xml:space="preserve">052 65 11 15</t>
  </si>
  <si>
    <t xml:space="preserve">ФРИЗЬОРСКИ САЛОН КРАСОТА</t>
  </si>
  <si>
    <t xml:space="preserve">ул. Априлско въстание 25</t>
  </si>
  <si>
    <t xml:space="preserve">054 83 23 26</t>
  </si>
  <si>
    <t xml:space="preserve">Виолета Жечева</t>
  </si>
  <si>
    <t xml:space="preserve">ФРИЗЬОРСКИ САЛОН ЛИНИЯ И СТИЛ</t>
  </si>
  <si>
    <t xml:space="preserve">ул. В.Левски 112</t>
  </si>
  <si>
    <t xml:space="preserve">064 83 30 11</t>
  </si>
  <si>
    <t xml:space="preserve">ФРИЗЬОРСКИ САЛОН МАРГО</t>
  </si>
  <si>
    <t xml:space="preserve">кв. Тракия, ул. Гоце Делчев 22</t>
  </si>
  <si>
    <t xml:space="preserve">054 86 77 18</t>
  </si>
  <si>
    <t xml:space="preserve">ФРИЗЬОРСКИ САЛОН МАРИЯ</t>
  </si>
  <si>
    <t xml:space="preserve">ул. Средна гора 1</t>
  </si>
  <si>
    <t xml:space="preserve">0886 04 50 42</t>
  </si>
  <si>
    <t xml:space="preserve">ileto111@mail.bg</t>
  </si>
  <si>
    <t xml:space="preserve">Илияна Тодорова</t>
  </si>
  <si>
    <t xml:space="preserve">ФРИЗЬОРСКИ САЛОН МИЛЕН</t>
  </si>
  <si>
    <t xml:space="preserve">ул. Юрий Венелин 8</t>
  </si>
  <si>
    <t xml:space="preserve">056 83 20 43</t>
  </si>
  <si>
    <t xml:space="preserve">milen_studio@abv.bg</t>
  </si>
  <si>
    <t xml:space="preserve">Милен Буналов</t>
  </si>
  <si>
    <t xml:space="preserve">ФРИЗЬОРСКИ САЛОН МИЛЕНА</t>
  </si>
  <si>
    <t xml:space="preserve">ул. Ген.Леонов 76,партер</t>
  </si>
  <si>
    <t xml:space="preserve">092 62 21 14</t>
  </si>
  <si>
    <t xml:space="preserve">m_hear@abv.bg</t>
  </si>
  <si>
    <t xml:space="preserve">Милена Братанова</t>
  </si>
  <si>
    <t xml:space="preserve">ФРИЗЬОРСКИ САЛОН МИНА</t>
  </si>
  <si>
    <t xml:space="preserve">ул. Цар Иван Асен ІІ 95</t>
  </si>
  <si>
    <t xml:space="preserve">02 84 38 362</t>
  </si>
  <si>
    <t xml:space="preserve">Марияна Атанасова</t>
  </si>
  <si>
    <t xml:space="preserve">ФРИЗЬОРСКИ САЛОН МУЦИ</t>
  </si>
  <si>
    <t xml:space="preserve">ул. Братя Миладинови</t>
  </si>
  <si>
    <t xml:space="preserve">044 62 60 30</t>
  </si>
  <si>
    <t xml:space="preserve">didomucy@car.bg</t>
  </si>
  <si>
    <t xml:space="preserve">г-н Мустафов</t>
  </si>
  <si>
    <t xml:space="preserve">ФРИЗЬОРСКИ САЛОН ОЛИМПИЯ ЛУКС</t>
  </si>
  <si>
    <t xml:space="preserve">бул. Руски 125</t>
  </si>
  <si>
    <t xml:space="preserve">032 65 39 89</t>
  </si>
  <si>
    <t xml:space="preserve">giga91@abv.bg</t>
  </si>
  <si>
    <t xml:space="preserve">Анжела Гечева</t>
  </si>
  <si>
    <t xml:space="preserve">ФРИЗЬОРСКИ САЛОН ОРИНЧ БЮТИ</t>
  </si>
  <si>
    <t xml:space="preserve">ул. Веселец 20</t>
  </si>
  <si>
    <t xml:space="preserve">0898 42 82 09</t>
  </si>
  <si>
    <t xml:space="preserve">ФРИЗЬОРСКИ САЛОН РОСИ Р.КОТЛАРОВА</t>
  </si>
  <si>
    <t xml:space="preserve">ул. Търговска 80</t>
  </si>
  <si>
    <t xml:space="preserve">033 96 30 27</t>
  </si>
  <si>
    <t xml:space="preserve">ФРИЗЬОРСКИ САЛОН РОСИЦА</t>
  </si>
  <si>
    <t xml:space="preserve">ул. Родопи 64</t>
  </si>
  <si>
    <t xml:space="preserve">032 62 63 00</t>
  </si>
  <si>
    <t xml:space="preserve">ФРИЗЬОРСКИ САЛОН САНЯ</t>
  </si>
  <si>
    <t xml:space="preserve">кв. Дружба-3, Комплекс Милениум</t>
  </si>
  <si>
    <t xml:space="preserve">0886 84 13 19</t>
  </si>
  <si>
    <t xml:space="preserve">eti_ace@abv.bg</t>
  </si>
  <si>
    <t xml:space="preserve">ФРИЗЬОРСКИ САЛОН СКАРЛЕТ ЕТ</t>
  </si>
  <si>
    <t xml:space="preserve">066 80 72 01</t>
  </si>
  <si>
    <t xml:space="preserve">ФРИЗЬОРСКИ САЛОН СТЮ</t>
  </si>
  <si>
    <t xml:space="preserve">ул. Ален мак 6, вх. А</t>
  </si>
  <si>
    <t xml:space="preserve">Николай Левски</t>
  </si>
  <si>
    <t xml:space="preserve">ФРИЗЬОРСКИ САЛОН ТАГИ-МОД</t>
  </si>
  <si>
    <t xml:space="preserve">ул. Кольо Шишманов 4</t>
  </si>
  <si>
    <t xml:space="preserve">0889 29 15 17</t>
  </si>
  <si>
    <t xml:space="preserve">ФРИЗЬОРСКИ САЛОН ТЕДИ</t>
  </si>
  <si>
    <t xml:space="preserve">ул. Димитър Наумов 96</t>
  </si>
  <si>
    <t xml:space="preserve">042 62 32 04</t>
  </si>
  <si>
    <t xml:space="preserve">tedi_style@abv.bg</t>
  </si>
  <si>
    <t xml:space="preserve">Теодора Колева</t>
  </si>
  <si>
    <t xml:space="preserve">ФРИЗЬОРСКИ САЛОН ТОНИ СТИЛ</t>
  </si>
  <si>
    <t xml:space="preserve">ул. Папуджийска 6</t>
  </si>
  <si>
    <t xml:space="preserve">094 60 64 68</t>
  </si>
  <si>
    <t xml:space="preserve">Антоанета Жикова</t>
  </si>
  <si>
    <t xml:space="preserve">ФРИЗЬОРСКИ САЛОН ФЕЯ</t>
  </si>
  <si>
    <t xml:space="preserve">ул. Македония 13</t>
  </si>
  <si>
    <t xml:space="preserve">ФРИЗЬОРСКИ САЛОН ЦАНЕТ</t>
  </si>
  <si>
    <t xml:space="preserve">ул. Денкоглу 9</t>
  </si>
  <si>
    <t xml:space="preserve">0888 12 17 40</t>
  </si>
  <si>
    <t xml:space="preserve">Елена Кънчева</t>
  </si>
  <si>
    <t xml:space="preserve">ФРИЗЬОРСКИ САЛОН ЯНИ-М</t>
  </si>
  <si>
    <t xml:space="preserve">ул. Хр. Ботев 139</t>
  </si>
  <si>
    <t xml:space="preserve">042 60 41 09</t>
  </si>
  <si>
    <t xml:space="preserve">ФРИЗЬОРСКИ САЛОНИ ЮЛИЯ ГЕОРГИЕВА</t>
  </si>
  <si>
    <t xml:space="preserve">бул. Цар Освободител 16</t>
  </si>
  <si>
    <t xml:space="preserve">082 83 59 21</t>
  </si>
  <si>
    <t xml:space="preserve">Юлия Георгиева</t>
  </si>
  <si>
    <t xml:space="preserve">ФРИЗЬОРСКИ СТУДИО ФАНТАЗИЯ</t>
  </si>
  <si>
    <t xml:space="preserve">жк. Люлин,бл. 033,първи Микрорайон,от От Към Двора</t>
  </si>
  <si>
    <t xml:space="preserve">0888 59 16 22</t>
  </si>
  <si>
    <t xml:space="preserve">ФРИЗЬОРСКИ ЦЕНТЪР НИНА ЙОРДАНОВА</t>
  </si>
  <si>
    <t xml:space="preserve">ул. Плиска 43, бл. Вида</t>
  </si>
  <si>
    <t xml:space="preserve">082 84 51 47</t>
  </si>
  <si>
    <t xml:space="preserve">nitodi@abv.bg</t>
  </si>
  <si>
    <t xml:space="preserve">Нина Йорданова</t>
  </si>
  <si>
    <t xml:space="preserve">ФРИЗЬОРСКО АТЕЛИЕ СОНЯ</t>
  </si>
  <si>
    <t xml:space="preserve">ул. Тунджа 3</t>
  </si>
  <si>
    <t xml:space="preserve">0899 61 52 14</t>
  </si>
  <si>
    <t xml:space="preserve">Соня Георгиева</t>
  </si>
  <si>
    <t xml:space="preserve">ФРИЗЬОРСКО СТУДИО КАЛИНА</t>
  </si>
  <si>
    <t xml:space="preserve">ул. Росица 8</t>
  </si>
  <si>
    <t xml:space="preserve">062 63 02 39</t>
  </si>
  <si>
    <t xml:space="preserve">Калина Петрова</t>
  </si>
  <si>
    <t xml:space="preserve">ФРИЗЬОРСКО СТУДИО МАРИНА</t>
  </si>
  <si>
    <t xml:space="preserve">ул. Баба Тонка 7</t>
  </si>
  <si>
    <t xml:space="preserve">0898 78 37 61</t>
  </si>
  <si>
    <t xml:space="preserve">georgievi@abv.bg</t>
  </si>
  <si>
    <t xml:space="preserve">Марина Георгиева</t>
  </si>
  <si>
    <t xml:space="preserve">ФРИЗЬОРСКО СТУДИО МАТИНИ</t>
  </si>
  <si>
    <t xml:space="preserve">ул. Евлоги Георгиев №63, офис 7</t>
  </si>
  <si>
    <t xml:space="preserve">0888 47 35 92</t>
  </si>
  <si>
    <t xml:space="preserve">matini_777@abv.bg</t>
  </si>
  <si>
    <t xml:space="preserve">http://matini-sz.com</t>
  </si>
  <si>
    <t xml:space="preserve">Мариана Иванова</t>
  </si>
  <si>
    <t xml:space="preserve">ФРИЗЬОРСКО-КОЗМЕТИЧЕН САЛОН МЕЛИТАС</t>
  </si>
  <si>
    <t xml:space="preserve">кв. Бояна, ул. Кумата 8</t>
  </si>
  <si>
    <t xml:space="preserve">02 959 01 66</t>
  </si>
  <si>
    <t xml:space="preserve">nelitas@abv.bg</t>
  </si>
  <si>
    <t xml:space="preserve">ФУКЛА ЕООД</t>
  </si>
  <si>
    <t xml:space="preserve">ул. Цар Освободител 61</t>
  </si>
  <si>
    <t xml:space="preserve">0899 13 30 07</t>
  </si>
  <si>
    <t xml:space="preserve">fuklisbukli@abv.bg</t>
  </si>
  <si>
    <t xml:space="preserve">Ралица Димитрова</t>
  </si>
  <si>
    <t xml:space="preserve">ФЪНКИ ЕООД</t>
  </si>
  <si>
    <t xml:space="preserve">пл. Васил Левски 5, вх. В</t>
  </si>
  <si>
    <t xml:space="preserve">0888 68 86 86</t>
  </si>
  <si>
    <t xml:space="preserve">gerga@abv.bg</t>
  </si>
  <si>
    <t xml:space="preserve">Невен Щилянов</t>
  </si>
  <si>
    <t xml:space="preserve">ХАРЕМ СТИЛ ДЗЗД</t>
  </si>
  <si>
    <t xml:space="preserve">ул. Иван Аксаков 42</t>
  </si>
  <si>
    <t xml:space="preserve">0898 24 84 89</t>
  </si>
  <si>
    <t xml:space="preserve">haremstyle@abv.bg</t>
  </si>
  <si>
    <t xml:space="preserve">Екатерина Новакова</t>
  </si>
  <si>
    <t xml:space="preserve">ХАРИ - ЗАХАРИ САНТЕВ ЕТ</t>
  </si>
  <si>
    <t xml:space="preserve">бул. България 60</t>
  </si>
  <si>
    <t xml:space="preserve">0301 6 80 29</t>
  </si>
  <si>
    <t xml:space="preserve">ХИГИЕНА ТПК</t>
  </si>
  <si>
    <t xml:space="preserve">084 66 20 56</t>
  </si>
  <si>
    <t xml:space="preserve">Исуф Мустафа Мехмед</t>
  </si>
  <si>
    <t xml:space="preserve">ХИГИЕНА ТПК ООД</t>
  </si>
  <si>
    <t xml:space="preserve">ул. Захари Стоянов 16</t>
  </si>
  <si>
    <t xml:space="preserve">082 84 20 33</t>
  </si>
  <si>
    <t xml:space="preserve">ХИГИЯ ГД</t>
  </si>
  <si>
    <t xml:space="preserve">ул. Поп Харитон 33</t>
  </si>
  <si>
    <t xml:space="preserve">ХРИС ЕООД</t>
  </si>
  <si>
    <t xml:space="preserve">ул. Евлоги Георгиев 63</t>
  </si>
  <si>
    <t xml:space="preserve">0888 86 40 99</t>
  </si>
  <si>
    <t xml:space="preserve">hrisstyle@abv.bg</t>
  </si>
  <si>
    <t xml:space="preserve">Христина Атанасова</t>
  </si>
  <si>
    <t xml:space="preserve">ХРИСИ - ХРИСТИНА ДИМИТРОВА</t>
  </si>
  <si>
    <t xml:space="preserve">жк. Дружба-1, бл. 123</t>
  </si>
  <si>
    <t xml:space="preserve">0884 43 46 73</t>
  </si>
  <si>
    <t xml:space="preserve">hrizantemka.1973@abv.bg</t>
  </si>
  <si>
    <t xml:space="preserve">Христина Димитрова</t>
  </si>
  <si>
    <t xml:space="preserve">ХРИСИ ООД</t>
  </si>
  <si>
    <t xml:space="preserve">кв. Дружба 1, Ул. Гео Милев 1</t>
  </si>
  <si>
    <t xml:space="preserve">0898 56 65 13</t>
  </si>
  <si>
    <t xml:space="preserve">Звезделина Николова </t>
  </si>
  <si>
    <t xml:space="preserve">ХУБАВА ЖЕНА</t>
  </si>
  <si>
    <t xml:space="preserve">ул. Македония 46</t>
  </si>
  <si>
    <t xml:space="preserve">052 60 40 22</t>
  </si>
  <si>
    <t xml:space="preserve">hjena@mail.bg </t>
  </si>
  <si>
    <t xml:space="preserve">http://hubavajena.com/</t>
  </si>
  <si>
    <t xml:space="preserve">ЦЕНТЪР ЗА КРАСОТА ЕГО</t>
  </si>
  <si>
    <t xml:space="preserve">ул. 6 септември 1</t>
  </si>
  <si>
    <t xml:space="preserve">038 66 61 07</t>
  </si>
  <si>
    <t xml:space="preserve">center.ego@abv.bg</t>
  </si>
  <si>
    <t xml:space="preserve">Даниела Бадалова</t>
  </si>
  <si>
    <t xml:space="preserve">ЦЕНТЪР ЗА КРАСОТА ЕТ</t>
  </si>
  <si>
    <t xml:space="preserve">ул. Неофит Бозвели 13</t>
  </si>
  <si>
    <t xml:space="preserve">052 60 84 44</t>
  </si>
  <si>
    <t xml:space="preserve">ЦЕНТЪР ЗА КРАСОТА СИЛВИЯ</t>
  </si>
  <si>
    <t xml:space="preserve">ул. Иван Вазов 3</t>
  </si>
  <si>
    <t xml:space="preserve">0431 62 801</t>
  </si>
  <si>
    <t xml:space="preserve">Тончо Гоюев</t>
  </si>
  <si>
    <t xml:space="preserve">ЦИКО ЕООД</t>
  </si>
  <si>
    <t xml:space="preserve">ул. Стефан Караджа 11</t>
  </si>
  <si>
    <t xml:space="preserve">0888 53 38 52</t>
  </si>
  <si>
    <t xml:space="preserve">tsiko@mail.bg</t>
  </si>
  <si>
    <t xml:space="preserve">Тодор Циков</t>
  </si>
  <si>
    <t xml:space="preserve">ЧАР-ВАНЯ ГОЦЕВА ЕТ</t>
  </si>
  <si>
    <t xml:space="preserve">ул. Н.Генев 28</t>
  </si>
  <si>
    <t xml:space="preserve">0675 34 686</t>
  </si>
  <si>
    <t xml:space="preserve">Ваня Гоцева</t>
  </si>
  <si>
    <t xml:space="preserve">ЧАРОВНА</t>
  </si>
  <si>
    <t xml:space="preserve">ул. Г.С. Раковски 65</t>
  </si>
  <si>
    <t xml:space="preserve">0885 92 62 24</t>
  </si>
  <si>
    <t xml:space="preserve">gerarda@abv.bg</t>
  </si>
  <si>
    <t xml:space="preserve">Веселина Джумалиева</t>
  </si>
  <si>
    <t xml:space="preserve">ЧАР-Я.КАБАДИЙСКА ЕТ</t>
  </si>
  <si>
    <t xml:space="preserve">ул. У.Гладстон 90</t>
  </si>
  <si>
    <t xml:space="preserve">032 64 33 11</t>
  </si>
  <si>
    <t xml:space="preserve">Яна Кабадийска</t>
  </si>
  <si>
    <t xml:space="preserve">ЧЕФИ 20 ЕТ</t>
  </si>
  <si>
    <t xml:space="preserve">жк. Възраждане, I-ви Микрорайон 144Б</t>
  </si>
  <si>
    <t xml:space="preserve">052 51 16 15</t>
  </si>
  <si>
    <t xml:space="preserve">Стефка Танева</t>
  </si>
  <si>
    <t xml:space="preserve">ЧУДЕСНО И ЛЕСНО ВАСИЛЕВ</t>
  </si>
  <si>
    <t xml:space="preserve">ул. Ген.Столипин 25</t>
  </si>
  <si>
    <t xml:space="preserve">044 62 60 90</t>
  </si>
  <si>
    <t xml:space="preserve">ШИК-ЙОРДАНКА ДЕНЕВА ЕТ</t>
  </si>
  <si>
    <t xml:space="preserve">ул. Васил Левски 3</t>
  </si>
  <si>
    <t xml:space="preserve">062 60 61 65</t>
  </si>
  <si>
    <t xml:space="preserve">г-жа Денева</t>
  </si>
  <si>
    <t xml:space="preserve">Я. КАЗАКОВ ЕТ</t>
  </si>
  <si>
    <t xml:space="preserve">ул. Ал. Велики 5</t>
  </si>
  <si>
    <t xml:space="preserve">0889 50 85 33</t>
  </si>
  <si>
    <t xml:space="preserve">Пета Казакова</t>
  </si>
  <si>
    <t xml:space="preserve">ЯНА - ЯНА ГЕОРГИЕВА ЕТ</t>
  </si>
  <si>
    <t xml:space="preserve">ул. Петър Вичев 36А</t>
  </si>
  <si>
    <t xml:space="preserve">0899 15 06 50</t>
  </si>
  <si>
    <t xml:space="preserve">Яна Георгиева </t>
  </si>
  <si>
    <t xml:space="preserve">Категория</t>
  </si>
  <si>
    <t xml:space="preserve">брой</t>
  </si>
  <si>
    <t xml:space="preserve">Общо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</si>
</sst>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#0"/>
    <numFmt numFmtId="166" formatCode="#,##0"/>
    <numFmt numFmtId="167" formatCode="0"/>
  </numFmts>
  <fonts count="14">
    <font>
      <sz val="1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sz val="11"/>
      <color rgb="FF333399"/>
      <name val="Arial"/>
      <family val="2"/>
      <charset val="204"/>
    </font>
    <font>
      <u val="single"/>
      <sz val="10"/>
      <color rgb="FF0000FF"/>
      <name val="Arial"/>
      <family val="0"/>
      <charset val="204"/>
    </font>
    <font>
      <sz val="10"/>
      <color rgb="FFFF8080"/>
      <name val="Arial"/>
      <family val="2"/>
      <charset val="204"/>
    </font>
    <font>
      <sz val="10"/>
      <color rgb="FF333333"/>
      <name val="Arial"/>
      <family val="2"/>
      <charset val="204"/>
    </font>
    <font>
      <sz val="10"/>
      <color rgb="FF00808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</font>
    <font>
      <sz val="10.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25355842436279"/>
          <c:y val="0.0267536704730832"/>
          <c:w val="0.916363235131855"/>
          <c:h val="0.3857096247960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Съдържание!$A$2</c:f>
              <c:strCache>
                <c:ptCount val="1"/>
                <c:pt idx="0">
                  <c:v>Дрогерии 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Съдържание!$B$2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"/>
          <c:order val="1"/>
          <c:tx>
            <c:strRef>
              <c:f>Съдържание!$A$3</c:f>
              <c:strCache>
                <c:ptCount val="1"/>
                <c:pt idx="0">
                  <c:v>Етерични масла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2"/>
          <c:order val="2"/>
          <c:tx>
            <c:strRef>
              <c:f>Съдържание!$A$4</c:f>
              <c:strCache>
                <c:ptCount val="1"/>
                <c:pt idx="0">
                  <c:v>Козметични салони 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Съдържание!$B$4</c:f>
              <c:numCache>
                <c:formatCode>General</c:formatCode>
                <c:ptCount val="1"/>
                <c:pt idx="0">
                  <c:v>182</c:v>
                </c:pt>
              </c:numCache>
            </c:numRef>
          </c:val>
        </c:ser>
        <c:ser>
          <c:idx val="3"/>
          <c:order val="3"/>
          <c:tx>
            <c:strRef>
              <c:f>Съдържание!$A$5</c:f>
              <c:strCache>
                <c:ptCount val="1"/>
                <c:pt idx="0">
                  <c:v>Лабораторно оборудване</c:v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Съдържание!$B$5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</c:ser>
        <c:ser>
          <c:idx val="4"/>
          <c:order val="4"/>
          <c:tx>
            <c:strRef>
              <c:f>Съдържание!$A$6</c:f>
              <c:strCache>
                <c:ptCount val="1"/>
                <c:pt idx="0">
                  <c:v>Медицинска техника и консумативи</c:v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Съдържание!$B$6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</c:ser>
        <c:ser>
          <c:idx val="5"/>
          <c:order val="5"/>
          <c:tx>
            <c:strRef>
              <c:f>Съдържание!$A$7</c:f>
              <c:strCache>
                <c:ptCount val="1"/>
                <c:pt idx="0">
                  <c:v>Парфюмерия и козметика - магазини </c:v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Съдържание!$B$7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</c:ser>
        <c:ser>
          <c:idx val="6"/>
          <c:order val="6"/>
          <c:tx>
            <c:strRef>
              <c:f>Съдържание!$A$8</c:f>
              <c:strCache>
                <c:ptCount val="1"/>
                <c:pt idx="0">
                  <c:v>Парфюмерия и козметика - производство </c:v>
                </c:pt>
              </c:strCache>
            </c:strRef>
          </c:tx>
          <c:spPr>
            <a:solidFill>
              <a:srgbClr val="0066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7"/>
          <c:order val="7"/>
          <c:tx>
            <c:strRef>
              <c:f>Съдържание!$A$9</c:f>
              <c:strCache>
                <c:ptCount val="1"/>
                <c:pt idx="0">
                  <c:v>Парфюмерия и козметика - търговия </c:v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Съдържание!$B$9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</c:ser>
        <c:ser>
          <c:idx val="8"/>
          <c:order val="8"/>
          <c:tx>
            <c:strRef>
              <c:f>Съдържание!$A$10</c:f>
              <c:strCache>
                <c:ptCount val="1"/>
                <c:pt idx="0">
                  <c:v>Почистващи препарати и козметика</c:v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9"/>
          <c:order val="9"/>
          <c:tx>
            <c:strRef>
              <c:f>Съдържание!$A$11</c:f>
              <c:strCache>
                <c:ptCount val="1"/>
                <c:pt idx="0">
                  <c:v>Производители и вносители на суровини, опаковки, оборудване</c:v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Съдържание!$B$11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0"/>
          <c:order val="10"/>
          <c:tx>
            <c:strRef>
              <c:f>Съдържание!$A$12</c:f>
              <c:strCache>
                <c:ptCount val="1"/>
                <c:pt idx="0">
                  <c:v>Санитарни материали - магазини </c:v>
                </c:pt>
              </c:strCache>
            </c:strRef>
          </c:tx>
          <c:spPr>
            <a:solidFill>
              <a:srgbClr val="ffff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1"/>
          <c:order val="11"/>
          <c:tx>
            <c:strRef>
              <c:f>Съдържание!$A$13</c:f>
              <c:strCache>
                <c:ptCount val="1"/>
                <c:pt idx="0">
                  <c:v>Фармацевтични и ветеринарни продукти - производство и търговия </c:v>
                </c:pt>
              </c:strCache>
            </c:strRef>
          </c:tx>
          <c:spPr>
            <a:solidFill>
              <a:srgbClr val="00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Съдържание!$B$13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</c:ser>
        <c:ser>
          <c:idx val="12"/>
          <c:order val="12"/>
          <c:tx>
            <c:strRef>
              <c:f>Съдържание!$A$14</c:f>
              <c:strCache>
                <c:ptCount val="1"/>
                <c:pt idx="0">
                  <c:v>Фризьорски и козметични студия и СПА центрове - оборудване </c:v>
                </c:pt>
              </c:strCache>
            </c:strRef>
          </c:tx>
          <c:spPr>
            <a:solidFill>
              <a:srgbClr val="8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Съдържание!$B$14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13"/>
          <c:order val="13"/>
          <c:tx>
            <c:strRef>
              <c:f>Съдържание!$A$15</c:f>
              <c:strCache>
                <c:ptCount val="1"/>
                <c:pt idx="0">
                  <c:v>Фризьорски и козметични услуги </c:v>
                </c:pt>
              </c:strCache>
            </c:strRef>
          </c:tx>
          <c:spPr>
            <a:solidFill>
              <a:srgbClr val="80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Съдържание!$B$15</c:f>
              <c:numCache>
                <c:formatCode>General</c:formatCode>
                <c:ptCount val="1"/>
                <c:pt idx="0">
                  <c:v>387</c:v>
                </c:pt>
              </c:numCache>
            </c:numRef>
          </c:val>
        </c:ser>
        <c:gapWidth val="150"/>
        <c:overlap val="0"/>
        <c:axId val="6772648"/>
        <c:axId val="55946820"/>
      </c:barChart>
      <c:catAx>
        <c:axId val="6772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946820"/>
        <c:auto val="1"/>
        <c:lblAlgn val="ctr"/>
        <c:lblOffset val="100"/>
        <c:noMultiLvlLbl val="0"/>
      </c:catAx>
      <c:valAx>
        <c:axId val="559468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772648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41856851172592"/>
          <c:y val="0.504159850310683"/>
          <c:w val="0.717490850558893"/>
          <c:h val="0.475153393169521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101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198000</xdr:colOff>
      <xdr:row>1</xdr:row>
      <xdr:rowOff>91440</xdr:rowOff>
    </xdr:from>
    <xdr:to>
      <xdr:col>12</xdr:col>
      <xdr:colOff>601560</xdr:colOff>
      <xdr:row>34</xdr:row>
      <xdr:rowOff>75960</xdr:rowOff>
    </xdr:to>
    <xdr:graphicFrame>
      <xdr:nvGraphicFramePr>
        <xdr:cNvPr id="0" name="Chart 2"/>
        <xdr:cNvGraphicFramePr/>
      </xdr:nvGraphicFramePr>
      <xdr:xfrm>
        <a:off x="5151960" y="258840"/>
        <a:ext cx="6525000" cy="551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alin@jericho.bg" TargetMode="External"/><Relationship Id="rId2" Type="http://schemas.openxmlformats.org/officeDocument/2006/relationships/hyperlink" Target="http://www.jericho.bg/" TargetMode="External"/><Relationship Id="rId3" Type="http://schemas.openxmlformats.org/officeDocument/2006/relationships/hyperlink" Target="mailto:everet@everet.bg" TargetMode="External"/><Relationship Id="rId4" Type="http://schemas.openxmlformats.org/officeDocument/2006/relationships/hyperlink" Target="mailto:notos@notosbg.com" TargetMode="External"/><Relationship Id="rId5" Type="http://schemas.openxmlformats.org/officeDocument/2006/relationships/hyperlink" Target="mailto:ivo.tenev@oriflame.bg" TargetMode="External"/><Relationship Id="rId6" Type="http://schemas.openxmlformats.org/officeDocument/2006/relationships/hyperlink" Target="mailto:v.ramcheva@sarantis.b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0" sqref="A5"/>
    </sheetView>
  </sheetViews>
  <sheetFormatPr defaultColWidth="9.12109375" defaultRowHeight="13.2" zeroHeight="false" outlineLevelRow="0" outlineLevelCol="0"/>
  <cols>
    <col collapsed="false" customWidth="true" hidden="false" outlineLevel="0" max="1" min="1" style="1" width="39.45"/>
    <col collapsed="false" customWidth="true" hidden="false" outlineLevel="0" max="2" min="2" style="1" width="42"/>
    <col collapsed="false" customWidth="true" hidden="false" outlineLevel="0" max="3" min="3" style="1" width="14.72"/>
    <col collapsed="false" customWidth="true" hidden="false" outlineLevel="0" max="4" min="4" style="1" width="42.56"/>
    <col collapsed="false" customWidth="true" hidden="false" outlineLevel="0" max="5" min="5" style="1" width="18.44"/>
    <col collapsed="false" customWidth="true" hidden="false" outlineLevel="0" max="6" min="6" style="1" width="22.55"/>
    <col collapsed="false" customWidth="true" hidden="false" outlineLevel="0" max="7" min="7" style="1" width="12.64"/>
    <col collapsed="false" customWidth="true" hidden="false" outlineLevel="0" max="8" min="8" style="1" width="24.59"/>
    <col collapsed="false" customWidth="true" hidden="false" outlineLevel="0" max="9" min="9" style="1" width="29.87"/>
    <col collapsed="false" customWidth="true" hidden="false" outlineLevel="0" max="10" min="10" style="1" width="29.44"/>
    <col collapsed="false" customWidth="true" hidden="false" outlineLevel="0" max="11" min="11" style="1" width="25.44"/>
    <col collapsed="false" customWidth="false" hidden="false" outlineLevel="0" max="1024" min="12" style="1" width="9.11"/>
  </cols>
  <sheetData>
    <row r="1" s="2" customFormat="tru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2" hidden="false" customHeight="false" outlineLevel="0" collapsed="false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/>
      <c r="G2" s="3"/>
      <c r="H2" s="3" t="s">
        <v>16</v>
      </c>
      <c r="I2" s="3" t="s">
        <v>17</v>
      </c>
      <c r="J2" s="1" t="s">
        <v>18</v>
      </c>
      <c r="K2" s="1" t="s">
        <v>19</v>
      </c>
    </row>
    <row r="3" customFormat="false" ht="13.2" hidden="false" customHeight="false" outlineLevel="0" collapsed="false">
      <c r="A3" s="3" t="s">
        <v>11</v>
      </c>
      <c r="B3" s="1" t="s">
        <v>20</v>
      </c>
      <c r="C3" s="1" t="s">
        <v>21</v>
      </c>
      <c r="D3" s="1" t="s">
        <v>22</v>
      </c>
      <c r="E3" s="3" t="s">
        <v>23</v>
      </c>
      <c r="F3" s="3"/>
      <c r="G3" s="3"/>
      <c r="H3" s="3" t="s">
        <v>24</v>
      </c>
      <c r="I3" s="3" t="s">
        <v>24</v>
      </c>
    </row>
    <row r="4" customFormat="false" ht="13.2" hidden="false" customHeight="false" outlineLevel="0" collapsed="false">
      <c r="A4" s="3" t="s">
        <v>11</v>
      </c>
      <c r="B4" s="3" t="s">
        <v>25</v>
      </c>
      <c r="C4" s="3" t="s">
        <v>26</v>
      </c>
      <c r="D4" s="1" t="s">
        <v>27</v>
      </c>
      <c r="E4" s="3" t="s">
        <v>28</v>
      </c>
      <c r="F4" s="3"/>
      <c r="G4" s="3"/>
      <c r="H4" s="3" t="s">
        <v>24</v>
      </c>
      <c r="I4" s="3" t="s">
        <v>24</v>
      </c>
      <c r="J4" s="3" t="s">
        <v>29</v>
      </c>
      <c r="K4" s="1" t="s">
        <v>30</v>
      </c>
    </row>
    <row r="5" customFormat="false" ht="13.2" hidden="false" customHeight="false" outlineLevel="0" collapsed="false">
      <c r="A5" s="3" t="s">
        <v>11</v>
      </c>
      <c r="B5" s="1" t="s">
        <v>31</v>
      </c>
      <c r="C5" s="1" t="s">
        <v>13</v>
      </c>
      <c r="D5" s="1" t="s">
        <v>32</v>
      </c>
      <c r="E5" s="3" t="s">
        <v>33</v>
      </c>
      <c r="F5" s="3"/>
      <c r="G5" s="3"/>
      <c r="H5" s="3" t="s">
        <v>24</v>
      </c>
      <c r="I5" s="3" t="s">
        <v>24</v>
      </c>
      <c r="J5" s="1" t="s">
        <v>34</v>
      </c>
      <c r="K5" s="1" t="s">
        <v>35</v>
      </c>
    </row>
    <row r="6" customFormat="false" ht="13.2" hidden="false" customHeight="false" outlineLevel="0" collapsed="false">
      <c r="A6" s="3" t="s">
        <v>11</v>
      </c>
      <c r="B6" s="3" t="s">
        <v>36</v>
      </c>
      <c r="C6" s="3" t="s">
        <v>13</v>
      </c>
      <c r="D6" s="3" t="s">
        <v>37</v>
      </c>
      <c r="E6" s="3" t="s">
        <v>38</v>
      </c>
      <c r="F6" s="3"/>
      <c r="G6" s="3"/>
      <c r="H6" s="3" t="s">
        <v>24</v>
      </c>
      <c r="I6" s="3" t="s">
        <v>24</v>
      </c>
      <c r="J6" s="1" t="s">
        <v>39</v>
      </c>
      <c r="K6" s="1" t="s">
        <v>35</v>
      </c>
    </row>
    <row r="7" customFormat="false" ht="13.2" hidden="false" customHeight="false" outlineLevel="0" collapsed="false">
      <c r="A7" s="3" t="s">
        <v>11</v>
      </c>
      <c r="B7" s="3" t="s">
        <v>40</v>
      </c>
      <c r="C7" s="3" t="s">
        <v>13</v>
      </c>
      <c r="D7" s="3" t="s">
        <v>41</v>
      </c>
      <c r="E7" s="3" t="s">
        <v>42</v>
      </c>
      <c r="F7" s="3"/>
      <c r="G7" s="3"/>
      <c r="H7" s="3" t="s">
        <v>43</v>
      </c>
      <c r="I7" s="3" t="s">
        <v>44</v>
      </c>
      <c r="J7" s="1" t="s">
        <v>45</v>
      </c>
      <c r="K7" s="1" t="s">
        <v>35</v>
      </c>
    </row>
    <row r="8" customFormat="false" ht="13.2" hidden="false" customHeight="false" outlineLevel="0" collapsed="false">
      <c r="A8" s="3" t="s">
        <v>11</v>
      </c>
      <c r="B8" s="3" t="s">
        <v>46</v>
      </c>
      <c r="C8" s="3" t="s">
        <v>47</v>
      </c>
      <c r="D8" s="3" t="s">
        <v>48</v>
      </c>
      <c r="E8" s="3" t="s">
        <v>49</v>
      </c>
      <c r="F8" s="3"/>
      <c r="G8" s="3"/>
      <c r="H8" s="3" t="s">
        <v>24</v>
      </c>
      <c r="I8" s="3" t="s">
        <v>24</v>
      </c>
      <c r="J8" s="3" t="s">
        <v>50</v>
      </c>
      <c r="K8" s="3"/>
    </row>
    <row r="9" customFormat="false" ht="13.2" hidden="false" customHeight="false" outlineLevel="0" collapsed="false">
      <c r="A9" s="3" t="s">
        <v>11</v>
      </c>
      <c r="B9" s="3" t="s">
        <v>51</v>
      </c>
      <c r="C9" s="3" t="s">
        <v>21</v>
      </c>
      <c r="D9" s="3" t="s">
        <v>52</v>
      </c>
      <c r="E9" s="3" t="s">
        <v>53</v>
      </c>
      <c r="F9" s="3"/>
      <c r="G9" s="3"/>
      <c r="H9" s="3" t="s">
        <v>54</v>
      </c>
      <c r="I9" s="3" t="s">
        <v>24</v>
      </c>
      <c r="J9" s="1" t="s">
        <v>55</v>
      </c>
      <c r="K9" s="1" t="s">
        <v>35</v>
      </c>
    </row>
    <row r="10" customFormat="false" ht="13.2" hidden="false" customHeight="false" outlineLevel="0" collapsed="false">
      <c r="A10" s="3" t="s">
        <v>11</v>
      </c>
      <c r="B10" s="3" t="s">
        <v>51</v>
      </c>
      <c r="C10" s="3" t="s">
        <v>56</v>
      </c>
      <c r="D10" s="3" t="s">
        <v>57</v>
      </c>
      <c r="E10" s="3" t="s">
        <v>58</v>
      </c>
      <c r="F10" s="3"/>
      <c r="G10" s="3"/>
      <c r="H10" s="3" t="s">
        <v>24</v>
      </c>
      <c r="I10" s="3" t="s">
        <v>24</v>
      </c>
      <c r="J10" s="3" t="s">
        <v>59</v>
      </c>
      <c r="K10" s="1" t="s">
        <v>35</v>
      </c>
    </row>
    <row r="11" customFormat="false" ht="13.2" hidden="false" customHeight="false" outlineLevel="0" collapsed="false">
      <c r="A11" s="3" t="s">
        <v>11</v>
      </c>
      <c r="B11" s="1" t="s">
        <v>60</v>
      </c>
      <c r="C11" s="1" t="s">
        <v>61</v>
      </c>
      <c r="D11" s="3" t="s">
        <v>62</v>
      </c>
      <c r="F11" s="3" t="s">
        <v>63</v>
      </c>
      <c r="G11" s="3"/>
      <c r="H11" s="3" t="s">
        <v>64</v>
      </c>
      <c r="I11" s="3" t="s">
        <v>24</v>
      </c>
      <c r="J11" s="1" t="s">
        <v>65</v>
      </c>
      <c r="K11" s="1" t="s">
        <v>35</v>
      </c>
    </row>
    <row r="12" customFormat="false" ht="13.2" hidden="false" customHeight="false" outlineLevel="0" collapsed="false">
      <c r="A12" s="3" t="s">
        <v>11</v>
      </c>
      <c r="B12" s="3" t="s">
        <v>66</v>
      </c>
      <c r="C12" s="3" t="s">
        <v>61</v>
      </c>
      <c r="D12" s="3" t="s">
        <v>67</v>
      </c>
      <c r="E12" s="3" t="s">
        <v>68</v>
      </c>
      <c r="F12" s="3"/>
      <c r="G12" s="3"/>
      <c r="H12" s="3" t="s">
        <v>69</v>
      </c>
      <c r="I12" s="3" t="s">
        <v>70</v>
      </c>
      <c r="J12" s="3" t="s">
        <v>71</v>
      </c>
      <c r="K12" s="1" t="s">
        <v>19</v>
      </c>
    </row>
    <row r="13" customFormat="false" ht="13.2" hidden="false" customHeight="false" outlineLevel="0" collapsed="false">
      <c r="A13" s="3" t="s">
        <v>11</v>
      </c>
      <c r="B13" s="3" t="s">
        <v>72</v>
      </c>
      <c r="C13" s="3" t="s">
        <v>73</v>
      </c>
      <c r="D13" s="3" t="s">
        <v>74</v>
      </c>
      <c r="E13" s="3" t="s">
        <v>75</v>
      </c>
      <c r="F13" s="3"/>
      <c r="G13" s="3"/>
      <c r="H13" s="3" t="s">
        <v>24</v>
      </c>
      <c r="I13" s="3" t="s">
        <v>24</v>
      </c>
      <c r="J13" s="3"/>
      <c r="K13" s="3"/>
    </row>
    <row r="14" customFormat="false" ht="13.2" hidden="false" customHeight="false" outlineLevel="0" collapsed="false">
      <c r="A14" s="3" t="s">
        <v>11</v>
      </c>
      <c r="B14" s="3" t="s">
        <v>76</v>
      </c>
      <c r="C14" s="3" t="s">
        <v>77</v>
      </c>
      <c r="D14" s="3" t="s">
        <v>78</v>
      </c>
      <c r="E14" s="3" t="s">
        <v>79</v>
      </c>
      <c r="F14" s="3"/>
      <c r="G14" s="3"/>
      <c r="H14" s="3" t="s">
        <v>80</v>
      </c>
      <c r="I14" s="3" t="s">
        <v>24</v>
      </c>
      <c r="J14" s="3" t="s">
        <v>81</v>
      </c>
      <c r="K14" s="3"/>
    </row>
    <row r="15" customFormat="false" ht="13.2" hidden="false" customHeight="false" outlineLevel="0" collapsed="false">
      <c r="A15" s="3" t="s">
        <v>11</v>
      </c>
      <c r="B15" s="1" t="s">
        <v>82</v>
      </c>
      <c r="C15" s="1" t="s">
        <v>13</v>
      </c>
      <c r="D15" s="1" t="s">
        <v>83</v>
      </c>
      <c r="E15" s="3"/>
      <c r="F15" s="3" t="s">
        <v>84</v>
      </c>
      <c r="G15" s="3"/>
      <c r="H15" s="3" t="s">
        <v>85</v>
      </c>
      <c r="I15" s="3" t="s">
        <v>24</v>
      </c>
      <c r="J15" s="3" t="s">
        <v>86</v>
      </c>
      <c r="K15" s="1" t="s">
        <v>35</v>
      </c>
    </row>
    <row r="16" customFormat="false" ht="13.2" hidden="false" customHeight="false" outlineLevel="0" collapsed="false">
      <c r="A16" s="3" t="s">
        <v>11</v>
      </c>
      <c r="B16" s="3" t="s">
        <v>87</v>
      </c>
      <c r="C16" s="3" t="s">
        <v>13</v>
      </c>
      <c r="D16" s="1" t="s">
        <v>88</v>
      </c>
      <c r="E16" s="3" t="s">
        <v>89</v>
      </c>
      <c r="H16" s="1" t="s">
        <v>90</v>
      </c>
      <c r="I16" s="3" t="s">
        <v>24</v>
      </c>
      <c r="J16" s="3" t="s">
        <v>91</v>
      </c>
      <c r="K16" s="1" t="s">
        <v>35</v>
      </c>
    </row>
    <row r="17" customFormat="false" ht="13.2" hidden="false" customHeight="false" outlineLevel="0" collapsed="false">
      <c r="A17" s="3" t="s">
        <v>11</v>
      </c>
      <c r="B17" s="3" t="s">
        <v>92</v>
      </c>
      <c r="C17" s="3" t="s">
        <v>93</v>
      </c>
      <c r="D17" s="3" t="s">
        <v>94</v>
      </c>
      <c r="E17" s="3" t="s">
        <v>95</v>
      </c>
      <c r="F17" s="3"/>
      <c r="G17" s="3"/>
      <c r="H17" s="3" t="s">
        <v>96</v>
      </c>
      <c r="I17" s="3" t="s">
        <v>24</v>
      </c>
      <c r="J17" s="3" t="s">
        <v>97</v>
      </c>
      <c r="K17" s="1" t="s">
        <v>35</v>
      </c>
    </row>
    <row r="18" customFormat="false" ht="13.2" hidden="false" customHeight="false" outlineLevel="0" collapsed="false">
      <c r="A18" s="3" t="s">
        <v>11</v>
      </c>
      <c r="B18" s="3" t="s">
        <v>98</v>
      </c>
      <c r="C18" s="3" t="s">
        <v>99</v>
      </c>
      <c r="D18" s="3" t="s">
        <v>100</v>
      </c>
      <c r="E18" s="3" t="s">
        <v>101</v>
      </c>
      <c r="F18" s="3"/>
      <c r="G18" s="3"/>
      <c r="H18" s="3" t="s">
        <v>24</v>
      </c>
      <c r="I18" s="3" t="s">
        <v>24</v>
      </c>
      <c r="J18" s="3"/>
      <c r="K18" s="3"/>
    </row>
    <row r="19" customFormat="false" ht="13.2" hidden="false" customHeight="false" outlineLevel="0" collapsed="false">
      <c r="A19" s="3" t="s">
        <v>11</v>
      </c>
      <c r="B19" s="1" t="s">
        <v>102</v>
      </c>
      <c r="C19" s="1" t="s">
        <v>93</v>
      </c>
      <c r="D19" s="3" t="s">
        <v>103</v>
      </c>
      <c r="E19" s="3" t="s">
        <v>104</v>
      </c>
      <c r="F19" s="3"/>
      <c r="G19" s="3"/>
      <c r="H19" s="3" t="s">
        <v>24</v>
      </c>
      <c r="I19" s="3" t="s">
        <v>24</v>
      </c>
      <c r="J19" s="1" t="s">
        <v>105</v>
      </c>
      <c r="K19" s="1" t="s">
        <v>35</v>
      </c>
    </row>
    <row r="20" customFormat="false" ht="13.2" hidden="false" customHeight="false" outlineLevel="0" collapsed="false">
      <c r="A20" s="3" t="s">
        <v>11</v>
      </c>
      <c r="B20" s="3" t="s">
        <v>106</v>
      </c>
      <c r="C20" s="3" t="s">
        <v>107</v>
      </c>
      <c r="D20" s="3" t="s">
        <v>108</v>
      </c>
      <c r="E20" s="3" t="s">
        <v>109</v>
      </c>
      <c r="F20" s="3"/>
      <c r="G20" s="3"/>
      <c r="H20" s="3" t="s">
        <v>24</v>
      </c>
      <c r="I20" s="3" t="s">
        <v>24</v>
      </c>
      <c r="J20" s="3"/>
      <c r="K20" s="3"/>
    </row>
    <row r="21" customFormat="false" ht="13.2" hidden="false" customHeight="false" outlineLevel="0" collapsed="false">
      <c r="A21" s="3" t="s">
        <v>11</v>
      </c>
      <c r="B21" s="3" t="s">
        <v>110</v>
      </c>
      <c r="C21" s="3" t="s">
        <v>21</v>
      </c>
      <c r="D21" s="3" t="s">
        <v>111</v>
      </c>
      <c r="E21" s="3" t="s">
        <v>112</v>
      </c>
      <c r="F21" s="3" t="s">
        <v>113</v>
      </c>
      <c r="G21" s="3"/>
      <c r="H21" s="3" t="s">
        <v>114</v>
      </c>
      <c r="I21" s="3" t="s">
        <v>24</v>
      </c>
      <c r="J21" s="1" t="s">
        <v>115</v>
      </c>
      <c r="K21" s="1" t="s">
        <v>35</v>
      </c>
    </row>
    <row r="22" customFormat="false" ht="13.2" hidden="false" customHeight="false" outlineLevel="0" collapsed="false">
      <c r="A22" s="3" t="s">
        <v>11</v>
      </c>
      <c r="B22" s="3" t="s">
        <v>116</v>
      </c>
      <c r="C22" s="3" t="s">
        <v>13</v>
      </c>
      <c r="D22" s="3" t="s">
        <v>117</v>
      </c>
      <c r="E22" s="3"/>
      <c r="F22" s="3" t="s">
        <v>118</v>
      </c>
      <c r="G22" s="3"/>
      <c r="H22" s="3" t="s">
        <v>119</v>
      </c>
      <c r="I22" s="3" t="s">
        <v>24</v>
      </c>
      <c r="J22" s="3" t="s">
        <v>120</v>
      </c>
      <c r="K22" s="1" t="s">
        <v>35</v>
      </c>
    </row>
    <row r="23" customFormat="false" ht="13.2" hidden="false" customHeight="false" outlineLevel="0" collapsed="false">
      <c r="A23" s="3" t="s">
        <v>11</v>
      </c>
      <c r="B23" s="3" t="s">
        <v>121</v>
      </c>
      <c r="C23" s="3" t="s">
        <v>21</v>
      </c>
      <c r="D23" s="1" t="s">
        <v>122</v>
      </c>
      <c r="E23" s="3" t="s">
        <v>123</v>
      </c>
      <c r="F23" s="3"/>
      <c r="G23" s="3"/>
      <c r="H23" s="3" t="s">
        <v>24</v>
      </c>
      <c r="I23" s="3" t="s">
        <v>24</v>
      </c>
      <c r="J23" s="1" t="s">
        <v>124</v>
      </c>
      <c r="K23" s="1" t="s">
        <v>35</v>
      </c>
    </row>
    <row r="24" customFormat="false" ht="13.2" hidden="false" customHeight="false" outlineLevel="0" collapsed="false">
      <c r="A24" s="3" t="s">
        <v>11</v>
      </c>
      <c r="B24" s="3" t="s">
        <v>125</v>
      </c>
      <c r="C24" s="3" t="s">
        <v>126</v>
      </c>
      <c r="D24" s="3" t="s">
        <v>127</v>
      </c>
      <c r="E24" s="3" t="s">
        <v>128</v>
      </c>
      <c r="F24" s="3"/>
      <c r="G24" s="3"/>
      <c r="H24" s="3" t="s">
        <v>129</v>
      </c>
      <c r="I24" s="3" t="s">
        <v>24</v>
      </c>
      <c r="J24" s="3" t="s">
        <v>130</v>
      </c>
      <c r="K24" s="1" t="s">
        <v>35</v>
      </c>
    </row>
    <row r="25" customFormat="false" ht="13.2" hidden="false" customHeight="false" outlineLevel="0" collapsed="false">
      <c r="A25" s="3" t="s">
        <v>11</v>
      </c>
      <c r="B25" s="1" t="s">
        <v>131</v>
      </c>
      <c r="C25" s="1" t="s">
        <v>13</v>
      </c>
      <c r="D25" s="3" t="s">
        <v>132</v>
      </c>
      <c r="E25" s="3" t="s">
        <v>133</v>
      </c>
      <c r="F25" s="3"/>
      <c r="G25" s="3"/>
      <c r="H25" s="3" t="s">
        <v>24</v>
      </c>
      <c r="I25" s="3" t="s">
        <v>24</v>
      </c>
      <c r="J25" s="1" t="s">
        <v>134</v>
      </c>
      <c r="K25" s="1" t="s">
        <v>35</v>
      </c>
    </row>
    <row r="26" customFormat="false" ht="13.2" hidden="false" customHeight="false" outlineLevel="0" collapsed="false">
      <c r="A26" s="3" t="s">
        <v>11</v>
      </c>
      <c r="B26" s="3" t="s">
        <v>135</v>
      </c>
      <c r="C26" s="3" t="s">
        <v>136</v>
      </c>
      <c r="D26" s="3" t="s">
        <v>137</v>
      </c>
      <c r="E26" s="3"/>
      <c r="F26" s="3" t="s">
        <v>138</v>
      </c>
      <c r="G26" s="3"/>
      <c r="H26" s="3" t="s">
        <v>24</v>
      </c>
      <c r="I26" s="3" t="s">
        <v>24</v>
      </c>
      <c r="J26" s="3" t="s">
        <v>139</v>
      </c>
      <c r="K26" s="1" t="s">
        <v>35</v>
      </c>
    </row>
    <row r="27" customFormat="false" ht="13.2" hidden="false" customHeight="false" outlineLevel="0" collapsed="false">
      <c r="A27" s="3" t="s">
        <v>11</v>
      </c>
      <c r="B27" s="3" t="s">
        <v>140</v>
      </c>
      <c r="C27" s="3" t="s">
        <v>56</v>
      </c>
      <c r="D27" s="3" t="s">
        <v>141</v>
      </c>
      <c r="E27" s="3" t="s">
        <v>142</v>
      </c>
      <c r="F27" s="3"/>
      <c r="G27" s="3"/>
      <c r="H27" s="3" t="s">
        <v>143</v>
      </c>
      <c r="I27" s="3" t="s">
        <v>24</v>
      </c>
      <c r="J27" s="3" t="s">
        <v>144</v>
      </c>
      <c r="K27" s="3"/>
    </row>
    <row r="28" customFormat="false" ht="13.2" hidden="false" customHeight="false" outlineLevel="0" collapsed="false">
      <c r="A28" s="3" t="s">
        <v>11</v>
      </c>
      <c r="B28" s="3" t="s">
        <v>145</v>
      </c>
      <c r="C28" s="3" t="s">
        <v>13</v>
      </c>
      <c r="D28" s="3" t="s">
        <v>146</v>
      </c>
      <c r="E28" s="3" t="s">
        <v>147</v>
      </c>
      <c r="F28" s="3"/>
      <c r="G28" s="3"/>
      <c r="H28" s="3" t="s">
        <v>24</v>
      </c>
      <c r="I28" s="3" t="s">
        <v>24</v>
      </c>
      <c r="J28" s="3" t="s">
        <v>148</v>
      </c>
      <c r="K28" s="1" t="s">
        <v>35</v>
      </c>
    </row>
    <row r="29" customFormat="false" ht="13.2" hidden="false" customHeight="false" outlineLevel="0" collapsed="false">
      <c r="A29" s="3" t="s">
        <v>11</v>
      </c>
      <c r="B29" s="3" t="s">
        <v>149</v>
      </c>
      <c r="C29" s="3" t="s">
        <v>61</v>
      </c>
      <c r="D29" s="3" t="s">
        <v>150</v>
      </c>
      <c r="E29" s="3" t="s">
        <v>151</v>
      </c>
      <c r="F29" s="3"/>
      <c r="G29" s="3"/>
      <c r="H29" s="3" t="s">
        <v>152</v>
      </c>
      <c r="I29" s="3" t="s">
        <v>24</v>
      </c>
      <c r="J29" s="1" t="s">
        <v>153</v>
      </c>
      <c r="K29" s="1" t="s">
        <v>35</v>
      </c>
    </row>
    <row r="30" customFormat="false" ht="13.2" hidden="false" customHeight="false" outlineLevel="0" collapsed="false">
      <c r="A30" s="3" t="s">
        <v>11</v>
      </c>
      <c r="B30" s="1" t="s">
        <v>154</v>
      </c>
      <c r="C30" s="1" t="s">
        <v>155</v>
      </c>
      <c r="D30" s="3" t="s">
        <v>156</v>
      </c>
      <c r="E30" s="3" t="s">
        <v>157</v>
      </c>
      <c r="F30" s="3"/>
      <c r="G30" s="3"/>
      <c r="H30" s="3" t="s">
        <v>24</v>
      </c>
      <c r="I30" s="3" t="s">
        <v>24</v>
      </c>
      <c r="J30" s="3" t="s">
        <v>158</v>
      </c>
      <c r="K30" s="1" t="s">
        <v>35</v>
      </c>
    </row>
    <row r="31" customFormat="false" ht="13.2" hidden="false" customHeight="false" outlineLevel="0" collapsed="false">
      <c r="A31" s="3" t="s">
        <v>11</v>
      </c>
      <c r="B31" s="3" t="s">
        <v>159</v>
      </c>
      <c r="C31" s="3" t="s">
        <v>160</v>
      </c>
      <c r="D31" s="3" t="s">
        <v>161</v>
      </c>
      <c r="E31" s="3" t="s">
        <v>162</v>
      </c>
      <c r="F31" s="3"/>
      <c r="G31" s="3"/>
      <c r="H31" s="3" t="s">
        <v>24</v>
      </c>
      <c r="I31" s="3" t="s">
        <v>24</v>
      </c>
      <c r="J31" s="3" t="s">
        <v>163</v>
      </c>
      <c r="K31" s="1" t="s">
        <v>35</v>
      </c>
    </row>
    <row r="32" customFormat="false" ht="13.2" hidden="false" customHeight="false" outlineLevel="0" collapsed="false">
      <c r="A32" s="3" t="s">
        <v>11</v>
      </c>
      <c r="B32" s="3" t="s">
        <v>164</v>
      </c>
      <c r="C32" s="3" t="s">
        <v>165</v>
      </c>
      <c r="D32" s="3" t="s">
        <v>166</v>
      </c>
      <c r="E32" s="3"/>
      <c r="F32" s="3" t="s">
        <v>167</v>
      </c>
      <c r="G32" s="3"/>
      <c r="H32" s="3" t="s">
        <v>168</v>
      </c>
      <c r="I32" s="3" t="s">
        <v>24</v>
      </c>
      <c r="J32" s="3" t="s">
        <v>169</v>
      </c>
      <c r="K32" s="1" t="s">
        <v>35</v>
      </c>
    </row>
    <row r="33" customFormat="false" ht="13.2" hidden="false" customHeight="false" outlineLevel="0" collapsed="false">
      <c r="A33" s="3" t="s">
        <v>11</v>
      </c>
      <c r="B33" s="3" t="s">
        <v>170</v>
      </c>
      <c r="C33" s="3" t="s">
        <v>171</v>
      </c>
      <c r="D33" s="3" t="s">
        <v>172</v>
      </c>
      <c r="E33" s="3" t="s">
        <v>173</v>
      </c>
      <c r="F33" s="3"/>
      <c r="G33" s="3"/>
      <c r="H33" s="3" t="s">
        <v>24</v>
      </c>
      <c r="I33" s="3" t="s">
        <v>24</v>
      </c>
      <c r="J33" s="3" t="s">
        <v>174</v>
      </c>
      <c r="K33" s="1" t="s">
        <v>35</v>
      </c>
    </row>
    <row r="34" customFormat="false" ht="13.2" hidden="false" customHeight="false" outlineLevel="0" collapsed="false">
      <c r="A34" s="3" t="s">
        <v>11</v>
      </c>
      <c r="B34" s="3" t="s">
        <v>175</v>
      </c>
      <c r="C34" s="3" t="s">
        <v>176</v>
      </c>
      <c r="D34" s="3" t="s">
        <v>177</v>
      </c>
      <c r="E34" s="3" t="s">
        <v>178</v>
      </c>
      <c r="F34" s="3" t="s">
        <v>179</v>
      </c>
      <c r="G34" s="3"/>
      <c r="H34" s="3" t="s">
        <v>24</v>
      </c>
      <c r="I34" s="3" t="s">
        <v>24</v>
      </c>
      <c r="J34" s="3" t="s">
        <v>180</v>
      </c>
      <c r="K34" s="1" t="s">
        <v>35</v>
      </c>
    </row>
    <row r="35" customFormat="false" ht="13.2" hidden="false" customHeight="false" outlineLevel="0" collapsed="false">
      <c r="A35" s="3" t="s">
        <v>11</v>
      </c>
      <c r="B35" s="3" t="s">
        <v>181</v>
      </c>
      <c r="C35" s="3" t="s">
        <v>13</v>
      </c>
      <c r="D35" s="3" t="s">
        <v>182</v>
      </c>
      <c r="E35" s="3" t="s">
        <v>183</v>
      </c>
      <c r="F35" s="3"/>
      <c r="G35" s="3"/>
      <c r="H35" s="3" t="s">
        <v>24</v>
      </c>
      <c r="I35" s="3" t="s">
        <v>24</v>
      </c>
      <c r="J35" s="1" t="s">
        <v>184</v>
      </c>
      <c r="K35" s="1" t="s">
        <v>35</v>
      </c>
    </row>
    <row r="36" customFormat="false" ht="13.2" hidden="false" customHeight="false" outlineLevel="0" collapsed="false">
      <c r="A36" s="3" t="s">
        <v>11</v>
      </c>
      <c r="B36" s="1" t="s">
        <v>185</v>
      </c>
      <c r="C36" s="1" t="s">
        <v>61</v>
      </c>
      <c r="D36" s="3" t="s">
        <v>186</v>
      </c>
      <c r="E36" s="3" t="s">
        <v>187</v>
      </c>
      <c r="F36" s="3"/>
      <c r="G36" s="3"/>
      <c r="H36" s="3" t="s">
        <v>24</v>
      </c>
      <c r="I36" s="3" t="s">
        <v>24</v>
      </c>
      <c r="J36" s="3"/>
      <c r="K36" s="3"/>
    </row>
    <row r="37" customFormat="false" ht="13.2" hidden="false" customHeight="false" outlineLevel="0" collapsed="false">
      <c r="A37" s="3" t="s">
        <v>11</v>
      </c>
      <c r="B37" s="3" t="s">
        <v>188</v>
      </c>
      <c r="C37" s="3" t="s">
        <v>189</v>
      </c>
      <c r="D37" s="3" t="s">
        <v>190</v>
      </c>
      <c r="E37" s="3" t="s">
        <v>191</v>
      </c>
      <c r="F37" s="3"/>
      <c r="G37" s="3"/>
      <c r="H37" s="3" t="s">
        <v>24</v>
      </c>
      <c r="I37" s="3" t="s">
        <v>24</v>
      </c>
      <c r="J37" s="3" t="s">
        <v>192</v>
      </c>
      <c r="K37" s="1" t="s">
        <v>35</v>
      </c>
    </row>
    <row r="38" customFormat="false" ht="13.2" hidden="false" customHeight="false" outlineLevel="0" collapsed="false">
      <c r="A38" s="3" t="s">
        <v>11</v>
      </c>
      <c r="B38" s="3" t="s">
        <v>193</v>
      </c>
      <c r="C38" s="3" t="s">
        <v>194</v>
      </c>
      <c r="D38" s="3" t="s">
        <v>195</v>
      </c>
      <c r="E38" s="3" t="s">
        <v>196</v>
      </c>
      <c r="F38" s="3"/>
      <c r="G38" s="3"/>
      <c r="H38" s="3" t="s">
        <v>24</v>
      </c>
      <c r="I38" s="3" t="s">
        <v>24</v>
      </c>
      <c r="J38" s="3" t="s">
        <v>197</v>
      </c>
      <c r="K38" s="1" t="s">
        <v>35</v>
      </c>
    </row>
    <row r="39" customFormat="false" ht="13.2" hidden="false" customHeight="false" outlineLevel="0" collapsed="false">
      <c r="A39" s="3" t="s">
        <v>11</v>
      </c>
      <c r="B39" s="3" t="s">
        <v>198</v>
      </c>
      <c r="C39" s="3" t="s">
        <v>77</v>
      </c>
      <c r="D39" s="3" t="s">
        <v>199</v>
      </c>
      <c r="E39" s="3" t="s">
        <v>200</v>
      </c>
      <c r="F39" s="3"/>
      <c r="G39" s="3"/>
      <c r="H39" s="3" t="s">
        <v>24</v>
      </c>
      <c r="I39" s="3" t="s">
        <v>24</v>
      </c>
      <c r="J39" s="1" t="s">
        <v>201</v>
      </c>
      <c r="K39" s="1" t="s">
        <v>35</v>
      </c>
    </row>
    <row r="40" customFormat="false" ht="13.2" hidden="false" customHeight="false" outlineLevel="0" collapsed="false">
      <c r="A40" s="3" t="s">
        <v>11</v>
      </c>
      <c r="B40" s="3" t="s">
        <v>202</v>
      </c>
      <c r="C40" s="3" t="s">
        <v>93</v>
      </c>
      <c r="D40" s="3" t="s">
        <v>203</v>
      </c>
      <c r="E40" s="3" t="s">
        <v>204</v>
      </c>
      <c r="F40" s="3"/>
      <c r="G40" s="3"/>
      <c r="H40" s="3" t="s">
        <v>24</v>
      </c>
      <c r="I40" s="3" t="s">
        <v>24</v>
      </c>
      <c r="J40" s="3"/>
      <c r="K40" s="3"/>
    </row>
    <row r="41" customFormat="false" ht="13.2" hidden="false" customHeight="false" outlineLevel="0" collapsed="false">
      <c r="A41" s="3" t="s">
        <v>11</v>
      </c>
      <c r="B41" s="3" t="s">
        <v>205</v>
      </c>
      <c r="C41" s="3" t="s">
        <v>13</v>
      </c>
      <c r="D41" s="3" t="s">
        <v>206</v>
      </c>
      <c r="E41" s="3" t="s">
        <v>207</v>
      </c>
      <c r="H41" s="1" t="s">
        <v>208</v>
      </c>
      <c r="I41" s="3" t="s">
        <v>24</v>
      </c>
      <c r="J41" s="3" t="s">
        <v>209</v>
      </c>
      <c r="K41" s="1" t="s">
        <v>35</v>
      </c>
    </row>
    <row r="42" customFormat="false" ht="13.2" hidden="false" customHeight="false" outlineLevel="0" collapsed="false">
      <c r="A42" s="3" t="s">
        <v>11</v>
      </c>
      <c r="B42" s="3" t="s">
        <v>210</v>
      </c>
      <c r="C42" s="3" t="s">
        <v>61</v>
      </c>
      <c r="D42" s="3" t="s">
        <v>211</v>
      </c>
      <c r="E42" s="3" t="s">
        <v>212</v>
      </c>
      <c r="F42" s="3"/>
      <c r="G42" s="3"/>
      <c r="H42" s="3" t="s">
        <v>213</v>
      </c>
      <c r="I42" s="3" t="s">
        <v>24</v>
      </c>
      <c r="J42" s="3" t="s">
        <v>214</v>
      </c>
      <c r="K42" s="1" t="s">
        <v>35</v>
      </c>
    </row>
    <row r="43" customFormat="false" ht="13.2" hidden="false" customHeight="false" outlineLevel="0" collapsed="false">
      <c r="A43" s="3" t="s">
        <v>11</v>
      </c>
      <c r="B43" s="3" t="s">
        <v>215</v>
      </c>
      <c r="C43" s="3" t="s">
        <v>216</v>
      </c>
      <c r="D43" s="3" t="s">
        <v>217</v>
      </c>
      <c r="E43" s="3" t="s">
        <v>218</v>
      </c>
      <c r="F43" s="3"/>
      <c r="G43" s="3"/>
      <c r="H43" s="3" t="s">
        <v>219</v>
      </c>
      <c r="I43" s="3" t="s">
        <v>24</v>
      </c>
      <c r="J43" s="3" t="s">
        <v>220</v>
      </c>
      <c r="K43" s="1" t="s">
        <v>35</v>
      </c>
    </row>
    <row r="44" customFormat="false" ht="13.2" hidden="false" customHeight="false" outlineLevel="0" collapsed="false">
      <c r="A44" s="3" t="s">
        <v>11</v>
      </c>
      <c r="B44" s="3" t="s">
        <v>221</v>
      </c>
      <c r="C44" s="3" t="s">
        <v>222</v>
      </c>
      <c r="D44" s="3" t="s">
        <v>223</v>
      </c>
      <c r="E44" s="3" t="s">
        <v>224</v>
      </c>
      <c r="F44" s="3"/>
      <c r="G44" s="3"/>
      <c r="H44" s="3" t="s">
        <v>24</v>
      </c>
      <c r="I44" s="3" t="s">
        <v>24</v>
      </c>
      <c r="J44" s="3" t="s">
        <v>225</v>
      </c>
      <c r="K44" s="1" t="s">
        <v>35</v>
      </c>
    </row>
    <row r="45" customFormat="false" ht="13.2" hidden="false" customHeight="false" outlineLevel="0" collapsed="false">
      <c r="A45" s="3" t="s">
        <v>11</v>
      </c>
      <c r="B45" s="3" t="s">
        <v>226</v>
      </c>
      <c r="C45" s="3" t="s">
        <v>227</v>
      </c>
      <c r="D45" s="3" t="s">
        <v>228</v>
      </c>
      <c r="E45" s="3" t="s">
        <v>229</v>
      </c>
      <c r="F45" s="3"/>
      <c r="G45" s="3"/>
      <c r="H45" s="3" t="s">
        <v>24</v>
      </c>
      <c r="I45" s="3" t="s">
        <v>24</v>
      </c>
      <c r="J45" s="3" t="s">
        <v>230</v>
      </c>
      <c r="K45" s="1" t="s">
        <v>35</v>
      </c>
    </row>
    <row r="46" customFormat="false" ht="13.2" hidden="false" customHeight="false" outlineLevel="0" collapsed="false">
      <c r="A46" s="3" t="s">
        <v>11</v>
      </c>
      <c r="B46" s="3" t="s">
        <v>231</v>
      </c>
      <c r="C46" s="3" t="s">
        <v>222</v>
      </c>
      <c r="D46" s="3" t="s">
        <v>232</v>
      </c>
      <c r="E46" s="3" t="s">
        <v>233</v>
      </c>
      <c r="F46" s="3"/>
      <c r="G46" s="3"/>
      <c r="H46" s="3" t="s">
        <v>24</v>
      </c>
      <c r="I46" s="3" t="s">
        <v>24</v>
      </c>
      <c r="J46" s="3" t="s">
        <v>234</v>
      </c>
      <c r="K46" s="1" t="s">
        <v>35</v>
      </c>
    </row>
    <row r="47" customFormat="false" ht="13.2" hidden="false" customHeight="false" outlineLevel="0" collapsed="false">
      <c r="A47" s="3" t="s">
        <v>11</v>
      </c>
      <c r="B47" s="3" t="s">
        <v>235</v>
      </c>
      <c r="C47" s="3" t="s">
        <v>155</v>
      </c>
      <c r="D47" s="3" t="s">
        <v>236</v>
      </c>
      <c r="E47" s="3" t="s">
        <v>237</v>
      </c>
      <c r="F47" s="3"/>
      <c r="G47" s="3"/>
      <c r="H47" s="3" t="s">
        <v>24</v>
      </c>
      <c r="I47" s="3" t="s">
        <v>24</v>
      </c>
      <c r="J47" s="3" t="s">
        <v>238</v>
      </c>
      <c r="K47" s="1" t="s">
        <v>35</v>
      </c>
    </row>
    <row r="48" customFormat="false" ht="13.2" hidden="false" customHeight="false" outlineLevel="0" collapsed="false">
      <c r="A48" s="3" t="s">
        <v>11</v>
      </c>
      <c r="B48" s="3" t="s">
        <v>239</v>
      </c>
      <c r="C48" s="3" t="s">
        <v>240</v>
      </c>
      <c r="D48" s="3" t="s">
        <v>241</v>
      </c>
      <c r="E48" s="3"/>
      <c r="F48" s="3" t="s">
        <v>242</v>
      </c>
      <c r="G48" s="3"/>
      <c r="H48" s="3" t="s">
        <v>243</v>
      </c>
      <c r="I48" s="3" t="s">
        <v>24</v>
      </c>
      <c r="J48" s="3" t="s">
        <v>244</v>
      </c>
      <c r="K48" s="1" t="s">
        <v>35</v>
      </c>
    </row>
    <row r="49" customFormat="false" ht="13.2" hidden="false" customHeight="false" outlineLevel="0" collapsed="false">
      <c r="A49" s="3" t="s">
        <v>11</v>
      </c>
      <c r="B49" s="3" t="s">
        <v>245</v>
      </c>
      <c r="C49" s="3" t="s">
        <v>246</v>
      </c>
      <c r="D49" s="3" t="s">
        <v>247</v>
      </c>
      <c r="E49" s="3" t="s">
        <v>248</v>
      </c>
      <c r="F49" s="3"/>
      <c r="G49" s="3"/>
      <c r="H49" s="3" t="s">
        <v>24</v>
      </c>
      <c r="I49" s="3" t="s">
        <v>24</v>
      </c>
      <c r="J49" s="3" t="s">
        <v>249</v>
      </c>
      <c r="K49" s="1" t="s">
        <v>35</v>
      </c>
    </row>
    <row r="50" customFormat="false" ht="13.2" hidden="false" customHeight="false" outlineLevel="0" collapsed="false">
      <c r="A50" s="3" t="s">
        <v>11</v>
      </c>
      <c r="B50" s="3" t="s">
        <v>250</v>
      </c>
      <c r="C50" s="3" t="s">
        <v>21</v>
      </c>
      <c r="D50" s="1" t="s">
        <v>251</v>
      </c>
      <c r="E50" s="3" t="s">
        <v>252</v>
      </c>
      <c r="F50" s="3"/>
      <c r="G50" s="3"/>
      <c r="H50" s="3" t="s">
        <v>253</v>
      </c>
      <c r="I50" s="3" t="s">
        <v>24</v>
      </c>
      <c r="J50" s="1" t="s">
        <v>254</v>
      </c>
      <c r="K50" s="1" t="s">
        <v>35</v>
      </c>
    </row>
    <row r="51" customFormat="false" ht="13.2" hidden="false" customHeight="false" outlineLevel="0" collapsed="false">
      <c r="A51" s="3" t="s">
        <v>11</v>
      </c>
      <c r="B51" s="1" t="s">
        <v>255</v>
      </c>
      <c r="C51" s="1" t="s">
        <v>61</v>
      </c>
      <c r="D51" s="3" t="s">
        <v>256</v>
      </c>
      <c r="E51" s="3" t="s">
        <v>257</v>
      </c>
      <c r="F51" s="3"/>
      <c r="G51" s="3"/>
      <c r="H51" s="3" t="s">
        <v>24</v>
      </c>
      <c r="I51" s="3" t="s">
        <v>24</v>
      </c>
      <c r="J51" s="3"/>
      <c r="K51" s="3"/>
    </row>
    <row r="52" customFormat="false" ht="13.2" hidden="false" customHeight="false" outlineLevel="0" collapsed="false">
      <c r="A52" s="3" t="s">
        <v>11</v>
      </c>
      <c r="B52" s="3" t="s">
        <v>258</v>
      </c>
      <c r="C52" s="3" t="s">
        <v>259</v>
      </c>
      <c r="D52" s="3" t="s">
        <v>260</v>
      </c>
      <c r="E52" s="3" t="s">
        <v>261</v>
      </c>
      <c r="F52" s="3"/>
      <c r="G52" s="3"/>
      <c r="H52" s="3" t="s">
        <v>24</v>
      </c>
      <c r="I52" s="3" t="s">
        <v>24</v>
      </c>
      <c r="J52" s="3" t="s">
        <v>262</v>
      </c>
      <c r="K52" s="1" t="s">
        <v>35</v>
      </c>
    </row>
    <row r="53" customFormat="false" ht="13.2" hidden="false" customHeight="false" outlineLevel="0" collapsed="false">
      <c r="A53" s="3" t="s">
        <v>11</v>
      </c>
      <c r="B53" s="3" t="s">
        <v>263</v>
      </c>
      <c r="C53" s="3" t="s">
        <v>21</v>
      </c>
      <c r="D53" s="3" t="s">
        <v>264</v>
      </c>
      <c r="E53" s="3" t="s">
        <v>265</v>
      </c>
      <c r="F53" s="3"/>
      <c r="G53" s="3"/>
      <c r="H53" s="3" t="s">
        <v>24</v>
      </c>
      <c r="I53" s="3" t="s">
        <v>24</v>
      </c>
      <c r="J53" s="3"/>
      <c r="K53" s="3"/>
    </row>
    <row r="54" customFormat="false" ht="13.2" hidden="false" customHeight="false" outlineLevel="0" collapsed="false">
      <c r="A54" s="3" t="s">
        <v>11</v>
      </c>
      <c r="B54" s="1" t="s">
        <v>266</v>
      </c>
      <c r="C54" s="1" t="s">
        <v>160</v>
      </c>
      <c r="D54" s="3" t="s">
        <v>267</v>
      </c>
      <c r="E54" s="3" t="s">
        <v>268</v>
      </c>
      <c r="F54" s="3"/>
      <c r="G54" s="3"/>
      <c r="H54" s="3" t="s">
        <v>24</v>
      </c>
      <c r="I54" s="3" t="s">
        <v>24</v>
      </c>
      <c r="J54" s="3" t="s">
        <v>269</v>
      </c>
      <c r="K54" s="1" t="s">
        <v>35</v>
      </c>
    </row>
    <row r="55" customFormat="false" ht="13.2" hidden="false" customHeight="false" outlineLevel="0" collapsed="false">
      <c r="A55" s="3" t="s">
        <v>11</v>
      </c>
      <c r="B55" s="3" t="s">
        <v>270</v>
      </c>
      <c r="C55" s="3" t="s">
        <v>271</v>
      </c>
      <c r="D55" s="3" t="s">
        <v>272</v>
      </c>
      <c r="E55" s="3" t="s">
        <v>273</v>
      </c>
      <c r="F55" s="3"/>
      <c r="G55" s="3"/>
      <c r="H55" s="3" t="s">
        <v>24</v>
      </c>
      <c r="I55" s="3" t="s">
        <v>24</v>
      </c>
      <c r="J55" s="3" t="s">
        <v>274</v>
      </c>
      <c r="K55" s="1" t="s">
        <v>35</v>
      </c>
    </row>
    <row r="56" customFormat="false" ht="13.2" hidden="false" customHeight="false" outlineLevel="0" collapsed="false">
      <c r="A56" s="3" t="s">
        <v>11</v>
      </c>
      <c r="B56" s="3" t="s">
        <v>275</v>
      </c>
      <c r="C56" s="3" t="s">
        <v>61</v>
      </c>
      <c r="D56" s="3" t="s">
        <v>276</v>
      </c>
      <c r="E56" s="3" t="s">
        <v>277</v>
      </c>
      <c r="F56" s="3"/>
      <c r="G56" s="3"/>
      <c r="H56" s="3" t="s">
        <v>24</v>
      </c>
      <c r="I56" s="3" t="s">
        <v>24</v>
      </c>
      <c r="J56" s="1" t="s">
        <v>278</v>
      </c>
      <c r="K56" s="1" t="s">
        <v>35</v>
      </c>
    </row>
    <row r="57" customFormat="false" ht="13.2" hidden="false" customHeight="false" outlineLevel="0" collapsed="false">
      <c r="A57" s="1" t="s">
        <v>279</v>
      </c>
      <c r="B57" s="1" t="s">
        <v>280</v>
      </c>
      <c r="C57" s="1" t="s">
        <v>13</v>
      </c>
      <c r="D57" s="1" t="s">
        <v>281</v>
      </c>
      <c r="E57" s="1" t="s">
        <v>282</v>
      </c>
      <c r="G57" s="1" t="s">
        <v>283</v>
      </c>
      <c r="H57" s="1" t="s">
        <v>284</v>
      </c>
      <c r="I57" s="1" t="s">
        <v>24</v>
      </c>
      <c r="J57" s="1" t="s">
        <v>285</v>
      </c>
      <c r="K57" s="1" t="s">
        <v>35</v>
      </c>
    </row>
    <row r="58" customFormat="false" ht="13.2" hidden="false" customHeight="false" outlineLevel="0" collapsed="false">
      <c r="A58" s="1" t="s">
        <v>279</v>
      </c>
      <c r="B58" s="1" t="s">
        <v>286</v>
      </c>
      <c r="C58" s="1" t="s">
        <v>287</v>
      </c>
      <c r="D58" s="1" t="s">
        <v>288</v>
      </c>
      <c r="E58" s="1" t="s">
        <v>289</v>
      </c>
      <c r="G58" s="1" t="s">
        <v>290</v>
      </c>
      <c r="H58" s="1" t="s">
        <v>291</v>
      </c>
      <c r="I58" s="1" t="s">
        <v>24</v>
      </c>
      <c r="J58" s="1" t="s">
        <v>292</v>
      </c>
      <c r="K58" s="1" t="s">
        <v>35</v>
      </c>
    </row>
    <row r="59" customFormat="false" ht="13.2" hidden="false" customHeight="false" outlineLevel="0" collapsed="false">
      <c r="A59" s="1" t="s">
        <v>279</v>
      </c>
      <c r="B59" s="1" t="s">
        <v>293</v>
      </c>
      <c r="C59" s="1" t="s">
        <v>271</v>
      </c>
      <c r="D59" s="1" t="s">
        <v>294</v>
      </c>
      <c r="E59" s="3" t="s">
        <v>295</v>
      </c>
      <c r="G59" s="3" t="s">
        <v>295</v>
      </c>
      <c r="H59" s="3" t="s">
        <v>296</v>
      </c>
      <c r="I59" s="3" t="s">
        <v>297</v>
      </c>
      <c r="J59" s="1" t="s">
        <v>298</v>
      </c>
      <c r="K59" s="1" t="s">
        <v>299</v>
      </c>
    </row>
    <row r="60" customFormat="false" ht="13.2" hidden="false" customHeight="false" outlineLevel="0" collapsed="false">
      <c r="A60" s="1" t="s">
        <v>279</v>
      </c>
      <c r="B60" s="1" t="s">
        <v>300</v>
      </c>
      <c r="C60" s="1" t="s">
        <v>13</v>
      </c>
      <c r="D60" s="1" t="s">
        <v>301</v>
      </c>
      <c r="E60" s="3" t="s">
        <v>302</v>
      </c>
      <c r="F60" s="4" t="s">
        <v>303</v>
      </c>
      <c r="H60" s="1" t="s">
        <v>304</v>
      </c>
      <c r="I60" s="1" t="s">
        <v>24</v>
      </c>
    </row>
    <row r="61" customFormat="false" ht="13.2" hidden="false" customHeight="false" outlineLevel="0" collapsed="false">
      <c r="A61" s="1" t="s">
        <v>279</v>
      </c>
      <c r="B61" s="1" t="s">
        <v>305</v>
      </c>
      <c r="C61" s="1" t="s">
        <v>13</v>
      </c>
      <c r="D61" s="1" t="s">
        <v>306</v>
      </c>
      <c r="E61" s="3" t="s">
        <v>307</v>
      </c>
      <c r="G61" s="1" t="s">
        <v>308</v>
      </c>
      <c r="H61" s="1" t="s">
        <v>309</v>
      </c>
      <c r="I61" s="1" t="s">
        <v>310</v>
      </c>
      <c r="J61" s="1" t="s">
        <v>311</v>
      </c>
      <c r="K61" s="1" t="s">
        <v>35</v>
      </c>
    </row>
    <row r="62" customFormat="false" ht="13.2" hidden="false" customHeight="false" outlineLevel="0" collapsed="false">
      <c r="A62" s="1" t="s">
        <v>279</v>
      </c>
      <c r="B62" s="1" t="s">
        <v>312</v>
      </c>
      <c r="C62" s="1" t="s">
        <v>61</v>
      </c>
      <c r="D62" s="1" t="s">
        <v>313</v>
      </c>
      <c r="E62" s="3" t="s">
        <v>314</v>
      </c>
      <c r="G62" s="1" t="s">
        <v>315</v>
      </c>
      <c r="H62" s="1" t="s">
        <v>316</v>
      </c>
      <c r="I62" s="1" t="s">
        <v>317</v>
      </c>
      <c r="J62" s="1" t="s">
        <v>318</v>
      </c>
      <c r="K62" s="1" t="s">
        <v>35</v>
      </c>
    </row>
    <row r="63" customFormat="false" ht="13.2" hidden="false" customHeight="false" outlineLevel="0" collapsed="false">
      <c r="A63" s="1" t="s">
        <v>279</v>
      </c>
      <c r="B63" s="1" t="s">
        <v>319</v>
      </c>
      <c r="C63" s="1" t="s">
        <v>320</v>
      </c>
      <c r="D63" s="1" t="s">
        <v>321</v>
      </c>
      <c r="E63" s="3" t="s">
        <v>322</v>
      </c>
      <c r="F63" s="1" t="s">
        <v>323</v>
      </c>
      <c r="H63" s="1" t="s">
        <v>324</v>
      </c>
      <c r="I63" s="1" t="s">
        <v>325</v>
      </c>
      <c r="J63" s="1" t="s">
        <v>326</v>
      </c>
      <c r="K63" s="1" t="s">
        <v>35</v>
      </c>
    </row>
    <row r="64" customFormat="false" ht="13.2" hidden="false" customHeight="false" outlineLevel="0" collapsed="false">
      <c r="A64" s="1" t="s">
        <v>279</v>
      </c>
      <c r="B64" s="1" t="s">
        <v>327</v>
      </c>
      <c r="C64" s="1" t="s">
        <v>13</v>
      </c>
      <c r="D64" s="1" t="s">
        <v>328</v>
      </c>
      <c r="E64" s="3" t="s">
        <v>329</v>
      </c>
      <c r="G64" s="1" t="s">
        <v>330</v>
      </c>
      <c r="H64" s="1" t="s">
        <v>331</v>
      </c>
      <c r="I64" s="1" t="s">
        <v>332</v>
      </c>
      <c r="J64" s="1" t="s">
        <v>333</v>
      </c>
      <c r="K64" s="1" t="s">
        <v>35</v>
      </c>
    </row>
    <row r="65" customFormat="false" ht="13.2" hidden="false" customHeight="false" outlineLevel="0" collapsed="false">
      <c r="A65" s="1" t="s">
        <v>279</v>
      </c>
      <c r="B65" s="1" t="s">
        <v>334</v>
      </c>
      <c r="C65" s="1" t="s">
        <v>13</v>
      </c>
      <c r="D65" s="1" t="s">
        <v>335</v>
      </c>
      <c r="E65" s="3" t="s">
        <v>336</v>
      </c>
      <c r="G65" s="1" t="s">
        <v>337</v>
      </c>
      <c r="H65" s="1" t="s">
        <v>338</v>
      </c>
      <c r="I65" s="1" t="s">
        <v>339</v>
      </c>
    </row>
    <row r="66" customFormat="false" ht="13.2" hidden="false" customHeight="false" outlineLevel="0" collapsed="false">
      <c r="A66" s="1" t="s">
        <v>279</v>
      </c>
      <c r="B66" s="1" t="s">
        <v>340</v>
      </c>
      <c r="C66" s="1" t="s">
        <v>194</v>
      </c>
      <c r="D66" s="1" t="s">
        <v>341</v>
      </c>
      <c r="E66" s="3" t="s">
        <v>342</v>
      </c>
      <c r="G66" s="1" t="s">
        <v>343</v>
      </c>
      <c r="H66" s="1" t="s">
        <v>344</v>
      </c>
      <c r="I66" s="1" t="s">
        <v>345</v>
      </c>
      <c r="J66" s="1" t="s">
        <v>346</v>
      </c>
      <c r="K66" s="1" t="s">
        <v>30</v>
      </c>
    </row>
    <row r="67" customFormat="false" ht="13.2" hidden="false" customHeight="false" outlineLevel="0" collapsed="false">
      <c r="A67" s="1" t="s">
        <v>279</v>
      </c>
      <c r="B67" s="1" t="s">
        <v>347</v>
      </c>
      <c r="C67" s="1" t="s">
        <v>13</v>
      </c>
      <c r="D67" s="1" t="s">
        <v>348</v>
      </c>
      <c r="E67" s="3" t="s">
        <v>349</v>
      </c>
      <c r="G67" s="1" t="s">
        <v>350</v>
      </c>
      <c r="H67" s="1" t="s">
        <v>351</v>
      </c>
      <c r="I67" s="1" t="s">
        <v>352</v>
      </c>
      <c r="J67" s="1" t="s">
        <v>353</v>
      </c>
      <c r="K67" s="1" t="s">
        <v>35</v>
      </c>
    </row>
    <row r="68" customFormat="false" ht="13.2" hidden="false" customHeight="false" outlineLevel="0" collapsed="false">
      <c r="A68" s="1" t="s">
        <v>279</v>
      </c>
      <c r="B68" s="1" t="s">
        <v>354</v>
      </c>
      <c r="C68" s="1" t="s">
        <v>61</v>
      </c>
      <c r="D68" s="1" t="s">
        <v>355</v>
      </c>
      <c r="E68" s="3" t="s">
        <v>356</v>
      </c>
      <c r="H68" s="1" t="s">
        <v>357</v>
      </c>
      <c r="I68" s="1" t="s">
        <v>358</v>
      </c>
      <c r="J68" s="1" t="s">
        <v>359</v>
      </c>
      <c r="K68" s="1" t="s">
        <v>35</v>
      </c>
    </row>
    <row r="69" customFormat="false" ht="13.2" hidden="false" customHeight="false" outlineLevel="0" collapsed="false">
      <c r="A69" s="3" t="s">
        <v>360</v>
      </c>
      <c r="B69" s="3" t="s">
        <v>361</v>
      </c>
      <c r="C69" s="3" t="s">
        <v>13</v>
      </c>
      <c r="D69" s="3" t="s">
        <v>362</v>
      </c>
      <c r="E69" s="3" t="s">
        <v>363</v>
      </c>
      <c r="F69" s="3"/>
      <c r="G69" s="3"/>
      <c r="H69" s="3" t="s">
        <v>24</v>
      </c>
      <c r="I69" s="3" t="s">
        <v>24</v>
      </c>
      <c r="J69" s="3"/>
    </row>
    <row r="70" customFormat="false" ht="13.2" hidden="false" customHeight="false" outlineLevel="0" collapsed="false">
      <c r="A70" s="3" t="s">
        <v>360</v>
      </c>
      <c r="B70" s="1" t="s">
        <v>364</v>
      </c>
      <c r="C70" s="1" t="s">
        <v>365</v>
      </c>
      <c r="D70" s="1" t="s">
        <v>366</v>
      </c>
      <c r="E70" s="1" t="s">
        <v>367</v>
      </c>
      <c r="F70" s="3" t="s">
        <v>368</v>
      </c>
      <c r="G70" s="3"/>
      <c r="H70" s="3" t="s">
        <v>369</v>
      </c>
      <c r="I70" s="3" t="s">
        <v>370</v>
      </c>
      <c r="J70" s="1" t="s">
        <v>371</v>
      </c>
      <c r="K70" s="1" t="s">
        <v>35</v>
      </c>
    </row>
    <row r="71" customFormat="false" ht="13.2" hidden="false" customHeight="false" outlineLevel="0" collapsed="false">
      <c r="A71" s="3" t="s">
        <v>360</v>
      </c>
      <c r="B71" s="3" t="s">
        <v>372</v>
      </c>
      <c r="C71" s="3" t="s">
        <v>13</v>
      </c>
      <c r="D71" s="3" t="s">
        <v>373</v>
      </c>
      <c r="E71" s="3" t="s">
        <v>374</v>
      </c>
      <c r="F71" s="3"/>
      <c r="G71" s="3"/>
      <c r="H71" s="3" t="s">
        <v>24</v>
      </c>
      <c r="I71" s="3" t="s">
        <v>24</v>
      </c>
    </row>
    <row r="72" customFormat="false" ht="13.2" hidden="false" customHeight="false" outlineLevel="0" collapsed="false">
      <c r="A72" s="3" t="s">
        <v>360</v>
      </c>
      <c r="B72" s="3" t="s">
        <v>375</v>
      </c>
      <c r="C72" s="3" t="s">
        <v>376</v>
      </c>
      <c r="D72" s="3" t="s">
        <v>377</v>
      </c>
      <c r="F72" s="3" t="s">
        <v>378</v>
      </c>
      <c r="G72" s="3"/>
      <c r="H72" s="3" t="s">
        <v>24</v>
      </c>
      <c r="I72" s="3" t="s">
        <v>24</v>
      </c>
      <c r="J72" s="3" t="s">
        <v>379</v>
      </c>
      <c r="K72" s="1" t="s">
        <v>35</v>
      </c>
    </row>
    <row r="73" customFormat="false" ht="13.2" hidden="false" customHeight="false" outlineLevel="0" collapsed="false">
      <c r="A73" s="3" t="s">
        <v>360</v>
      </c>
      <c r="B73" s="3" t="s">
        <v>380</v>
      </c>
      <c r="C73" s="3" t="s">
        <v>381</v>
      </c>
      <c r="D73" s="3" t="s">
        <v>382</v>
      </c>
      <c r="F73" s="3" t="s">
        <v>383</v>
      </c>
      <c r="G73" s="3"/>
      <c r="H73" s="3" t="s">
        <v>24</v>
      </c>
      <c r="I73" s="3" t="s">
        <v>24</v>
      </c>
      <c r="J73" s="3" t="s">
        <v>384</v>
      </c>
      <c r="K73" s="1" t="s">
        <v>35</v>
      </c>
    </row>
    <row r="74" customFormat="false" ht="13.2" hidden="false" customHeight="false" outlineLevel="0" collapsed="false">
      <c r="A74" s="3" t="s">
        <v>360</v>
      </c>
      <c r="B74" s="3" t="s">
        <v>385</v>
      </c>
      <c r="C74" s="3" t="s">
        <v>21</v>
      </c>
      <c r="D74" s="3" t="s">
        <v>386</v>
      </c>
      <c r="E74" s="3" t="s">
        <v>387</v>
      </c>
      <c r="F74" s="3"/>
      <c r="G74" s="3"/>
      <c r="H74" s="3" t="s">
        <v>24</v>
      </c>
      <c r="I74" s="3" t="s">
        <v>24</v>
      </c>
    </row>
    <row r="75" customFormat="false" ht="13.2" hidden="false" customHeight="false" outlineLevel="0" collapsed="false">
      <c r="A75" s="3" t="s">
        <v>360</v>
      </c>
      <c r="B75" s="3" t="s">
        <v>388</v>
      </c>
      <c r="C75" s="3" t="s">
        <v>13</v>
      </c>
      <c r="D75" s="3" t="s">
        <v>389</v>
      </c>
      <c r="F75" s="3" t="s">
        <v>390</v>
      </c>
      <c r="G75" s="3"/>
      <c r="H75" s="3" t="s">
        <v>391</v>
      </c>
      <c r="I75" s="3" t="s">
        <v>24</v>
      </c>
      <c r="J75" s="3" t="s">
        <v>392</v>
      </c>
      <c r="K75" s="1" t="s">
        <v>35</v>
      </c>
    </row>
    <row r="76" customFormat="false" ht="13.2" hidden="false" customHeight="false" outlineLevel="0" collapsed="false">
      <c r="A76" s="3" t="s">
        <v>360</v>
      </c>
      <c r="B76" s="3" t="s">
        <v>393</v>
      </c>
      <c r="C76" s="3" t="s">
        <v>21</v>
      </c>
      <c r="D76" s="3" t="s">
        <v>394</v>
      </c>
      <c r="E76" s="3" t="s">
        <v>395</v>
      </c>
      <c r="F76" s="3"/>
      <c r="G76" s="3"/>
      <c r="H76" s="3" t="s">
        <v>24</v>
      </c>
      <c r="I76" s="3" t="s">
        <v>24</v>
      </c>
      <c r="J76" s="3" t="s">
        <v>396</v>
      </c>
      <c r="K76" s="1" t="s">
        <v>35</v>
      </c>
    </row>
    <row r="77" customFormat="false" ht="13.2" hidden="false" customHeight="false" outlineLevel="0" collapsed="false">
      <c r="A77" s="3" t="s">
        <v>360</v>
      </c>
      <c r="B77" s="3" t="s">
        <v>397</v>
      </c>
      <c r="C77" s="3" t="s">
        <v>93</v>
      </c>
      <c r="D77" s="3" t="s">
        <v>398</v>
      </c>
      <c r="E77" s="3" t="s">
        <v>399</v>
      </c>
      <c r="G77" s="3"/>
      <c r="H77" s="3" t="s">
        <v>24</v>
      </c>
      <c r="I77" s="3" t="s">
        <v>24</v>
      </c>
      <c r="J77" s="3" t="s">
        <v>400</v>
      </c>
      <c r="K77" s="1" t="s">
        <v>35</v>
      </c>
    </row>
    <row r="78" customFormat="false" ht="13.2" hidden="false" customHeight="false" outlineLevel="0" collapsed="false">
      <c r="A78" s="3" t="s">
        <v>360</v>
      </c>
      <c r="B78" s="3" t="s">
        <v>401</v>
      </c>
      <c r="C78" s="3" t="s">
        <v>93</v>
      </c>
      <c r="D78" s="3" t="s">
        <v>402</v>
      </c>
      <c r="E78" s="3" t="s">
        <v>403</v>
      </c>
      <c r="F78" s="3"/>
      <c r="G78" s="3"/>
      <c r="H78" s="3" t="s">
        <v>24</v>
      </c>
      <c r="I78" s="3" t="s">
        <v>24</v>
      </c>
      <c r="J78" s="3" t="s">
        <v>404</v>
      </c>
      <c r="K78" s="1" t="s">
        <v>35</v>
      </c>
    </row>
    <row r="79" customFormat="false" ht="13.2" hidden="false" customHeight="false" outlineLevel="0" collapsed="false">
      <c r="A79" s="3" t="s">
        <v>360</v>
      </c>
      <c r="B79" s="3" t="s">
        <v>405</v>
      </c>
      <c r="C79" s="3" t="s">
        <v>13</v>
      </c>
      <c r="D79" s="3" t="s">
        <v>406</v>
      </c>
      <c r="E79" s="3" t="s">
        <v>407</v>
      </c>
      <c r="F79" s="3"/>
      <c r="G79" s="3"/>
      <c r="H79" s="3" t="s">
        <v>408</v>
      </c>
      <c r="I79" s="3" t="s">
        <v>24</v>
      </c>
      <c r="J79" s="3" t="s">
        <v>409</v>
      </c>
      <c r="K79" s="1" t="s">
        <v>35</v>
      </c>
    </row>
    <row r="80" customFormat="false" ht="13.2" hidden="false" customHeight="false" outlineLevel="0" collapsed="false">
      <c r="A80" s="3" t="s">
        <v>360</v>
      </c>
      <c r="B80" s="3" t="s">
        <v>410</v>
      </c>
      <c r="C80" s="3" t="s">
        <v>21</v>
      </c>
      <c r="D80" s="3" t="s">
        <v>411</v>
      </c>
      <c r="E80" s="3" t="s">
        <v>412</v>
      </c>
      <c r="F80" s="3"/>
      <c r="G80" s="3"/>
      <c r="H80" s="3" t="s">
        <v>413</v>
      </c>
      <c r="I80" s="3" t="s">
        <v>24</v>
      </c>
      <c r="J80" s="3" t="s">
        <v>414</v>
      </c>
      <c r="K80" s="1" t="s">
        <v>35</v>
      </c>
    </row>
    <row r="81" customFormat="false" ht="13.2" hidden="false" customHeight="false" outlineLevel="0" collapsed="false">
      <c r="A81" s="3" t="s">
        <v>360</v>
      </c>
      <c r="B81" s="3" t="s">
        <v>415</v>
      </c>
      <c r="C81" s="3" t="s">
        <v>26</v>
      </c>
      <c r="D81" s="3" t="s">
        <v>416</v>
      </c>
      <c r="F81" s="3" t="s">
        <v>417</v>
      </c>
      <c r="G81" s="3"/>
      <c r="H81" s="3" t="s">
        <v>24</v>
      </c>
      <c r="I81" s="3" t="s">
        <v>24</v>
      </c>
    </row>
    <row r="82" customFormat="false" ht="13.2" hidden="false" customHeight="false" outlineLevel="0" collapsed="false">
      <c r="A82" s="3" t="s">
        <v>360</v>
      </c>
      <c r="B82" s="3" t="s">
        <v>418</v>
      </c>
      <c r="C82" s="3" t="s">
        <v>61</v>
      </c>
      <c r="D82" s="3" t="s">
        <v>419</v>
      </c>
      <c r="E82" s="3" t="s">
        <v>420</v>
      </c>
      <c r="F82" s="3"/>
      <c r="G82" s="3"/>
      <c r="H82" s="3" t="s">
        <v>421</v>
      </c>
      <c r="I82" s="3" t="s">
        <v>24</v>
      </c>
      <c r="J82" s="3" t="s">
        <v>422</v>
      </c>
      <c r="K82" s="1" t="s">
        <v>35</v>
      </c>
    </row>
    <row r="83" customFormat="false" ht="13.2" hidden="false" customHeight="false" outlineLevel="0" collapsed="false">
      <c r="A83" s="3" t="s">
        <v>360</v>
      </c>
      <c r="B83" s="3" t="s">
        <v>423</v>
      </c>
      <c r="C83" s="3" t="s">
        <v>13</v>
      </c>
      <c r="D83" s="3" t="s">
        <v>424</v>
      </c>
      <c r="E83" s="3" t="s">
        <v>425</v>
      </c>
      <c r="F83" s="3"/>
      <c r="G83" s="3"/>
      <c r="H83" s="3" t="s">
        <v>426</v>
      </c>
      <c r="I83" s="3" t="s">
        <v>427</v>
      </c>
      <c r="J83" s="3" t="s">
        <v>428</v>
      </c>
      <c r="K83" s="1" t="s">
        <v>35</v>
      </c>
    </row>
    <row r="84" customFormat="false" ht="13.2" hidden="false" customHeight="false" outlineLevel="0" collapsed="false">
      <c r="A84" s="3" t="s">
        <v>360</v>
      </c>
      <c r="B84" s="3" t="s">
        <v>429</v>
      </c>
      <c r="C84" s="3" t="s">
        <v>73</v>
      </c>
      <c r="D84" s="3" t="s">
        <v>430</v>
      </c>
      <c r="F84" s="3" t="s">
        <v>431</v>
      </c>
      <c r="G84" s="3"/>
      <c r="H84" s="3" t="s">
        <v>432</v>
      </c>
      <c r="I84" s="3" t="s">
        <v>433</v>
      </c>
      <c r="J84" s="3" t="s">
        <v>434</v>
      </c>
      <c r="K84" s="1" t="s">
        <v>35</v>
      </c>
    </row>
    <row r="85" customFormat="false" ht="13.2" hidden="false" customHeight="false" outlineLevel="0" collapsed="false">
      <c r="A85" s="3" t="s">
        <v>360</v>
      </c>
      <c r="B85" s="3" t="s">
        <v>435</v>
      </c>
      <c r="C85" s="3" t="s">
        <v>13</v>
      </c>
      <c r="D85" s="3" t="s">
        <v>436</v>
      </c>
      <c r="F85" s="3" t="s">
        <v>437</v>
      </c>
      <c r="G85" s="3"/>
      <c r="H85" s="3" t="s">
        <v>24</v>
      </c>
      <c r="I85" s="3" t="s">
        <v>24</v>
      </c>
    </row>
    <row r="86" customFormat="false" ht="13.2" hidden="false" customHeight="false" outlineLevel="0" collapsed="false">
      <c r="A86" s="3" t="s">
        <v>360</v>
      </c>
      <c r="B86" s="3" t="s">
        <v>438</v>
      </c>
      <c r="C86" s="3" t="s">
        <v>439</v>
      </c>
      <c r="D86" s="3" t="s">
        <v>440</v>
      </c>
      <c r="F86" s="3" t="s">
        <v>441</v>
      </c>
      <c r="G86" s="3"/>
      <c r="H86" s="3" t="s">
        <v>442</v>
      </c>
      <c r="I86" s="3" t="s">
        <v>24</v>
      </c>
      <c r="J86" s="3" t="s">
        <v>443</v>
      </c>
      <c r="K86" s="1" t="s">
        <v>35</v>
      </c>
    </row>
    <row r="87" customFormat="false" ht="13.2" hidden="false" customHeight="false" outlineLevel="0" collapsed="false">
      <c r="A87" s="3" t="s">
        <v>360</v>
      </c>
      <c r="B87" s="1" t="s">
        <v>444</v>
      </c>
      <c r="C87" s="1" t="s">
        <v>365</v>
      </c>
      <c r="D87" s="1" t="s">
        <v>445</v>
      </c>
      <c r="E87" s="3" t="s">
        <v>446</v>
      </c>
      <c r="F87" s="3"/>
      <c r="G87" s="3"/>
      <c r="H87" s="3" t="s">
        <v>24</v>
      </c>
      <c r="I87" s="3" t="s">
        <v>24</v>
      </c>
      <c r="J87" s="1" t="s">
        <v>400</v>
      </c>
      <c r="K87" s="1" t="s">
        <v>35</v>
      </c>
    </row>
    <row r="88" customFormat="false" ht="13.2" hidden="false" customHeight="false" outlineLevel="0" collapsed="false">
      <c r="A88" s="3" t="s">
        <v>360</v>
      </c>
      <c r="B88" s="3" t="s">
        <v>447</v>
      </c>
      <c r="C88" s="3" t="s">
        <v>21</v>
      </c>
      <c r="D88" s="3" t="s">
        <v>448</v>
      </c>
      <c r="E88" s="3" t="s">
        <v>449</v>
      </c>
      <c r="F88" s="3"/>
      <c r="G88" s="3"/>
      <c r="H88" s="3" t="s">
        <v>450</v>
      </c>
      <c r="I88" s="3" t="s">
        <v>451</v>
      </c>
      <c r="J88" s="3" t="s">
        <v>452</v>
      </c>
      <c r="K88" s="1" t="s">
        <v>453</v>
      </c>
    </row>
    <row r="89" customFormat="false" ht="13.2" hidden="false" customHeight="false" outlineLevel="0" collapsed="false">
      <c r="A89" s="3" t="s">
        <v>360</v>
      </c>
      <c r="B89" s="3" t="s">
        <v>454</v>
      </c>
      <c r="C89" s="3" t="s">
        <v>13</v>
      </c>
      <c r="D89" s="3" t="s">
        <v>455</v>
      </c>
      <c r="E89" s="3" t="s">
        <v>456</v>
      </c>
      <c r="F89" s="3"/>
      <c r="G89" s="3"/>
      <c r="H89" s="3" t="s">
        <v>457</v>
      </c>
      <c r="I89" s="3" t="s">
        <v>458</v>
      </c>
      <c r="J89" s="3" t="s">
        <v>459</v>
      </c>
      <c r="K89" s="1" t="s">
        <v>35</v>
      </c>
    </row>
    <row r="90" customFormat="false" ht="13.2" hidden="false" customHeight="false" outlineLevel="0" collapsed="false">
      <c r="A90" s="3" t="s">
        <v>360</v>
      </c>
      <c r="B90" s="3" t="s">
        <v>460</v>
      </c>
      <c r="C90" s="3" t="s">
        <v>461</v>
      </c>
      <c r="D90" s="3" t="s">
        <v>462</v>
      </c>
      <c r="F90" s="3" t="s">
        <v>463</v>
      </c>
      <c r="G90" s="3"/>
      <c r="H90" s="3" t="s">
        <v>24</v>
      </c>
      <c r="I90" s="3" t="s">
        <v>24</v>
      </c>
      <c r="J90" s="3" t="s">
        <v>464</v>
      </c>
      <c r="K90" s="1" t="s">
        <v>35</v>
      </c>
    </row>
    <row r="91" customFormat="false" ht="13.2" hidden="false" customHeight="false" outlineLevel="0" collapsed="false">
      <c r="A91" s="3" t="s">
        <v>360</v>
      </c>
      <c r="B91" s="3" t="s">
        <v>465</v>
      </c>
      <c r="C91" s="3" t="s">
        <v>77</v>
      </c>
      <c r="D91" s="3" t="s">
        <v>466</v>
      </c>
      <c r="F91" s="3" t="s">
        <v>467</v>
      </c>
      <c r="G91" s="3"/>
      <c r="H91" s="3" t="s">
        <v>24</v>
      </c>
      <c r="I91" s="3" t="s">
        <v>24</v>
      </c>
      <c r="J91" s="3" t="s">
        <v>468</v>
      </c>
      <c r="K91" s="1" t="s">
        <v>35</v>
      </c>
    </row>
    <row r="92" customFormat="false" ht="13.2" hidden="false" customHeight="false" outlineLevel="0" collapsed="false">
      <c r="A92" s="3" t="s">
        <v>360</v>
      </c>
      <c r="B92" s="1" t="s">
        <v>469</v>
      </c>
      <c r="C92" s="1" t="s">
        <v>155</v>
      </c>
      <c r="D92" s="3" t="s">
        <v>470</v>
      </c>
      <c r="E92" s="3"/>
      <c r="F92" s="3" t="s">
        <v>471</v>
      </c>
      <c r="G92" s="3"/>
      <c r="H92" s="3" t="s">
        <v>472</v>
      </c>
      <c r="I92" s="3" t="s">
        <v>24</v>
      </c>
      <c r="J92" s="1" t="s">
        <v>473</v>
      </c>
      <c r="K92" s="1" t="s">
        <v>35</v>
      </c>
    </row>
    <row r="93" customFormat="false" ht="13.2" hidden="false" customHeight="false" outlineLevel="0" collapsed="false">
      <c r="A93" s="3" t="s">
        <v>360</v>
      </c>
      <c r="B93" s="3" t="s">
        <v>474</v>
      </c>
      <c r="C93" s="3" t="s">
        <v>381</v>
      </c>
      <c r="D93" s="1" t="s">
        <v>475</v>
      </c>
      <c r="E93" s="3" t="s">
        <v>476</v>
      </c>
      <c r="F93" s="3"/>
      <c r="G93" s="3"/>
      <c r="H93" s="3" t="s">
        <v>477</v>
      </c>
      <c r="I93" s="3" t="s">
        <v>24</v>
      </c>
      <c r="J93" s="3" t="s">
        <v>478</v>
      </c>
      <c r="K93" s="1" t="s">
        <v>35</v>
      </c>
    </row>
    <row r="94" customFormat="false" ht="13.2" hidden="false" customHeight="false" outlineLevel="0" collapsed="false">
      <c r="A94" s="3" t="s">
        <v>360</v>
      </c>
      <c r="B94" s="3" t="s">
        <v>479</v>
      </c>
      <c r="C94" s="3" t="s">
        <v>93</v>
      </c>
      <c r="D94" s="3" t="s">
        <v>480</v>
      </c>
      <c r="E94" s="3"/>
      <c r="F94" s="3" t="s">
        <v>481</v>
      </c>
      <c r="G94" s="3"/>
      <c r="H94" s="3" t="s">
        <v>482</v>
      </c>
      <c r="I94" s="3" t="s">
        <v>24</v>
      </c>
      <c r="J94" s="3" t="s">
        <v>483</v>
      </c>
      <c r="K94" s="1" t="s">
        <v>35</v>
      </c>
    </row>
    <row r="95" customFormat="false" ht="13.2" hidden="false" customHeight="false" outlineLevel="0" collapsed="false">
      <c r="A95" s="3" t="s">
        <v>360</v>
      </c>
      <c r="B95" s="3" t="s">
        <v>484</v>
      </c>
      <c r="C95" s="3" t="s">
        <v>461</v>
      </c>
      <c r="D95" s="3" t="s">
        <v>485</v>
      </c>
      <c r="E95" s="3"/>
      <c r="F95" s="3" t="s">
        <v>486</v>
      </c>
      <c r="G95" s="3"/>
      <c r="H95" s="3" t="s">
        <v>487</v>
      </c>
      <c r="I95" s="3" t="s">
        <v>24</v>
      </c>
      <c r="J95" s="3" t="s">
        <v>488</v>
      </c>
      <c r="K95" s="1" t="s">
        <v>35</v>
      </c>
    </row>
    <row r="96" customFormat="false" ht="13.2" hidden="false" customHeight="false" outlineLevel="0" collapsed="false">
      <c r="A96" s="3" t="s">
        <v>360</v>
      </c>
      <c r="B96" s="1" t="s">
        <v>489</v>
      </c>
      <c r="C96" s="3" t="s">
        <v>21</v>
      </c>
      <c r="D96" s="1" t="s">
        <v>490</v>
      </c>
      <c r="E96" s="3"/>
      <c r="F96" s="3" t="s">
        <v>491</v>
      </c>
      <c r="G96" s="3"/>
      <c r="H96" s="3" t="s">
        <v>492</v>
      </c>
      <c r="I96" s="3" t="s">
        <v>24</v>
      </c>
      <c r="J96" s="3" t="s">
        <v>493</v>
      </c>
      <c r="K96" s="1" t="s">
        <v>35</v>
      </c>
    </row>
    <row r="97" customFormat="false" ht="13.2" hidden="false" customHeight="false" outlineLevel="0" collapsed="false">
      <c r="A97" s="3" t="s">
        <v>360</v>
      </c>
      <c r="B97" s="3" t="s">
        <v>494</v>
      </c>
      <c r="C97" s="3" t="s">
        <v>13</v>
      </c>
      <c r="D97" s="3" t="s">
        <v>495</v>
      </c>
      <c r="E97" s="3" t="s">
        <v>496</v>
      </c>
      <c r="F97" s="3"/>
      <c r="G97" s="3"/>
      <c r="H97" s="3" t="s">
        <v>497</v>
      </c>
      <c r="I97" s="3" t="s">
        <v>498</v>
      </c>
      <c r="J97" s="3" t="s">
        <v>499</v>
      </c>
      <c r="K97" s="1" t="s">
        <v>35</v>
      </c>
    </row>
    <row r="98" customFormat="false" ht="13.2" hidden="false" customHeight="false" outlineLevel="0" collapsed="false">
      <c r="A98" s="3" t="s">
        <v>360</v>
      </c>
      <c r="B98" s="3" t="s">
        <v>500</v>
      </c>
      <c r="C98" s="3" t="s">
        <v>381</v>
      </c>
      <c r="D98" s="3" t="s">
        <v>501</v>
      </c>
      <c r="F98" s="3" t="s">
        <v>502</v>
      </c>
      <c r="G98" s="3"/>
      <c r="H98" s="3" t="s">
        <v>24</v>
      </c>
      <c r="I98" s="3" t="s">
        <v>24</v>
      </c>
    </row>
    <row r="99" customFormat="false" ht="13.2" hidden="false" customHeight="false" outlineLevel="0" collapsed="false">
      <c r="A99" s="3" t="s">
        <v>360</v>
      </c>
      <c r="B99" s="3" t="s">
        <v>503</v>
      </c>
      <c r="C99" s="3" t="s">
        <v>504</v>
      </c>
      <c r="D99" s="3" t="s">
        <v>505</v>
      </c>
      <c r="E99" s="3" t="s">
        <v>506</v>
      </c>
      <c r="F99" s="3"/>
      <c r="G99" s="3"/>
      <c r="H99" s="3" t="s">
        <v>24</v>
      </c>
      <c r="I99" s="3" t="s">
        <v>24</v>
      </c>
    </row>
    <row r="100" customFormat="false" ht="13.2" hidden="false" customHeight="false" outlineLevel="0" collapsed="false">
      <c r="A100" s="3" t="s">
        <v>360</v>
      </c>
      <c r="B100" s="1" t="s">
        <v>507</v>
      </c>
      <c r="C100" s="3" t="s">
        <v>21</v>
      </c>
      <c r="D100" s="3" t="s">
        <v>508</v>
      </c>
      <c r="E100" s="3" t="s">
        <v>509</v>
      </c>
      <c r="F100" s="3" t="s">
        <v>510</v>
      </c>
      <c r="G100" s="3" t="s">
        <v>511</v>
      </c>
      <c r="H100" s="3" t="s">
        <v>512</v>
      </c>
      <c r="I100" s="3" t="s">
        <v>24</v>
      </c>
      <c r="J100" s="3" t="s">
        <v>513</v>
      </c>
      <c r="K100" s="1" t="s">
        <v>35</v>
      </c>
    </row>
    <row r="101" customFormat="false" ht="13.2" hidden="false" customHeight="false" outlineLevel="0" collapsed="false">
      <c r="A101" s="3" t="s">
        <v>360</v>
      </c>
      <c r="B101" s="1" t="s">
        <v>514</v>
      </c>
      <c r="C101" s="1" t="s">
        <v>73</v>
      </c>
      <c r="D101" s="1" t="s">
        <v>515</v>
      </c>
      <c r="E101" s="3" t="s">
        <v>516</v>
      </c>
      <c r="F101" s="3"/>
      <c r="G101" s="3"/>
      <c r="H101" s="3" t="s">
        <v>24</v>
      </c>
      <c r="I101" s="3" t="s">
        <v>24</v>
      </c>
      <c r="J101" s="3" t="s">
        <v>517</v>
      </c>
      <c r="K101" s="1" t="s">
        <v>35</v>
      </c>
    </row>
    <row r="102" customFormat="false" ht="13.2" hidden="false" customHeight="false" outlineLevel="0" collapsed="false">
      <c r="A102" s="3" t="s">
        <v>360</v>
      </c>
      <c r="B102" s="3" t="s">
        <v>518</v>
      </c>
      <c r="C102" s="3" t="s">
        <v>56</v>
      </c>
      <c r="D102" s="3" t="s">
        <v>519</v>
      </c>
      <c r="E102" s="3" t="s">
        <v>520</v>
      </c>
      <c r="F102" s="3"/>
      <c r="G102" s="3"/>
      <c r="H102" s="3" t="s">
        <v>24</v>
      </c>
      <c r="I102" s="3" t="s">
        <v>24</v>
      </c>
      <c r="J102" s="3" t="s">
        <v>521</v>
      </c>
      <c r="K102" s="1" t="s">
        <v>35</v>
      </c>
    </row>
    <row r="103" customFormat="false" ht="13.2" hidden="false" customHeight="false" outlineLevel="0" collapsed="false">
      <c r="A103" s="3" t="s">
        <v>360</v>
      </c>
      <c r="B103" s="3" t="s">
        <v>522</v>
      </c>
      <c r="C103" s="3" t="s">
        <v>21</v>
      </c>
      <c r="D103" s="3" t="s">
        <v>523</v>
      </c>
      <c r="E103" s="3"/>
      <c r="F103" s="3" t="s">
        <v>524</v>
      </c>
      <c r="G103" s="3"/>
      <c r="H103" s="3" t="s">
        <v>525</v>
      </c>
      <c r="I103" s="3" t="s">
        <v>24</v>
      </c>
      <c r="J103" s="3" t="s">
        <v>526</v>
      </c>
      <c r="K103" s="1" t="s">
        <v>35</v>
      </c>
    </row>
    <row r="104" customFormat="false" ht="13.2" hidden="false" customHeight="false" outlineLevel="0" collapsed="false">
      <c r="A104" s="3" t="s">
        <v>360</v>
      </c>
      <c r="B104" s="3" t="s">
        <v>527</v>
      </c>
      <c r="C104" s="3" t="s">
        <v>56</v>
      </c>
      <c r="D104" s="3" t="s">
        <v>528</v>
      </c>
      <c r="E104" s="3" t="s">
        <v>529</v>
      </c>
      <c r="F104" s="3"/>
      <c r="G104" s="3"/>
      <c r="H104" s="3" t="s">
        <v>24</v>
      </c>
      <c r="I104" s="3" t="s">
        <v>24</v>
      </c>
      <c r="J104" s="3" t="s">
        <v>530</v>
      </c>
      <c r="K104" s="1" t="s">
        <v>35</v>
      </c>
    </row>
    <row r="105" customFormat="false" ht="13.2" hidden="false" customHeight="false" outlineLevel="0" collapsed="false">
      <c r="A105" s="3" t="s">
        <v>360</v>
      </c>
      <c r="B105" s="3" t="s">
        <v>531</v>
      </c>
      <c r="C105" s="3" t="s">
        <v>381</v>
      </c>
      <c r="D105" s="3" t="s">
        <v>532</v>
      </c>
      <c r="E105" s="3"/>
      <c r="F105" s="3" t="s">
        <v>533</v>
      </c>
      <c r="G105" s="3"/>
      <c r="H105" s="3" t="s">
        <v>24</v>
      </c>
      <c r="I105" s="3" t="s">
        <v>24</v>
      </c>
      <c r="J105" s="3" t="s">
        <v>534</v>
      </c>
      <c r="K105" s="1" t="s">
        <v>35</v>
      </c>
    </row>
    <row r="106" customFormat="false" ht="13.2" hidden="false" customHeight="false" outlineLevel="0" collapsed="false">
      <c r="A106" s="3" t="s">
        <v>360</v>
      </c>
      <c r="B106" s="3" t="s">
        <v>535</v>
      </c>
      <c r="C106" s="3" t="s">
        <v>13</v>
      </c>
      <c r="D106" s="3" t="s">
        <v>536</v>
      </c>
      <c r="E106" s="3" t="s">
        <v>537</v>
      </c>
      <c r="F106" s="3"/>
      <c r="G106" s="3"/>
      <c r="H106" s="3" t="s">
        <v>24</v>
      </c>
      <c r="I106" s="3" t="s">
        <v>24</v>
      </c>
    </row>
    <row r="107" customFormat="false" ht="13.2" hidden="false" customHeight="false" outlineLevel="0" collapsed="false">
      <c r="A107" s="3" t="s">
        <v>360</v>
      </c>
      <c r="B107" s="1" t="s">
        <v>538</v>
      </c>
      <c r="C107" s="1" t="s">
        <v>155</v>
      </c>
      <c r="D107" s="3" t="s">
        <v>539</v>
      </c>
      <c r="E107" s="3" t="s">
        <v>540</v>
      </c>
      <c r="F107" s="3"/>
      <c r="G107" s="3"/>
      <c r="H107" s="3" t="s">
        <v>24</v>
      </c>
      <c r="I107" s="3" t="s">
        <v>24</v>
      </c>
    </row>
    <row r="108" customFormat="false" ht="13.2" hidden="false" customHeight="false" outlineLevel="0" collapsed="false">
      <c r="A108" s="3" t="s">
        <v>360</v>
      </c>
      <c r="B108" s="3" t="s">
        <v>541</v>
      </c>
      <c r="C108" s="3" t="s">
        <v>13</v>
      </c>
      <c r="D108" s="3" t="s">
        <v>542</v>
      </c>
      <c r="E108" s="3" t="s">
        <v>543</v>
      </c>
      <c r="F108" s="3" t="s">
        <v>544</v>
      </c>
      <c r="G108" s="3"/>
      <c r="H108" s="3" t="s">
        <v>545</v>
      </c>
      <c r="I108" s="3" t="s">
        <v>546</v>
      </c>
      <c r="J108" s="3" t="s">
        <v>547</v>
      </c>
      <c r="K108" s="1" t="s">
        <v>35</v>
      </c>
    </row>
    <row r="109" customFormat="false" ht="13.2" hidden="false" customHeight="false" outlineLevel="0" collapsed="false">
      <c r="A109" s="3" t="s">
        <v>360</v>
      </c>
      <c r="B109" s="3" t="s">
        <v>548</v>
      </c>
      <c r="C109" s="3" t="s">
        <v>13</v>
      </c>
      <c r="D109" s="3" t="s">
        <v>549</v>
      </c>
      <c r="E109" s="3" t="s">
        <v>550</v>
      </c>
      <c r="F109" s="3"/>
      <c r="G109" s="3"/>
      <c r="H109" s="3" t="s">
        <v>551</v>
      </c>
      <c r="I109" s="3" t="s">
        <v>552</v>
      </c>
      <c r="J109" s="3" t="s">
        <v>553</v>
      </c>
      <c r="K109" s="1" t="s">
        <v>35</v>
      </c>
    </row>
    <row r="110" customFormat="false" ht="13.2" hidden="false" customHeight="false" outlineLevel="0" collapsed="false">
      <c r="A110" s="3" t="s">
        <v>360</v>
      </c>
      <c r="B110" s="3" t="s">
        <v>554</v>
      </c>
      <c r="C110" s="3" t="s">
        <v>13</v>
      </c>
      <c r="D110" s="3" t="s">
        <v>555</v>
      </c>
      <c r="E110" s="3" t="s">
        <v>556</v>
      </c>
      <c r="F110" s="3"/>
      <c r="G110" s="3"/>
      <c r="H110" s="3" t="s">
        <v>557</v>
      </c>
      <c r="I110" s="3" t="s">
        <v>24</v>
      </c>
      <c r="J110" s="3" t="s">
        <v>558</v>
      </c>
      <c r="K110" s="1" t="s">
        <v>35</v>
      </c>
    </row>
    <row r="111" customFormat="false" ht="13.2" hidden="false" customHeight="false" outlineLevel="0" collapsed="false">
      <c r="A111" s="3" t="s">
        <v>360</v>
      </c>
      <c r="B111" s="3" t="s">
        <v>559</v>
      </c>
      <c r="C111" s="3" t="s">
        <v>461</v>
      </c>
      <c r="D111" s="1" t="s">
        <v>560</v>
      </c>
      <c r="E111" s="3" t="s">
        <v>561</v>
      </c>
      <c r="F111" s="3"/>
      <c r="G111" s="3"/>
      <c r="H111" s="3" t="s">
        <v>24</v>
      </c>
      <c r="I111" s="3" t="s">
        <v>24</v>
      </c>
    </row>
    <row r="112" customFormat="false" ht="13.2" hidden="false" customHeight="false" outlineLevel="0" collapsed="false">
      <c r="A112" s="3" t="s">
        <v>360</v>
      </c>
      <c r="B112" s="3" t="s">
        <v>562</v>
      </c>
      <c r="C112" s="3" t="s">
        <v>13</v>
      </c>
      <c r="D112" s="3" t="s">
        <v>563</v>
      </c>
      <c r="E112" s="3" t="s">
        <v>564</v>
      </c>
      <c r="H112" s="1" t="s">
        <v>565</v>
      </c>
      <c r="I112" s="1" t="s">
        <v>566</v>
      </c>
      <c r="J112" s="1" t="s">
        <v>567</v>
      </c>
      <c r="K112" s="1" t="s">
        <v>35</v>
      </c>
    </row>
    <row r="113" customFormat="false" ht="13.2" hidden="false" customHeight="false" outlineLevel="0" collapsed="false">
      <c r="A113" s="3" t="s">
        <v>360</v>
      </c>
      <c r="B113" s="1" t="s">
        <v>568</v>
      </c>
      <c r="C113" s="1" t="s">
        <v>365</v>
      </c>
      <c r="D113" s="1" t="s">
        <v>569</v>
      </c>
      <c r="E113" s="3"/>
      <c r="F113" s="3" t="s">
        <v>570</v>
      </c>
      <c r="G113" s="3"/>
      <c r="H113" s="3" t="s">
        <v>571</v>
      </c>
      <c r="I113" s="3" t="s">
        <v>572</v>
      </c>
      <c r="J113" s="1" t="s">
        <v>573</v>
      </c>
      <c r="K113" s="1" t="s">
        <v>35</v>
      </c>
    </row>
    <row r="114" customFormat="false" ht="13.2" hidden="false" customHeight="false" outlineLevel="0" collapsed="false">
      <c r="A114" s="3" t="s">
        <v>360</v>
      </c>
      <c r="B114" s="3" t="s">
        <v>574</v>
      </c>
      <c r="C114" s="3" t="s">
        <v>21</v>
      </c>
      <c r="D114" s="3" t="s">
        <v>575</v>
      </c>
      <c r="E114" s="3" t="s">
        <v>576</v>
      </c>
      <c r="F114" s="3"/>
      <c r="G114" s="3"/>
      <c r="H114" s="3" t="s">
        <v>24</v>
      </c>
      <c r="I114" s="3" t="s">
        <v>24</v>
      </c>
    </row>
    <row r="115" customFormat="false" ht="13.2" hidden="false" customHeight="false" outlineLevel="0" collapsed="false">
      <c r="A115" s="3" t="s">
        <v>360</v>
      </c>
      <c r="B115" s="3" t="s">
        <v>577</v>
      </c>
      <c r="C115" s="3" t="s">
        <v>160</v>
      </c>
      <c r="D115" s="3" t="s">
        <v>578</v>
      </c>
      <c r="E115" s="3" t="s">
        <v>579</v>
      </c>
      <c r="F115" s="3"/>
      <c r="G115" s="3"/>
      <c r="H115" s="3" t="s">
        <v>24</v>
      </c>
      <c r="I115" s="3" t="s">
        <v>24</v>
      </c>
      <c r="J115" s="3" t="s">
        <v>580</v>
      </c>
      <c r="K115" s="1" t="s">
        <v>35</v>
      </c>
    </row>
    <row r="116" customFormat="false" ht="13.2" hidden="false" customHeight="false" outlineLevel="0" collapsed="false">
      <c r="A116" s="3" t="s">
        <v>360</v>
      </c>
      <c r="B116" s="3" t="s">
        <v>581</v>
      </c>
      <c r="C116" s="3" t="s">
        <v>61</v>
      </c>
      <c r="D116" s="3" t="s">
        <v>582</v>
      </c>
      <c r="E116" s="3" t="s">
        <v>583</v>
      </c>
      <c r="F116" s="3"/>
      <c r="G116" s="3"/>
      <c r="H116" s="3" t="s">
        <v>584</v>
      </c>
      <c r="I116" s="3" t="s">
        <v>24</v>
      </c>
      <c r="J116" s="3" t="s">
        <v>585</v>
      </c>
      <c r="K116" s="1" t="s">
        <v>35</v>
      </c>
    </row>
    <row r="117" customFormat="false" ht="13.2" hidden="false" customHeight="false" outlineLevel="0" collapsed="false">
      <c r="A117" s="3" t="s">
        <v>360</v>
      </c>
      <c r="B117" s="3" t="s">
        <v>586</v>
      </c>
      <c r="C117" s="3" t="s">
        <v>587</v>
      </c>
      <c r="D117" s="3" t="s">
        <v>588</v>
      </c>
      <c r="E117" s="3" t="s">
        <v>589</v>
      </c>
      <c r="F117" s="3"/>
      <c r="G117" s="3"/>
      <c r="H117" s="3" t="s">
        <v>590</v>
      </c>
      <c r="I117" s="3" t="s">
        <v>24</v>
      </c>
      <c r="J117" s="3" t="s">
        <v>591</v>
      </c>
      <c r="K117" s="1" t="s">
        <v>35</v>
      </c>
    </row>
    <row r="118" customFormat="false" ht="13.2" hidden="false" customHeight="false" outlineLevel="0" collapsed="false">
      <c r="A118" s="3" t="s">
        <v>360</v>
      </c>
      <c r="B118" s="3" t="s">
        <v>592</v>
      </c>
      <c r="C118" s="3" t="s">
        <v>13</v>
      </c>
      <c r="D118" s="3" t="s">
        <v>593</v>
      </c>
      <c r="E118" s="3" t="s">
        <v>594</v>
      </c>
      <c r="F118" s="3" t="s">
        <v>595</v>
      </c>
      <c r="G118" s="3"/>
      <c r="H118" s="3" t="s">
        <v>596</v>
      </c>
      <c r="I118" s="3" t="s">
        <v>597</v>
      </c>
      <c r="J118" s="3" t="s">
        <v>598</v>
      </c>
      <c r="K118" s="1" t="s">
        <v>35</v>
      </c>
    </row>
    <row r="119" customFormat="false" ht="13.2" hidden="false" customHeight="false" outlineLevel="0" collapsed="false">
      <c r="A119" s="3" t="s">
        <v>360</v>
      </c>
      <c r="B119" s="3" t="s">
        <v>599</v>
      </c>
      <c r="C119" s="3" t="s">
        <v>600</v>
      </c>
      <c r="D119" s="3" t="s">
        <v>601</v>
      </c>
      <c r="E119" s="3" t="s">
        <v>602</v>
      </c>
      <c r="F119" s="3"/>
      <c r="G119" s="3"/>
      <c r="H119" s="3" t="s">
        <v>24</v>
      </c>
      <c r="I119" s="3" t="s">
        <v>24</v>
      </c>
    </row>
    <row r="120" customFormat="false" ht="13.2" hidden="false" customHeight="false" outlineLevel="0" collapsed="false">
      <c r="A120" s="3" t="s">
        <v>360</v>
      </c>
      <c r="B120" s="3" t="s">
        <v>603</v>
      </c>
      <c r="C120" s="3" t="s">
        <v>21</v>
      </c>
      <c r="D120" s="3" t="s">
        <v>604</v>
      </c>
      <c r="E120" s="3"/>
      <c r="F120" s="3" t="s">
        <v>605</v>
      </c>
      <c r="G120" s="3"/>
      <c r="H120" s="3" t="s">
        <v>606</v>
      </c>
      <c r="I120" s="3" t="s">
        <v>607</v>
      </c>
      <c r="J120" s="3" t="s">
        <v>608</v>
      </c>
      <c r="K120" s="1" t="s">
        <v>609</v>
      </c>
    </row>
    <row r="121" customFormat="false" ht="13.2" hidden="false" customHeight="false" outlineLevel="0" collapsed="false">
      <c r="A121" s="3" t="s">
        <v>360</v>
      </c>
      <c r="B121" s="3" t="s">
        <v>610</v>
      </c>
      <c r="C121" s="3" t="s">
        <v>56</v>
      </c>
      <c r="D121" s="3" t="s">
        <v>611</v>
      </c>
      <c r="E121" s="3" t="s">
        <v>612</v>
      </c>
      <c r="F121" s="3"/>
      <c r="G121" s="3"/>
      <c r="H121" s="3" t="s">
        <v>24</v>
      </c>
      <c r="I121" s="3" t="s">
        <v>24</v>
      </c>
    </row>
    <row r="122" customFormat="false" ht="13.2" hidden="false" customHeight="false" outlineLevel="0" collapsed="false">
      <c r="A122" s="3" t="s">
        <v>360</v>
      </c>
      <c r="B122" s="3" t="s">
        <v>613</v>
      </c>
      <c r="C122" s="3" t="s">
        <v>381</v>
      </c>
      <c r="D122" s="3" t="s">
        <v>614</v>
      </c>
      <c r="E122" s="3"/>
      <c r="F122" s="3" t="s">
        <v>615</v>
      </c>
      <c r="G122" s="3"/>
      <c r="H122" s="3" t="s">
        <v>616</v>
      </c>
      <c r="I122" s="3" t="s">
        <v>24</v>
      </c>
      <c r="J122" s="3" t="s">
        <v>617</v>
      </c>
      <c r="K122" s="1" t="s">
        <v>35</v>
      </c>
    </row>
    <row r="123" customFormat="false" ht="13.2" hidden="false" customHeight="false" outlineLevel="0" collapsed="false">
      <c r="A123" s="3" t="s">
        <v>360</v>
      </c>
      <c r="B123" s="3" t="s">
        <v>618</v>
      </c>
      <c r="C123" s="3" t="s">
        <v>61</v>
      </c>
      <c r="D123" s="3" t="s">
        <v>619</v>
      </c>
      <c r="E123" s="3"/>
      <c r="F123" s="3" t="s">
        <v>620</v>
      </c>
      <c r="G123" s="3"/>
      <c r="H123" s="3" t="s">
        <v>24</v>
      </c>
      <c r="I123" s="3" t="s">
        <v>24</v>
      </c>
      <c r="J123" s="3" t="s">
        <v>621</v>
      </c>
    </row>
    <row r="124" customFormat="false" ht="13.2" hidden="false" customHeight="false" outlineLevel="0" collapsed="false">
      <c r="A124" s="3" t="s">
        <v>360</v>
      </c>
      <c r="B124" s="3" t="s">
        <v>622</v>
      </c>
      <c r="C124" s="3" t="s">
        <v>21</v>
      </c>
      <c r="D124" s="3" t="s">
        <v>623</v>
      </c>
      <c r="E124" s="3" t="s">
        <v>624</v>
      </c>
      <c r="F124" s="3"/>
      <c r="G124" s="3"/>
      <c r="H124" s="3" t="s">
        <v>625</v>
      </c>
      <c r="I124" s="3" t="s">
        <v>626</v>
      </c>
      <c r="J124" s="3" t="s">
        <v>627</v>
      </c>
      <c r="K124" s="1" t="s">
        <v>35</v>
      </c>
    </row>
    <row r="125" customFormat="false" ht="13.2" hidden="false" customHeight="false" outlineLevel="0" collapsed="false">
      <c r="A125" s="3" t="s">
        <v>360</v>
      </c>
      <c r="B125" s="3" t="s">
        <v>628</v>
      </c>
      <c r="C125" s="3" t="s">
        <v>439</v>
      </c>
      <c r="D125" s="3" t="s">
        <v>440</v>
      </c>
      <c r="E125" s="3"/>
      <c r="F125" s="3" t="s">
        <v>629</v>
      </c>
      <c r="G125" s="3"/>
      <c r="H125" s="3" t="s">
        <v>630</v>
      </c>
      <c r="I125" s="3" t="s">
        <v>24</v>
      </c>
      <c r="J125" s="3" t="s">
        <v>631</v>
      </c>
      <c r="K125" s="1" t="s">
        <v>35</v>
      </c>
    </row>
    <row r="126" customFormat="false" ht="13.2" hidden="false" customHeight="false" outlineLevel="0" collapsed="false">
      <c r="A126" s="3" t="s">
        <v>360</v>
      </c>
      <c r="B126" s="3" t="s">
        <v>632</v>
      </c>
      <c r="C126" s="3" t="s">
        <v>461</v>
      </c>
      <c r="D126" s="1" t="s">
        <v>633</v>
      </c>
      <c r="F126" s="3" t="s">
        <v>634</v>
      </c>
      <c r="G126" s="3"/>
      <c r="H126" s="3" t="s">
        <v>24</v>
      </c>
      <c r="I126" s="3" t="s">
        <v>24</v>
      </c>
    </row>
    <row r="127" customFormat="false" ht="13.2" hidden="false" customHeight="false" outlineLevel="0" collapsed="false">
      <c r="A127" s="3" t="s">
        <v>360</v>
      </c>
      <c r="B127" s="3" t="s">
        <v>635</v>
      </c>
      <c r="C127" s="3" t="s">
        <v>381</v>
      </c>
      <c r="D127" s="3" t="s">
        <v>636</v>
      </c>
      <c r="E127" s="3" t="s">
        <v>637</v>
      </c>
      <c r="F127" s="3"/>
      <c r="G127" s="3"/>
      <c r="H127" s="3" t="s">
        <v>24</v>
      </c>
      <c r="I127" s="3" t="s">
        <v>24</v>
      </c>
      <c r="J127" s="3"/>
    </row>
    <row r="128" customFormat="false" ht="13.2" hidden="false" customHeight="false" outlineLevel="0" collapsed="false">
      <c r="A128" s="3" t="s">
        <v>360</v>
      </c>
      <c r="B128" s="3" t="s">
        <v>638</v>
      </c>
      <c r="C128" s="3" t="s">
        <v>639</v>
      </c>
      <c r="D128" s="3" t="s">
        <v>640</v>
      </c>
      <c r="E128" s="3" t="s">
        <v>641</v>
      </c>
      <c r="F128" s="3"/>
      <c r="G128" s="3"/>
      <c r="H128" s="3" t="s">
        <v>24</v>
      </c>
      <c r="I128" s="3" t="s">
        <v>24</v>
      </c>
    </row>
    <row r="129" customFormat="false" ht="13.2" hidden="false" customHeight="false" outlineLevel="0" collapsed="false">
      <c r="A129" s="3" t="s">
        <v>360</v>
      </c>
      <c r="B129" s="3" t="s">
        <v>642</v>
      </c>
      <c r="C129" s="3" t="s">
        <v>171</v>
      </c>
      <c r="D129" s="3" t="s">
        <v>643</v>
      </c>
      <c r="E129" s="3" t="s">
        <v>644</v>
      </c>
      <c r="F129" s="3"/>
      <c r="G129" s="3"/>
      <c r="H129" s="3" t="s">
        <v>645</v>
      </c>
      <c r="I129" s="3" t="s">
        <v>646</v>
      </c>
      <c r="J129" s="3" t="s">
        <v>647</v>
      </c>
      <c r="K129" s="1" t="s">
        <v>35</v>
      </c>
    </row>
    <row r="130" customFormat="false" ht="13.2" hidden="false" customHeight="false" outlineLevel="0" collapsed="false">
      <c r="A130" s="3" t="s">
        <v>360</v>
      </c>
      <c r="B130" s="3" t="s">
        <v>648</v>
      </c>
      <c r="C130" s="1" t="s">
        <v>365</v>
      </c>
      <c r="D130" s="3" t="s">
        <v>649</v>
      </c>
      <c r="E130" s="3" t="s">
        <v>650</v>
      </c>
      <c r="F130" s="3"/>
      <c r="G130" s="3"/>
      <c r="H130" s="3" t="s">
        <v>651</v>
      </c>
      <c r="I130" s="3" t="s">
        <v>652</v>
      </c>
      <c r="J130" s="3" t="s">
        <v>653</v>
      </c>
      <c r="K130" s="1" t="s">
        <v>35</v>
      </c>
    </row>
    <row r="131" customFormat="false" ht="13.2" hidden="false" customHeight="false" outlineLevel="0" collapsed="false">
      <c r="A131" s="3" t="s">
        <v>360</v>
      </c>
      <c r="B131" s="3" t="s">
        <v>654</v>
      </c>
      <c r="C131" s="3" t="s">
        <v>655</v>
      </c>
      <c r="D131" s="3" t="s">
        <v>656</v>
      </c>
      <c r="E131" s="3"/>
      <c r="F131" s="3" t="s">
        <v>657</v>
      </c>
      <c r="G131" s="3"/>
      <c r="H131" s="3" t="s">
        <v>658</v>
      </c>
      <c r="I131" s="3" t="s">
        <v>24</v>
      </c>
      <c r="J131" s="3" t="s">
        <v>659</v>
      </c>
      <c r="K131" s="1" t="s">
        <v>35</v>
      </c>
    </row>
    <row r="132" customFormat="false" ht="13.2" hidden="false" customHeight="false" outlineLevel="0" collapsed="false">
      <c r="A132" s="3" t="s">
        <v>360</v>
      </c>
      <c r="B132" s="3" t="s">
        <v>660</v>
      </c>
      <c r="C132" s="3" t="s">
        <v>56</v>
      </c>
      <c r="D132" s="3" t="s">
        <v>661</v>
      </c>
      <c r="E132" s="3" t="s">
        <v>662</v>
      </c>
      <c r="F132" s="3"/>
      <c r="G132" s="3"/>
      <c r="H132" s="3" t="s">
        <v>24</v>
      </c>
      <c r="I132" s="3" t="s">
        <v>24</v>
      </c>
      <c r="J132" s="3" t="s">
        <v>663</v>
      </c>
      <c r="K132" s="1" t="s">
        <v>35</v>
      </c>
    </row>
    <row r="133" customFormat="false" ht="13.2" hidden="false" customHeight="false" outlineLevel="0" collapsed="false">
      <c r="A133" s="3" t="s">
        <v>360</v>
      </c>
      <c r="B133" s="3" t="s">
        <v>664</v>
      </c>
      <c r="C133" s="3" t="s">
        <v>160</v>
      </c>
      <c r="D133" s="3" t="s">
        <v>665</v>
      </c>
      <c r="E133" s="3" t="s">
        <v>666</v>
      </c>
      <c r="F133" s="3"/>
      <c r="G133" s="3"/>
      <c r="H133" s="3" t="s">
        <v>24</v>
      </c>
      <c r="I133" s="3" t="s">
        <v>24</v>
      </c>
    </row>
    <row r="134" customFormat="false" ht="13.2" hidden="false" customHeight="false" outlineLevel="0" collapsed="false">
      <c r="A134" s="3" t="s">
        <v>360</v>
      </c>
      <c r="B134" s="3" t="s">
        <v>667</v>
      </c>
      <c r="C134" s="3" t="s">
        <v>21</v>
      </c>
      <c r="D134" s="3" t="s">
        <v>668</v>
      </c>
      <c r="F134" s="3" t="s">
        <v>669</v>
      </c>
      <c r="G134" s="3"/>
      <c r="H134" s="3" t="s">
        <v>24</v>
      </c>
      <c r="I134" s="3" t="s">
        <v>24</v>
      </c>
    </row>
    <row r="135" customFormat="false" ht="13.2" hidden="false" customHeight="false" outlineLevel="0" collapsed="false">
      <c r="A135" s="3" t="s">
        <v>360</v>
      </c>
      <c r="B135" s="3" t="s">
        <v>670</v>
      </c>
      <c r="C135" s="3" t="s">
        <v>587</v>
      </c>
      <c r="D135" s="3" t="s">
        <v>671</v>
      </c>
      <c r="E135" s="3"/>
      <c r="F135" s="3" t="s">
        <v>672</v>
      </c>
      <c r="G135" s="3"/>
      <c r="H135" s="3" t="s">
        <v>673</v>
      </c>
      <c r="I135" s="3" t="s">
        <v>24</v>
      </c>
      <c r="J135" s="3" t="s">
        <v>674</v>
      </c>
      <c r="K135" s="1" t="s">
        <v>35</v>
      </c>
    </row>
    <row r="136" customFormat="false" ht="13.2" hidden="false" customHeight="false" outlineLevel="0" collapsed="false">
      <c r="A136" s="3" t="s">
        <v>360</v>
      </c>
      <c r="B136" s="3" t="s">
        <v>675</v>
      </c>
      <c r="C136" s="3" t="s">
        <v>381</v>
      </c>
      <c r="D136" s="3" t="s">
        <v>676</v>
      </c>
      <c r="F136" s="3" t="s">
        <v>677</v>
      </c>
      <c r="G136" s="3"/>
      <c r="H136" s="3" t="s">
        <v>24</v>
      </c>
      <c r="I136" s="3" t="s">
        <v>24</v>
      </c>
      <c r="J136" s="3" t="s">
        <v>678</v>
      </c>
    </row>
    <row r="137" customFormat="false" ht="13.2" hidden="false" customHeight="false" outlineLevel="0" collapsed="false">
      <c r="A137" s="3" t="s">
        <v>360</v>
      </c>
      <c r="B137" s="1" t="s">
        <v>679</v>
      </c>
      <c r="C137" s="3" t="s">
        <v>21</v>
      </c>
      <c r="D137" s="3" t="s">
        <v>680</v>
      </c>
      <c r="E137" s="3" t="s">
        <v>681</v>
      </c>
      <c r="F137" s="3"/>
      <c r="G137" s="3"/>
      <c r="H137" s="3" t="s">
        <v>24</v>
      </c>
      <c r="I137" s="3" t="s">
        <v>24</v>
      </c>
      <c r="J137" s="3" t="s">
        <v>682</v>
      </c>
      <c r="K137" s="1" t="s">
        <v>35</v>
      </c>
    </row>
    <row r="138" customFormat="false" ht="13.2" hidden="false" customHeight="false" outlineLevel="0" collapsed="false">
      <c r="A138" s="3" t="s">
        <v>360</v>
      </c>
      <c r="B138" s="3" t="s">
        <v>683</v>
      </c>
      <c r="C138" s="3" t="s">
        <v>684</v>
      </c>
      <c r="D138" s="3" t="s">
        <v>685</v>
      </c>
      <c r="E138" s="3" t="s">
        <v>686</v>
      </c>
      <c r="F138" s="3"/>
      <c r="G138" s="3"/>
      <c r="H138" s="3" t="s">
        <v>687</v>
      </c>
      <c r="I138" s="3" t="s">
        <v>24</v>
      </c>
      <c r="J138" s="3" t="s">
        <v>688</v>
      </c>
      <c r="K138" s="1" t="s">
        <v>35</v>
      </c>
    </row>
    <row r="139" customFormat="false" ht="13.2" hidden="false" customHeight="false" outlineLevel="0" collapsed="false">
      <c r="A139" s="3" t="s">
        <v>360</v>
      </c>
      <c r="B139" s="3" t="s">
        <v>689</v>
      </c>
      <c r="C139" s="3" t="s">
        <v>13</v>
      </c>
      <c r="D139" s="3" t="s">
        <v>690</v>
      </c>
      <c r="E139" s="3" t="s">
        <v>691</v>
      </c>
      <c r="F139" s="3"/>
      <c r="G139" s="3"/>
      <c r="H139" s="3" t="s">
        <v>24</v>
      </c>
      <c r="I139" s="3" t="s">
        <v>24</v>
      </c>
      <c r="J139" s="3" t="s">
        <v>692</v>
      </c>
      <c r="K139" s="1" t="s">
        <v>35</v>
      </c>
    </row>
    <row r="140" customFormat="false" ht="13.2" hidden="false" customHeight="false" outlineLevel="0" collapsed="false">
      <c r="A140" s="3" t="s">
        <v>360</v>
      </c>
      <c r="B140" s="3" t="s">
        <v>693</v>
      </c>
      <c r="C140" s="3" t="s">
        <v>13</v>
      </c>
      <c r="D140" s="3" t="s">
        <v>694</v>
      </c>
      <c r="E140" s="3" t="s">
        <v>695</v>
      </c>
      <c r="F140" s="3"/>
      <c r="G140" s="3"/>
      <c r="H140" s="3" t="s">
        <v>24</v>
      </c>
      <c r="I140" s="3" t="s">
        <v>24</v>
      </c>
      <c r="J140" s="3"/>
    </row>
    <row r="141" customFormat="false" ht="13.2" hidden="false" customHeight="false" outlineLevel="0" collapsed="false">
      <c r="A141" s="3" t="s">
        <v>360</v>
      </c>
      <c r="B141" s="1" t="s">
        <v>696</v>
      </c>
      <c r="C141" s="3" t="s">
        <v>21</v>
      </c>
      <c r="D141" s="1" t="s">
        <v>697</v>
      </c>
      <c r="E141" s="3" t="s">
        <v>698</v>
      </c>
      <c r="F141" s="3"/>
      <c r="G141" s="3"/>
      <c r="H141" s="3" t="s">
        <v>699</v>
      </c>
      <c r="I141" s="3" t="s">
        <v>24</v>
      </c>
      <c r="J141" s="3" t="s">
        <v>700</v>
      </c>
      <c r="K141" s="1" t="s">
        <v>35</v>
      </c>
    </row>
    <row r="142" customFormat="false" ht="13.2" hidden="false" customHeight="false" outlineLevel="0" collapsed="false">
      <c r="A142" s="3" t="s">
        <v>360</v>
      </c>
      <c r="B142" s="3" t="s">
        <v>701</v>
      </c>
      <c r="C142" s="1" t="s">
        <v>365</v>
      </c>
      <c r="D142" s="3" t="s">
        <v>702</v>
      </c>
      <c r="E142" s="3" t="s">
        <v>703</v>
      </c>
      <c r="F142" s="3"/>
      <c r="G142" s="3"/>
      <c r="H142" s="3" t="s">
        <v>704</v>
      </c>
      <c r="I142" s="3" t="s">
        <v>705</v>
      </c>
      <c r="J142" s="1" t="s">
        <v>706</v>
      </c>
      <c r="K142" s="1" t="s">
        <v>35</v>
      </c>
    </row>
    <row r="143" customFormat="false" ht="13.2" hidden="false" customHeight="false" outlineLevel="0" collapsed="false">
      <c r="A143" s="3" t="s">
        <v>360</v>
      </c>
      <c r="B143" s="3" t="s">
        <v>707</v>
      </c>
      <c r="C143" s="3" t="s">
        <v>13</v>
      </c>
      <c r="D143" s="3" t="s">
        <v>708</v>
      </c>
      <c r="F143" s="3" t="s">
        <v>709</v>
      </c>
      <c r="G143" s="3"/>
      <c r="H143" s="3" t="s">
        <v>24</v>
      </c>
      <c r="I143" s="3" t="s">
        <v>24</v>
      </c>
      <c r="J143" s="3"/>
    </row>
    <row r="144" customFormat="false" ht="13.2" hidden="false" customHeight="false" outlineLevel="0" collapsed="false">
      <c r="A144" s="3" t="s">
        <v>360</v>
      </c>
      <c r="B144" s="3" t="s">
        <v>710</v>
      </c>
      <c r="C144" s="3" t="s">
        <v>711</v>
      </c>
      <c r="D144" s="3" t="s">
        <v>712</v>
      </c>
      <c r="E144" s="3" t="s">
        <v>713</v>
      </c>
      <c r="F144" s="3"/>
      <c r="G144" s="3"/>
      <c r="H144" s="3" t="s">
        <v>714</v>
      </c>
      <c r="I144" s="3" t="s">
        <v>24</v>
      </c>
      <c r="J144" s="3"/>
    </row>
    <row r="145" customFormat="false" ht="13.2" hidden="false" customHeight="false" outlineLevel="0" collapsed="false">
      <c r="A145" s="3" t="s">
        <v>360</v>
      </c>
      <c r="B145" s="3" t="s">
        <v>715</v>
      </c>
      <c r="C145" s="1" t="s">
        <v>365</v>
      </c>
      <c r="D145" s="1" t="s">
        <v>716</v>
      </c>
      <c r="E145" s="3"/>
      <c r="F145" s="3" t="s">
        <v>717</v>
      </c>
      <c r="G145" s="3"/>
      <c r="H145" s="3" t="s">
        <v>718</v>
      </c>
      <c r="I145" s="3" t="s">
        <v>24</v>
      </c>
      <c r="J145" s="1" t="s">
        <v>719</v>
      </c>
      <c r="K145" s="1" t="s">
        <v>35</v>
      </c>
    </row>
    <row r="146" customFormat="false" ht="13.2" hidden="false" customHeight="false" outlineLevel="0" collapsed="false">
      <c r="A146" s="3" t="s">
        <v>360</v>
      </c>
      <c r="B146" s="1" t="s">
        <v>720</v>
      </c>
      <c r="C146" s="1" t="s">
        <v>365</v>
      </c>
      <c r="D146" s="1" t="s">
        <v>569</v>
      </c>
      <c r="E146" s="3"/>
      <c r="F146" s="3" t="s">
        <v>721</v>
      </c>
      <c r="G146" s="3"/>
      <c r="H146" s="3" t="s">
        <v>722</v>
      </c>
      <c r="I146" s="3" t="s">
        <v>24</v>
      </c>
      <c r="J146" s="1" t="s">
        <v>723</v>
      </c>
      <c r="K146" s="1" t="s">
        <v>35</v>
      </c>
    </row>
    <row r="147" customFormat="false" ht="13.2" hidden="false" customHeight="false" outlineLevel="0" collapsed="false">
      <c r="A147" s="3" t="s">
        <v>360</v>
      </c>
      <c r="B147" s="1" t="s">
        <v>724</v>
      </c>
      <c r="C147" s="1" t="s">
        <v>365</v>
      </c>
      <c r="D147" s="3" t="s">
        <v>725</v>
      </c>
      <c r="E147" s="3"/>
      <c r="F147" s="3" t="s">
        <v>726</v>
      </c>
      <c r="G147" s="3"/>
      <c r="H147" s="3" t="s">
        <v>727</v>
      </c>
      <c r="I147" s="3" t="s">
        <v>24</v>
      </c>
      <c r="J147" s="1" t="s">
        <v>728</v>
      </c>
      <c r="K147" s="1" t="s">
        <v>35</v>
      </c>
    </row>
    <row r="148" customFormat="false" ht="13.2" hidden="false" customHeight="false" outlineLevel="0" collapsed="false">
      <c r="A148" s="3" t="s">
        <v>360</v>
      </c>
      <c r="B148" s="3" t="s">
        <v>729</v>
      </c>
      <c r="C148" s="3" t="s">
        <v>381</v>
      </c>
      <c r="D148" s="3" t="s">
        <v>730</v>
      </c>
      <c r="E148" s="3" t="s">
        <v>731</v>
      </c>
      <c r="F148" s="3"/>
      <c r="G148" s="3"/>
      <c r="H148" s="3" t="s">
        <v>732</v>
      </c>
      <c r="I148" s="3" t="s">
        <v>24</v>
      </c>
      <c r="J148" s="3" t="s">
        <v>733</v>
      </c>
      <c r="K148" s="1" t="s">
        <v>35</v>
      </c>
    </row>
    <row r="149" customFormat="false" ht="13.2" hidden="false" customHeight="false" outlineLevel="0" collapsed="false">
      <c r="A149" s="3" t="s">
        <v>360</v>
      </c>
      <c r="B149" s="3" t="s">
        <v>734</v>
      </c>
      <c r="C149" s="3" t="s">
        <v>735</v>
      </c>
      <c r="D149" s="3" t="s">
        <v>736</v>
      </c>
      <c r="E149" s="3"/>
      <c r="F149" s="3" t="s">
        <v>737</v>
      </c>
      <c r="G149" s="3"/>
      <c r="H149" s="3" t="s">
        <v>738</v>
      </c>
      <c r="I149" s="3" t="s">
        <v>24</v>
      </c>
      <c r="J149" s="3" t="s">
        <v>739</v>
      </c>
    </row>
    <row r="150" customFormat="false" ht="13.2" hidden="false" customHeight="false" outlineLevel="0" collapsed="false">
      <c r="A150" s="3" t="s">
        <v>360</v>
      </c>
      <c r="B150" s="3" t="s">
        <v>740</v>
      </c>
      <c r="C150" s="3" t="s">
        <v>56</v>
      </c>
      <c r="D150" s="3" t="s">
        <v>741</v>
      </c>
      <c r="F150" s="3" t="s">
        <v>742</v>
      </c>
      <c r="G150" s="3"/>
      <c r="H150" s="3" t="s">
        <v>24</v>
      </c>
      <c r="I150" s="3" t="s">
        <v>24</v>
      </c>
    </row>
    <row r="151" customFormat="false" ht="13.2" hidden="false" customHeight="false" outlineLevel="0" collapsed="false">
      <c r="A151" s="3" t="s">
        <v>360</v>
      </c>
      <c r="B151" s="3" t="s">
        <v>743</v>
      </c>
      <c r="C151" s="3" t="s">
        <v>56</v>
      </c>
      <c r="D151" s="3" t="s">
        <v>744</v>
      </c>
      <c r="E151" s="3" t="s">
        <v>745</v>
      </c>
      <c r="F151" s="3"/>
      <c r="G151" s="3"/>
      <c r="H151" s="3" t="s">
        <v>746</v>
      </c>
      <c r="I151" s="3" t="s">
        <v>24</v>
      </c>
      <c r="J151" s="3" t="s">
        <v>747</v>
      </c>
      <c r="K151" s="1" t="s">
        <v>35</v>
      </c>
    </row>
    <row r="152" customFormat="false" ht="13.2" hidden="false" customHeight="false" outlineLevel="0" collapsed="false">
      <c r="A152" s="3" t="s">
        <v>360</v>
      </c>
      <c r="B152" s="3" t="s">
        <v>748</v>
      </c>
      <c r="C152" s="3" t="s">
        <v>381</v>
      </c>
      <c r="D152" s="3" t="s">
        <v>749</v>
      </c>
      <c r="E152" s="3" t="s">
        <v>750</v>
      </c>
      <c r="F152" s="3"/>
      <c r="G152" s="3"/>
      <c r="H152" s="3" t="s">
        <v>751</v>
      </c>
      <c r="I152" s="3" t="s">
        <v>24</v>
      </c>
      <c r="J152" s="3" t="s">
        <v>752</v>
      </c>
    </row>
    <row r="153" customFormat="false" ht="13.2" hidden="false" customHeight="false" outlineLevel="0" collapsed="false">
      <c r="A153" s="3" t="s">
        <v>360</v>
      </c>
      <c r="B153" s="1" t="s">
        <v>753</v>
      </c>
      <c r="C153" s="1" t="s">
        <v>754</v>
      </c>
      <c r="D153" s="1" t="s">
        <v>755</v>
      </c>
      <c r="E153" s="3"/>
      <c r="F153" s="3" t="s">
        <v>756</v>
      </c>
      <c r="G153" s="3"/>
      <c r="H153" s="3" t="s">
        <v>757</v>
      </c>
      <c r="I153" s="3" t="s">
        <v>24</v>
      </c>
      <c r="J153" s="1" t="s">
        <v>758</v>
      </c>
      <c r="K153" s="1" t="s">
        <v>35</v>
      </c>
    </row>
    <row r="154" customFormat="false" ht="13.2" hidden="false" customHeight="false" outlineLevel="0" collapsed="false">
      <c r="A154" s="3" t="s">
        <v>360</v>
      </c>
      <c r="B154" s="3" t="s">
        <v>759</v>
      </c>
      <c r="C154" s="3" t="s">
        <v>56</v>
      </c>
      <c r="D154" s="3" t="s">
        <v>760</v>
      </c>
      <c r="E154" s="3" t="s">
        <v>761</v>
      </c>
      <c r="F154" s="3" t="s">
        <v>762</v>
      </c>
      <c r="G154" s="3"/>
      <c r="H154" s="3" t="s">
        <v>24</v>
      </c>
      <c r="I154" s="3" t="s">
        <v>763</v>
      </c>
      <c r="J154" s="3"/>
    </row>
    <row r="155" customFormat="false" ht="13.2" hidden="false" customHeight="false" outlineLevel="0" collapsed="false">
      <c r="A155" s="3" t="s">
        <v>360</v>
      </c>
      <c r="B155" s="3" t="s">
        <v>764</v>
      </c>
      <c r="C155" s="3" t="s">
        <v>26</v>
      </c>
      <c r="D155" s="3" t="s">
        <v>765</v>
      </c>
      <c r="E155" s="3" t="s">
        <v>766</v>
      </c>
      <c r="F155" s="3"/>
      <c r="G155" s="3"/>
      <c r="H155" s="3" t="s">
        <v>767</v>
      </c>
      <c r="I155" s="3" t="s">
        <v>24</v>
      </c>
      <c r="J155" s="3" t="s">
        <v>768</v>
      </c>
      <c r="K155" s="1" t="s">
        <v>453</v>
      </c>
    </row>
    <row r="156" customFormat="false" ht="13.2" hidden="false" customHeight="false" outlineLevel="0" collapsed="false">
      <c r="A156" s="3" t="s">
        <v>360</v>
      </c>
      <c r="B156" s="3" t="s">
        <v>769</v>
      </c>
      <c r="C156" s="3" t="s">
        <v>56</v>
      </c>
      <c r="D156" s="3" t="s">
        <v>770</v>
      </c>
      <c r="E156" s="3" t="s">
        <v>771</v>
      </c>
      <c r="F156" s="3"/>
      <c r="G156" s="3"/>
      <c r="H156" s="3" t="s">
        <v>24</v>
      </c>
      <c r="I156" s="3" t="s">
        <v>24</v>
      </c>
      <c r="J156" s="3" t="s">
        <v>772</v>
      </c>
      <c r="K156" s="1" t="s">
        <v>35</v>
      </c>
    </row>
    <row r="157" customFormat="false" ht="13.2" hidden="false" customHeight="false" outlineLevel="0" collapsed="false">
      <c r="A157" s="3" t="s">
        <v>360</v>
      </c>
      <c r="B157" s="3" t="s">
        <v>773</v>
      </c>
      <c r="C157" s="3" t="s">
        <v>21</v>
      </c>
      <c r="D157" s="3" t="s">
        <v>774</v>
      </c>
      <c r="E157" s="3" t="s">
        <v>775</v>
      </c>
      <c r="F157" s="3"/>
      <c r="G157" s="3"/>
      <c r="H157" s="3" t="s">
        <v>776</v>
      </c>
      <c r="I157" s="3" t="s">
        <v>24</v>
      </c>
      <c r="J157" s="3" t="s">
        <v>777</v>
      </c>
      <c r="K157" s="1" t="s">
        <v>35</v>
      </c>
    </row>
    <row r="158" customFormat="false" ht="13.2" hidden="false" customHeight="false" outlineLevel="0" collapsed="false">
      <c r="A158" s="3" t="s">
        <v>360</v>
      </c>
      <c r="B158" s="3" t="s">
        <v>778</v>
      </c>
      <c r="C158" s="3" t="s">
        <v>26</v>
      </c>
      <c r="D158" s="3" t="s">
        <v>779</v>
      </c>
      <c r="E158" s="3" t="s">
        <v>780</v>
      </c>
      <c r="F158" s="3"/>
      <c r="G158" s="3"/>
      <c r="H158" s="3" t="s">
        <v>781</v>
      </c>
      <c r="I158" s="3" t="s">
        <v>24</v>
      </c>
      <c r="J158" s="3" t="s">
        <v>782</v>
      </c>
      <c r="K158" s="1" t="s">
        <v>35</v>
      </c>
    </row>
    <row r="159" customFormat="false" ht="13.2" hidden="false" customHeight="false" outlineLevel="0" collapsed="false">
      <c r="A159" s="3" t="s">
        <v>360</v>
      </c>
      <c r="B159" s="3" t="s">
        <v>783</v>
      </c>
      <c r="C159" s="3" t="s">
        <v>784</v>
      </c>
      <c r="D159" s="3" t="s">
        <v>785</v>
      </c>
      <c r="E159" s="3"/>
      <c r="F159" s="3" t="s">
        <v>786</v>
      </c>
      <c r="G159" s="3"/>
      <c r="H159" s="3" t="s">
        <v>787</v>
      </c>
      <c r="I159" s="3" t="s">
        <v>24</v>
      </c>
      <c r="J159" s="3" t="s">
        <v>788</v>
      </c>
      <c r="K159" s="1" t="s">
        <v>35</v>
      </c>
    </row>
    <row r="160" customFormat="false" ht="13.2" hidden="false" customHeight="false" outlineLevel="0" collapsed="false">
      <c r="A160" s="3" t="s">
        <v>360</v>
      </c>
      <c r="B160" s="1" t="s">
        <v>789</v>
      </c>
      <c r="C160" s="1" t="s">
        <v>365</v>
      </c>
      <c r="D160" s="1" t="s">
        <v>790</v>
      </c>
      <c r="E160" s="3" t="s">
        <v>703</v>
      </c>
      <c r="F160" s="3" t="s">
        <v>791</v>
      </c>
      <c r="G160" s="3"/>
      <c r="H160" s="3" t="s">
        <v>792</v>
      </c>
      <c r="I160" s="3" t="s">
        <v>793</v>
      </c>
      <c r="J160" s="1" t="s">
        <v>794</v>
      </c>
      <c r="K160" s="1" t="s">
        <v>795</v>
      </c>
    </row>
    <row r="161" customFormat="false" ht="13.2" hidden="false" customHeight="false" outlineLevel="0" collapsed="false">
      <c r="A161" s="3" t="s">
        <v>360</v>
      </c>
      <c r="B161" s="3" t="s">
        <v>796</v>
      </c>
      <c r="C161" s="3" t="s">
        <v>21</v>
      </c>
      <c r="D161" s="1" t="s">
        <v>797</v>
      </c>
      <c r="E161" s="3" t="s">
        <v>798</v>
      </c>
      <c r="F161" s="3"/>
      <c r="G161" s="3"/>
      <c r="H161" s="3" t="s">
        <v>24</v>
      </c>
      <c r="I161" s="3" t="s">
        <v>24</v>
      </c>
      <c r="J161" s="3" t="s">
        <v>799</v>
      </c>
      <c r="K161" s="3" t="s">
        <v>800</v>
      </c>
    </row>
    <row r="162" customFormat="false" ht="13.2" hidden="false" customHeight="false" outlineLevel="0" collapsed="false">
      <c r="A162" s="3" t="s">
        <v>360</v>
      </c>
      <c r="B162" s="3" t="s">
        <v>801</v>
      </c>
      <c r="C162" s="3" t="s">
        <v>26</v>
      </c>
      <c r="D162" s="3" t="s">
        <v>802</v>
      </c>
      <c r="E162" s="3" t="s">
        <v>803</v>
      </c>
      <c r="F162" s="3"/>
      <c r="G162" s="3"/>
      <c r="H162" s="3" t="s">
        <v>24</v>
      </c>
      <c r="I162" s="3" t="s">
        <v>24</v>
      </c>
      <c r="J162" s="3" t="s">
        <v>804</v>
      </c>
      <c r="K162" s="1" t="s">
        <v>35</v>
      </c>
    </row>
    <row r="163" customFormat="false" ht="13.2" hidden="false" customHeight="false" outlineLevel="0" collapsed="false">
      <c r="A163" s="3" t="s">
        <v>360</v>
      </c>
      <c r="B163" s="3" t="s">
        <v>805</v>
      </c>
      <c r="C163" s="3" t="s">
        <v>56</v>
      </c>
      <c r="D163" s="3" t="s">
        <v>806</v>
      </c>
      <c r="E163" s="3" t="s">
        <v>807</v>
      </c>
      <c r="F163" s="3"/>
      <c r="G163" s="3"/>
      <c r="H163" s="3" t="s">
        <v>24</v>
      </c>
      <c r="I163" s="3" t="s">
        <v>24</v>
      </c>
    </row>
    <row r="164" customFormat="false" ht="13.2" hidden="false" customHeight="false" outlineLevel="0" collapsed="false">
      <c r="A164" s="3" t="s">
        <v>360</v>
      </c>
      <c r="B164" s="3" t="s">
        <v>808</v>
      </c>
      <c r="C164" s="3" t="s">
        <v>93</v>
      </c>
      <c r="D164" s="3" t="s">
        <v>809</v>
      </c>
      <c r="E164" s="3" t="s">
        <v>810</v>
      </c>
      <c r="F164" s="3"/>
      <c r="G164" s="3"/>
      <c r="H164" s="3" t="s">
        <v>811</v>
      </c>
      <c r="I164" s="3" t="s">
        <v>24</v>
      </c>
      <c r="J164" s="3" t="s">
        <v>812</v>
      </c>
      <c r="K164" s="1" t="s">
        <v>35</v>
      </c>
    </row>
    <row r="165" customFormat="false" ht="13.2" hidden="false" customHeight="false" outlineLevel="0" collapsed="false">
      <c r="A165" s="3" t="s">
        <v>360</v>
      </c>
      <c r="B165" s="3" t="s">
        <v>813</v>
      </c>
      <c r="C165" s="3" t="s">
        <v>381</v>
      </c>
      <c r="D165" s="3" t="s">
        <v>814</v>
      </c>
      <c r="E165" s="3" t="s">
        <v>815</v>
      </c>
      <c r="F165" s="3"/>
      <c r="G165" s="3"/>
      <c r="H165" s="3" t="s">
        <v>24</v>
      </c>
      <c r="I165" s="3" t="s">
        <v>24</v>
      </c>
      <c r="J165" s="3" t="s">
        <v>816</v>
      </c>
      <c r="K165" s="1" t="s">
        <v>35</v>
      </c>
    </row>
    <row r="166" customFormat="false" ht="13.2" hidden="false" customHeight="false" outlineLevel="0" collapsed="false">
      <c r="A166" s="3" t="s">
        <v>360</v>
      </c>
      <c r="B166" s="3" t="s">
        <v>817</v>
      </c>
      <c r="C166" s="3" t="s">
        <v>381</v>
      </c>
      <c r="D166" s="3" t="s">
        <v>818</v>
      </c>
      <c r="E166" s="3" t="s">
        <v>819</v>
      </c>
      <c r="F166" s="3"/>
      <c r="G166" s="3"/>
      <c r="H166" s="3" t="s">
        <v>24</v>
      </c>
      <c r="I166" s="3" t="s">
        <v>24</v>
      </c>
      <c r="J166" s="3" t="s">
        <v>820</v>
      </c>
      <c r="K166" s="1" t="s">
        <v>35</v>
      </c>
    </row>
    <row r="167" customFormat="false" ht="13.2" hidden="false" customHeight="false" outlineLevel="0" collapsed="false">
      <c r="A167" s="3" t="s">
        <v>360</v>
      </c>
      <c r="B167" s="3" t="s">
        <v>821</v>
      </c>
      <c r="C167" s="3" t="s">
        <v>13</v>
      </c>
      <c r="D167" s="3" t="s">
        <v>822</v>
      </c>
      <c r="E167" s="3" t="s">
        <v>823</v>
      </c>
      <c r="F167" s="3"/>
      <c r="G167" s="3"/>
      <c r="H167" s="3" t="s">
        <v>24</v>
      </c>
      <c r="I167" s="3" t="s">
        <v>24</v>
      </c>
    </row>
    <row r="168" customFormat="false" ht="13.2" hidden="false" customHeight="false" outlineLevel="0" collapsed="false">
      <c r="A168" s="3" t="s">
        <v>360</v>
      </c>
      <c r="B168" s="3" t="s">
        <v>824</v>
      </c>
      <c r="C168" s="3" t="s">
        <v>13</v>
      </c>
      <c r="D168" s="3" t="s">
        <v>825</v>
      </c>
      <c r="E168" s="3"/>
      <c r="F168" s="3" t="s">
        <v>826</v>
      </c>
      <c r="G168" s="3"/>
      <c r="H168" s="3" t="s">
        <v>24</v>
      </c>
      <c r="I168" s="3" t="s">
        <v>24</v>
      </c>
      <c r="J168" s="3" t="s">
        <v>827</v>
      </c>
    </row>
    <row r="169" customFormat="false" ht="13.2" hidden="false" customHeight="false" outlineLevel="0" collapsed="false">
      <c r="A169" s="3" t="s">
        <v>360</v>
      </c>
      <c r="B169" s="3" t="s">
        <v>828</v>
      </c>
      <c r="C169" s="3" t="s">
        <v>829</v>
      </c>
      <c r="D169" s="3" t="s">
        <v>830</v>
      </c>
      <c r="E169" s="3" t="s">
        <v>831</v>
      </c>
      <c r="F169" s="3"/>
      <c r="G169" s="3"/>
      <c r="H169" s="3" t="s">
        <v>832</v>
      </c>
      <c r="I169" s="3" t="s">
        <v>24</v>
      </c>
      <c r="J169" s="3" t="s">
        <v>833</v>
      </c>
      <c r="K169" s="1" t="s">
        <v>35</v>
      </c>
    </row>
    <row r="170" customFormat="false" ht="13.2" hidden="false" customHeight="false" outlineLevel="0" collapsed="false">
      <c r="A170" s="3" t="s">
        <v>360</v>
      </c>
      <c r="B170" s="3" t="s">
        <v>834</v>
      </c>
      <c r="C170" s="3" t="s">
        <v>222</v>
      </c>
      <c r="D170" s="3" t="s">
        <v>835</v>
      </c>
      <c r="E170" s="3"/>
      <c r="F170" s="3" t="s">
        <v>836</v>
      </c>
      <c r="G170" s="3"/>
      <c r="H170" s="3" t="s">
        <v>24</v>
      </c>
      <c r="I170" s="3" t="s">
        <v>24</v>
      </c>
      <c r="J170" s="3" t="s">
        <v>837</v>
      </c>
      <c r="K170" s="1" t="s">
        <v>35</v>
      </c>
    </row>
    <row r="171" customFormat="false" ht="13.2" hidden="false" customHeight="false" outlineLevel="0" collapsed="false">
      <c r="A171" s="3" t="s">
        <v>360</v>
      </c>
      <c r="B171" s="3" t="s">
        <v>838</v>
      </c>
      <c r="C171" s="3" t="s">
        <v>13</v>
      </c>
      <c r="D171" s="3" t="s">
        <v>839</v>
      </c>
      <c r="F171" s="3" t="s">
        <v>840</v>
      </c>
      <c r="G171" s="3"/>
      <c r="H171" s="3" t="s">
        <v>24</v>
      </c>
      <c r="I171" s="3" t="s">
        <v>24</v>
      </c>
    </row>
    <row r="172" customFormat="false" ht="13.2" hidden="false" customHeight="false" outlineLevel="0" collapsed="false">
      <c r="A172" s="3" t="s">
        <v>360</v>
      </c>
      <c r="B172" s="3" t="s">
        <v>841</v>
      </c>
      <c r="C172" s="3" t="s">
        <v>287</v>
      </c>
      <c r="D172" s="3" t="s">
        <v>842</v>
      </c>
      <c r="E172" s="3"/>
      <c r="F172" s="3" t="s">
        <v>843</v>
      </c>
      <c r="G172" s="3"/>
      <c r="H172" s="3" t="s">
        <v>844</v>
      </c>
      <c r="I172" s="3" t="s">
        <v>24</v>
      </c>
      <c r="J172" s="3" t="s">
        <v>845</v>
      </c>
      <c r="K172" s="1" t="s">
        <v>35</v>
      </c>
    </row>
    <row r="173" customFormat="false" ht="13.2" hidden="false" customHeight="false" outlineLevel="0" collapsed="false">
      <c r="A173" s="3" t="s">
        <v>360</v>
      </c>
      <c r="B173" s="3" t="s">
        <v>846</v>
      </c>
      <c r="C173" s="3" t="s">
        <v>600</v>
      </c>
      <c r="D173" s="3" t="s">
        <v>847</v>
      </c>
      <c r="E173" s="3"/>
      <c r="F173" s="3" t="s">
        <v>848</v>
      </c>
      <c r="G173" s="3"/>
      <c r="H173" s="3" t="s">
        <v>24</v>
      </c>
      <c r="I173" s="3" t="s">
        <v>24</v>
      </c>
      <c r="J173" s="3" t="s">
        <v>849</v>
      </c>
      <c r="K173" s="1" t="s">
        <v>35</v>
      </c>
    </row>
    <row r="174" customFormat="false" ht="13.2" hidden="false" customHeight="false" outlineLevel="0" collapsed="false">
      <c r="A174" s="3" t="s">
        <v>360</v>
      </c>
      <c r="B174" s="3" t="s">
        <v>850</v>
      </c>
      <c r="C174" s="3" t="s">
        <v>13</v>
      </c>
      <c r="D174" s="3" t="s">
        <v>851</v>
      </c>
      <c r="E174" s="3" t="s">
        <v>852</v>
      </c>
      <c r="F174" s="3"/>
      <c r="G174" s="3"/>
      <c r="H174" s="3" t="s">
        <v>853</v>
      </c>
      <c r="I174" s="3" t="s">
        <v>854</v>
      </c>
      <c r="J174" s="3" t="s">
        <v>855</v>
      </c>
      <c r="K174" s="1" t="s">
        <v>35</v>
      </c>
    </row>
    <row r="175" customFormat="false" ht="13.2" hidden="false" customHeight="false" outlineLevel="0" collapsed="false">
      <c r="A175" s="3" t="s">
        <v>360</v>
      </c>
      <c r="B175" s="3" t="s">
        <v>856</v>
      </c>
      <c r="C175" s="3" t="s">
        <v>13</v>
      </c>
      <c r="D175" s="3" t="s">
        <v>857</v>
      </c>
      <c r="E175" s="3" t="s">
        <v>858</v>
      </c>
      <c r="F175" s="3"/>
      <c r="G175" s="3"/>
      <c r="H175" s="3" t="s">
        <v>24</v>
      </c>
      <c r="I175" s="3" t="s">
        <v>24</v>
      </c>
    </row>
    <row r="176" customFormat="false" ht="13.2" hidden="false" customHeight="false" outlineLevel="0" collapsed="false">
      <c r="A176" s="3" t="s">
        <v>360</v>
      </c>
      <c r="B176" s="3" t="s">
        <v>859</v>
      </c>
      <c r="C176" s="3" t="s">
        <v>56</v>
      </c>
      <c r="D176" s="3" t="s">
        <v>860</v>
      </c>
      <c r="E176" s="3"/>
      <c r="F176" s="3" t="s">
        <v>861</v>
      </c>
      <c r="G176" s="3"/>
      <c r="H176" s="3" t="s">
        <v>862</v>
      </c>
      <c r="I176" s="3" t="s">
        <v>24</v>
      </c>
      <c r="J176" s="3" t="s">
        <v>863</v>
      </c>
      <c r="K176" s="1" t="s">
        <v>35</v>
      </c>
    </row>
    <row r="177" customFormat="false" ht="13.2" hidden="false" customHeight="false" outlineLevel="0" collapsed="false">
      <c r="A177" s="3" t="s">
        <v>360</v>
      </c>
      <c r="B177" s="3" t="s">
        <v>864</v>
      </c>
      <c r="C177" s="3" t="s">
        <v>639</v>
      </c>
      <c r="D177" s="3" t="s">
        <v>865</v>
      </c>
      <c r="E177" s="3"/>
      <c r="F177" s="3" t="s">
        <v>866</v>
      </c>
      <c r="G177" s="3"/>
      <c r="H177" s="3" t="s">
        <v>867</v>
      </c>
      <c r="I177" s="3" t="s">
        <v>24</v>
      </c>
      <c r="J177" s="3" t="s">
        <v>868</v>
      </c>
      <c r="K177" s="1" t="s">
        <v>35</v>
      </c>
    </row>
    <row r="178" customFormat="false" ht="13.2" hidden="false" customHeight="false" outlineLevel="0" collapsed="false">
      <c r="A178" s="3" t="s">
        <v>360</v>
      </c>
      <c r="B178" s="3" t="s">
        <v>869</v>
      </c>
      <c r="C178" s="3" t="s">
        <v>21</v>
      </c>
      <c r="D178" s="1" t="s">
        <v>870</v>
      </c>
      <c r="E178" s="3"/>
      <c r="F178" s="3" t="s">
        <v>871</v>
      </c>
      <c r="G178" s="3"/>
      <c r="H178" s="3" t="s">
        <v>872</v>
      </c>
      <c r="I178" s="3" t="s">
        <v>24</v>
      </c>
      <c r="J178" s="3" t="s">
        <v>873</v>
      </c>
      <c r="K178" s="1" t="s">
        <v>35</v>
      </c>
    </row>
    <row r="179" customFormat="false" ht="13.2" hidden="false" customHeight="false" outlineLevel="0" collapsed="false">
      <c r="A179" s="3" t="s">
        <v>360</v>
      </c>
      <c r="B179" s="3" t="s">
        <v>874</v>
      </c>
      <c r="C179" s="3" t="s">
        <v>160</v>
      </c>
      <c r="D179" s="3" t="s">
        <v>875</v>
      </c>
      <c r="E179" s="3"/>
      <c r="F179" s="3" t="s">
        <v>876</v>
      </c>
      <c r="G179" s="3"/>
      <c r="H179" s="3" t="s">
        <v>877</v>
      </c>
      <c r="I179" s="3" t="s">
        <v>24</v>
      </c>
      <c r="J179" s="3" t="s">
        <v>878</v>
      </c>
      <c r="K179" s="1" t="s">
        <v>35</v>
      </c>
    </row>
    <row r="180" customFormat="false" ht="13.2" hidden="false" customHeight="false" outlineLevel="0" collapsed="false">
      <c r="A180" s="3" t="s">
        <v>360</v>
      </c>
      <c r="B180" s="3" t="s">
        <v>879</v>
      </c>
      <c r="C180" s="3" t="s">
        <v>461</v>
      </c>
      <c r="D180" s="3" t="s">
        <v>880</v>
      </c>
      <c r="E180" s="3" t="s">
        <v>881</v>
      </c>
      <c r="F180" s="3"/>
      <c r="G180" s="3"/>
      <c r="H180" s="3" t="s">
        <v>882</v>
      </c>
      <c r="I180" s="3" t="s">
        <v>24</v>
      </c>
      <c r="J180" s="3" t="s">
        <v>883</v>
      </c>
      <c r="K180" s="1" t="s">
        <v>35</v>
      </c>
    </row>
    <row r="181" customFormat="false" ht="13.2" hidden="false" customHeight="false" outlineLevel="0" collapsed="false">
      <c r="A181" s="3" t="s">
        <v>360</v>
      </c>
      <c r="B181" s="3" t="s">
        <v>884</v>
      </c>
      <c r="C181" s="3" t="s">
        <v>61</v>
      </c>
      <c r="D181" s="3" t="s">
        <v>885</v>
      </c>
      <c r="E181" s="3"/>
      <c r="F181" s="3" t="s">
        <v>886</v>
      </c>
      <c r="G181" s="3"/>
      <c r="H181" s="3" t="s">
        <v>24</v>
      </c>
      <c r="I181" s="3" t="s">
        <v>24</v>
      </c>
      <c r="J181" s="3" t="s">
        <v>887</v>
      </c>
      <c r="K181" s="1" t="s">
        <v>35</v>
      </c>
    </row>
    <row r="182" customFormat="false" ht="13.2" hidden="false" customHeight="false" outlineLevel="0" collapsed="false">
      <c r="A182" s="3" t="s">
        <v>360</v>
      </c>
      <c r="B182" s="3" t="s">
        <v>888</v>
      </c>
      <c r="C182" s="3" t="s">
        <v>13</v>
      </c>
      <c r="D182" s="3" t="s">
        <v>889</v>
      </c>
      <c r="E182" s="3" t="s">
        <v>890</v>
      </c>
      <c r="F182" s="3"/>
      <c r="G182" s="3"/>
      <c r="H182" s="3" t="s">
        <v>24</v>
      </c>
      <c r="I182" s="3" t="s">
        <v>24</v>
      </c>
      <c r="J182" s="3" t="s">
        <v>891</v>
      </c>
      <c r="K182" s="1" t="s">
        <v>35</v>
      </c>
    </row>
    <row r="183" customFormat="false" ht="13.2" hidden="false" customHeight="false" outlineLevel="0" collapsed="false">
      <c r="A183" s="3" t="s">
        <v>360</v>
      </c>
      <c r="B183" s="3" t="s">
        <v>892</v>
      </c>
      <c r="C183" s="3" t="s">
        <v>21</v>
      </c>
      <c r="D183" s="3" t="s">
        <v>893</v>
      </c>
      <c r="E183" s="3"/>
      <c r="F183" s="3" t="s">
        <v>894</v>
      </c>
      <c r="G183" s="3"/>
      <c r="H183" s="3" t="s">
        <v>895</v>
      </c>
      <c r="I183" s="3" t="s">
        <v>896</v>
      </c>
      <c r="J183" s="3" t="s">
        <v>897</v>
      </c>
      <c r="K183" s="1" t="s">
        <v>30</v>
      </c>
    </row>
    <row r="184" customFormat="false" ht="13.2" hidden="false" customHeight="false" outlineLevel="0" collapsed="false">
      <c r="A184" s="3" t="s">
        <v>360</v>
      </c>
      <c r="B184" s="3" t="s">
        <v>898</v>
      </c>
      <c r="C184" s="3" t="s">
        <v>13</v>
      </c>
      <c r="D184" s="3" t="s">
        <v>899</v>
      </c>
      <c r="E184" s="3" t="s">
        <v>900</v>
      </c>
      <c r="F184" s="3"/>
      <c r="G184" s="3"/>
      <c r="H184" s="3" t="s">
        <v>901</v>
      </c>
      <c r="I184" s="3" t="s">
        <v>902</v>
      </c>
      <c r="J184" s="1" t="s">
        <v>903</v>
      </c>
      <c r="K184" s="1" t="s">
        <v>35</v>
      </c>
    </row>
    <row r="185" customFormat="false" ht="13.2" hidden="false" customHeight="false" outlineLevel="0" collapsed="false">
      <c r="A185" s="3" t="s">
        <v>360</v>
      </c>
      <c r="B185" s="3" t="s">
        <v>904</v>
      </c>
      <c r="C185" s="3" t="s">
        <v>61</v>
      </c>
      <c r="D185" s="3" t="s">
        <v>905</v>
      </c>
      <c r="E185" s="3" t="s">
        <v>906</v>
      </c>
      <c r="F185" s="3"/>
      <c r="G185" s="3"/>
      <c r="H185" s="3" t="s">
        <v>24</v>
      </c>
      <c r="I185" s="3" t="s">
        <v>24</v>
      </c>
      <c r="J185" s="3"/>
    </row>
    <row r="186" customFormat="false" ht="13.2" hidden="false" customHeight="false" outlineLevel="0" collapsed="false">
      <c r="A186" s="3" t="s">
        <v>360</v>
      </c>
      <c r="B186" s="3" t="s">
        <v>907</v>
      </c>
      <c r="C186" s="3" t="s">
        <v>908</v>
      </c>
      <c r="D186" s="3" t="s">
        <v>909</v>
      </c>
      <c r="F186" s="3" t="s">
        <v>910</v>
      </c>
      <c r="G186" s="3"/>
      <c r="H186" s="3" t="s">
        <v>24</v>
      </c>
      <c r="I186" s="3" t="s">
        <v>24</v>
      </c>
      <c r="J186" s="3" t="s">
        <v>911</v>
      </c>
      <c r="K186" s="1" t="s">
        <v>35</v>
      </c>
    </row>
    <row r="187" customFormat="false" ht="13.2" hidden="false" customHeight="false" outlineLevel="0" collapsed="false">
      <c r="A187" s="3" t="s">
        <v>360</v>
      </c>
      <c r="B187" s="3" t="s">
        <v>912</v>
      </c>
      <c r="C187" s="3" t="s">
        <v>13</v>
      </c>
      <c r="D187" s="3" t="s">
        <v>913</v>
      </c>
      <c r="E187" s="3" t="s">
        <v>914</v>
      </c>
      <c r="F187" s="3"/>
      <c r="G187" s="3"/>
      <c r="H187" s="3" t="s">
        <v>24</v>
      </c>
      <c r="I187" s="3" t="s">
        <v>24</v>
      </c>
    </row>
    <row r="188" customFormat="false" ht="13.2" hidden="false" customHeight="false" outlineLevel="0" collapsed="false">
      <c r="A188" s="3" t="s">
        <v>360</v>
      </c>
      <c r="B188" s="3" t="s">
        <v>915</v>
      </c>
      <c r="C188" s="3" t="s">
        <v>639</v>
      </c>
      <c r="D188" s="3" t="s">
        <v>916</v>
      </c>
      <c r="E188" s="3" t="s">
        <v>917</v>
      </c>
      <c r="F188" s="3"/>
      <c r="G188" s="3"/>
      <c r="H188" s="3" t="s">
        <v>24</v>
      </c>
      <c r="I188" s="3" t="s">
        <v>24</v>
      </c>
    </row>
    <row r="189" customFormat="false" ht="13.2" hidden="false" customHeight="false" outlineLevel="0" collapsed="false">
      <c r="A189" s="3" t="s">
        <v>360</v>
      </c>
      <c r="B189" s="3" t="s">
        <v>918</v>
      </c>
      <c r="C189" s="3" t="s">
        <v>222</v>
      </c>
      <c r="D189" s="3" t="s">
        <v>919</v>
      </c>
      <c r="E189" s="3"/>
      <c r="F189" s="3" t="s">
        <v>920</v>
      </c>
      <c r="G189" s="3"/>
      <c r="H189" s="3" t="s">
        <v>24</v>
      </c>
      <c r="I189" s="3" t="s">
        <v>24</v>
      </c>
      <c r="J189" s="3" t="s">
        <v>921</v>
      </c>
      <c r="K189" s="1" t="s">
        <v>35</v>
      </c>
    </row>
    <row r="190" customFormat="false" ht="13.2" hidden="false" customHeight="false" outlineLevel="0" collapsed="false">
      <c r="A190" s="3" t="s">
        <v>360</v>
      </c>
      <c r="B190" s="3" t="s">
        <v>922</v>
      </c>
      <c r="C190" s="3" t="s">
        <v>600</v>
      </c>
      <c r="D190" s="3" t="s">
        <v>923</v>
      </c>
      <c r="F190" s="3" t="s">
        <v>924</v>
      </c>
      <c r="G190" s="3"/>
      <c r="H190" s="3" t="s">
        <v>24</v>
      </c>
      <c r="I190" s="3" t="s">
        <v>24</v>
      </c>
      <c r="J190" s="3" t="s">
        <v>925</v>
      </c>
      <c r="K190" s="1" t="s">
        <v>35</v>
      </c>
    </row>
    <row r="191" customFormat="false" ht="13.2" hidden="false" customHeight="false" outlineLevel="0" collapsed="false">
      <c r="A191" s="3" t="s">
        <v>360</v>
      </c>
      <c r="B191" s="3" t="s">
        <v>926</v>
      </c>
      <c r="C191" s="3" t="s">
        <v>381</v>
      </c>
      <c r="D191" s="3" t="s">
        <v>927</v>
      </c>
      <c r="E191" s="3" t="s">
        <v>928</v>
      </c>
      <c r="F191" s="3"/>
      <c r="G191" s="3"/>
      <c r="H191" s="3" t="s">
        <v>24</v>
      </c>
      <c r="I191" s="3" t="s">
        <v>24</v>
      </c>
      <c r="J191" s="3" t="s">
        <v>929</v>
      </c>
      <c r="K191" s="1" t="s">
        <v>35</v>
      </c>
    </row>
    <row r="192" customFormat="false" ht="13.2" hidden="false" customHeight="false" outlineLevel="0" collapsed="false">
      <c r="A192" s="3" t="s">
        <v>360</v>
      </c>
      <c r="B192" s="3" t="s">
        <v>930</v>
      </c>
      <c r="C192" s="3" t="s">
        <v>160</v>
      </c>
      <c r="D192" s="3" t="s">
        <v>931</v>
      </c>
      <c r="E192" s="3"/>
      <c r="F192" s="3" t="s">
        <v>932</v>
      </c>
      <c r="G192" s="3"/>
      <c r="H192" s="3" t="s">
        <v>933</v>
      </c>
      <c r="I192" s="3" t="s">
        <v>934</v>
      </c>
      <c r="J192" s="3" t="s">
        <v>935</v>
      </c>
      <c r="K192" s="1" t="s">
        <v>35</v>
      </c>
    </row>
    <row r="193" customFormat="false" ht="13.2" hidden="false" customHeight="false" outlineLevel="0" collapsed="false">
      <c r="A193" s="3" t="s">
        <v>360</v>
      </c>
      <c r="B193" s="3" t="s">
        <v>936</v>
      </c>
      <c r="C193" s="3" t="s">
        <v>21</v>
      </c>
      <c r="D193" s="3" t="s">
        <v>937</v>
      </c>
      <c r="E193" s="3" t="s">
        <v>938</v>
      </c>
      <c r="F193" s="3"/>
      <c r="G193" s="3"/>
      <c r="H193" s="3" t="s">
        <v>939</v>
      </c>
      <c r="I193" s="3" t="s">
        <v>24</v>
      </c>
      <c r="J193" s="3" t="s">
        <v>940</v>
      </c>
      <c r="K193" s="1" t="s">
        <v>35</v>
      </c>
    </row>
    <row r="194" customFormat="false" ht="13.2" hidden="false" customHeight="false" outlineLevel="0" collapsed="false">
      <c r="A194" s="3" t="s">
        <v>360</v>
      </c>
      <c r="B194" s="3" t="s">
        <v>941</v>
      </c>
      <c r="C194" s="3" t="s">
        <v>73</v>
      </c>
      <c r="D194" s="3" t="s">
        <v>942</v>
      </c>
      <c r="E194" s="3"/>
      <c r="F194" s="3" t="s">
        <v>943</v>
      </c>
      <c r="G194" s="3"/>
      <c r="H194" s="3" t="s">
        <v>944</v>
      </c>
      <c r="I194" s="3" t="s">
        <v>945</v>
      </c>
      <c r="J194" s="3" t="s">
        <v>946</v>
      </c>
      <c r="K194" s="1" t="s">
        <v>35</v>
      </c>
    </row>
    <row r="195" customFormat="false" ht="13.2" hidden="false" customHeight="false" outlineLevel="0" collapsed="false">
      <c r="A195" s="3" t="s">
        <v>360</v>
      </c>
      <c r="B195" s="3" t="s">
        <v>947</v>
      </c>
      <c r="C195" s="3" t="s">
        <v>381</v>
      </c>
      <c r="D195" s="3" t="s">
        <v>948</v>
      </c>
      <c r="E195" s="3" t="s">
        <v>949</v>
      </c>
      <c r="F195" s="3"/>
      <c r="G195" s="3"/>
      <c r="H195" s="3" t="s">
        <v>24</v>
      </c>
      <c r="I195" s="3" t="s">
        <v>24</v>
      </c>
      <c r="J195" s="3" t="s">
        <v>950</v>
      </c>
      <c r="K195" s="1" t="s">
        <v>35</v>
      </c>
    </row>
    <row r="196" customFormat="false" ht="13.2" hidden="false" customHeight="false" outlineLevel="0" collapsed="false">
      <c r="A196" s="3" t="s">
        <v>360</v>
      </c>
      <c r="B196" s="3" t="s">
        <v>951</v>
      </c>
      <c r="C196" s="3" t="s">
        <v>829</v>
      </c>
      <c r="D196" s="3" t="s">
        <v>952</v>
      </c>
      <c r="E196" s="3"/>
      <c r="F196" s="3" t="s">
        <v>953</v>
      </c>
      <c r="G196" s="3"/>
      <c r="H196" s="3" t="s">
        <v>954</v>
      </c>
      <c r="I196" s="3" t="s">
        <v>24</v>
      </c>
      <c r="J196" s="3"/>
    </row>
    <row r="197" customFormat="false" ht="13.2" hidden="false" customHeight="false" outlineLevel="0" collapsed="false">
      <c r="A197" s="3" t="s">
        <v>360</v>
      </c>
      <c r="B197" s="1" t="s">
        <v>955</v>
      </c>
      <c r="C197" s="3" t="s">
        <v>21</v>
      </c>
      <c r="D197" s="1" t="s">
        <v>956</v>
      </c>
      <c r="E197" s="3" t="s">
        <v>957</v>
      </c>
      <c r="F197" s="3"/>
      <c r="G197" s="3"/>
      <c r="H197" s="3" t="s">
        <v>958</v>
      </c>
      <c r="I197" s="3" t="s">
        <v>959</v>
      </c>
      <c r="J197" s="3" t="s">
        <v>960</v>
      </c>
      <c r="K197" s="1" t="s">
        <v>35</v>
      </c>
    </row>
    <row r="198" customFormat="false" ht="13.2" hidden="false" customHeight="false" outlineLevel="0" collapsed="false">
      <c r="A198" s="3" t="s">
        <v>360</v>
      </c>
      <c r="B198" s="3" t="s">
        <v>961</v>
      </c>
      <c r="C198" s="3" t="s">
        <v>13</v>
      </c>
      <c r="D198" s="3" t="s">
        <v>962</v>
      </c>
      <c r="E198" s="3" t="s">
        <v>963</v>
      </c>
      <c r="F198" s="3"/>
      <c r="G198" s="3"/>
      <c r="H198" s="3" t="s">
        <v>964</v>
      </c>
      <c r="I198" s="3" t="s">
        <v>965</v>
      </c>
      <c r="J198" s="3" t="s">
        <v>966</v>
      </c>
      <c r="K198" s="1" t="s">
        <v>35</v>
      </c>
    </row>
    <row r="199" customFormat="false" ht="13.2" hidden="false" customHeight="false" outlineLevel="0" collapsed="false">
      <c r="A199" s="3" t="s">
        <v>360</v>
      </c>
      <c r="B199" s="1" t="s">
        <v>967</v>
      </c>
      <c r="C199" s="1" t="s">
        <v>365</v>
      </c>
      <c r="D199" s="1" t="s">
        <v>968</v>
      </c>
      <c r="E199" s="3"/>
      <c r="F199" s="3" t="s">
        <v>969</v>
      </c>
      <c r="G199" s="3"/>
      <c r="H199" s="3" t="s">
        <v>970</v>
      </c>
      <c r="I199" s="3" t="s">
        <v>24</v>
      </c>
      <c r="J199" s="1" t="s">
        <v>971</v>
      </c>
      <c r="K199" s="1" t="s">
        <v>35</v>
      </c>
    </row>
    <row r="200" customFormat="false" ht="13.2" hidden="false" customHeight="false" outlineLevel="0" collapsed="false">
      <c r="A200" s="3" t="s">
        <v>360</v>
      </c>
      <c r="B200" s="3" t="s">
        <v>972</v>
      </c>
      <c r="C200" s="3" t="s">
        <v>13</v>
      </c>
      <c r="D200" s="3" t="s">
        <v>973</v>
      </c>
      <c r="E200" s="3" t="s">
        <v>974</v>
      </c>
      <c r="F200" s="3"/>
      <c r="G200" s="3"/>
      <c r="H200" s="3" t="s">
        <v>975</v>
      </c>
      <c r="I200" s="3" t="s">
        <v>976</v>
      </c>
      <c r="J200" s="3" t="s">
        <v>977</v>
      </c>
      <c r="K200" s="1" t="s">
        <v>35</v>
      </c>
    </row>
    <row r="201" customFormat="false" ht="13.2" hidden="false" customHeight="false" outlineLevel="0" collapsed="false">
      <c r="A201" s="3" t="s">
        <v>360</v>
      </c>
      <c r="B201" s="3" t="s">
        <v>978</v>
      </c>
      <c r="C201" s="3" t="s">
        <v>21</v>
      </c>
      <c r="D201" s="3" t="s">
        <v>979</v>
      </c>
      <c r="F201" s="3" t="s">
        <v>980</v>
      </c>
      <c r="G201" s="3"/>
      <c r="H201" s="3" t="s">
        <v>24</v>
      </c>
      <c r="I201" s="3" t="s">
        <v>24</v>
      </c>
    </row>
    <row r="202" customFormat="false" ht="13.2" hidden="false" customHeight="false" outlineLevel="0" collapsed="false">
      <c r="A202" s="3" t="s">
        <v>360</v>
      </c>
      <c r="B202" s="3" t="s">
        <v>981</v>
      </c>
      <c r="C202" s="3" t="s">
        <v>73</v>
      </c>
      <c r="D202" s="3" t="s">
        <v>982</v>
      </c>
      <c r="E202" s="3"/>
      <c r="F202" s="3" t="s">
        <v>983</v>
      </c>
      <c r="G202" s="3"/>
      <c r="H202" s="3" t="s">
        <v>24</v>
      </c>
      <c r="I202" s="3" t="s">
        <v>24</v>
      </c>
      <c r="J202" s="3" t="s">
        <v>984</v>
      </c>
      <c r="K202" s="1" t="s">
        <v>35</v>
      </c>
    </row>
    <row r="203" customFormat="false" ht="13.2" hidden="false" customHeight="false" outlineLevel="0" collapsed="false">
      <c r="A203" s="3" t="s">
        <v>360</v>
      </c>
      <c r="B203" s="3" t="s">
        <v>985</v>
      </c>
      <c r="C203" s="3" t="s">
        <v>13</v>
      </c>
      <c r="D203" s="3" t="s">
        <v>986</v>
      </c>
      <c r="E203" s="3" t="s">
        <v>987</v>
      </c>
      <c r="F203" s="3"/>
      <c r="G203" s="3"/>
      <c r="H203" s="3" t="s">
        <v>24</v>
      </c>
      <c r="I203" s="3" t="s">
        <v>24</v>
      </c>
      <c r="J203" s="3" t="s">
        <v>988</v>
      </c>
      <c r="K203" s="1" t="s">
        <v>35</v>
      </c>
    </row>
    <row r="204" customFormat="false" ht="13.2" hidden="false" customHeight="false" outlineLevel="0" collapsed="false">
      <c r="A204" s="3" t="s">
        <v>360</v>
      </c>
      <c r="B204" s="3" t="s">
        <v>989</v>
      </c>
      <c r="C204" s="3" t="s">
        <v>99</v>
      </c>
      <c r="D204" s="3" t="s">
        <v>990</v>
      </c>
      <c r="E204" s="3" t="s">
        <v>991</v>
      </c>
      <c r="F204" s="3"/>
      <c r="G204" s="3"/>
      <c r="H204" s="3" t="s">
        <v>992</v>
      </c>
      <c r="I204" s="3" t="s">
        <v>24</v>
      </c>
      <c r="J204" s="3" t="s">
        <v>993</v>
      </c>
      <c r="K204" s="1" t="s">
        <v>35</v>
      </c>
    </row>
    <row r="205" customFormat="false" ht="13.2" hidden="false" customHeight="false" outlineLevel="0" collapsed="false">
      <c r="A205" s="3" t="s">
        <v>360</v>
      </c>
      <c r="B205" s="1" t="s">
        <v>994</v>
      </c>
      <c r="C205" s="1" t="s">
        <v>995</v>
      </c>
      <c r="D205" s="1" t="s">
        <v>996</v>
      </c>
      <c r="F205" s="3" t="s">
        <v>997</v>
      </c>
      <c r="G205" s="3"/>
      <c r="H205" s="3" t="s">
        <v>24</v>
      </c>
      <c r="I205" s="3" t="s">
        <v>24</v>
      </c>
      <c r="J205" s="1" t="s">
        <v>998</v>
      </c>
      <c r="K205" s="1" t="s">
        <v>35</v>
      </c>
    </row>
    <row r="206" customFormat="false" ht="13.2" hidden="false" customHeight="false" outlineLevel="0" collapsed="false">
      <c r="A206" s="3" t="s">
        <v>360</v>
      </c>
      <c r="B206" s="3" t="s">
        <v>999</v>
      </c>
      <c r="C206" s="3" t="s">
        <v>56</v>
      </c>
      <c r="D206" s="3" t="s">
        <v>1000</v>
      </c>
      <c r="E206" s="3" t="s">
        <v>1001</v>
      </c>
      <c r="F206" s="3"/>
      <c r="G206" s="3"/>
      <c r="H206" s="3" t="s">
        <v>24</v>
      </c>
      <c r="I206" s="3" t="s">
        <v>24</v>
      </c>
      <c r="J206" s="3" t="s">
        <v>1002</v>
      </c>
      <c r="K206" s="1" t="s">
        <v>453</v>
      </c>
    </row>
    <row r="207" customFormat="false" ht="13.2" hidden="false" customHeight="false" outlineLevel="0" collapsed="false">
      <c r="A207" s="3" t="s">
        <v>360</v>
      </c>
      <c r="B207" s="3" t="s">
        <v>1003</v>
      </c>
      <c r="C207" s="3" t="s">
        <v>56</v>
      </c>
      <c r="D207" s="3" t="s">
        <v>1004</v>
      </c>
      <c r="E207" s="3" t="s">
        <v>1005</v>
      </c>
      <c r="F207" s="3"/>
      <c r="G207" s="3"/>
      <c r="H207" s="3" t="s">
        <v>1006</v>
      </c>
      <c r="I207" s="3" t="s">
        <v>1007</v>
      </c>
      <c r="J207" s="3" t="s">
        <v>1008</v>
      </c>
      <c r="K207" s="1" t="s">
        <v>35</v>
      </c>
    </row>
    <row r="208" customFormat="false" ht="13.2" hidden="false" customHeight="false" outlineLevel="0" collapsed="false">
      <c r="A208" s="3" t="s">
        <v>360</v>
      </c>
      <c r="B208" s="3" t="s">
        <v>1009</v>
      </c>
      <c r="C208" s="3" t="s">
        <v>21</v>
      </c>
      <c r="D208" s="3" t="s">
        <v>1010</v>
      </c>
      <c r="E208" s="3" t="s">
        <v>1011</v>
      </c>
      <c r="F208" s="3"/>
      <c r="G208" s="3"/>
      <c r="H208" s="3" t="s">
        <v>24</v>
      </c>
      <c r="I208" s="3" t="s">
        <v>24</v>
      </c>
    </row>
    <row r="209" customFormat="false" ht="13.2" hidden="false" customHeight="false" outlineLevel="0" collapsed="false">
      <c r="A209" s="3" t="s">
        <v>360</v>
      </c>
      <c r="B209" s="1" t="s">
        <v>1012</v>
      </c>
      <c r="C209" s="1" t="s">
        <v>365</v>
      </c>
      <c r="D209" s="3" t="s">
        <v>1013</v>
      </c>
      <c r="E209" s="3"/>
      <c r="F209" s="3" t="s">
        <v>1014</v>
      </c>
      <c r="G209" s="3"/>
      <c r="H209" s="3" t="s">
        <v>24</v>
      </c>
      <c r="I209" s="3" t="s">
        <v>24</v>
      </c>
      <c r="J209" s="1" t="s">
        <v>1015</v>
      </c>
      <c r="K209" s="1" t="s">
        <v>1016</v>
      </c>
    </row>
    <row r="210" customFormat="false" ht="13.2" hidden="false" customHeight="false" outlineLevel="0" collapsed="false">
      <c r="A210" s="3" t="s">
        <v>360</v>
      </c>
      <c r="B210" s="3" t="s">
        <v>1017</v>
      </c>
      <c r="C210" s="3" t="s">
        <v>829</v>
      </c>
      <c r="D210" s="3" t="s">
        <v>1018</v>
      </c>
      <c r="E210" s="3"/>
      <c r="F210" s="3" t="s">
        <v>1019</v>
      </c>
      <c r="G210" s="3"/>
      <c r="H210" s="3" t="s">
        <v>24</v>
      </c>
      <c r="I210" s="3" t="s">
        <v>24</v>
      </c>
    </row>
    <row r="211" customFormat="false" ht="13.2" hidden="false" customHeight="false" outlineLevel="0" collapsed="false">
      <c r="A211" s="3" t="s">
        <v>360</v>
      </c>
      <c r="B211" s="3" t="s">
        <v>1020</v>
      </c>
      <c r="C211" s="3" t="s">
        <v>13</v>
      </c>
      <c r="D211" s="3" t="s">
        <v>1021</v>
      </c>
      <c r="E211" s="3" t="s">
        <v>1022</v>
      </c>
      <c r="F211" s="3"/>
      <c r="G211" s="3"/>
      <c r="H211" s="3" t="s">
        <v>1023</v>
      </c>
      <c r="I211" s="3" t="s">
        <v>1024</v>
      </c>
      <c r="J211" s="3" t="s">
        <v>1025</v>
      </c>
      <c r="K211" s="1" t="s">
        <v>35</v>
      </c>
    </row>
    <row r="212" customFormat="false" ht="13.2" hidden="false" customHeight="false" outlineLevel="0" collapsed="false">
      <c r="A212" s="3" t="s">
        <v>360</v>
      </c>
      <c r="B212" s="3" t="s">
        <v>1026</v>
      </c>
      <c r="C212" s="3" t="s">
        <v>287</v>
      </c>
      <c r="D212" s="3" t="s">
        <v>1027</v>
      </c>
      <c r="E212" s="3" t="s">
        <v>1028</v>
      </c>
      <c r="F212" s="3"/>
      <c r="G212" s="3"/>
      <c r="H212" s="3" t="s">
        <v>1029</v>
      </c>
      <c r="I212" s="3" t="s">
        <v>24</v>
      </c>
      <c r="J212" s="3" t="s">
        <v>1030</v>
      </c>
      <c r="K212" s="1" t="s">
        <v>35</v>
      </c>
    </row>
    <row r="213" customFormat="false" ht="13.2" hidden="false" customHeight="false" outlineLevel="0" collapsed="false">
      <c r="A213" s="3" t="s">
        <v>360</v>
      </c>
      <c r="B213" s="3" t="s">
        <v>1031</v>
      </c>
      <c r="C213" s="3" t="s">
        <v>77</v>
      </c>
      <c r="D213" s="1" t="s">
        <v>1032</v>
      </c>
      <c r="F213" s="3" t="s">
        <v>1033</v>
      </c>
      <c r="G213" s="3"/>
      <c r="H213" s="3" t="s">
        <v>1034</v>
      </c>
      <c r="I213" s="3" t="s">
        <v>24</v>
      </c>
      <c r="J213" s="3" t="s">
        <v>1035</v>
      </c>
      <c r="K213" s="1" t="s">
        <v>35</v>
      </c>
    </row>
    <row r="214" customFormat="false" ht="13.2" hidden="false" customHeight="false" outlineLevel="0" collapsed="false">
      <c r="A214" s="3" t="s">
        <v>360</v>
      </c>
      <c r="B214" s="3" t="s">
        <v>1036</v>
      </c>
      <c r="C214" s="3" t="s">
        <v>461</v>
      </c>
      <c r="D214" s="3" t="s">
        <v>1037</v>
      </c>
      <c r="F214" s="3" t="s">
        <v>1038</v>
      </c>
      <c r="G214" s="3"/>
      <c r="H214" s="3" t="s">
        <v>1039</v>
      </c>
      <c r="I214" s="3" t="s">
        <v>24</v>
      </c>
      <c r="J214" s="3" t="s">
        <v>1040</v>
      </c>
      <c r="K214" s="1" t="s">
        <v>35</v>
      </c>
    </row>
    <row r="215" customFormat="false" ht="13.2" hidden="false" customHeight="false" outlineLevel="0" collapsed="false">
      <c r="A215" s="3" t="s">
        <v>360</v>
      </c>
      <c r="B215" s="3" t="s">
        <v>1041</v>
      </c>
      <c r="C215" s="3" t="s">
        <v>21</v>
      </c>
      <c r="D215" s="3" t="s">
        <v>1042</v>
      </c>
      <c r="E215" s="3" t="s">
        <v>1043</v>
      </c>
      <c r="F215" s="3"/>
      <c r="G215" s="3"/>
      <c r="H215" s="3" t="s">
        <v>1044</v>
      </c>
      <c r="I215" s="3" t="s">
        <v>24</v>
      </c>
      <c r="J215" s="3" t="s">
        <v>1045</v>
      </c>
      <c r="K215" s="1" t="s">
        <v>35</v>
      </c>
    </row>
    <row r="216" customFormat="false" ht="13.2" hidden="false" customHeight="false" outlineLevel="0" collapsed="false">
      <c r="A216" s="3" t="s">
        <v>360</v>
      </c>
      <c r="B216" s="3" t="s">
        <v>1046</v>
      </c>
      <c r="C216" s="3" t="s">
        <v>56</v>
      </c>
      <c r="D216" s="3" t="s">
        <v>1047</v>
      </c>
      <c r="E216" s="3" t="s">
        <v>1048</v>
      </c>
      <c r="F216" s="3"/>
      <c r="G216" s="3"/>
      <c r="H216" s="3" t="s">
        <v>24</v>
      </c>
      <c r="I216" s="3" t="s">
        <v>24</v>
      </c>
      <c r="J216" s="3" t="s">
        <v>1049</v>
      </c>
      <c r="K216" s="1" t="s">
        <v>35</v>
      </c>
    </row>
    <row r="217" customFormat="false" ht="13.2" hidden="false" customHeight="false" outlineLevel="0" collapsed="false">
      <c r="A217" s="3" t="s">
        <v>360</v>
      </c>
      <c r="B217" s="3" t="s">
        <v>1050</v>
      </c>
      <c r="C217" s="3" t="s">
        <v>908</v>
      </c>
      <c r="D217" s="3" t="s">
        <v>1051</v>
      </c>
      <c r="E217" s="3"/>
      <c r="F217" s="3" t="s">
        <v>1052</v>
      </c>
      <c r="G217" s="3"/>
      <c r="H217" s="3" t="s">
        <v>1053</v>
      </c>
      <c r="I217" s="3" t="s">
        <v>24</v>
      </c>
      <c r="J217" s="3" t="s">
        <v>1054</v>
      </c>
      <c r="K217" s="1" t="s">
        <v>35</v>
      </c>
    </row>
    <row r="218" customFormat="false" ht="13.2" hidden="false" customHeight="false" outlineLevel="0" collapsed="false">
      <c r="A218" s="3" t="s">
        <v>360</v>
      </c>
      <c r="B218" s="3" t="s">
        <v>1055</v>
      </c>
      <c r="C218" s="3" t="s">
        <v>56</v>
      </c>
      <c r="D218" s="1" t="s">
        <v>806</v>
      </c>
      <c r="E218" s="3" t="s">
        <v>1056</v>
      </c>
      <c r="F218" s="3"/>
      <c r="G218" s="3"/>
      <c r="H218" s="3" t="s">
        <v>1057</v>
      </c>
      <c r="I218" s="3" t="s">
        <v>1058</v>
      </c>
      <c r="J218" s="3" t="s">
        <v>1059</v>
      </c>
      <c r="K218" s="1" t="s">
        <v>453</v>
      </c>
    </row>
    <row r="219" customFormat="false" ht="13.2" hidden="false" customHeight="false" outlineLevel="0" collapsed="false">
      <c r="A219" s="3" t="s">
        <v>360</v>
      </c>
      <c r="B219" s="3" t="s">
        <v>1060</v>
      </c>
      <c r="C219" s="3" t="s">
        <v>56</v>
      </c>
      <c r="D219" s="3" t="s">
        <v>1061</v>
      </c>
      <c r="E219" s="3" t="s">
        <v>1062</v>
      </c>
      <c r="F219" s="3"/>
      <c r="G219" s="3"/>
      <c r="H219" s="3" t="s">
        <v>24</v>
      </c>
      <c r="I219" s="3" t="s">
        <v>24</v>
      </c>
      <c r="J219" s="3" t="s">
        <v>1063</v>
      </c>
      <c r="K219" s="1" t="s">
        <v>35</v>
      </c>
    </row>
    <row r="220" customFormat="false" ht="13.2" hidden="false" customHeight="false" outlineLevel="0" collapsed="false">
      <c r="A220" s="3" t="s">
        <v>360</v>
      </c>
      <c r="B220" s="3" t="s">
        <v>1064</v>
      </c>
      <c r="C220" s="3" t="s">
        <v>1065</v>
      </c>
      <c r="D220" s="3" t="s">
        <v>1066</v>
      </c>
      <c r="F220" s="3" t="s">
        <v>1067</v>
      </c>
      <c r="G220" s="3"/>
      <c r="H220" s="3" t="s">
        <v>24</v>
      </c>
      <c r="I220" s="3" t="s">
        <v>24</v>
      </c>
      <c r="J220" s="3" t="s">
        <v>1068</v>
      </c>
      <c r="K220" s="1" t="s">
        <v>35</v>
      </c>
    </row>
    <row r="221" customFormat="false" ht="13.2" hidden="false" customHeight="false" outlineLevel="0" collapsed="false">
      <c r="A221" s="3" t="s">
        <v>360</v>
      </c>
      <c r="B221" s="1" t="s">
        <v>1069</v>
      </c>
      <c r="C221" s="1" t="s">
        <v>365</v>
      </c>
      <c r="D221" s="1" t="s">
        <v>1070</v>
      </c>
      <c r="E221" s="3" t="s">
        <v>1071</v>
      </c>
      <c r="F221" s="3"/>
      <c r="G221" s="3"/>
      <c r="H221" s="3" t="s">
        <v>1072</v>
      </c>
      <c r="I221" s="3" t="s">
        <v>1073</v>
      </c>
      <c r="J221" s="1" t="s">
        <v>1074</v>
      </c>
      <c r="K221" s="1" t="s">
        <v>35</v>
      </c>
    </row>
    <row r="222" customFormat="false" ht="13.2" hidden="false" customHeight="false" outlineLevel="0" collapsed="false">
      <c r="A222" s="3" t="s">
        <v>360</v>
      </c>
      <c r="B222" s="3" t="s">
        <v>1075</v>
      </c>
      <c r="C222" s="3" t="s">
        <v>13</v>
      </c>
      <c r="D222" s="3" t="s">
        <v>1076</v>
      </c>
      <c r="E222" s="3" t="s">
        <v>1077</v>
      </c>
      <c r="F222" s="3"/>
      <c r="G222" s="3"/>
      <c r="H222" s="3" t="s">
        <v>24</v>
      </c>
      <c r="I222" s="3" t="s">
        <v>24</v>
      </c>
    </row>
    <row r="223" customFormat="false" ht="13.2" hidden="false" customHeight="false" outlineLevel="0" collapsed="false">
      <c r="A223" s="3" t="s">
        <v>360</v>
      </c>
      <c r="B223" s="1" t="s">
        <v>1078</v>
      </c>
      <c r="C223" s="1" t="s">
        <v>365</v>
      </c>
      <c r="D223" s="1" t="s">
        <v>1079</v>
      </c>
      <c r="E223" s="3" t="s">
        <v>1080</v>
      </c>
      <c r="F223" s="3"/>
      <c r="G223" s="3"/>
      <c r="H223" s="3" t="s">
        <v>24</v>
      </c>
      <c r="I223" s="3" t="s">
        <v>24</v>
      </c>
      <c r="J223" s="1" t="s">
        <v>1081</v>
      </c>
      <c r="K223" s="1" t="s">
        <v>35</v>
      </c>
    </row>
    <row r="224" customFormat="false" ht="13.2" hidden="false" customHeight="false" outlineLevel="0" collapsed="false">
      <c r="A224" s="3" t="s">
        <v>360</v>
      </c>
      <c r="B224" s="3" t="s">
        <v>1082</v>
      </c>
      <c r="C224" s="3" t="s">
        <v>829</v>
      </c>
      <c r="D224" s="3" t="s">
        <v>1083</v>
      </c>
      <c r="F224" s="3" t="s">
        <v>1084</v>
      </c>
      <c r="G224" s="3"/>
      <c r="H224" s="3" t="s">
        <v>1085</v>
      </c>
      <c r="I224" s="3" t="s">
        <v>24</v>
      </c>
      <c r="J224" s="3" t="s">
        <v>1086</v>
      </c>
      <c r="K224" s="1" t="s">
        <v>35</v>
      </c>
    </row>
    <row r="225" customFormat="false" ht="13.2" hidden="false" customHeight="false" outlineLevel="0" collapsed="false">
      <c r="A225" s="3" t="s">
        <v>360</v>
      </c>
      <c r="B225" s="3" t="s">
        <v>1087</v>
      </c>
      <c r="C225" s="3" t="s">
        <v>13</v>
      </c>
      <c r="D225" s="3" t="s">
        <v>1088</v>
      </c>
      <c r="E225" s="3" t="s">
        <v>1089</v>
      </c>
      <c r="F225" s="3"/>
      <c r="G225" s="3"/>
      <c r="H225" s="3" t="s">
        <v>24</v>
      </c>
      <c r="I225" s="3" t="s">
        <v>24</v>
      </c>
      <c r="J225" s="3" t="s">
        <v>1090</v>
      </c>
      <c r="K225" s="1" t="s">
        <v>35</v>
      </c>
    </row>
    <row r="226" customFormat="false" ht="13.2" hidden="false" customHeight="false" outlineLevel="0" collapsed="false">
      <c r="A226" s="3" t="s">
        <v>360</v>
      </c>
      <c r="B226" s="3" t="s">
        <v>1091</v>
      </c>
      <c r="C226" s="3" t="s">
        <v>56</v>
      </c>
      <c r="D226" s="3" t="s">
        <v>1092</v>
      </c>
      <c r="F226" s="3" t="s">
        <v>1093</v>
      </c>
      <c r="G226" s="3"/>
      <c r="H226" s="3" t="s">
        <v>24</v>
      </c>
      <c r="I226" s="3" t="s">
        <v>24</v>
      </c>
      <c r="J226" s="3" t="s">
        <v>1094</v>
      </c>
      <c r="K226" s="1" t="s">
        <v>35</v>
      </c>
    </row>
    <row r="227" customFormat="false" ht="13.2" hidden="false" customHeight="false" outlineLevel="0" collapsed="false">
      <c r="A227" s="3" t="s">
        <v>360</v>
      </c>
      <c r="B227" s="1" t="s">
        <v>1095</v>
      </c>
      <c r="C227" s="1" t="s">
        <v>754</v>
      </c>
      <c r="D227" s="1" t="s">
        <v>1096</v>
      </c>
      <c r="F227" s="3" t="s">
        <v>1097</v>
      </c>
      <c r="G227" s="3"/>
      <c r="H227" s="3" t="s">
        <v>24</v>
      </c>
      <c r="I227" s="3" t="s">
        <v>24</v>
      </c>
    </row>
    <row r="228" customFormat="false" ht="13.2" hidden="false" customHeight="false" outlineLevel="0" collapsed="false">
      <c r="A228" s="3" t="s">
        <v>360</v>
      </c>
      <c r="B228" s="1" t="s">
        <v>1098</v>
      </c>
      <c r="C228" s="1" t="s">
        <v>365</v>
      </c>
      <c r="D228" s="1" t="s">
        <v>1099</v>
      </c>
      <c r="F228" s="3" t="s">
        <v>1100</v>
      </c>
      <c r="G228" s="3"/>
      <c r="H228" s="3" t="s">
        <v>1101</v>
      </c>
      <c r="I228" s="3" t="s">
        <v>24</v>
      </c>
      <c r="J228" s="1" t="s">
        <v>1102</v>
      </c>
      <c r="K228" s="1" t="s">
        <v>35</v>
      </c>
    </row>
    <row r="229" customFormat="false" ht="13.2" hidden="false" customHeight="false" outlineLevel="0" collapsed="false">
      <c r="A229" s="3" t="s">
        <v>360</v>
      </c>
      <c r="B229" s="3" t="s">
        <v>1103</v>
      </c>
      <c r="C229" s="3" t="s">
        <v>56</v>
      </c>
      <c r="D229" s="3" t="s">
        <v>1104</v>
      </c>
      <c r="F229" s="3" t="s">
        <v>1105</v>
      </c>
      <c r="G229" s="3"/>
      <c r="H229" s="3" t="s">
        <v>24</v>
      </c>
      <c r="I229" s="3" t="s">
        <v>24</v>
      </c>
    </row>
    <row r="230" customFormat="false" ht="13.2" hidden="false" customHeight="false" outlineLevel="0" collapsed="false">
      <c r="A230" s="3" t="s">
        <v>360</v>
      </c>
      <c r="B230" s="3" t="s">
        <v>1106</v>
      </c>
      <c r="C230" s="3" t="s">
        <v>61</v>
      </c>
      <c r="D230" s="3" t="s">
        <v>1107</v>
      </c>
      <c r="E230" s="3" t="s">
        <v>1108</v>
      </c>
      <c r="F230" s="3"/>
      <c r="G230" s="3"/>
      <c r="H230" s="3" t="s">
        <v>24</v>
      </c>
      <c r="I230" s="3" t="s">
        <v>24</v>
      </c>
      <c r="J230" s="3" t="s">
        <v>1109</v>
      </c>
      <c r="K230" s="1" t="s">
        <v>35</v>
      </c>
    </row>
    <row r="231" customFormat="false" ht="13.2" hidden="false" customHeight="false" outlineLevel="0" collapsed="false">
      <c r="A231" s="3" t="s">
        <v>360</v>
      </c>
      <c r="B231" s="1" t="s">
        <v>1110</v>
      </c>
      <c r="C231" s="1" t="s">
        <v>365</v>
      </c>
      <c r="D231" s="1" t="s">
        <v>1111</v>
      </c>
      <c r="F231" s="3" t="s">
        <v>1112</v>
      </c>
      <c r="G231" s="3"/>
      <c r="H231" s="3" t="s">
        <v>1113</v>
      </c>
      <c r="I231" s="3" t="s">
        <v>24</v>
      </c>
      <c r="J231" s="1" t="s">
        <v>1114</v>
      </c>
      <c r="K231" s="1" t="s">
        <v>35</v>
      </c>
    </row>
    <row r="232" customFormat="false" ht="13.2" hidden="false" customHeight="false" outlineLevel="0" collapsed="false">
      <c r="A232" s="3" t="s">
        <v>360</v>
      </c>
      <c r="B232" s="3" t="s">
        <v>1115</v>
      </c>
      <c r="C232" s="3" t="s">
        <v>13</v>
      </c>
      <c r="D232" s="3" t="s">
        <v>1116</v>
      </c>
      <c r="E232" s="3" t="s">
        <v>1117</v>
      </c>
      <c r="F232" s="3"/>
      <c r="G232" s="3"/>
      <c r="H232" s="3" t="s">
        <v>24</v>
      </c>
      <c r="I232" s="3" t="s">
        <v>24</v>
      </c>
      <c r="J232" s="3" t="s">
        <v>1118</v>
      </c>
      <c r="K232" s="1" t="s">
        <v>35</v>
      </c>
    </row>
    <row r="233" customFormat="false" ht="13.2" hidden="false" customHeight="false" outlineLevel="0" collapsed="false">
      <c r="A233" s="3" t="s">
        <v>360</v>
      </c>
      <c r="B233" s="1" t="s">
        <v>1119</v>
      </c>
      <c r="C233" s="1" t="s">
        <v>365</v>
      </c>
      <c r="D233" s="3" t="s">
        <v>1120</v>
      </c>
      <c r="F233" s="1" t="s">
        <v>1121</v>
      </c>
      <c r="H233" s="1" t="s">
        <v>24</v>
      </c>
      <c r="I233" s="1" t="s">
        <v>24</v>
      </c>
    </row>
    <row r="234" customFormat="false" ht="13.2" hidden="false" customHeight="false" outlineLevel="0" collapsed="false">
      <c r="A234" s="3" t="s">
        <v>360</v>
      </c>
      <c r="B234" s="3" t="s">
        <v>1122</v>
      </c>
      <c r="C234" s="3" t="s">
        <v>587</v>
      </c>
      <c r="D234" s="3" t="s">
        <v>1123</v>
      </c>
      <c r="E234" s="3" t="s">
        <v>1124</v>
      </c>
      <c r="F234" s="3"/>
      <c r="G234" s="3"/>
      <c r="H234" s="3" t="s">
        <v>24</v>
      </c>
      <c r="I234" s="3" t="s">
        <v>24</v>
      </c>
      <c r="J234" s="3" t="s">
        <v>1125</v>
      </c>
      <c r="K234" s="1" t="s">
        <v>35</v>
      </c>
    </row>
    <row r="235" customFormat="false" ht="13.2" hidden="false" customHeight="false" outlineLevel="0" collapsed="false">
      <c r="A235" s="3" t="s">
        <v>360</v>
      </c>
      <c r="B235" s="3" t="s">
        <v>1126</v>
      </c>
      <c r="C235" s="3" t="s">
        <v>77</v>
      </c>
      <c r="D235" s="3" t="s">
        <v>1127</v>
      </c>
      <c r="E235" s="3" t="s">
        <v>1128</v>
      </c>
      <c r="F235" s="3"/>
      <c r="G235" s="3"/>
      <c r="H235" s="3" t="s">
        <v>24</v>
      </c>
      <c r="I235" s="3" t="s">
        <v>24</v>
      </c>
      <c r="J235" s="3" t="s">
        <v>1129</v>
      </c>
      <c r="K235" s="1" t="s">
        <v>35</v>
      </c>
    </row>
    <row r="236" customFormat="false" ht="13.2" hidden="false" customHeight="false" outlineLevel="0" collapsed="false">
      <c r="A236" s="3" t="s">
        <v>360</v>
      </c>
      <c r="B236" s="3" t="s">
        <v>1130</v>
      </c>
      <c r="C236" s="3" t="s">
        <v>13</v>
      </c>
      <c r="D236" s="3" t="s">
        <v>1131</v>
      </c>
      <c r="F236" s="3" t="s">
        <v>1132</v>
      </c>
      <c r="G236" s="3"/>
      <c r="H236" s="3" t="s">
        <v>1133</v>
      </c>
      <c r="I236" s="3" t="s">
        <v>24</v>
      </c>
      <c r="J236" s="3" t="s">
        <v>1134</v>
      </c>
      <c r="K236" s="1" t="s">
        <v>35</v>
      </c>
    </row>
    <row r="237" customFormat="false" ht="13.2" hidden="false" customHeight="false" outlineLevel="0" collapsed="false">
      <c r="A237" s="3" t="s">
        <v>360</v>
      </c>
      <c r="B237" s="3" t="s">
        <v>1135</v>
      </c>
      <c r="C237" s="3" t="s">
        <v>26</v>
      </c>
      <c r="D237" s="3" t="s">
        <v>1136</v>
      </c>
      <c r="E237" s="3" t="s">
        <v>1137</v>
      </c>
      <c r="F237" s="3"/>
      <c r="G237" s="3"/>
      <c r="H237" s="3" t="s">
        <v>1138</v>
      </c>
      <c r="I237" s="3" t="s">
        <v>24</v>
      </c>
      <c r="J237" s="3" t="s">
        <v>1139</v>
      </c>
      <c r="K237" s="3" t="s">
        <v>1140</v>
      </c>
    </row>
    <row r="238" customFormat="false" ht="13.2" hidden="false" customHeight="false" outlineLevel="0" collapsed="false">
      <c r="A238" s="3" t="s">
        <v>360</v>
      </c>
      <c r="B238" s="3" t="s">
        <v>1141</v>
      </c>
      <c r="C238" s="3" t="s">
        <v>13</v>
      </c>
      <c r="D238" s="3" t="s">
        <v>1142</v>
      </c>
      <c r="F238" s="3" t="s">
        <v>1143</v>
      </c>
      <c r="G238" s="3"/>
      <c r="H238" s="3" t="s">
        <v>24</v>
      </c>
      <c r="I238" s="3" t="s">
        <v>24</v>
      </c>
    </row>
    <row r="239" customFormat="false" ht="13.2" hidden="false" customHeight="false" outlineLevel="0" collapsed="false">
      <c r="A239" s="3" t="s">
        <v>360</v>
      </c>
      <c r="B239" s="3" t="s">
        <v>1144</v>
      </c>
      <c r="C239" s="3" t="s">
        <v>13</v>
      </c>
      <c r="D239" s="3" t="s">
        <v>1145</v>
      </c>
      <c r="F239" s="3" t="s">
        <v>1146</v>
      </c>
      <c r="G239" s="3"/>
      <c r="H239" s="3" t="s">
        <v>1147</v>
      </c>
      <c r="I239" s="3" t="s">
        <v>1148</v>
      </c>
      <c r="K239" s="1" t="s">
        <v>35</v>
      </c>
    </row>
    <row r="240" customFormat="false" ht="13.2" hidden="false" customHeight="false" outlineLevel="0" collapsed="false">
      <c r="A240" s="3" t="s">
        <v>360</v>
      </c>
      <c r="B240" s="3" t="s">
        <v>1149</v>
      </c>
      <c r="C240" s="3" t="s">
        <v>13</v>
      </c>
      <c r="D240" s="3" t="s">
        <v>1150</v>
      </c>
      <c r="F240" s="3" t="s">
        <v>1151</v>
      </c>
      <c r="G240" s="3"/>
      <c r="H240" s="3" t="s">
        <v>1152</v>
      </c>
      <c r="I240" s="3" t="s">
        <v>24</v>
      </c>
      <c r="J240" s="3" t="s">
        <v>1153</v>
      </c>
      <c r="K240" s="1" t="s">
        <v>35</v>
      </c>
    </row>
    <row r="241" customFormat="false" ht="13.2" hidden="false" customHeight="false" outlineLevel="0" collapsed="false">
      <c r="A241" s="3" t="s">
        <v>360</v>
      </c>
      <c r="B241" s="3" t="s">
        <v>1154</v>
      </c>
      <c r="C241" s="3" t="s">
        <v>381</v>
      </c>
      <c r="D241" s="3" t="s">
        <v>1155</v>
      </c>
      <c r="F241" s="3" t="s">
        <v>1156</v>
      </c>
      <c r="G241" s="3"/>
      <c r="H241" s="3" t="s">
        <v>1157</v>
      </c>
      <c r="I241" s="3" t="s">
        <v>24</v>
      </c>
      <c r="J241" s="3" t="s">
        <v>1158</v>
      </c>
      <c r="K241" s="1" t="s">
        <v>35</v>
      </c>
    </row>
    <row r="242" customFormat="false" ht="13.2" hidden="false" customHeight="false" outlineLevel="0" collapsed="false">
      <c r="A242" s="3" t="s">
        <v>360</v>
      </c>
      <c r="B242" s="3" t="s">
        <v>1159</v>
      </c>
      <c r="C242" s="3" t="s">
        <v>56</v>
      </c>
      <c r="D242" s="3" t="s">
        <v>1160</v>
      </c>
      <c r="E242" s="3" t="s">
        <v>1161</v>
      </c>
      <c r="F242" s="3"/>
      <c r="G242" s="3"/>
      <c r="H242" s="3" t="s">
        <v>24</v>
      </c>
      <c r="I242" s="3" t="s">
        <v>24</v>
      </c>
      <c r="J242" s="3" t="s">
        <v>1162</v>
      </c>
      <c r="K242" s="1" t="s">
        <v>35</v>
      </c>
    </row>
    <row r="243" customFormat="false" ht="13.2" hidden="false" customHeight="false" outlineLevel="0" collapsed="false">
      <c r="A243" s="3" t="s">
        <v>360</v>
      </c>
      <c r="B243" s="3" t="s">
        <v>1163</v>
      </c>
      <c r="C243" s="3" t="s">
        <v>13</v>
      </c>
      <c r="D243" s="3" t="s">
        <v>1164</v>
      </c>
      <c r="F243" s="3" t="s">
        <v>1165</v>
      </c>
      <c r="G243" s="3"/>
      <c r="H243" s="3" t="s">
        <v>1166</v>
      </c>
      <c r="I243" s="3" t="s">
        <v>24</v>
      </c>
      <c r="J243" s="3" t="s">
        <v>1167</v>
      </c>
      <c r="K243" s="1" t="s">
        <v>35</v>
      </c>
    </row>
    <row r="244" customFormat="false" ht="13.2" hidden="false" customHeight="false" outlineLevel="0" collapsed="false">
      <c r="A244" s="3" t="s">
        <v>360</v>
      </c>
      <c r="B244" s="3" t="s">
        <v>1168</v>
      </c>
      <c r="C244" s="3" t="s">
        <v>13</v>
      </c>
      <c r="D244" s="3" t="s">
        <v>1169</v>
      </c>
      <c r="E244" s="3" t="s">
        <v>1170</v>
      </c>
      <c r="F244" s="3"/>
      <c r="G244" s="3"/>
      <c r="H244" s="3" t="s">
        <v>1171</v>
      </c>
      <c r="I244" s="3" t="s">
        <v>1172</v>
      </c>
      <c r="J244" s="3" t="s">
        <v>1173</v>
      </c>
      <c r="K244" s="1" t="s">
        <v>35</v>
      </c>
    </row>
    <row r="245" customFormat="false" ht="13.2" hidden="false" customHeight="false" outlineLevel="0" collapsed="false">
      <c r="A245" s="3" t="s">
        <v>360</v>
      </c>
      <c r="B245" s="3" t="s">
        <v>1174</v>
      </c>
      <c r="C245" s="3" t="s">
        <v>1175</v>
      </c>
      <c r="D245" s="3" t="s">
        <v>1176</v>
      </c>
      <c r="E245" s="3" t="s">
        <v>1177</v>
      </c>
      <c r="F245" s="3"/>
      <c r="G245" s="3"/>
      <c r="H245" s="3" t="s">
        <v>24</v>
      </c>
      <c r="I245" s="3" t="s">
        <v>24</v>
      </c>
    </row>
    <row r="246" customFormat="false" ht="13.2" hidden="false" customHeight="false" outlineLevel="0" collapsed="false">
      <c r="A246" s="3" t="s">
        <v>360</v>
      </c>
      <c r="B246" s="1" t="s">
        <v>1178</v>
      </c>
      <c r="C246" s="3" t="s">
        <v>21</v>
      </c>
      <c r="D246" s="3" t="s">
        <v>1179</v>
      </c>
      <c r="F246" s="3" t="s">
        <v>1180</v>
      </c>
      <c r="G246" s="3"/>
      <c r="H246" s="3" t="s">
        <v>24</v>
      </c>
      <c r="I246" s="3" t="s">
        <v>24</v>
      </c>
    </row>
    <row r="247" customFormat="false" ht="13.2" hidden="false" customHeight="false" outlineLevel="0" collapsed="false">
      <c r="A247" s="3" t="s">
        <v>360</v>
      </c>
      <c r="B247" s="3" t="s">
        <v>1181</v>
      </c>
      <c r="C247" s="3" t="s">
        <v>56</v>
      </c>
      <c r="D247" s="3" t="s">
        <v>1182</v>
      </c>
      <c r="E247" s="3" t="s">
        <v>1183</v>
      </c>
      <c r="F247" s="3"/>
      <c r="G247" s="3"/>
      <c r="H247" s="3" t="s">
        <v>24</v>
      </c>
      <c r="I247" s="3" t="s">
        <v>24</v>
      </c>
      <c r="J247" s="3" t="s">
        <v>1184</v>
      </c>
      <c r="K247" s="1" t="s">
        <v>35</v>
      </c>
    </row>
    <row r="248" customFormat="false" ht="13.2" hidden="false" customHeight="false" outlineLevel="0" collapsed="false">
      <c r="A248" s="3" t="s">
        <v>360</v>
      </c>
      <c r="B248" s="3" t="s">
        <v>1185</v>
      </c>
      <c r="C248" s="3" t="s">
        <v>13</v>
      </c>
      <c r="D248" s="3" t="s">
        <v>1186</v>
      </c>
      <c r="E248" s="3" t="s">
        <v>1187</v>
      </c>
      <c r="F248" s="3"/>
      <c r="G248" s="3"/>
      <c r="H248" s="3" t="s">
        <v>24</v>
      </c>
      <c r="I248" s="3" t="s">
        <v>24</v>
      </c>
      <c r="J248" s="3" t="s">
        <v>1188</v>
      </c>
      <c r="K248" s="1" t="s">
        <v>35</v>
      </c>
    </row>
    <row r="249" customFormat="false" ht="13.2" hidden="false" customHeight="false" outlineLevel="0" collapsed="false">
      <c r="A249" s="3" t="s">
        <v>360</v>
      </c>
      <c r="B249" s="3" t="s">
        <v>1189</v>
      </c>
      <c r="C249" s="3" t="s">
        <v>13</v>
      </c>
      <c r="D249" s="3" t="s">
        <v>1190</v>
      </c>
      <c r="F249" s="3" t="s">
        <v>1191</v>
      </c>
      <c r="G249" s="3"/>
      <c r="H249" s="3" t="s">
        <v>24</v>
      </c>
      <c r="I249" s="3" t="s">
        <v>24</v>
      </c>
    </row>
    <row r="250" customFormat="false" ht="13.2" hidden="false" customHeight="false" outlineLevel="0" collapsed="false">
      <c r="A250" s="3" t="s">
        <v>360</v>
      </c>
      <c r="B250" s="3" t="s">
        <v>1192</v>
      </c>
      <c r="C250" s="3" t="s">
        <v>13</v>
      </c>
      <c r="D250" s="1" t="s">
        <v>1193</v>
      </c>
      <c r="E250" s="3" t="s">
        <v>1194</v>
      </c>
      <c r="F250" s="3"/>
      <c r="G250" s="3"/>
      <c r="H250" s="3" t="s">
        <v>24</v>
      </c>
      <c r="I250" s="3" t="s">
        <v>24</v>
      </c>
    </row>
    <row r="251" customFormat="false" ht="13.2" hidden="false" customHeight="false" outlineLevel="0" collapsed="false">
      <c r="A251" s="1" t="s">
        <v>1195</v>
      </c>
      <c r="B251" s="1" t="s">
        <v>1196</v>
      </c>
      <c r="C251" s="1" t="s">
        <v>13</v>
      </c>
      <c r="D251" s="1" t="s">
        <v>1197</v>
      </c>
      <c r="E251" s="1" t="s">
        <v>1198</v>
      </c>
      <c r="G251" s="1" t="s">
        <v>1199</v>
      </c>
      <c r="H251" s="1" t="s">
        <v>1200</v>
      </c>
      <c r="I251" s="3"/>
      <c r="J251" s="1" t="s">
        <v>1201</v>
      </c>
    </row>
    <row r="252" customFormat="false" ht="13.2" hidden="false" customHeight="false" outlineLevel="0" collapsed="false">
      <c r="A252" s="1" t="s">
        <v>1195</v>
      </c>
      <c r="B252" s="1" t="s">
        <v>1202</v>
      </c>
      <c r="C252" s="1" t="s">
        <v>13</v>
      </c>
      <c r="D252" s="1" t="s">
        <v>1203</v>
      </c>
      <c r="E252" s="1" t="s">
        <v>1204</v>
      </c>
      <c r="G252" s="1" t="s">
        <v>1205</v>
      </c>
      <c r="H252" s="1" t="s">
        <v>1206</v>
      </c>
      <c r="I252" s="1" t="s">
        <v>1207</v>
      </c>
      <c r="J252" s="1" t="s">
        <v>1208</v>
      </c>
    </row>
    <row r="253" customFormat="false" ht="13.2" hidden="false" customHeight="false" outlineLevel="0" collapsed="false">
      <c r="A253" s="1" t="s">
        <v>1195</v>
      </c>
      <c r="B253" s="1" t="s">
        <v>1209</v>
      </c>
      <c r="C253" s="1" t="s">
        <v>61</v>
      </c>
      <c r="D253" s="1" t="s">
        <v>1210</v>
      </c>
      <c r="E253" s="4" t="s">
        <v>1211</v>
      </c>
      <c r="F253" s="1" t="s">
        <v>1212</v>
      </c>
      <c r="H253" s="1" t="s">
        <v>1213</v>
      </c>
      <c r="I253" s="1" t="s">
        <v>24</v>
      </c>
      <c r="J253" s="1" t="s">
        <v>1214</v>
      </c>
    </row>
    <row r="254" customFormat="false" ht="13.2" hidden="false" customHeight="false" outlineLevel="0" collapsed="false">
      <c r="A254" s="1" t="s">
        <v>1195</v>
      </c>
      <c r="B254" s="1" t="s">
        <v>1215</v>
      </c>
      <c r="C254" s="1" t="s">
        <v>13</v>
      </c>
      <c r="D254" s="1" t="s">
        <v>1216</v>
      </c>
      <c r="E254" s="1" t="s">
        <v>1217</v>
      </c>
      <c r="G254" s="1" t="s">
        <v>1218</v>
      </c>
      <c r="H254" s="1" t="s">
        <v>1219</v>
      </c>
      <c r="I254" s="1" t="s">
        <v>1220</v>
      </c>
      <c r="J254" s="1" t="s">
        <v>1221</v>
      </c>
      <c r="K254" s="1" t="s">
        <v>35</v>
      </c>
    </row>
    <row r="255" customFormat="false" ht="13.2" hidden="false" customHeight="false" outlineLevel="0" collapsed="false">
      <c r="A255" s="1" t="s">
        <v>1195</v>
      </c>
      <c r="B255" s="1" t="s">
        <v>1222</v>
      </c>
      <c r="C255" s="1" t="s">
        <v>13</v>
      </c>
      <c r="D255" s="1" t="s">
        <v>1223</v>
      </c>
      <c r="E255" s="1" t="s">
        <v>1224</v>
      </c>
      <c r="G255" s="1" t="s">
        <v>1225</v>
      </c>
      <c r="H255" s="1" t="s">
        <v>1226</v>
      </c>
      <c r="I255" s="1" t="s">
        <v>24</v>
      </c>
      <c r="J255" s="1" t="s">
        <v>1227</v>
      </c>
    </row>
    <row r="256" customFormat="false" ht="13.2" hidden="false" customHeight="false" outlineLevel="0" collapsed="false">
      <c r="A256" s="1" t="s">
        <v>1195</v>
      </c>
      <c r="B256" s="1" t="s">
        <v>1228</v>
      </c>
      <c r="C256" s="1" t="s">
        <v>61</v>
      </c>
      <c r="D256" s="1" t="s">
        <v>1229</v>
      </c>
      <c r="E256" s="4" t="s">
        <v>1230</v>
      </c>
      <c r="F256" s="1" t="s">
        <v>1231</v>
      </c>
      <c r="G256" s="1" t="s">
        <v>1232</v>
      </c>
      <c r="H256" s="1" t="s">
        <v>1233</v>
      </c>
      <c r="J256" s="1" t="s">
        <v>1234</v>
      </c>
      <c r="K256" s="1" t="s">
        <v>35</v>
      </c>
    </row>
    <row r="257" customFormat="false" ht="13.2" hidden="false" customHeight="false" outlineLevel="0" collapsed="false">
      <c r="A257" s="1" t="s">
        <v>1195</v>
      </c>
      <c r="B257" s="1" t="s">
        <v>1235</v>
      </c>
      <c r="C257" s="1" t="s">
        <v>13</v>
      </c>
      <c r="D257" s="1" t="s">
        <v>1236</v>
      </c>
      <c r="E257" s="1" t="s">
        <v>1237</v>
      </c>
      <c r="F257" s="4" t="s">
        <v>1238</v>
      </c>
      <c r="G257" s="1" t="s">
        <v>1239</v>
      </c>
      <c r="H257" s="1" t="s">
        <v>1240</v>
      </c>
      <c r="I257" s="1" t="s">
        <v>1241</v>
      </c>
      <c r="J257" s="1" t="s">
        <v>1242</v>
      </c>
    </row>
    <row r="258" customFormat="false" ht="13.2" hidden="false" customHeight="false" outlineLevel="0" collapsed="false">
      <c r="A258" s="1" t="s">
        <v>1195</v>
      </c>
      <c r="B258" s="1" t="s">
        <v>1243</v>
      </c>
      <c r="C258" s="1" t="s">
        <v>13</v>
      </c>
      <c r="D258" s="1" t="s">
        <v>1244</v>
      </c>
      <c r="E258" s="1" t="s">
        <v>1245</v>
      </c>
      <c r="H258" s="1" t="s">
        <v>1246</v>
      </c>
      <c r="I258" s="1" t="s">
        <v>1247</v>
      </c>
      <c r="J258" s="1" t="s">
        <v>1248</v>
      </c>
      <c r="K258" s="1" t="s">
        <v>1249</v>
      </c>
    </row>
    <row r="259" customFormat="false" ht="13.2" hidden="false" customHeight="false" outlineLevel="0" collapsed="false">
      <c r="A259" s="1" t="s">
        <v>1195</v>
      </c>
      <c r="B259" s="1" t="s">
        <v>1250</v>
      </c>
      <c r="C259" s="1" t="s">
        <v>13</v>
      </c>
      <c r="D259" s="1" t="s">
        <v>1251</v>
      </c>
      <c r="E259" s="1" t="s">
        <v>1252</v>
      </c>
      <c r="F259" s="1" t="s">
        <v>1253</v>
      </c>
      <c r="G259" s="1" t="s">
        <v>1254</v>
      </c>
      <c r="H259" s="1" t="s">
        <v>1255</v>
      </c>
      <c r="I259" s="1" t="s">
        <v>1256</v>
      </c>
      <c r="J259" s="1" t="s">
        <v>1257</v>
      </c>
      <c r="K259" s="1" t="s">
        <v>35</v>
      </c>
    </row>
    <row r="260" customFormat="false" ht="13.2" hidden="false" customHeight="false" outlineLevel="0" collapsed="false">
      <c r="A260" s="1" t="s">
        <v>1195</v>
      </c>
      <c r="B260" s="1" t="s">
        <v>1258</v>
      </c>
      <c r="C260" s="1" t="s">
        <v>13</v>
      </c>
      <c r="D260" s="1" t="s">
        <v>1259</v>
      </c>
      <c r="E260" s="1" t="s">
        <v>1260</v>
      </c>
      <c r="F260" s="1" t="s">
        <v>1261</v>
      </c>
      <c r="H260" s="1" t="s">
        <v>1262</v>
      </c>
      <c r="I260" s="1" t="s">
        <v>1263</v>
      </c>
      <c r="J260" s="1" t="s">
        <v>1264</v>
      </c>
    </row>
    <row r="261" customFormat="false" ht="13.2" hidden="false" customHeight="false" outlineLevel="0" collapsed="false">
      <c r="A261" s="1" t="s">
        <v>1195</v>
      </c>
      <c r="B261" s="1" t="s">
        <v>1265</v>
      </c>
      <c r="C261" s="1" t="s">
        <v>13</v>
      </c>
      <c r="D261" s="1" t="s">
        <v>1266</v>
      </c>
      <c r="E261" s="1" t="s">
        <v>1267</v>
      </c>
      <c r="G261" s="1" t="s">
        <v>1268</v>
      </c>
      <c r="H261" s="1" t="s">
        <v>1269</v>
      </c>
      <c r="I261" s="1" t="s">
        <v>1270</v>
      </c>
    </row>
    <row r="262" customFormat="false" ht="13.2" hidden="false" customHeight="false" outlineLevel="0" collapsed="false">
      <c r="A262" s="1" t="s">
        <v>1195</v>
      </c>
      <c r="B262" s="1" t="s">
        <v>1271</v>
      </c>
      <c r="C262" s="1" t="s">
        <v>13</v>
      </c>
      <c r="D262" s="1" t="s">
        <v>1272</v>
      </c>
      <c r="E262" s="1" t="s">
        <v>1273</v>
      </c>
      <c r="G262" s="4" t="s">
        <v>1274</v>
      </c>
      <c r="H262" s="4" t="s">
        <v>1275</v>
      </c>
      <c r="I262" s="4" t="s">
        <v>1276</v>
      </c>
      <c r="J262" s="1" t="s">
        <v>1277</v>
      </c>
      <c r="K262" s="1" t="s">
        <v>35</v>
      </c>
    </row>
    <row r="263" customFormat="false" ht="13.2" hidden="false" customHeight="false" outlineLevel="0" collapsed="false">
      <c r="A263" s="1" t="s">
        <v>1195</v>
      </c>
      <c r="B263" s="1" t="s">
        <v>1278</v>
      </c>
      <c r="C263" s="1" t="s">
        <v>13</v>
      </c>
      <c r="D263" s="1" t="s">
        <v>1279</v>
      </c>
      <c r="E263" s="1" t="s">
        <v>1280</v>
      </c>
      <c r="G263" s="1" t="s">
        <v>1281</v>
      </c>
      <c r="H263" s="1" t="s">
        <v>1282</v>
      </c>
      <c r="I263" s="1" t="s">
        <v>1283</v>
      </c>
      <c r="J263" s="1" t="s">
        <v>1284</v>
      </c>
      <c r="K263" s="1" t="s">
        <v>35</v>
      </c>
    </row>
    <row r="264" customFormat="false" ht="13.2" hidden="false" customHeight="false" outlineLevel="0" collapsed="false">
      <c r="A264" s="1" t="s">
        <v>1195</v>
      </c>
      <c r="B264" s="1" t="s">
        <v>1285</v>
      </c>
      <c r="C264" s="1" t="s">
        <v>61</v>
      </c>
      <c r="D264" s="1" t="s">
        <v>1286</v>
      </c>
      <c r="E264" s="1" t="s">
        <v>1287</v>
      </c>
      <c r="H264" s="1" t="s">
        <v>1288</v>
      </c>
      <c r="I264" s="1" t="s">
        <v>1289</v>
      </c>
      <c r="J264" s="1" t="s">
        <v>1290</v>
      </c>
      <c r="K264" s="1" t="s">
        <v>19</v>
      </c>
    </row>
    <row r="265" customFormat="false" ht="13.2" hidden="false" customHeight="false" outlineLevel="0" collapsed="false">
      <c r="A265" s="1" t="s">
        <v>1195</v>
      </c>
      <c r="B265" s="1" t="s">
        <v>1291</v>
      </c>
      <c r="C265" s="1" t="s">
        <v>13</v>
      </c>
      <c r="D265" s="1" t="s">
        <v>1292</v>
      </c>
      <c r="E265" s="1" t="s">
        <v>1293</v>
      </c>
      <c r="F265" s="1" t="s">
        <v>1294</v>
      </c>
      <c r="G265" s="1" t="s">
        <v>1295</v>
      </c>
      <c r="H265" s="1" t="s">
        <v>1296</v>
      </c>
      <c r="I265" s="1" t="s">
        <v>24</v>
      </c>
      <c r="J265" s="1" t="s">
        <v>1297</v>
      </c>
      <c r="K265" s="1" t="s">
        <v>35</v>
      </c>
    </row>
    <row r="266" customFormat="false" ht="13.2" hidden="false" customHeight="false" outlineLevel="0" collapsed="false">
      <c r="A266" s="1" t="s">
        <v>1195</v>
      </c>
      <c r="B266" s="1" t="s">
        <v>1298</v>
      </c>
      <c r="C266" s="1" t="s">
        <v>13</v>
      </c>
      <c r="D266" s="1" t="s">
        <v>1299</v>
      </c>
      <c r="E266" s="3" t="s">
        <v>1300</v>
      </c>
      <c r="F266" s="4" t="s">
        <v>1301</v>
      </c>
      <c r="G266" s="1" t="s">
        <v>1302</v>
      </c>
      <c r="H266" s="1" t="s">
        <v>1303</v>
      </c>
      <c r="I266" s="1" t="s">
        <v>1304</v>
      </c>
      <c r="J266" s="1" t="s">
        <v>1305</v>
      </c>
    </row>
    <row r="267" customFormat="false" ht="13.2" hidden="false" customHeight="false" outlineLevel="0" collapsed="false">
      <c r="A267" s="1" t="s">
        <v>1195</v>
      </c>
      <c r="B267" s="1" t="s">
        <v>1306</v>
      </c>
      <c r="C267" s="1" t="s">
        <v>13</v>
      </c>
      <c r="D267" s="1" t="s">
        <v>1307</v>
      </c>
      <c r="E267" s="3" t="s">
        <v>1308</v>
      </c>
      <c r="F267" s="1" t="s">
        <v>1309</v>
      </c>
      <c r="G267" s="1" t="s">
        <v>1310</v>
      </c>
      <c r="H267" s="1" t="s">
        <v>1311</v>
      </c>
      <c r="I267" s="1" t="s">
        <v>1312</v>
      </c>
      <c r="J267" s="1" t="s">
        <v>1313</v>
      </c>
      <c r="K267" s="1" t="s">
        <v>35</v>
      </c>
    </row>
    <row r="268" customFormat="false" ht="13.2" hidden="false" customHeight="false" outlineLevel="0" collapsed="false">
      <c r="A268" s="1" t="s">
        <v>1195</v>
      </c>
      <c r="B268" s="1" t="s">
        <v>1314</v>
      </c>
      <c r="C268" s="1" t="s">
        <v>13</v>
      </c>
      <c r="D268" s="1" t="s">
        <v>1315</v>
      </c>
      <c r="E268" s="3" t="s">
        <v>1316</v>
      </c>
      <c r="H268" s="1" t="s">
        <v>1317</v>
      </c>
      <c r="I268" s="1" t="s">
        <v>1318</v>
      </c>
      <c r="J268" s="1" t="s">
        <v>1319</v>
      </c>
      <c r="K268" s="1" t="s">
        <v>1320</v>
      </c>
    </row>
    <row r="269" customFormat="false" ht="13.2" hidden="false" customHeight="false" outlineLevel="0" collapsed="false">
      <c r="A269" s="1" t="s">
        <v>1195</v>
      </c>
      <c r="B269" s="1" t="s">
        <v>1321</v>
      </c>
      <c r="C269" s="1" t="s">
        <v>13</v>
      </c>
      <c r="D269" s="1" t="s">
        <v>1322</v>
      </c>
      <c r="E269" s="3" t="s">
        <v>1323</v>
      </c>
      <c r="H269" s="1" t="s">
        <v>1324</v>
      </c>
      <c r="I269" s="1" t="s">
        <v>1325</v>
      </c>
      <c r="J269" s="1" t="s">
        <v>1326</v>
      </c>
      <c r="K269" s="1" t="s">
        <v>35</v>
      </c>
    </row>
    <row r="270" customFormat="false" ht="13.2" hidden="false" customHeight="false" outlineLevel="0" collapsed="false">
      <c r="A270" s="1" t="s">
        <v>1195</v>
      </c>
      <c r="B270" s="1" t="s">
        <v>1327</v>
      </c>
      <c r="C270" s="1" t="s">
        <v>13</v>
      </c>
      <c r="D270" s="1" t="s">
        <v>1328</v>
      </c>
      <c r="E270" s="3" t="s">
        <v>1329</v>
      </c>
      <c r="G270" s="1" t="s">
        <v>1330</v>
      </c>
      <c r="H270" s="1" t="s">
        <v>1331</v>
      </c>
      <c r="I270" s="1" t="s">
        <v>1332</v>
      </c>
      <c r="J270" s="1" t="s">
        <v>1333</v>
      </c>
    </row>
    <row r="271" customFormat="false" ht="13.2" hidden="false" customHeight="false" outlineLevel="0" collapsed="false">
      <c r="A271" s="1" t="s">
        <v>1195</v>
      </c>
      <c r="B271" s="1" t="s">
        <v>1334</v>
      </c>
      <c r="C271" s="1" t="s">
        <v>13</v>
      </c>
      <c r="D271" s="1" t="s">
        <v>1335</v>
      </c>
      <c r="E271" s="3" t="s">
        <v>1336</v>
      </c>
      <c r="F271" s="4" t="s">
        <v>1337</v>
      </c>
      <c r="G271" s="1" t="s">
        <v>1338</v>
      </c>
      <c r="H271" s="1" t="s">
        <v>1339</v>
      </c>
      <c r="I271" s="1" t="s">
        <v>1340</v>
      </c>
      <c r="J271" s="1" t="s">
        <v>1341</v>
      </c>
    </row>
    <row r="272" customFormat="false" ht="13.2" hidden="false" customHeight="false" outlineLevel="0" collapsed="false">
      <c r="A272" s="1" t="s">
        <v>1195</v>
      </c>
      <c r="B272" s="1" t="s">
        <v>1342</v>
      </c>
      <c r="C272" s="1" t="s">
        <v>1343</v>
      </c>
      <c r="D272" s="1" t="s">
        <v>1344</v>
      </c>
      <c r="E272" s="3" t="s">
        <v>1345</v>
      </c>
      <c r="F272" s="1" t="s">
        <v>1346</v>
      </c>
      <c r="G272" s="4" t="s">
        <v>1345</v>
      </c>
      <c r="H272" s="4" t="s">
        <v>1347</v>
      </c>
      <c r="I272" s="4" t="s">
        <v>1348</v>
      </c>
      <c r="J272" s="1" t="s">
        <v>1297</v>
      </c>
    </row>
    <row r="273" customFormat="false" ht="13.2" hidden="false" customHeight="false" outlineLevel="0" collapsed="false">
      <c r="A273" s="1" t="s">
        <v>1195</v>
      </c>
      <c r="B273" s="1" t="s">
        <v>1349</v>
      </c>
      <c r="C273" s="1" t="s">
        <v>13</v>
      </c>
      <c r="D273" s="1" t="s">
        <v>1350</v>
      </c>
      <c r="E273" s="3" t="s">
        <v>1351</v>
      </c>
      <c r="G273" s="4"/>
      <c r="H273" s="4" t="s">
        <v>1352</v>
      </c>
      <c r="I273" s="4" t="s">
        <v>1353</v>
      </c>
      <c r="J273" s="1" t="s">
        <v>1354</v>
      </c>
      <c r="K273" s="1" t="s">
        <v>1355</v>
      </c>
    </row>
    <row r="274" customFormat="false" ht="13.2" hidden="false" customHeight="false" outlineLevel="0" collapsed="false">
      <c r="A274" s="1" t="s">
        <v>1195</v>
      </c>
      <c r="B274" s="1" t="s">
        <v>1356</v>
      </c>
      <c r="C274" s="1" t="s">
        <v>13</v>
      </c>
      <c r="D274" s="1" t="s">
        <v>1357</v>
      </c>
      <c r="E274" s="3" t="s">
        <v>1358</v>
      </c>
      <c r="G274" s="1" t="s">
        <v>1359</v>
      </c>
      <c r="H274" s="1" t="s">
        <v>1360</v>
      </c>
      <c r="I274" s="1" t="s">
        <v>24</v>
      </c>
    </row>
    <row r="275" customFormat="false" ht="13.2" hidden="false" customHeight="false" outlineLevel="0" collapsed="false">
      <c r="A275" s="1" t="s">
        <v>1195</v>
      </c>
      <c r="B275" s="1" t="s">
        <v>1361</v>
      </c>
      <c r="C275" s="1" t="s">
        <v>13</v>
      </c>
      <c r="D275" s="1" t="s">
        <v>1362</v>
      </c>
      <c r="E275" s="3" t="s">
        <v>1363</v>
      </c>
      <c r="G275" s="1" t="s">
        <v>1364</v>
      </c>
      <c r="H275" s="1" t="s">
        <v>1365</v>
      </c>
      <c r="I275" s="1" t="s">
        <v>1366</v>
      </c>
      <c r="J275" s="1" t="s">
        <v>1367</v>
      </c>
    </row>
    <row r="276" customFormat="false" ht="13.2" hidden="false" customHeight="false" outlineLevel="0" collapsed="false">
      <c r="A276" s="1" t="s">
        <v>1195</v>
      </c>
      <c r="B276" s="1" t="s">
        <v>1368</v>
      </c>
      <c r="C276" s="1" t="s">
        <v>13</v>
      </c>
      <c r="D276" s="1" t="s">
        <v>1369</v>
      </c>
      <c r="E276" s="3" t="s">
        <v>1370</v>
      </c>
      <c r="H276" s="1" t="s">
        <v>1371</v>
      </c>
      <c r="I276" s="1" t="s">
        <v>1372</v>
      </c>
      <c r="J276" s="1" t="s">
        <v>1373</v>
      </c>
      <c r="K276" s="1" t="s">
        <v>35</v>
      </c>
    </row>
    <row r="277" customFormat="false" ht="13.2" hidden="false" customHeight="false" outlineLevel="0" collapsed="false">
      <c r="A277" s="1" t="s">
        <v>1195</v>
      </c>
      <c r="B277" s="1" t="s">
        <v>1374</v>
      </c>
      <c r="C277" s="1" t="s">
        <v>61</v>
      </c>
      <c r="D277" s="1" t="s">
        <v>1375</v>
      </c>
      <c r="E277" s="3" t="s">
        <v>1376</v>
      </c>
      <c r="F277" s="1" t="s">
        <v>1377</v>
      </c>
      <c r="G277" s="1" t="s">
        <v>1378</v>
      </c>
      <c r="H277" s="1" t="s">
        <v>1379</v>
      </c>
      <c r="I277" s="1" t="s">
        <v>1380</v>
      </c>
      <c r="J277" s="1" t="s">
        <v>1381</v>
      </c>
      <c r="K277" s="1" t="s">
        <v>35</v>
      </c>
    </row>
    <row r="278" customFormat="false" ht="13.2" hidden="false" customHeight="false" outlineLevel="0" collapsed="false">
      <c r="A278" s="1" t="s">
        <v>1195</v>
      </c>
      <c r="B278" s="1" t="s">
        <v>1382</v>
      </c>
      <c r="C278" s="1" t="s">
        <v>13</v>
      </c>
      <c r="D278" s="1" t="s">
        <v>1383</v>
      </c>
      <c r="E278" s="3" t="s">
        <v>1384</v>
      </c>
      <c r="G278" s="1" t="s">
        <v>1384</v>
      </c>
      <c r="H278" s="1" t="s">
        <v>1385</v>
      </c>
      <c r="I278" s="1" t="s">
        <v>1386</v>
      </c>
      <c r="J278" s="1" t="s">
        <v>1387</v>
      </c>
      <c r="K278" s="1" t="s">
        <v>35</v>
      </c>
    </row>
    <row r="279" customFormat="false" ht="13.2" hidden="false" customHeight="false" outlineLevel="0" collapsed="false">
      <c r="A279" s="1" t="s">
        <v>1195</v>
      </c>
      <c r="B279" s="1" t="s">
        <v>1388</v>
      </c>
      <c r="C279" s="1" t="s">
        <v>13</v>
      </c>
      <c r="D279" s="1" t="s">
        <v>1389</v>
      </c>
      <c r="E279" s="3" t="s">
        <v>1390</v>
      </c>
      <c r="G279" s="1" t="s">
        <v>1391</v>
      </c>
      <c r="H279" s="1" t="s">
        <v>1392</v>
      </c>
      <c r="I279" s="1" t="s">
        <v>1393</v>
      </c>
      <c r="J279" s="1" t="s">
        <v>1394</v>
      </c>
    </row>
    <row r="280" customFormat="false" ht="13.2" hidden="false" customHeight="false" outlineLevel="0" collapsed="false">
      <c r="A280" s="1" t="s">
        <v>1195</v>
      </c>
      <c r="B280" s="1" t="s">
        <v>1395</v>
      </c>
      <c r="C280" s="1" t="s">
        <v>56</v>
      </c>
      <c r="D280" s="1" t="s">
        <v>1396</v>
      </c>
      <c r="E280" s="3" t="s">
        <v>1397</v>
      </c>
      <c r="H280" s="1" t="s">
        <v>1398</v>
      </c>
      <c r="I280" s="1" t="s">
        <v>1399</v>
      </c>
    </row>
    <row r="281" customFormat="false" ht="13.2" hidden="false" customHeight="false" outlineLevel="0" collapsed="false">
      <c r="A281" s="1" t="s">
        <v>1195</v>
      </c>
      <c r="B281" s="1" t="s">
        <v>1400</v>
      </c>
      <c r="C281" s="1" t="s">
        <v>13</v>
      </c>
      <c r="D281" s="1" t="s">
        <v>1401</v>
      </c>
      <c r="E281" s="3" t="s">
        <v>1402</v>
      </c>
      <c r="G281" s="1" t="s">
        <v>1403</v>
      </c>
      <c r="H281" s="1" t="s">
        <v>1404</v>
      </c>
      <c r="I281" s="1" t="s">
        <v>1405</v>
      </c>
      <c r="J281" s="1" t="s">
        <v>1406</v>
      </c>
      <c r="K281" s="1" t="s">
        <v>35</v>
      </c>
    </row>
    <row r="282" customFormat="false" ht="13.2" hidden="false" customHeight="false" outlineLevel="0" collapsed="false">
      <c r="A282" s="1" t="s">
        <v>1195</v>
      </c>
      <c r="B282" s="1" t="s">
        <v>1407</v>
      </c>
      <c r="C282" s="1" t="s">
        <v>13</v>
      </c>
      <c r="D282" s="1" t="s">
        <v>1408</v>
      </c>
      <c r="E282" s="3" t="s">
        <v>1409</v>
      </c>
      <c r="H282" s="1" t="s">
        <v>1410</v>
      </c>
      <c r="I282" s="1" t="s">
        <v>1411</v>
      </c>
      <c r="J282" s="1" t="s">
        <v>1412</v>
      </c>
    </row>
    <row r="283" customFormat="false" ht="13.2" hidden="false" customHeight="false" outlineLevel="0" collapsed="false">
      <c r="A283" s="1" t="s">
        <v>1195</v>
      </c>
      <c r="B283" s="1" t="s">
        <v>1413</v>
      </c>
      <c r="C283" s="1" t="s">
        <v>1414</v>
      </c>
      <c r="D283" s="1" t="s">
        <v>1415</v>
      </c>
      <c r="E283" s="3" t="s">
        <v>1416</v>
      </c>
      <c r="F283" s="4" t="s">
        <v>1417</v>
      </c>
      <c r="H283" s="1" t="s">
        <v>1418</v>
      </c>
      <c r="I283" s="1" t="s">
        <v>1419</v>
      </c>
      <c r="J283" s="1" t="s">
        <v>1420</v>
      </c>
      <c r="K283" s="1" t="s">
        <v>35</v>
      </c>
    </row>
    <row r="284" customFormat="false" ht="13.2" hidden="false" customHeight="false" outlineLevel="0" collapsed="false">
      <c r="A284" s="1" t="s">
        <v>1195</v>
      </c>
      <c r="B284" s="1" t="s">
        <v>1421</v>
      </c>
      <c r="C284" s="1" t="s">
        <v>13</v>
      </c>
      <c r="D284" s="1" t="s">
        <v>1422</v>
      </c>
      <c r="E284" s="3" t="s">
        <v>1423</v>
      </c>
      <c r="F284" s="1" t="s">
        <v>1424</v>
      </c>
      <c r="G284" s="1" t="s">
        <v>1423</v>
      </c>
      <c r="H284" s="1" t="s">
        <v>1425</v>
      </c>
      <c r="I284" s="1" t="s">
        <v>1426</v>
      </c>
      <c r="J284" s="1" t="s">
        <v>1427</v>
      </c>
      <c r="K284" s="1" t="s">
        <v>1428</v>
      </c>
    </row>
    <row r="285" customFormat="false" ht="13.2" hidden="false" customHeight="false" outlineLevel="0" collapsed="false">
      <c r="A285" s="1" t="s">
        <v>1195</v>
      </c>
      <c r="B285" s="1" t="s">
        <v>1429</v>
      </c>
      <c r="C285" s="1" t="s">
        <v>21</v>
      </c>
      <c r="D285" s="1" t="s">
        <v>1430</v>
      </c>
      <c r="E285" s="3" t="s">
        <v>1431</v>
      </c>
      <c r="H285" s="1" t="s">
        <v>1432</v>
      </c>
      <c r="I285" s="1" t="s">
        <v>1433</v>
      </c>
      <c r="J285" s="1" t="s">
        <v>1434</v>
      </c>
      <c r="K285" s="1" t="s">
        <v>35</v>
      </c>
    </row>
    <row r="286" customFormat="false" ht="13.2" hidden="false" customHeight="false" outlineLevel="0" collapsed="false">
      <c r="A286" s="1" t="s">
        <v>1195</v>
      </c>
      <c r="B286" s="1" t="s">
        <v>1435</v>
      </c>
      <c r="C286" s="1" t="s">
        <v>13</v>
      </c>
      <c r="D286" s="1" t="s">
        <v>1436</v>
      </c>
      <c r="E286" s="3" t="s">
        <v>1437</v>
      </c>
      <c r="F286" s="1" t="s">
        <v>1438</v>
      </c>
      <c r="H286" s="1" t="s">
        <v>1439</v>
      </c>
      <c r="I286" s="1" t="s">
        <v>1440</v>
      </c>
      <c r="J286" s="1" t="s">
        <v>1441</v>
      </c>
      <c r="K286" s="1" t="s">
        <v>35</v>
      </c>
    </row>
    <row r="287" customFormat="false" ht="13.2" hidden="false" customHeight="false" outlineLevel="0" collapsed="false">
      <c r="A287" s="1" t="s">
        <v>1195</v>
      </c>
      <c r="B287" s="1" t="s">
        <v>1442</v>
      </c>
      <c r="C287" s="1" t="s">
        <v>13</v>
      </c>
      <c r="D287" s="1" t="s">
        <v>1443</v>
      </c>
      <c r="E287" s="3" t="s">
        <v>1444</v>
      </c>
      <c r="G287" s="1" t="s">
        <v>1445</v>
      </c>
      <c r="H287" s="1" t="s">
        <v>1446</v>
      </c>
      <c r="I287" s="1" t="s">
        <v>1447</v>
      </c>
      <c r="J287" s="1" t="s">
        <v>1448</v>
      </c>
      <c r="K287" s="1" t="s">
        <v>35</v>
      </c>
    </row>
    <row r="288" customFormat="false" ht="13.2" hidden="false" customHeight="false" outlineLevel="0" collapsed="false">
      <c r="A288" s="1" t="s">
        <v>1195</v>
      </c>
      <c r="B288" s="1" t="s">
        <v>1449</v>
      </c>
      <c r="C288" s="1" t="s">
        <v>56</v>
      </c>
      <c r="D288" s="1" t="s">
        <v>1450</v>
      </c>
      <c r="E288" s="3" t="s">
        <v>1451</v>
      </c>
      <c r="F288" s="1" t="s">
        <v>1452</v>
      </c>
      <c r="G288" s="3" t="s">
        <v>1453</v>
      </c>
      <c r="H288" s="3" t="s">
        <v>1454</v>
      </c>
      <c r="I288" s="3" t="s">
        <v>1455</v>
      </c>
    </row>
    <row r="289" customFormat="false" ht="13.2" hidden="false" customHeight="false" outlineLevel="0" collapsed="false">
      <c r="A289" s="1" t="s">
        <v>1195</v>
      </c>
      <c r="B289" s="1" t="s">
        <v>1456</v>
      </c>
      <c r="C289" s="1" t="s">
        <v>61</v>
      </c>
      <c r="D289" s="1" t="s">
        <v>1457</v>
      </c>
      <c r="E289" s="3" t="s">
        <v>1458</v>
      </c>
      <c r="F289" s="4" t="s">
        <v>1459</v>
      </c>
      <c r="G289" s="4" t="s">
        <v>1460</v>
      </c>
      <c r="H289" s="4" t="s">
        <v>1461</v>
      </c>
      <c r="I289" s="4" t="s">
        <v>1462</v>
      </c>
      <c r="J289" s="1" t="s">
        <v>1463</v>
      </c>
    </row>
    <row r="290" customFormat="false" ht="13.2" hidden="false" customHeight="false" outlineLevel="0" collapsed="false">
      <c r="A290" s="1" t="s">
        <v>1195</v>
      </c>
      <c r="B290" s="1" t="s">
        <v>1464</v>
      </c>
      <c r="C290" s="1" t="s">
        <v>13</v>
      </c>
      <c r="D290" s="1" t="s">
        <v>1465</v>
      </c>
      <c r="E290" s="3" t="s">
        <v>1466</v>
      </c>
      <c r="F290" s="1" t="s">
        <v>1467</v>
      </c>
      <c r="G290" s="1" t="s">
        <v>1468</v>
      </c>
      <c r="H290" s="1" t="s">
        <v>1469</v>
      </c>
      <c r="I290" s="1" t="s">
        <v>1470</v>
      </c>
      <c r="J290" s="1" t="s">
        <v>1471</v>
      </c>
      <c r="K290" s="1" t="s">
        <v>35</v>
      </c>
    </row>
    <row r="291" customFormat="false" ht="13.2" hidden="false" customHeight="false" outlineLevel="0" collapsed="false">
      <c r="A291" s="1" t="s">
        <v>1195</v>
      </c>
      <c r="B291" s="1" t="s">
        <v>1472</v>
      </c>
      <c r="C291" s="1" t="s">
        <v>381</v>
      </c>
      <c r="D291" s="1" t="s">
        <v>1473</v>
      </c>
      <c r="E291" s="3" t="s">
        <v>1474</v>
      </c>
      <c r="H291" s="1" t="s">
        <v>1475</v>
      </c>
      <c r="I291" s="1" t="s">
        <v>1476</v>
      </c>
      <c r="J291" s="1" t="s">
        <v>1477</v>
      </c>
      <c r="K291" s="1" t="s">
        <v>1478</v>
      </c>
    </row>
    <row r="292" customFormat="false" ht="13.2" hidden="false" customHeight="false" outlineLevel="0" collapsed="false">
      <c r="A292" s="1" t="s">
        <v>1195</v>
      </c>
      <c r="B292" s="1" t="s">
        <v>1479</v>
      </c>
      <c r="C292" s="1" t="s">
        <v>1414</v>
      </c>
      <c r="D292" s="1" t="s">
        <v>1480</v>
      </c>
      <c r="E292" s="3" t="s">
        <v>1481</v>
      </c>
      <c r="F292" s="1" t="s">
        <v>1482</v>
      </c>
      <c r="H292" s="1" t="s">
        <v>1483</v>
      </c>
      <c r="I292" s="1" t="s">
        <v>1484</v>
      </c>
      <c r="J292" s="1" t="s">
        <v>1485</v>
      </c>
      <c r="K292" s="1" t="s">
        <v>35</v>
      </c>
    </row>
    <row r="293" customFormat="false" ht="13.2" hidden="false" customHeight="false" outlineLevel="0" collapsed="false">
      <c r="A293" s="1" t="s">
        <v>1195</v>
      </c>
      <c r="B293" s="1" t="s">
        <v>1486</v>
      </c>
      <c r="C293" s="1" t="s">
        <v>56</v>
      </c>
      <c r="D293" s="1" t="s">
        <v>1487</v>
      </c>
      <c r="E293" s="3" t="s">
        <v>1488</v>
      </c>
      <c r="F293" s="1" t="s">
        <v>1489</v>
      </c>
      <c r="G293" s="4" t="s">
        <v>1490</v>
      </c>
      <c r="H293" s="4" t="s">
        <v>1491</v>
      </c>
      <c r="I293" s="4" t="s">
        <v>1492</v>
      </c>
      <c r="J293" s="1" t="s">
        <v>1412</v>
      </c>
      <c r="K293" s="1" t="s">
        <v>35</v>
      </c>
    </row>
    <row r="294" customFormat="false" ht="13.2" hidden="false" customHeight="false" outlineLevel="0" collapsed="false">
      <c r="A294" s="1" t="s">
        <v>1195</v>
      </c>
      <c r="B294" s="1" t="s">
        <v>1493</v>
      </c>
      <c r="C294" s="1" t="s">
        <v>13</v>
      </c>
      <c r="D294" s="1" t="s">
        <v>1494</v>
      </c>
      <c r="E294" s="1" t="s">
        <v>1495</v>
      </c>
      <c r="G294" s="1" t="s">
        <v>1496</v>
      </c>
      <c r="H294" s="1" t="s">
        <v>1497</v>
      </c>
      <c r="I294" s="1" t="s">
        <v>1498</v>
      </c>
      <c r="J294" s="1" t="s">
        <v>1499</v>
      </c>
      <c r="K294" s="1" t="s">
        <v>35</v>
      </c>
    </row>
    <row r="295" customFormat="false" ht="13.2" hidden="false" customHeight="false" outlineLevel="0" collapsed="false">
      <c r="A295" s="1" t="s">
        <v>1195</v>
      </c>
      <c r="B295" s="1" t="s">
        <v>1500</v>
      </c>
      <c r="C295" s="1" t="s">
        <v>13</v>
      </c>
      <c r="D295" s="1" t="s">
        <v>1501</v>
      </c>
      <c r="E295" s="1" t="s">
        <v>1502</v>
      </c>
      <c r="F295" s="1" t="s">
        <v>1503</v>
      </c>
      <c r="G295" s="4"/>
      <c r="H295" s="4" t="s">
        <v>1504</v>
      </c>
      <c r="I295" s="4" t="s">
        <v>1505</v>
      </c>
      <c r="J295" s="1" t="s">
        <v>1506</v>
      </c>
      <c r="K295" s="1" t="s">
        <v>35</v>
      </c>
    </row>
    <row r="296" customFormat="false" ht="13.2" hidden="false" customHeight="false" outlineLevel="0" collapsed="false">
      <c r="A296" s="1" t="s">
        <v>1195</v>
      </c>
      <c r="B296" s="1" t="s">
        <v>1507</v>
      </c>
      <c r="C296" s="1" t="s">
        <v>13</v>
      </c>
      <c r="D296" s="1" t="s">
        <v>1508</v>
      </c>
      <c r="E296" s="1" t="s">
        <v>1509</v>
      </c>
      <c r="G296" s="1" t="s">
        <v>1510</v>
      </c>
      <c r="H296" s="1" t="s">
        <v>1511</v>
      </c>
      <c r="I296" s="1" t="s">
        <v>1512</v>
      </c>
    </row>
    <row r="297" customFormat="false" ht="13.2" hidden="false" customHeight="false" outlineLevel="0" collapsed="false">
      <c r="A297" s="1" t="s">
        <v>1195</v>
      </c>
      <c r="B297" s="1" t="s">
        <v>1513</v>
      </c>
      <c r="C297" s="1" t="s">
        <v>13</v>
      </c>
      <c r="D297" s="1" t="s">
        <v>1514</v>
      </c>
      <c r="E297" s="1" t="s">
        <v>1515</v>
      </c>
      <c r="G297" s="1" t="s">
        <v>1232</v>
      </c>
      <c r="H297" s="1" t="s">
        <v>1516</v>
      </c>
      <c r="I297" s="1" t="s">
        <v>1517</v>
      </c>
      <c r="J297" s="1" t="s">
        <v>1518</v>
      </c>
      <c r="K297" s="1" t="s">
        <v>1519</v>
      </c>
    </row>
    <row r="298" customFormat="false" ht="13.2" hidden="false" customHeight="false" outlineLevel="0" collapsed="false">
      <c r="A298" s="1" t="s">
        <v>1195</v>
      </c>
      <c r="B298" s="1" t="s">
        <v>1520</v>
      </c>
      <c r="C298" s="1" t="s">
        <v>13</v>
      </c>
      <c r="D298" s="1" t="s">
        <v>1521</v>
      </c>
      <c r="E298" s="1" t="s">
        <v>1522</v>
      </c>
      <c r="G298" s="1" t="s">
        <v>1523</v>
      </c>
      <c r="H298" s="1" t="s">
        <v>1524</v>
      </c>
      <c r="I298" s="1" t="s">
        <v>1525</v>
      </c>
    </row>
    <row r="299" customFormat="false" ht="13.2" hidden="false" customHeight="false" outlineLevel="0" collapsed="false">
      <c r="A299" s="1" t="s">
        <v>1195</v>
      </c>
      <c r="B299" s="1" t="s">
        <v>1526</v>
      </c>
      <c r="C299" s="1" t="s">
        <v>13</v>
      </c>
      <c r="D299" s="1" t="s">
        <v>1527</v>
      </c>
      <c r="E299" s="1" t="s">
        <v>1528</v>
      </c>
      <c r="H299" s="1" t="s">
        <v>1529</v>
      </c>
      <c r="I299" s="1" t="s">
        <v>24</v>
      </c>
      <c r="J299" s="1" t="s">
        <v>1530</v>
      </c>
      <c r="K299" s="1" t="s">
        <v>35</v>
      </c>
    </row>
    <row r="300" customFormat="false" ht="13.2" hidden="false" customHeight="false" outlineLevel="0" collapsed="false">
      <c r="A300" s="1" t="s">
        <v>1195</v>
      </c>
      <c r="B300" s="1" t="s">
        <v>1531</v>
      </c>
      <c r="C300" s="1" t="s">
        <v>61</v>
      </c>
      <c r="D300" s="1" t="s">
        <v>1532</v>
      </c>
      <c r="E300" s="4" t="s">
        <v>1533</v>
      </c>
      <c r="F300" s="1" t="s">
        <v>1534</v>
      </c>
      <c r="G300" s="4" t="s">
        <v>1533</v>
      </c>
      <c r="H300" s="4" t="s">
        <v>1535</v>
      </c>
      <c r="I300" s="1" t="s">
        <v>1536</v>
      </c>
      <c r="J300" s="1" t="s">
        <v>1537</v>
      </c>
    </row>
    <row r="301" customFormat="false" ht="13.2" hidden="false" customHeight="false" outlineLevel="0" collapsed="false">
      <c r="A301" s="1" t="s">
        <v>1195</v>
      </c>
      <c r="B301" s="1" t="s">
        <v>1538</v>
      </c>
      <c r="C301" s="1" t="s">
        <v>13</v>
      </c>
      <c r="D301" s="1" t="s">
        <v>1539</v>
      </c>
      <c r="E301" s="1" t="s">
        <v>1540</v>
      </c>
      <c r="H301" s="1" t="s">
        <v>1541</v>
      </c>
      <c r="I301" s="1" t="s">
        <v>1542</v>
      </c>
      <c r="J301" s="1" t="s">
        <v>1543</v>
      </c>
      <c r="K301" s="1" t="s">
        <v>35</v>
      </c>
    </row>
    <row r="302" customFormat="false" ht="13.2" hidden="false" customHeight="false" outlineLevel="0" collapsed="false">
      <c r="A302" s="1" t="s">
        <v>1195</v>
      </c>
      <c r="B302" s="1" t="s">
        <v>1544</v>
      </c>
      <c r="C302" s="1" t="s">
        <v>56</v>
      </c>
      <c r="D302" s="1" t="s">
        <v>1545</v>
      </c>
      <c r="E302" s="1" t="s">
        <v>1546</v>
      </c>
      <c r="G302" s="4" t="s">
        <v>1547</v>
      </c>
      <c r="H302" s="4" t="s">
        <v>1548</v>
      </c>
      <c r="I302" s="4" t="s">
        <v>1549</v>
      </c>
    </row>
    <row r="303" customFormat="false" ht="13.2" hidden="false" customHeight="false" outlineLevel="0" collapsed="false">
      <c r="A303" s="1" t="s">
        <v>1195</v>
      </c>
      <c r="B303" s="1" t="s">
        <v>1550</v>
      </c>
      <c r="C303" s="1" t="s">
        <v>21</v>
      </c>
      <c r="D303" s="1" t="s">
        <v>1551</v>
      </c>
      <c r="E303" s="1" t="s">
        <v>1552</v>
      </c>
      <c r="G303" s="1" t="s">
        <v>1553</v>
      </c>
      <c r="H303" s="1" t="s">
        <v>1554</v>
      </c>
      <c r="I303" s="1" t="s">
        <v>1555</v>
      </c>
      <c r="J303" s="1" t="s">
        <v>1556</v>
      </c>
      <c r="K303" s="1" t="s">
        <v>35</v>
      </c>
    </row>
    <row r="304" customFormat="false" ht="13.2" hidden="false" customHeight="false" outlineLevel="0" collapsed="false">
      <c r="A304" s="1" t="s">
        <v>1557</v>
      </c>
      <c r="B304" s="1" t="s">
        <v>1558</v>
      </c>
      <c r="C304" s="1" t="s">
        <v>13</v>
      </c>
      <c r="D304" s="1" t="s">
        <v>1559</v>
      </c>
      <c r="E304" s="1" t="s">
        <v>1560</v>
      </c>
      <c r="G304" s="1" t="s">
        <v>1561</v>
      </c>
      <c r="H304" s="1" t="s">
        <v>1562</v>
      </c>
      <c r="I304" s="1" t="s">
        <v>1563</v>
      </c>
      <c r="J304" s="1" t="s">
        <v>1564</v>
      </c>
      <c r="K304" s="1" t="s">
        <v>35</v>
      </c>
    </row>
    <row r="305" customFormat="false" ht="13.2" hidden="false" customHeight="false" outlineLevel="0" collapsed="false">
      <c r="A305" s="1" t="s">
        <v>1557</v>
      </c>
      <c r="B305" s="1" t="s">
        <v>1565</v>
      </c>
      <c r="C305" s="1" t="s">
        <v>61</v>
      </c>
      <c r="D305" s="1" t="s">
        <v>1210</v>
      </c>
      <c r="E305" s="1" t="s">
        <v>1211</v>
      </c>
      <c r="H305" s="1" t="s">
        <v>1566</v>
      </c>
      <c r="I305" s="1" t="s">
        <v>24</v>
      </c>
      <c r="J305" s="1" t="s">
        <v>1214</v>
      </c>
    </row>
    <row r="306" customFormat="false" ht="13.2" hidden="false" customHeight="false" outlineLevel="0" collapsed="false">
      <c r="A306" s="1" t="s">
        <v>1557</v>
      </c>
      <c r="B306" s="1" t="s">
        <v>1567</v>
      </c>
      <c r="C306" s="1" t="s">
        <v>13</v>
      </c>
      <c r="D306" s="1" t="s">
        <v>1568</v>
      </c>
      <c r="E306" s="1" t="s">
        <v>1569</v>
      </c>
      <c r="G306" s="1" t="s">
        <v>1570</v>
      </c>
      <c r="H306" s="1" t="s">
        <v>1571</v>
      </c>
      <c r="I306" s="1" t="s">
        <v>24</v>
      </c>
      <c r="J306" s="1" t="s">
        <v>1572</v>
      </c>
    </row>
    <row r="307" customFormat="false" ht="13.2" hidden="false" customHeight="false" outlineLevel="0" collapsed="false">
      <c r="A307" s="1" t="s">
        <v>1557</v>
      </c>
      <c r="B307" s="1" t="s">
        <v>1573</v>
      </c>
      <c r="C307" s="1" t="s">
        <v>13</v>
      </c>
      <c r="D307" s="1" t="s">
        <v>1574</v>
      </c>
      <c r="E307" s="1" t="s">
        <v>1575</v>
      </c>
      <c r="G307" s="1" t="s">
        <v>1576</v>
      </c>
      <c r="H307" s="1" t="s">
        <v>1577</v>
      </c>
      <c r="I307" s="1" t="s">
        <v>24</v>
      </c>
      <c r="J307" s="1" t="s">
        <v>1578</v>
      </c>
      <c r="K307" s="1" t="s">
        <v>35</v>
      </c>
    </row>
    <row r="308" customFormat="false" ht="13.2" hidden="false" customHeight="false" outlineLevel="0" collapsed="false">
      <c r="A308" s="1" t="s">
        <v>1557</v>
      </c>
      <c r="B308" s="1" t="s">
        <v>1579</v>
      </c>
      <c r="C308" s="1" t="s">
        <v>13</v>
      </c>
      <c r="D308" s="1" t="s">
        <v>1580</v>
      </c>
      <c r="E308" s="1" t="s">
        <v>1581</v>
      </c>
      <c r="G308" s="1" t="s">
        <v>1581</v>
      </c>
      <c r="H308" s="1" t="s">
        <v>1582</v>
      </c>
      <c r="I308" s="1" t="s">
        <v>24</v>
      </c>
      <c r="J308" s="1" t="s">
        <v>1583</v>
      </c>
      <c r="K308" s="1" t="s">
        <v>35</v>
      </c>
    </row>
    <row r="309" customFormat="false" ht="13.2" hidden="false" customHeight="false" outlineLevel="0" collapsed="false">
      <c r="A309" s="1" t="s">
        <v>1557</v>
      </c>
      <c r="B309" s="1" t="s">
        <v>1584</v>
      </c>
      <c r="C309" s="1" t="s">
        <v>13</v>
      </c>
      <c r="D309" s="1" t="s">
        <v>1585</v>
      </c>
      <c r="E309" s="1" t="s">
        <v>1586</v>
      </c>
      <c r="G309" s="1" t="s">
        <v>1587</v>
      </c>
      <c r="H309" s="1" t="s">
        <v>1588</v>
      </c>
      <c r="I309" s="1" t="s">
        <v>24</v>
      </c>
    </row>
    <row r="310" customFormat="false" ht="13.2" hidden="false" customHeight="false" outlineLevel="0" collapsed="false">
      <c r="A310" s="1" t="s">
        <v>1557</v>
      </c>
      <c r="B310" s="1" t="s">
        <v>1589</v>
      </c>
      <c r="C310" s="1" t="s">
        <v>13</v>
      </c>
      <c r="D310" s="1" t="s">
        <v>1590</v>
      </c>
      <c r="E310" s="1" t="s">
        <v>1591</v>
      </c>
      <c r="G310" s="1" t="s">
        <v>1592</v>
      </c>
      <c r="H310" s="1" t="s">
        <v>1593</v>
      </c>
      <c r="I310" s="1" t="s">
        <v>1594</v>
      </c>
      <c r="J310" s="1" t="s">
        <v>1595</v>
      </c>
      <c r="K310" s="1" t="s">
        <v>35</v>
      </c>
    </row>
    <row r="311" customFormat="false" ht="13.2" hidden="false" customHeight="false" outlineLevel="0" collapsed="false">
      <c r="A311" s="1" t="s">
        <v>1557</v>
      </c>
      <c r="B311" s="1" t="s">
        <v>1596</v>
      </c>
      <c r="C311" s="1" t="s">
        <v>13</v>
      </c>
      <c r="D311" s="1" t="s">
        <v>1597</v>
      </c>
      <c r="E311" s="1" t="s">
        <v>1598</v>
      </c>
      <c r="G311" s="1" t="s">
        <v>1599</v>
      </c>
      <c r="H311" s="1" t="s">
        <v>1600</v>
      </c>
      <c r="I311" s="1" t="s">
        <v>1601</v>
      </c>
      <c r="J311" s="1" t="s">
        <v>1602</v>
      </c>
      <c r="K311" s="1" t="s">
        <v>35</v>
      </c>
    </row>
    <row r="312" customFormat="false" ht="13.2" hidden="false" customHeight="false" outlineLevel="0" collapsed="false">
      <c r="A312" s="1" t="s">
        <v>1557</v>
      </c>
      <c r="B312" s="1" t="s">
        <v>1603</v>
      </c>
      <c r="C312" s="1" t="s">
        <v>13</v>
      </c>
      <c r="D312" s="1" t="s">
        <v>1604</v>
      </c>
      <c r="E312" s="1" t="s">
        <v>1605</v>
      </c>
      <c r="G312" s="1" t="s">
        <v>1606</v>
      </c>
      <c r="H312" s="1" t="s">
        <v>1607</v>
      </c>
      <c r="I312" s="1" t="s">
        <v>1608</v>
      </c>
      <c r="J312" s="1" t="s">
        <v>1609</v>
      </c>
      <c r="K312" s="1" t="s">
        <v>1610</v>
      </c>
    </row>
    <row r="313" customFormat="false" ht="13.2" hidden="false" customHeight="false" outlineLevel="0" collapsed="false">
      <c r="A313" s="1" t="s">
        <v>1557</v>
      </c>
      <c r="B313" s="1" t="s">
        <v>1611</v>
      </c>
      <c r="C313" s="1" t="s">
        <v>13</v>
      </c>
      <c r="D313" s="1" t="s">
        <v>1612</v>
      </c>
      <c r="E313" s="1" t="s">
        <v>1613</v>
      </c>
      <c r="G313" s="1" t="s">
        <v>1614</v>
      </c>
      <c r="H313" s="1" t="s">
        <v>24</v>
      </c>
      <c r="I313" s="1" t="s">
        <v>24</v>
      </c>
    </row>
    <row r="314" customFormat="false" ht="13.2" hidden="false" customHeight="false" outlineLevel="0" collapsed="false">
      <c r="A314" s="1" t="s">
        <v>1557</v>
      </c>
      <c r="B314" s="1" t="s">
        <v>1615</v>
      </c>
      <c r="C314" s="1" t="s">
        <v>1616</v>
      </c>
      <c r="D314" s="1" t="s">
        <v>1617</v>
      </c>
      <c r="E314" s="1" t="s">
        <v>1618</v>
      </c>
      <c r="G314" s="1" t="s">
        <v>1619</v>
      </c>
      <c r="H314" s="1" t="s">
        <v>1620</v>
      </c>
      <c r="I314" s="1" t="s">
        <v>24</v>
      </c>
      <c r="J314" s="1" t="s">
        <v>1621</v>
      </c>
    </row>
    <row r="315" customFormat="false" ht="13.2" hidden="false" customHeight="false" outlineLevel="0" collapsed="false">
      <c r="A315" s="1" t="s">
        <v>1557</v>
      </c>
      <c r="B315" s="1" t="s">
        <v>1622</v>
      </c>
      <c r="C315" s="1" t="s">
        <v>13</v>
      </c>
      <c r="D315" s="1" t="s">
        <v>1623</v>
      </c>
      <c r="E315" s="1" t="s">
        <v>1624</v>
      </c>
      <c r="G315" s="1" t="s">
        <v>1625</v>
      </c>
      <c r="H315" s="1" t="s">
        <v>1626</v>
      </c>
      <c r="I315" s="1" t="s">
        <v>24</v>
      </c>
      <c r="J315" s="1" t="s">
        <v>1627</v>
      </c>
      <c r="K315" s="1" t="s">
        <v>299</v>
      </c>
    </row>
    <row r="316" customFormat="false" ht="13.2" hidden="false" customHeight="false" outlineLevel="0" collapsed="false">
      <c r="A316" s="1" t="s">
        <v>1557</v>
      </c>
      <c r="B316" s="1" t="s">
        <v>1628</v>
      </c>
      <c r="C316" s="1" t="s">
        <v>13</v>
      </c>
      <c r="D316" s="1" t="s">
        <v>1629</v>
      </c>
      <c r="E316" s="1" t="s">
        <v>1630</v>
      </c>
      <c r="H316" s="1" t="s">
        <v>1631</v>
      </c>
      <c r="I316" s="1" t="s">
        <v>1632</v>
      </c>
      <c r="J316" s="1" t="s">
        <v>1633</v>
      </c>
      <c r="K316" s="1" t="s">
        <v>35</v>
      </c>
    </row>
    <row r="317" customFormat="false" ht="13.2" hidden="false" customHeight="false" outlineLevel="0" collapsed="false">
      <c r="A317" s="1" t="s">
        <v>1557</v>
      </c>
      <c r="B317" s="1" t="s">
        <v>1634</v>
      </c>
      <c r="C317" s="1" t="s">
        <v>365</v>
      </c>
      <c r="D317" s="1" t="s">
        <v>1635</v>
      </c>
      <c r="E317" s="1" t="s">
        <v>1636</v>
      </c>
      <c r="F317" s="1" t="s">
        <v>1637</v>
      </c>
      <c r="G317" s="1" t="s">
        <v>1638</v>
      </c>
      <c r="H317" s="1" t="s">
        <v>1639</v>
      </c>
      <c r="I317" s="1" t="s">
        <v>24</v>
      </c>
      <c r="J317" s="1" t="s">
        <v>1640</v>
      </c>
    </row>
    <row r="318" customFormat="false" ht="13.2" hidden="false" customHeight="false" outlineLevel="0" collapsed="false">
      <c r="A318" s="1" t="s">
        <v>1557</v>
      </c>
      <c r="B318" s="1" t="s">
        <v>1641</v>
      </c>
      <c r="C318" s="1" t="s">
        <v>13</v>
      </c>
      <c r="D318" s="1" t="s">
        <v>1642</v>
      </c>
      <c r="E318" s="1" t="s">
        <v>1643</v>
      </c>
      <c r="F318" s="1" t="s">
        <v>1644</v>
      </c>
      <c r="G318" s="1" t="s">
        <v>1645</v>
      </c>
      <c r="H318" s="1" t="s">
        <v>1646</v>
      </c>
      <c r="I318" s="1" t="s">
        <v>1647</v>
      </c>
      <c r="J318" s="1" t="s">
        <v>1648</v>
      </c>
      <c r="K318" s="1" t="s">
        <v>35</v>
      </c>
    </row>
    <row r="319" customFormat="false" ht="13.2" hidden="false" customHeight="false" outlineLevel="0" collapsed="false">
      <c r="A319" s="1" t="s">
        <v>1557</v>
      </c>
      <c r="B319" s="1" t="s">
        <v>1649</v>
      </c>
      <c r="C319" s="1" t="s">
        <v>13</v>
      </c>
      <c r="D319" s="1" t="s">
        <v>1650</v>
      </c>
      <c r="E319" s="1" t="s">
        <v>1651</v>
      </c>
      <c r="G319" s="1" t="s">
        <v>1652</v>
      </c>
      <c r="H319" s="1" t="s">
        <v>1653</v>
      </c>
      <c r="I319" s="1" t="s">
        <v>1654</v>
      </c>
      <c r="J319" s="1" t="s">
        <v>1655</v>
      </c>
    </row>
    <row r="320" customFormat="false" ht="13.2" hidden="false" customHeight="false" outlineLevel="0" collapsed="false">
      <c r="A320" s="1" t="s">
        <v>1557</v>
      </c>
      <c r="B320" s="1" t="s">
        <v>1656</v>
      </c>
      <c r="C320" s="1" t="s">
        <v>13</v>
      </c>
      <c r="D320" s="1" t="s">
        <v>1657</v>
      </c>
      <c r="E320" s="1" t="s">
        <v>1658</v>
      </c>
      <c r="H320" s="1" t="s">
        <v>1659</v>
      </c>
      <c r="I320" s="1" t="s">
        <v>1660</v>
      </c>
      <c r="J320" s="1" t="s">
        <v>1109</v>
      </c>
      <c r="K320" s="1" t="s">
        <v>609</v>
      </c>
    </row>
    <row r="321" customFormat="false" ht="13.2" hidden="false" customHeight="false" outlineLevel="0" collapsed="false">
      <c r="A321" s="1" t="s">
        <v>1557</v>
      </c>
      <c r="B321" s="1" t="s">
        <v>1661</v>
      </c>
      <c r="C321" s="1" t="s">
        <v>13</v>
      </c>
      <c r="D321" s="1" t="s">
        <v>1662</v>
      </c>
      <c r="E321" s="3" t="s">
        <v>1663</v>
      </c>
      <c r="F321" s="1" t="s">
        <v>1664</v>
      </c>
      <c r="H321" s="1" t="s">
        <v>1665</v>
      </c>
      <c r="I321" s="1" t="s">
        <v>24</v>
      </c>
      <c r="J321" s="1" t="s">
        <v>1666</v>
      </c>
      <c r="K321" s="1" t="s">
        <v>35</v>
      </c>
    </row>
    <row r="322" customFormat="false" ht="13.2" hidden="false" customHeight="false" outlineLevel="0" collapsed="false">
      <c r="A322" s="1" t="s">
        <v>1557</v>
      </c>
      <c r="B322" s="1" t="s">
        <v>1667</v>
      </c>
      <c r="C322" s="1" t="s">
        <v>287</v>
      </c>
      <c r="D322" s="1" t="s">
        <v>1668</v>
      </c>
      <c r="E322" s="3" t="s">
        <v>1669</v>
      </c>
      <c r="H322" s="1" t="s">
        <v>1670</v>
      </c>
      <c r="I322" s="1" t="s">
        <v>24</v>
      </c>
      <c r="K322" s="1" t="s">
        <v>35</v>
      </c>
    </row>
    <row r="323" customFormat="false" ht="13.2" hidden="false" customHeight="false" outlineLevel="0" collapsed="false">
      <c r="A323" s="1" t="s">
        <v>1557</v>
      </c>
      <c r="B323" s="1" t="s">
        <v>1671</v>
      </c>
      <c r="C323" s="1" t="s">
        <v>13</v>
      </c>
      <c r="D323" s="1" t="s">
        <v>1672</v>
      </c>
      <c r="E323" s="3" t="s">
        <v>1673</v>
      </c>
      <c r="G323" s="1" t="s">
        <v>1674</v>
      </c>
      <c r="H323" s="1" t="s">
        <v>1675</v>
      </c>
      <c r="I323" s="1" t="s">
        <v>24</v>
      </c>
      <c r="J323" s="1" t="s">
        <v>1676</v>
      </c>
    </row>
    <row r="324" customFormat="false" ht="13.2" hidden="false" customHeight="false" outlineLevel="0" collapsed="false">
      <c r="A324" s="1" t="s">
        <v>1557</v>
      </c>
      <c r="B324" s="1" t="s">
        <v>1306</v>
      </c>
      <c r="C324" s="1" t="s">
        <v>287</v>
      </c>
      <c r="D324" s="1" t="s">
        <v>1677</v>
      </c>
      <c r="E324" s="3" t="s">
        <v>1678</v>
      </c>
      <c r="G324" s="1" t="s">
        <v>1679</v>
      </c>
      <c r="H324" s="1" t="s">
        <v>24</v>
      </c>
      <c r="I324" s="1" t="s">
        <v>24</v>
      </c>
    </row>
    <row r="325" customFormat="false" ht="13.2" hidden="false" customHeight="false" outlineLevel="0" collapsed="false">
      <c r="A325" s="1" t="s">
        <v>1557</v>
      </c>
      <c r="B325" s="1" t="s">
        <v>1680</v>
      </c>
      <c r="C325" s="1" t="s">
        <v>160</v>
      </c>
      <c r="D325" s="1" t="s">
        <v>1681</v>
      </c>
      <c r="E325" s="3" t="s">
        <v>1682</v>
      </c>
      <c r="H325" s="1" t="s">
        <v>1683</v>
      </c>
      <c r="I325" s="1" t="s">
        <v>1684</v>
      </c>
      <c r="J325" s="1" t="s">
        <v>1685</v>
      </c>
      <c r="K325" s="1" t="s">
        <v>1249</v>
      </c>
    </row>
    <row r="326" customFormat="false" ht="13.2" hidden="false" customHeight="false" outlineLevel="0" collapsed="false">
      <c r="A326" s="1" t="s">
        <v>1557</v>
      </c>
      <c r="B326" s="1" t="s">
        <v>1686</v>
      </c>
      <c r="C326" s="1" t="s">
        <v>13</v>
      </c>
      <c r="D326" s="1" t="s">
        <v>1687</v>
      </c>
      <c r="E326" s="3" t="s">
        <v>1688</v>
      </c>
      <c r="G326" s="1" t="s">
        <v>1689</v>
      </c>
      <c r="H326" s="1" t="s">
        <v>1690</v>
      </c>
      <c r="I326" s="1" t="s">
        <v>24</v>
      </c>
      <c r="J326" s="1" t="s">
        <v>1691</v>
      </c>
      <c r="K326" s="1" t="s">
        <v>1320</v>
      </c>
    </row>
    <row r="327" customFormat="false" ht="13.2" hidden="false" customHeight="false" outlineLevel="0" collapsed="false">
      <c r="A327" s="1" t="s">
        <v>1557</v>
      </c>
      <c r="B327" s="1" t="s">
        <v>1692</v>
      </c>
      <c r="C327" s="1" t="s">
        <v>21</v>
      </c>
      <c r="D327" s="1" t="s">
        <v>1693</v>
      </c>
      <c r="E327" s="3" t="s">
        <v>1694</v>
      </c>
      <c r="G327" s="1" t="s">
        <v>1694</v>
      </c>
      <c r="H327" s="1" t="s">
        <v>1695</v>
      </c>
      <c r="I327" s="1" t="s">
        <v>1696</v>
      </c>
      <c r="J327" s="1" t="s">
        <v>1697</v>
      </c>
      <c r="K327" s="1" t="s">
        <v>35</v>
      </c>
    </row>
    <row r="328" customFormat="false" ht="13.2" hidden="false" customHeight="false" outlineLevel="0" collapsed="false">
      <c r="A328" s="1" t="s">
        <v>1557</v>
      </c>
      <c r="B328" s="1" t="s">
        <v>1698</v>
      </c>
      <c r="C328" s="1" t="s">
        <v>13</v>
      </c>
      <c r="D328" s="1" t="s">
        <v>1699</v>
      </c>
      <c r="E328" s="3" t="s">
        <v>1700</v>
      </c>
      <c r="G328" s="1" t="s">
        <v>1701</v>
      </c>
      <c r="H328" s="1" t="s">
        <v>1702</v>
      </c>
      <c r="I328" s="1" t="s">
        <v>24</v>
      </c>
    </row>
    <row r="329" customFormat="false" ht="13.2" hidden="false" customHeight="false" outlineLevel="0" collapsed="false">
      <c r="A329" s="1" t="s">
        <v>1557</v>
      </c>
      <c r="B329" s="1" t="s">
        <v>1703</v>
      </c>
      <c r="C329" s="1" t="s">
        <v>13</v>
      </c>
      <c r="D329" s="1" t="s">
        <v>1704</v>
      </c>
      <c r="E329" s="3" t="s">
        <v>1705</v>
      </c>
      <c r="G329" s="1" t="s">
        <v>1706</v>
      </c>
      <c r="H329" s="1" t="s">
        <v>1707</v>
      </c>
      <c r="I329" s="1" t="s">
        <v>24</v>
      </c>
    </row>
    <row r="330" customFormat="false" ht="13.2" hidden="false" customHeight="false" outlineLevel="0" collapsed="false">
      <c r="A330" s="1" t="s">
        <v>1557</v>
      </c>
      <c r="B330" s="1" t="s">
        <v>1708</v>
      </c>
      <c r="C330" s="1" t="s">
        <v>13</v>
      </c>
      <c r="D330" s="1" t="s">
        <v>1709</v>
      </c>
      <c r="E330" s="3" t="s">
        <v>1710</v>
      </c>
      <c r="H330" s="1" t="s">
        <v>1711</v>
      </c>
      <c r="I330" s="1" t="s">
        <v>24</v>
      </c>
      <c r="J330" s="1" t="s">
        <v>1712</v>
      </c>
    </row>
    <row r="331" customFormat="false" ht="13.2" hidden="false" customHeight="false" outlineLevel="0" collapsed="false">
      <c r="A331" s="1" t="s">
        <v>1557</v>
      </c>
      <c r="B331" s="1" t="s">
        <v>1713</v>
      </c>
      <c r="C331" s="1" t="s">
        <v>21</v>
      </c>
      <c r="D331" s="1" t="s">
        <v>1714</v>
      </c>
      <c r="E331" s="3" t="s">
        <v>1715</v>
      </c>
      <c r="F331" s="1" t="s">
        <v>1716</v>
      </c>
      <c r="H331" s="1" t="s">
        <v>1717</v>
      </c>
      <c r="I331" s="1" t="s">
        <v>1718</v>
      </c>
      <c r="J331" s="1" t="s">
        <v>1719</v>
      </c>
      <c r="K331" s="1" t="s">
        <v>35</v>
      </c>
    </row>
    <row r="332" customFormat="false" ht="13.2" hidden="false" customHeight="false" outlineLevel="0" collapsed="false">
      <c r="A332" s="1" t="s">
        <v>1557</v>
      </c>
      <c r="B332" s="1" t="s">
        <v>1720</v>
      </c>
      <c r="C332" s="1" t="s">
        <v>13</v>
      </c>
      <c r="D332" s="1" t="s">
        <v>1721</v>
      </c>
      <c r="E332" s="3" t="s">
        <v>1722</v>
      </c>
      <c r="G332" s="1" t="s">
        <v>1723</v>
      </c>
      <c r="H332" s="1" t="s">
        <v>1724</v>
      </c>
      <c r="I332" s="1" t="s">
        <v>24</v>
      </c>
      <c r="J332" s="1" t="s">
        <v>1725</v>
      </c>
      <c r="K332" s="1" t="s">
        <v>35</v>
      </c>
    </row>
    <row r="333" customFormat="false" ht="13.2" hidden="false" customHeight="false" outlineLevel="0" collapsed="false">
      <c r="A333" s="1" t="s">
        <v>1557</v>
      </c>
      <c r="B333" s="1" t="s">
        <v>1726</v>
      </c>
      <c r="C333" s="1" t="s">
        <v>21</v>
      </c>
      <c r="D333" s="1" t="s">
        <v>1727</v>
      </c>
      <c r="E333" s="3" t="s">
        <v>1728</v>
      </c>
      <c r="F333" s="1" t="s">
        <v>1729</v>
      </c>
      <c r="G333" s="1" t="s">
        <v>1730</v>
      </c>
      <c r="H333" s="1" t="s">
        <v>1731</v>
      </c>
      <c r="I333" s="1" t="s">
        <v>1732</v>
      </c>
      <c r="J333" s="1" t="s">
        <v>1725</v>
      </c>
      <c r="K333" s="1" t="s">
        <v>35</v>
      </c>
    </row>
    <row r="334" customFormat="false" ht="13.2" hidden="false" customHeight="false" outlineLevel="0" collapsed="false">
      <c r="A334" s="1" t="s">
        <v>1557</v>
      </c>
      <c r="B334" s="1" t="s">
        <v>1733</v>
      </c>
      <c r="C334" s="1" t="s">
        <v>61</v>
      </c>
      <c r="D334" s="1" t="s">
        <v>1734</v>
      </c>
      <c r="E334" s="3" t="s">
        <v>1735</v>
      </c>
      <c r="G334" s="1" t="s">
        <v>1736</v>
      </c>
      <c r="H334" s="1" t="s">
        <v>1737</v>
      </c>
      <c r="I334" s="1" t="s">
        <v>24</v>
      </c>
    </row>
    <row r="335" customFormat="false" ht="13.2" hidden="false" customHeight="false" outlineLevel="0" collapsed="false">
      <c r="A335" s="1" t="s">
        <v>1557</v>
      </c>
      <c r="B335" s="1" t="s">
        <v>1738</v>
      </c>
      <c r="C335" s="1" t="s">
        <v>13</v>
      </c>
      <c r="D335" s="1" t="s">
        <v>1739</v>
      </c>
      <c r="E335" s="3" t="s">
        <v>1740</v>
      </c>
      <c r="F335" s="1" t="s">
        <v>1741</v>
      </c>
      <c r="H335" s="1" t="s">
        <v>1742</v>
      </c>
      <c r="I335" s="1" t="s">
        <v>1743</v>
      </c>
      <c r="J335" s="1" t="s">
        <v>1744</v>
      </c>
    </row>
    <row r="336" customFormat="false" ht="13.2" hidden="false" customHeight="false" outlineLevel="0" collapsed="false">
      <c r="A336" s="1" t="s">
        <v>1557</v>
      </c>
      <c r="B336" s="1" t="s">
        <v>1745</v>
      </c>
      <c r="C336" s="1" t="s">
        <v>13</v>
      </c>
      <c r="D336" s="1" t="s">
        <v>1746</v>
      </c>
      <c r="E336" s="3" t="s">
        <v>1747</v>
      </c>
      <c r="G336" s="1" t="s">
        <v>1748</v>
      </c>
      <c r="H336" s="1" t="s">
        <v>1749</v>
      </c>
      <c r="I336" s="1" t="s">
        <v>1750</v>
      </c>
      <c r="J336" s="1" t="s">
        <v>1745</v>
      </c>
      <c r="K336" s="1" t="s">
        <v>35</v>
      </c>
    </row>
    <row r="337" customFormat="false" ht="13.2" hidden="false" customHeight="false" outlineLevel="0" collapsed="false">
      <c r="A337" s="1" t="s">
        <v>1557</v>
      </c>
      <c r="B337" s="1" t="s">
        <v>1751</v>
      </c>
      <c r="C337" s="1" t="s">
        <v>13</v>
      </c>
      <c r="D337" s="1" t="s">
        <v>1752</v>
      </c>
      <c r="E337" s="3" t="s">
        <v>1753</v>
      </c>
      <c r="G337" s="1" t="s">
        <v>1754</v>
      </c>
      <c r="H337" s="1" t="s">
        <v>1755</v>
      </c>
      <c r="I337" s="1" t="s">
        <v>1756</v>
      </c>
      <c r="J337" s="1" t="s">
        <v>1757</v>
      </c>
    </row>
    <row r="338" customFormat="false" ht="13.2" hidden="false" customHeight="false" outlineLevel="0" collapsed="false">
      <c r="A338" s="1" t="s">
        <v>1557</v>
      </c>
      <c r="B338" s="1" t="s">
        <v>1758</v>
      </c>
      <c r="C338" s="1" t="s">
        <v>13</v>
      </c>
      <c r="D338" s="1" t="s">
        <v>1759</v>
      </c>
      <c r="E338" s="3"/>
      <c r="F338" s="1" t="s">
        <v>1760</v>
      </c>
      <c r="H338" s="1" t="s">
        <v>1761</v>
      </c>
      <c r="I338" s="1" t="s">
        <v>1762</v>
      </c>
      <c r="J338" s="1" t="s">
        <v>1763</v>
      </c>
      <c r="K338" s="1" t="s">
        <v>35</v>
      </c>
    </row>
    <row r="339" customFormat="false" ht="13.2" hidden="false" customHeight="false" outlineLevel="0" collapsed="false">
      <c r="A339" s="1" t="s">
        <v>1557</v>
      </c>
      <c r="B339" s="1" t="s">
        <v>1764</v>
      </c>
      <c r="C339" s="1" t="s">
        <v>13</v>
      </c>
      <c r="D339" s="1" t="s">
        <v>1765</v>
      </c>
      <c r="E339" s="3" t="s">
        <v>1766</v>
      </c>
      <c r="G339" s="1" t="s">
        <v>1767</v>
      </c>
      <c r="H339" s="1" t="s">
        <v>1768</v>
      </c>
      <c r="I339" s="1" t="s">
        <v>24</v>
      </c>
      <c r="J339" s="1" t="s">
        <v>1769</v>
      </c>
      <c r="K339" s="1" t="s">
        <v>35</v>
      </c>
    </row>
    <row r="340" customFormat="false" ht="13.2" hidden="false" customHeight="false" outlineLevel="0" collapsed="false">
      <c r="A340" s="1" t="s">
        <v>1557</v>
      </c>
      <c r="B340" s="1" t="s">
        <v>1770</v>
      </c>
      <c r="C340" s="1" t="s">
        <v>13</v>
      </c>
      <c r="D340" s="1" t="s">
        <v>1771</v>
      </c>
      <c r="E340" s="3" t="s">
        <v>1772</v>
      </c>
      <c r="G340" s="1" t="s">
        <v>1576</v>
      </c>
      <c r="H340" s="1" t="s">
        <v>1773</v>
      </c>
      <c r="I340" s="1" t="s">
        <v>1774</v>
      </c>
      <c r="J340" s="1" t="s">
        <v>1775</v>
      </c>
    </row>
    <row r="341" customFormat="false" ht="13.2" hidden="false" customHeight="false" outlineLevel="0" collapsed="false">
      <c r="A341" s="1" t="s">
        <v>1557</v>
      </c>
      <c r="B341" s="1" t="s">
        <v>1776</v>
      </c>
      <c r="C341" s="1" t="s">
        <v>13</v>
      </c>
      <c r="D341" s="1" t="s">
        <v>1777</v>
      </c>
      <c r="E341" s="3" t="s">
        <v>1778</v>
      </c>
      <c r="F341" s="1" t="s">
        <v>1779</v>
      </c>
      <c r="G341" s="1" t="s">
        <v>1780</v>
      </c>
      <c r="H341" s="1" t="s">
        <v>1781</v>
      </c>
      <c r="I341" s="1" t="s">
        <v>1782</v>
      </c>
      <c r="J341" s="1" t="s">
        <v>1783</v>
      </c>
      <c r="K341" s="1" t="s">
        <v>35</v>
      </c>
    </row>
    <row r="342" customFormat="false" ht="13.2" hidden="false" customHeight="false" outlineLevel="0" collapsed="false">
      <c r="A342" s="1" t="s">
        <v>1557</v>
      </c>
      <c r="B342" s="1" t="s">
        <v>1784</v>
      </c>
      <c r="C342" s="1" t="s">
        <v>13</v>
      </c>
      <c r="D342" s="1" t="s">
        <v>1785</v>
      </c>
      <c r="E342" s="3" t="s">
        <v>1786</v>
      </c>
      <c r="G342" s="1" t="s">
        <v>1787</v>
      </c>
      <c r="H342" s="1" t="s">
        <v>1788</v>
      </c>
      <c r="I342" s="1" t="s">
        <v>24</v>
      </c>
      <c r="J342" s="1" t="s">
        <v>1789</v>
      </c>
    </row>
    <row r="343" customFormat="false" ht="13.2" hidden="false" customHeight="false" outlineLevel="0" collapsed="false">
      <c r="A343" s="1" t="s">
        <v>1557</v>
      </c>
      <c r="B343" s="1" t="s">
        <v>1790</v>
      </c>
      <c r="C343" s="1" t="s">
        <v>13</v>
      </c>
      <c r="D343" s="1" t="s">
        <v>1791</v>
      </c>
      <c r="E343" s="3" t="s">
        <v>1792</v>
      </c>
      <c r="H343" s="1" t="s">
        <v>1793</v>
      </c>
      <c r="I343" s="1" t="s">
        <v>1794</v>
      </c>
      <c r="J343" s="1" t="s">
        <v>1795</v>
      </c>
      <c r="K343" s="1" t="s">
        <v>35</v>
      </c>
    </row>
    <row r="344" customFormat="false" ht="13.2" hidden="false" customHeight="false" outlineLevel="0" collapsed="false">
      <c r="A344" s="1" t="s">
        <v>1557</v>
      </c>
      <c r="B344" s="1" t="s">
        <v>1796</v>
      </c>
      <c r="C344" s="1" t="s">
        <v>77</v>
      </c>
      <c r="D344" s="1" t="s">
        <v>1797</v>
      </c>
      <c r="E344" s="3" t="s">
        <v>1798</v>
      </c>
      <c r="F344" s="1" t="s">
        <v>1799</v>
      </c>
      <c r="G344" s="1" t="s">
        <v>1798</v>
      </c>
      <c r="H344" s="1" t="s">
        <v>1800</v>
      </c>
      <c r="I344" s="1" t="s">
        <v>1801</v>
      </c>
      <c r="J344" s="1" t="s">
        <v>1802</v>
      </c>
      <c r="K344" s="1" t="s">
        <v>35</v>
      </c>
    </row>
    <row r="345" customFormat="false" ht="13.2" hidden="false" customHeight="false" outlineLevel="0" collapsed="false">
      <c r="A345" s="1" t="s">
        <v>1557</v>
      </c>
      <c r="B345" s="1" t="s">
        <v>1803</v>
      </c>
      <c r="C345" s="1" t="s">
        <v>13</v>
      </c>
      <c r="D345" s="1" t="s">
        <v>1804</v>
      </c>
      <c r="E345" s="3" t="s">
        <v>1805</v>
      </c>
      <c r="H345" s="1" t="s">
        <v>1806</v>
      </c>
      <c r="I345" s="1" t="s">
        <v>1807</v>
      </c>
      <c r="J345" s="1" t="s">
        <v>1808</v>
      </c>
      <c r="K345" s="1" t="s">
        <v>35</v>
      </c>
    </row>
    <row r="346" customFormat="false" ht="13.2" hidden="false" customHeight="false" outlineLevel="0" collapsed="false">
      <c r="A346" s="1" t="s">
        <v>1557</v>
      </c>
      <c r="B346" s="1" t="s">
        <v>1809</v>
      </c>
      <c r="C346" s="1" t="s">
        <v>13</v>
      </c>
      <c r="D346" s="1" t="s">
        <v>1810</v>
      </c>
      <c r="E346" s="3" t="s">
        <v>1811</v>
      </c>
      <c r="F346" s="1" t="s">
        <v>1812</v>
      </c>
      <c r="G346" s="1" t="s">
        <v>1813</v>
      </c>
      <c r="H346" s="1" t="s">
        <v>1814</v>
      </c>
      <c r="I346" s="1" t="s">
        <v>1815</v>
      </c>
      <c r="J346" s="1" t="s">
        <v>1816</v>
      </c>
      <c r="K346" s="1" t="s">
        <v>35</v>
      </c>
    </row>
    <row r="347" customFormat="false" ht="13.2" hidden="false" customHeight="false" outlineLevel="0" collapsed="false">
      <c r="A347" s="1" t="s">
        <v>1557</v>
      </c>
      <c r="B347" s="1" t="s">
        <v>1817</v>
      </c>
      <c r="C347" s="1" t="s">
        <v>21</v>
      </c>
      <c r="D347" s="1" t="s">
        <v>1818</v>
      </c>
      <c r="E347" s="3" t="s">
        <v>1819</v>
      </c>
      <c r="G347" s="1" t="s">
        <v>1820</v>
      </c>
      <c r="H347" s="1" t="s">
        <v>1821</v>
      </c>
      <c r="I347" s="1" t="s">
        <v>1822</v>
      </c>
      <c r="J347" s="1" t="s">
        <v>1823</v>
      </c>
      <c r="K347" s="1" t="s">
        <v>1355</v>
      </c>
    </row>
    <row r="348" customFormat="false" ht="13.2" hidden="false" customHeight="false" outlineLevel="0" collapsed="false">
      <c r="A348" s="1" t="s">
        <v>1557</v>
      </c>
      <c r="B348" s="1" t="s">
        <v>1824</v>
      </c>
      <c r="C348" s="1" t="s">
        <v>61</v>
      </c>
      <c r="D348" s="1" t="s">
        <v>1825</v>
      </c>
      <c r="E348" s="3" t="s">
        <v>1826</v>
      </c>
      <c r="G348" s="1" t="s">
        <v>1827</v>
      </c>
      <c r="H348" s="1" t="s">
        <v>1828</v>
      </c>
      <c r="I348" s="1" t="s">
        <v>24</v>
      </c>
      <c r="J348" s="1" t="s">
        <v>1829</v>
      </c>
    </row>
    <row r="349" customFormat="false" ht="13.2" hidden="false" customHeight="false" outlineLevel="0" collapsed="false">
      <c r="A349" s="1" t="s">
        <v>1557</v>
      </c>
      <c r="B349" s="1" t="s">
        <v>1830</v>
      </c>
      <c r="C349" s="1" t="s">
        <v>61</v>
      </c>
      <c r="D349" s="1" t="s">
        <v>1831</v>
      </c>
      <c r="E349" s="3" t="s">
        <v>1832</v>
      </c>
      <c r="F349" s="1" t="s">
        <v>1833</v>
      </c>
      <c r="H349" s="1" t="s">
        <v>1834</v>
      </c>
      <c r="I349" s="1" t="s">
        <v>1835</v>
      </c>
      <c r="J349" s="1" t="s">
        <v>1836</v>
      </c>
      <c r="K349" s="1" t="s">
        <v>35</v>
      </c>
    </row>
    <row r="350" customFormat="false" ht="13.2" hidden="false" customHeight="false" outlineLevel="0" collapsed="false">
      <c r="A350" s="1" t="s">
        <v>1557</v>
      </c>
      <c r="B350" s="1" t="s">
        <v>1837</v>
      </c>
      <c r="C350" s="1" t="s">
        <v>13</v>
      </c>
      <c r="D350" s="1" t="s">
        <v>1838</v>
      </c>
      <c r="E350" s="3" t="s">
        <v>1839</v>
      </c>
      <c r="G350" s="1" t="s">
        <v>1840</v>
      </c>
      <c r="H350" s="1" t="s">
        <v>1841</v>
      </c>
      <c r="I350" s="1" t="s">
        <v>1842</v>
      </c>
      <c r="K350" s="1" t="s">
        <v>35</v>
      </c>
    </row>
    <row r="351" customFormat="false" ht="13.2" hidden="false" customHeight="false" outlineLevel="0" collapsed="false">
      <c r="A351" s="1" t="s">
        <v>1557</v>
      </c>
      <c r="B351" s="1" t="s">
        <v>1843</v>
      </c>
      <c r="C351" s="1" t="s">
        <v>61</v>
      </c>
      <c r="D351" s="1" t="s">
        <v>1844</v>
      </c>
      <c r="E351" s="3" t="s">
        <v>1845</v>
      </c>
      <c r="G351" s="1" t="s">
        <v>1846</v>
      </c>
      <c r="H351" s="1" t="s">
        <v>1847</v>
      </c>
      <c r="I351" s="1" t="s">
        <v>24</v>
      </c>
      <c r="J351" s="1" t="s">
        <v>1848</v>
      </c>
      <c r="K351" s="1" t="s">
        <v>35</v>
      </c>
    </row>
    <row r="352" customFormat="false" ht="13.2" hidden="false" customHeight="false" outlineLevel="0" collapsed="false">
      <c r="A352" s="1" t="s">
        <v>1557</v>
      </c>
      <c r="B352" s="1" t="s">
        <v>1849</v>
      </c>
      <c r="C352" s="1" t="s">
        <v>13</v>
      </c>
      <c r="D352" s="1" t="s">
        <v>1850</v>
      </c>
      <c r="E352" s="3" t="s">
        <v>1851</v>
      </c>
      <c r="G352" s="1" t="s">
        <v>1852</v>
      </c>
      <c r="H352" s="1" t="s">
        <v>1853</v>
      </c>
      <c r="I352" s="1" t="s">
        <v>24</v>
      </c>
      <c r="J352" s="1" t="s">
        <v>1854</v>
      </c>
      <c r="K352" s="1" t="s">
        <v>35</v>
      </c>
    </row>
    <row r="353" customFormat="false" ht="13.2" hidden="false" customHeight="false" outlineLevel="0" collapsed="false">
      <c r="A353" s="1" t="s">
        <v>1557</v>
      </c>
      <c r="B353" s="1" t="s">
        <v>1855</v>
      </c>
      <c r="C353" s="1" t="s">
        <v>13</v>
      </c>
      <c r="D353" s="1" t="s">
        <v>1856</v>
      </c>
      <c r="E353" s="3" t="s">
        <v>1857</v>
      </c>
      <c r="G353" s="1" t="s">
        <v>1858</v>
      </c>
      <c r="H353" s="1" t="s">
        <v>1859</v>
      </c>
      <c r="I353" s="1" t="s">
        <v>1860</v>
      </c>
      <c r="J353" s="1" t="s">
        <v>1861</v>
      </c>
      <c r="K353" s="1" t="s">
        <v>30</v>
      </c>
    </row>
    <row r="354" customFormat="false" ht="13.2" hidden="false" customHeight="false" outlineLevel="0" collapsed="false">
      <c r="A354" s="1" t="s">
        <v>1557</v>
      </c>
      <c r="B354" s="1" t="s">
        <v>1862</v>
      </c>
      <c r="C354" s="1" t="s">
        <v>21</v>
      </c>
      <c r="D354" s="1" t="s">
        <v>1863</v>
      </c>
      <c r="E354" s="3" t="s">
        <v>1864</v>
      </c>
      <c r="H354" s="1" t="s">
        <v>1865</v>
      </c>
      <c r="I354" s="1" t="s">
        <v>1866</v>
      </c>
      <c r="J354" s="1" t="s">
        <v>1867</v>
      </c>
      <c r="K354" s="1" t="s">
        <v>35</v>
      </c>
    </row>
    <row r="355" customFormat="false" ht="13.2" hidden="false" customHeight="false" outlineLevel="0" collapsed="false">
      <c r="A355" s="1" t="s">
        <v>1557</v>
      </c>
      <c r="B355" s="1" t="s">
        <v>1868</v>
      </c>
      <c r="C355" s="1" t="s">
        <v>13</v>
      </c>
      <c r="D355" s="1" t="s">
        <v>1869</v>
      </c>
      <c r="E355" s="3" t="s">
        <v>1870</v>
      </c>
      <c r="F355" s="1" t="s">
        <v>1871</v>
      </c>
      <c r="G355" s="3" t="s">
        <v>1870</v>
      </c>
      <c r="H355" s="3" t="s">
        <v>1872</v>
      </c>
      <c r="I355" s="3" t="s">
        <v>1873</v>
      </c>
      <c r="J355" s="1" t="s">
        <v>1874</v>
      </c>
      <c r="K355" s="1" t="s">
        <v>35</v>
      </c>
    </row>
    <row r="356" customFormat="false" ht="13.2" hidden="false" customHeight="false" outlineLevel="0" collapsed="false">
      <c r="A356" s="1" t="s">
        <v>1557</v>
      </c>
      <c r="B356" s="1" t="s">
        <v>1875</v>
      </c>
      <c r="C356" s="1" t="s">
        <v>13</v>
      </c>
      <c r="D356" s="1" t="s">
        <v>1876</v>
      </c>
      <c r="E356" s="3" t="s">
        <v>1877</v>
      </c>
      <c r="G356" s="1" t="s">
        <v>1878</v>
      </c>
      <c r="H356" s="1" t="s">
        <v>1879</v>
      </c>
      <c r="I356" s="1" t="s">
        <v>1880</v>
      </c>
      <c r="J356" s="1" t="s">
        <v>1881</v>
      </c>
      <c r="K356" s="1" t="s">
        <v>1882</v>
      </c>
    </row>
    <row r="357" customFormat="false" ht="13.2" hidden="false" customHeight="false" outlineLevel="0" collapsed="false">
      <c r="A357" s="1" t="s">
        <v>1557</v>
      </c>
      <c r="B357" s="1" t="s">
        <v>1883</v>
      </c>
      <c r="C357" s="1" t="s">
        <v>56</v>
      </c>
      <c r="D357" s="1" t="s">
        <v>1884</v>
      </c>
      <c r="E357" s="3" t="s">
        <v>1614</v>
      </c>
      <c r="F357" s="1" t="s">
        <v>1885</v>
      </c>
      <c r="G357" s="1" t="s">
        <v>1886</v>
      </c>
      <c r="H357" s="1" t="s">
        <v>1887</v>
      </c>
      <c r="I357" s="1" t="s">
        <v>1888</v>
      </c>
      <c r="J357" s="1" t="s">
        <v>1889</v>
      </c>
      <c r="K357" s="1" t="s">
        <v>35</v>
      </c>
    </row>
    <row r="358" customFormat="false" ht="13.2" hidden="false" customHeight="false" outlineLevel="0" collapsed="false">
      <c r="A358" s="1" t="s">
        <v>1557</v>
      </c>
      <c r="B358" s="1" t="s">
        <v>1890</v>
      </c>
      <c r="C358" s="1" t="s">
        <v>21</v>
      </c>
      <c r="D358" s="1" t="s">
        <v>1891</v>
      </c>
      <c r="E358" s="3" t="s">
        <v>1892</v>
      </c>
      <c r="F358" s="1" t="s">
        <v>1893</v>
      </c>
      <c r="G358" s="1" t="s">
        <v>1894</v>
      </c>
      <c r="H358" s="1" t="s">
        <v>1895</v>
      </c>
      <c r="I358" s="1" t="s">
        <v>24</v>
      </c>
      <c r="J358" s="1" t="s">
        <v>1896</v>
      </c>
      <c r="K358" s="1" t="s">
        <v>35</v>
      </c>
    </row>
    <row r="359" customFormat="false" ht="13.2" hidden="false" customHeight="false" outlineLevel="0" collapsed="false">
      <c r="A359" s="1" t="s">
        <v>1557</v>
      </c>
      <c r="B359" s="1" t="s">
        <v>1897</v>
      </c>
      <c r="C359" s="1" t="s">
        <v>13</v>
      </c>
      <c r="D359" s="1" t="s">
        <v>1898</v>
      </c>
      <c r="E359" s="3" t="s">
        <v>1899</v>
      </c>
      <c r="G359" s="1" t="s">
        <v>1900</v>
      </c>
      <c r="H359" s="1" t="s">
        <v>1901</v>
      </c>
      <c r="I359" s="1" t="s">
        <v>24</v>
      </c>
      <c r="J359" s="1" t="s">
        <v>1902</v>
      </c>
      <c r="K359" s="1" t="s">
        <v>1355</v>
      </c>
    </row>
    <row r="360" customFormat="false" ht="13.2" hidden="false" customHeight="false" outlineLevel="0" collapsed="false">
      <c r="A360" s="1" t="s">
        <v>1557</v>
      </c>
      <c r="B360" s="1" t="s">
        <v>1903</v>
      </c>
      <c r="C360" s="1" t="s">
        <v>77</v>
      </c>
      <c r="D360" s="1" t="s">
        <v>1904</v>
      </c>
      <c r="E360" s="3" t="s">
        <v>1905</v>
      </c>
      <c r="H360" s="1" t="s">
        <v>1906</v>
      </c>
      <c r="I360" s="1" t="s">
        <v>1907</v>
      </c>
      <c r="J360" s="1" t="s">
        <v>1908</v>
      </c>
      <c r="K360" s="1" t="s">
        <v>35</v>
      </c>
    </row>
    <row r="361" customFormat="false" ht="13.2" hidden="false" customHeight="false" outlineLevel="0" collapsed="false">
      <c r="A361" s="1" t="s">
        <v>1557</v>
      </c>
      <c r="B361" s="1" t="s">
        <v>1909</v>
      </c>
      <c r="C361" s="1" t="s">
        <v>13</v>
      </c>
      <c r="D361" s="1" t="s">
        <v>1910</v>
      </c>
      <c r="E361" s="3" t="s">
        <v>1911</v>
      </c>
      <c r="H361" s="1" t="s">
        <v>1912</v>
      </c>
      <c r="I361" s="1" t="s">
        <v>1913</v>
      </c>
    </row>
    <row r="362" customFormat="false" ht="13.2" hidden="false" customHeight="false" outlineLevel="0" collapsed="false">
      <c r="A362" s="1" t="s">
        <v>1557</v>
      </c>
      <c r="B362" s="1" t="s">
        <v>1914</v>
      </c>
      <c r="C362" s="1" t="s">
        <v>13</v>
      </c>
      <c r="D362" s="1" t="s">
        <v>1915</v>
      </c>
      <c r="E362" s="3" t="s">
        <v>1916</v>
      </c>
      <c r="G362" s="1" t="s">
        <v>1917</v>
      </c>
      <c r="H362" s="1" t="s">
        <v>1918</v>
      </c>
      <c r="I362" s="1" t="s">
        <v>24</v>
      </c>
      <c r="J362" s="1" t="s">
        <v>1919</v>
      </c>
    </row>
    <row r="363" customFormat="false" ht="13.2" hidden="false" customHeight="false" outlineLevel="0" collapsed="false">
      <c r="A363" s="1" t="s">
        <v>1557</v>
      </c>
      <c r="B363" s="1" t="s">
        <v>1920</v>
      </c>
      <c r="C363" s="1" t="s">
        <v>381</v>
      </c>
      <c r="D363" s="1" t="s">
        <v>1921</v>
      </c>
      <c r="E363" s="3" t="s">
        <v>1922</v>
      </c>
      <c r="H363" s="1" t="s">
        <v>1923</v>
      </c>
      <c r="I363" s="1" t="s">
        <v>24</v>
      </c>
      <c r="J363" s="1" t="s">
        <v>1924</v>
      </c>
      <c r="K363" s="1" t="s">
        <v>35</v>
      </c>
    </row>
    <row r="364" customFormat="false" ht="13.2" hidden="false" customHeight="false" outlineLevel="0" collapsed="false">
      <c r="A364" s="1" t="s">
        <v>1557</v>
      </c>
      <c r="B364" s="1" t="s">
        <v>1925</v>
      </c>
      <c r="C364" s="1" t="s">
        <v>13</v>
      </c>
      <c r="D364" s="1" t="s">
        <v>1926</v>
      </c>
      <c r="E364" s="3" t="s">
        <v>1723</v>
      </c>
      <c r="F364" s="1" t="s">
        <v>1927</v>
      </c>
      <c r="G364" s="1" t="s">
        <v>1928</v>
      </c>
      <c r="H364" s="1" t="s">
        <v>24</v>
      </c>
      <c r="I364" s="1" t="s">
        <v>24</v>
      </c>
      <c r="J364" s="1" t="s">
        <v>1925</v>
      </c>
      <c r="K364" s="1" t="s">
        <v>35</v>
      </c>
    </row>
    <row r="365" customFormat="false" ht="13.2" hidden="false" customHeight="false" outlineLevel="0" collapsed="false">
      <c r="A365" s="1" t="s">
        <v>1557</v>
      </c>
      <c r="B365" s="1" t="s">
        <v>1929</v>
      </c>
      <c r="C365" s="1" t="s">
        <v>13</v>
      </c>
      <c r="D365" s="1" t="s">
        <v>1930</v>
      </c>
      <c r="E365" s="3" t="s">
        <v>1931</v>
      </c>
      <c r="F365" s="1" t="s">
        <v>1932</v>
      </c>
      <c r="G365" s="1" t="s">
        <v>1931</v>
      </c>
      <c r="H365" s="1" t="s">
        <v>1933</v>
      </c>
      <c r="I365" s="1" t="s">
        <v>1934</v>
      </c>
      <c r="J365" s="1" t="s">
        <v>1935</v>
      </c>
      <c r="K365" s="1" t="s">
        <v>1936</v>
      </c>
    </row>
    <row r="366" customFormat="false" ht="13.2" hidden="false" customHeight="false" outlineLevel="0" collapsed="false">
      <c r="A366" s="1" t="s">
        <v>1557</v>
      </c>
      <c r="B366" s="1" t="s">
        <v>1937</v>
      </c>
      <c r="C366" s="1" t="s">
        <v>13</v>
      </c>
      <c r="D366" s="1" t="s">
        <v>1938</v>
      </c>
      <c r="E366" s="3" t="s">
        <v>1939</v>
      </c>
      <c r="G366" s="1" t="s">
        <v>1940</v>
      </c>
      <c r="H366" s="1" t="s">
        <v>1941</v>
      </c>
      <c r="I366" s="1" t="s">
        <v>1942</v>
      </c>
      <c r="J366" s="1" t="s">
        <v>1943</v>
      </c>
    </row>
    <row r="367" customFormat="false" ht="13.2" hidden="false" customHeight="false" outlineLevel="0" collapsed="false">
      <c r="A367" s="1" t="s">
        <v>1557</v>
      </c>
      <c r="B367" s="1" t="s">
        <v>1944</v>
      </c>
      <c r="C367" s="1" t="s">
        <v>13</v>
      </c>
      <c r="D367" s="1" t="s">
        <v>1945</v>
      </c>
      <c r="E367" s="3" t="s">
        <v>1946</v>
      </c>
      <c r="G367" s="1" t="s">
        <v>1947</v>
      </c>
      <c r="H367" s="1" t="s">
        <v>1948</v>
      </c>
      <c r="I367" s="1" t="s">
        <v>1949</v>
      </c>
    </row>
    <row r="368" customFormat="false" ht="13.2" hidden="false" customHeight="false" outlineLevel="0" collapsed="false">
      <c r="A368" s="1" t="s">
        <v>1557</v>
      </c>
      <c r="B368" s="1" t="s">
        <v>1950</v>
      </c>
      <c r="C368" s="1" t="s">
        <v>13</v>
      </c>
      <c r="D368" s="1" t="s">
        <v>1951</v>
      </c>
      <c r="E368" s="3" t="s">
        <v>1952</v>
      </c>
      <c r="G368" s="1" t="s">
        <v>1953</v>
      </c>
      <c r="H368" s="1" t="s">
        <v>1954</v>
      </c>
      <c r="I368" s="1" t="s">
        <v>1955</v>
      </c>
      <c r="J368" s="1" t="s">
        <v>1956</v>
      </c>
      <c r="K368" s="1" t="s">
        <v>1936</v>
      </c>
    </row>
    <row r="369" customFormat="false" ht="13.2" hidden="false" customHeight="false" outlineLevel="0" collapsed="false">
      <c r="A369" s="1" t="s">
        <v>1557</v>
      </c>
      <c r="B369" s="1" t="s">
        <v>1957</v>
      </c>
      <c r="C369" s="1" t="s">
        <v>61</v>
      </c>
      <c r="D369" s="1" t="s">
        <v>1958</v>
      </c>
      <c r="E369" s="3" t="s">
        <v>1959</v>
      </c>
      <c r="F369" s="4"/>
      <c r="G369" s="1" t="s">
        <v>1960</v>
      </c>
      <c r="H369" s="1" t="s">
        <v>1961</v>
      </c>
      <c r="I369" s="1" t="s">
        <v>1962</v>
      </c>
      <c r="J369" s="1" t="s">
        <v>1963</v>
      </c>
      <c r="K369" s="1" t="s">
        <v>35</v>
      </c>
    </row>
    <row r="370" customFormat="false" ht="13.2" hidden="false" customHeight="false" outlineLevel="0" collapsed="false">
      <c r="A370" s="1" t="s">
        <v>1557</v>
      </c>
      <c r="B370" s="1" t="s">
        <v>1964</v>
      </c>
      <c r="C370" s="1" t="s">
        <v>1965</v>
      </c>
      <c r="D370" s="1" t="s">
        <v>1966</v>
      </c>
      <c r="E370" s="3" t="s">
        <v>1967</v>
      </c>
      <c r="G370" s="1" t="s">
        <v>1968</v>
      </c>
      <c r="H370" s="1" t="s">
        <v>1969</v>
      </c>
      <c r="I370" s="1" t="s">
        <v>1970</v>
      </c>
      <c r="J370" s="1" t="s">
        <v>1971</v>
      </c>
      <c r="K370" s="1" t="s">
        <v>1972</v>
      </c>
    </row>
    <row r="371" customFormat="false" ht="13.2" hidden="false" customHeight="false" outlineLevel="0" collapsed="false">
      <c r="A371" s="1" t="s">
        <v>1557</v>
      </c>
      <c r="B371" s="1" t="s">
        <v>1973</v>
      </c>
      <c r="C371" s="1" t="s">
        <v>13</v>
      </c>
      <c r="D371" s="1" t="s">
        <v>1974</v>
      </c>
      <c r="E371" s="3" t="s">
        <v>1975</v>
      </c>
      <c r="G371" s="1" t="s">
        <v>1976</v>
      </c>
      <c r="H371" s="1" t="s">
        <v>1977</v>
      </c>
      <c r="I371" s="1" t="s">
        <v>1978</v>
      </c>
      <c r="J371" s="1" t="s">
        <v>1979</v>
      </c>
      <c r="K371" s="1" t="s">
        <v>1980</v>
      </c>
    </row>
    <row r="372" customFormat="false" ht="13.2" hidden="false" customHeight="false" outlineLevel="0" collapsed="false">
      <c r="A372" s="1" t="s">
        <v>1557</v>
      </c>
      <c r="B372" s="1" t="s">
        <v>1981</v>
      </c>
      <c r="C372" s="1" t="s">
        <v>365</v>
      </c>
      <c r="D372" s="1" t="s">
        <v>1982</v>
      </c>
      <c r="E372" s="3" t="s">
        <v>1983</v>
      </c>
      <c r="H372" s="1" t="s">
        <v>1984</v>
      </c>
      <c r="J372" s="1" t="s">
        <v>1985</v>
      </c>
      <c r="K372" s="1" t="s">
        <v>453</v>
      </c>
    </row>
    <row r="373" customFormat="false" ht="13.2" hidden="false" customHeight="false" outlineLevel="0" collapsed="false">
      <c r="A373" s="1" t="s">
        <v>1557</v>
      </c>
      <c r="B373" s="1" t="s">
        <v>1986</v>
      </c>
      <c r="C373" s="1" t="s">
        <v>13</v>
      </c>
      <c r="D373" s="1" t="s">
        <v>1987</v>
      </c>
      <c r="E373" s="3" t="s">
        <v>1988</v>
      </c>
      <c r="H373" s="1" t="s">
        <v>1989</v>
      </c>
      <c r="I373" s="1" t="s">
        <v>1990</v>
      </c>
      <c r="J373" s="1" t="s">
        <v>1991</v>
      </c>
      <c r="K373" s="1" t="s">
        <v>35</v>
      </c>
    </row>
    <row r="374" customFormat="false" ht="13.2" hidden="false" customHeight="false" outlineLevel="0" collapsed="false">
      <c r="A374" s="1" t="s">
        <v>1557</v>
      </c>
      <c r="B374" s="1" t="s">
        <v>1992</v>
      </c>
      <c r="C374" s="1" t="s">
        <v>13</v>
      </c>
      <c r="D374" s="1" t="s">
        <v>1993</v>
      </c>
      <c r="E374" s="3" t="s">
        <v>1994</v>
      </c>
      <c r="G374" s="1" t="s">
        <v>1995</v>
      </c>
      <c r="H374" s="1" t="s">
        <v>1996</v>
      </c>
      <c r="I374" s="1" t="s">
        <v>24</v>
      </c>
      <c r="J374" s="1" t="s">
        <v>1997</v>
      </c>
      <c r="K374" s="1" t="s">
        <v>35</v>
      </c>
    </row>
    <row r="375" customFormat="false" ht="13.2" hidden="false" customHeight="false" outlineLevel="0" collapsed="false">
      <c r="A375" s="1" t="s">
        <v>1557</v>
      </c>
      <c r="B375" s="1" t="s">
        <v>1998</v>
      </c>
      <c r="C375" s="1" t="s">
        <v>13</v>
      </c>
      <c r="D375" s="1" t="s">
        <v>1999</v>
      </c>
      <c r="E375" s="1" t="s">
        <v>2000</v>
      </c>
      <c r="F375" s="1" t="s">
        <v>2001</v>
      </c>
      <c r="G375" s="1" t="s">
        <v>2002</v>
      </c>
      <c r="H375" s="1" t="s">
        <v>2003</v>
      </c>
      <c r="I375" s="1" t="s">
        <v>2004</v>
      </c>
      <c r="J375" s="1" t="s">
        <v>2005</v>
      </c>
      <c r="K375" s="1" t="s">
        <v>1936</v>
      </c>
    </row>
    <row r="376" customFormat="false" ht="13.2" hidden="false" customHeight="false" outlineLevel="0" collapsed="false">
      <c r="A376" s="1" t="s">
        <v>1557</v>
      </c>
      <c r="B376" s="1" t="s">
        <v>2006</v>
      </c>
      <c r="C376" s="1" t="s">
        <v>13</v>
      </c>
      <c r="D376" s="1" t="s">
        <v>2007</v>
      </c>
      <c r="E376" s="1" t="s">
        <v>2008</v>
      </c>
      <c r="G376" s="1" t="s">
        <v>2009</v>
      </c>
      <c r="H376" s="1" t="s">
        <v>2010</v>
      </c>
      <c r="I376" s="1" t="s">
        <v>24</v>
      </c>
      <c r="J376" s="1" t="s">
        <v>2011</v>
      </c>
      <c r="K376" s="1" t="s">
        <v>30</v>
      </c>
    </row>
    <row r="377" customFormat="false" ht="13.2" hidden="false" customHeight="false" outlineLevel="0" collapsed="false">
      <c r="A377" s="1" t="s">
        <v>1557</v>
      </c>
      <c r="B377" s="1" t="s">
        <v>2012</v>
      </c>
      <c r="C377" s="1" t="s">
        <v>13</v>
      </c>
      <c r="D377" s="1" t="s">
        <v>2013</v>
      </c>
      <c r="E377" s="1" t="s">
        <v>2014</v>
      </c>
      <c r="G377" s="1" t="s">
        <v>2015</v>
      </c>
      <c r="H377" s="1" t="s">
        <v>2016</v>
      </c>
      <c r="J377" s="1" t="s">
        <v>2017</v>
      </c>
    </row>
    <row r="378" customFormat="false" ht="13.2" hidden="false" customHeight="false" outlineLevel="0" collapsed="false">
      <c r="A378" s="1" t="s">
        <v>1557</v>
      </c>
      <c r="B378" s="1" t="s">
        <v>2018</v>
      </c>
      <c r="C378" s="1" t="s">
        <v>13</v>
      </c>
      <c r="D378" s="1" t="s">
        <v>2019</v>
      </c>
      <c r="E378" s="1" t="s">
        <v>2020</v>
      </c>
      <c r="G378" s="1" t="s">
        <v>2021</v>
      </c>
      <c r="H378" s="1" t="s">
        <v>2022</v>
      </c>
      <c r="I378" s="1" t="s">
        <v>2023</v>
      </c>
      <c r="J378" s="1" t="s">
        <v>2024</v>
      </c>
      <c r="K378" s="1" t="s">
        <v>35</v>
      </c>
    </row>
    <row r="379" customFormat="false" ht="13.2" hidden="false" customHeight="false" outlineLevel="0" collapsed="false">
      <c r="A379" s="1" t="s">
        <v>1557</v>
      </c>
      <c r="B379" s="1" t="s">
        <v>2025</v>
      </c>
      <c r="C379" s="1" t="s">
        <v>13</v>
      </c>
      <c r="D379" s="1" t="s">
        <v>668</v>
      </c>
      <c r="E379" s="1" t="s">
        <v>2026</v>
      </c>
      <c r="H379" s="1" t="s">
        <v>2027</v>
      </c>
      <c r="I379" s="1" t="s">
        <v>2028</v>
      </c>
      <c r="J379" s="1" t="s">
        <v>2029</v>
      </c>
      <c r="K379" s="1" t="s">
        <v>35</v>
      </c>
    </row>
    <row r="380" customFormat="false" ht="13.2" hidden="false" customHeight="false" outlineLevel="0" collapsed="false">
      <c r="A380" s="1" t="s">
        <v>1557</v>
      </c>
      <c r="B380" s="1" t="s">
        <v>2030</v>
      </c>
      <c r="C380" s="1" t="s">
        <v>21</v>
      </c>
      <c r="D380" s="1" t="s">
        <v>2031</v>
      </c>
      <c r="E380" s="1" t="s">
        <v>2032</v>
      </c>
      <c r="F380" s="1" t="s">
        <v>2033</v>
      </c>
      <c r="G380" s="1" t="s">
        <v>1553</v>
      </c>
      <c r="H380" s="1" t="s">
        <v>2034</v>
      </c>
      <c r="I380" s="1" t="s">
        <v>2035</v>
      </c>
      <c r="J380" s="1" t="s">
        <v>2036</v>
      </c>
      <c r="K380" s="1" t="s">
        <v>35</v>
      </c>
    </row>
    <row r="381" customFormat="false" ht="13.2" hidden="false" customHeight="false" outlineLevel="0" collapsed="false">
      <c r="A381" s="1" t="s">
        <v>1557</v>
      </c>
      <c r="B381" s="1" t="s">
        <v>2037</v>
      </c>
      <c r="C381" s="1" t="s">
        <v>381</v>
      </c>
      <c r="D381" s="1" t="s">
        <v>2038</v>
      </c>
      <c r="E381" s="1" t="s">
        <v>2039</v>
      </c>
      <c r="F381" s="1" t="s">
        <v>2040</v>
      </c>
      <c r="G381" s="1" t="s">
        <v>2041</v>
      </c>
      <c r="H381" s="1" t="s">
        <v>2042</v>
      </c>
      <c r="I381" s="1" t="s">
        <v>2043</v>
      </c>
      <c r="J381" s="1" t="s">
        <v>2044</v>
      </c>
      <c r="K381" s="1" t="s">
        <v>35</v>
      </c>
    </row>
    <row r="382" customFormat="false" ht="13.2" hidden="false" customHeight="false" outlineLevel="0" collapsed="false">
      <c r="A382" s="1" t="s">
        <v>1557</v>
      </c>
      <c r="B382" s="1" t="s">
        <v>2045</v>
      </c>
      <c r="C382" s="1" t="s">
        <v>13</v>
      </c>
      <c r="D382" s="1" t="s">
        <v>2046</v>
      </c>
      <c r="E382" s="1" t="s">
        <v>2047</v>
      </c>
      <c r="H382" s="1" t="s">
        <v>2048</v>
      </c>
      <c r="I382" s="1" t="s">
        <v>2049</v>
      </c>
    </row>
    <row r="383" customFormat="false" ht="13.2" hidden="false" customHeight="false" outlineLevel="0" collapsed="false">
      <c r="A383" s="1" t="s">
        <v>1557</v>
      </c>
      <c r="B383" s="1" t="s">
        <v>2050</v>
      </c>
      <c r="C383" s="1" t="s">
        <v>13</v>
      </c>
      <c r="D383" s="1" t="s">
        <v>2051</v>
      </c>
      <c r="E383" s="1" t="s">
        <v>2052</v>
      </c>
      <c r="F383" s="1" t="s">
        <v>2053</v>
      </c>
      <c r="G383" s="1" t="s">
        <v>2054</v>
      </c>
      <c r="H383" s="1" t="s">
        <v>2055</v>
      </c>
      <c r="I383" s="1" t="s">
        <v>24</v>
      </c>
      <c r="J383" s="1" t="s">
        <v>2056</v>
      </c>
      <c r="K383" s="1" t="s">
        <v>35</v>
      </c>
    </row>
    <row r="384" customFormat="false" ht="13.2" hidden="false" customHeight="false" outlineLevel="0" collapsed="false">
      <c r="A384" s="1" t="s">
        <v>1557</v>
      </c>
      <c r="B384" s="1" t="s">
        <v>2057</v>
      </c>
      <c r="C384" s="1" t="s">
        <v>160</v>
      </c>
      <c r="D384" s="1" t="s">
        <v>2058</v>
      </c>
      <c r="E384" s="1" t="s">
        <v>2059</v>
      </c>
      <c r="G384" s="1" t="s">
        <v>2060</v>
      </c>
      <c r="H384" s="1" t="s">
        <v>2061</v>
      </c>
      <c r="I384" s="1" t="s">
        <v>2062</v>
      </c>
      <c r="J384" s="1" t="s">
        <v>2063</v>
      </c>
      <c r="K384" s="1" t="s">
        <v>299</v>
      </c>
    </row>
    <row r="385" customFormat="false" ht="13.2" hidden="false" customHeight="false" outlineLevel="0" collapsed="false">
      <c r="A385" s="1" t="s">
        <v>1557</v>
      </c>
      <c r="B385" s="1" t="s">
        <v>2064</v>
      </c>
      <c r="C385" s="1" t="s">
        <v>13</v>
      </c>
      <c r="D385" s="1" t="s">
        <v>2065</v>
      </c>
      <c r="E385" s="1" t="s">
        <v>2066</v>
      </c>
      <c r="G385" s="1" t="s">
        <v>2067</v>
      </c>
      <c r="H385" s="1" t="s">
        <v>2068</v>
      </c>
      <c r="I385" s="1" t="s">
        <v>2069</v>
      </c>
      <c r="J385" s="1" t="s">
        <v>2070</v>
      </c>
      <c r="K385" s="1" t="s">
        <v>1882</v>
      </c>
    </row>
    <row r="386" customFormat="false" ht="13.2" hidden="false" customHeight="false" outlineLevel="0" collapsed="false">
      <c r="A386" s="1" t="s">
        <v>1557</v>
      </c>
      <c r="B386" s="1" t="s">
        <v>2071</v>
      </c>
      <c r="C386" s="1" t="s">
        <v>13</v>
      </c>
      <c r="D386" s="1" t="s">
        <v>2072</v>
      </c>
      <c r="E386" s="1" t="s">
        <v>2073</v>
      </c>
      <c r="H386" s="1" t="s">
        <v>2074</v>
      </c>
      <c r="I386" s="1" t="s">
        <v>24</v>
      </c>
      <c r="J386" s="1" t="s">
        <v>2075</v>
      </c>
    </row>
    <row r="387" customFormat="false" ht="13.2" hidden="false" customHeight="false" outlineLevel="0" collapsed="false">
      <c r="A387" s="1" t="s">
        <v>1557</v>
      </c>
      <c r="B387" s="1" t="s">
        <v>2076</v>
      </c>
      <c r="C387" s="1" t="s">
        <v>13</v>
      </c>
      <c r="D387" s="1" t="s">
        <v>2077</v>
      </c>
      <c r="E387" s="1" t="s">
        <v>2078</v>
      </c>
      <c r="G387" s="1" t="s">
        <v>2079</v>
      </c>
      <c r="H387" s="1" t="s">
        <v>2080</v>
      </c>
      <c r="I387" s="1" t="s">
        <v>24</v>
      </c>
      <c r="J387" s="1" t="s">
        <v>2029</v>
      </c>
      <c r="K387" s="1" t="s">
        <v>35</v>
      </c>
    </row>
    <row r="388" customFormat="false" ht="13.2" hidden="false" customHeight="false" outlineLevel="0" collapsed="false">
      <c r="A388" s="1" t="s">
        <v>1557</v>
      </c>
      <c r="B388" s="1" t="s">
        <v>2081</v>
      </c>
      <c r="C388" s="1" t="s">
        <v>61</v>
      </c>
      <c r="D388" s="1" t="s">
        <v>2082</v>
      </c>
      <c r="E388" s="1" t="s">
        <v>2083</v>
      </c>
      <c r="G388" s="1" t="s">
        <v>2084</v>
      </c>
      <c r="H388" s="1" t="s">
        <v>2085</v>
      </c>
      <c r="I388" s="1" t="s">
        <v>24</v>
      </c>
      <c r="J388" s="1" t="s">
        <v>2086</v>
      </c>
      <c r="K388" s="1" t="s">
        <v>35</v>
      </c>
    </row>
    <row r="389" customFormat="false" ht="13.2" hidden="false" customHeight="false" outlineLevel="0" collapsed="false">
      <c r="A389" s="1" t="s">
        <v>1557</v>
      </c>
      <c r="B389" s="1" t="s">
        <v>2087</v>
      </c>
      <c r="C389" s="1" t="s">
        <v>13</v>
      </c>
      <c r="D389" s="1" t="s">
        <v>2088</v>
      </c>
      <c r="E389" s="1" t="s">
        <v>2089</v>
      </c>
      <c r="H389" s="1" t="s">
        <v>2090</v>
      </c>
      <c r="I389" s="1" t="s">
        <v>24</v>
      </c>
    </row>
    <row r="390" customFormat="false" ht="13.2" hidden="false" customHeight="false" outlineLevel="0" collapsed="false">
      <c r="A390" s="1" t="s">
        <v>1557</v>
      </c>
      <c r="B390" s="1" t="s">
        <v>2091</v>
      </c>
      <c r="C390" s="1" t="s">
        <v>13</v>
      </c>
      <c r="D390" s="1" t="s">
        <v>2092</v>
      </c>
      <c r="E390" s="1" t="s">
        <v>2093</v>
      </c>
      <c r="G390" s="1" t="s">
        <v>2094</v>
      </c>
      <c r="H390" s="1" t="s">
        <v>2095</v>
      </c>
      <c r="I390" s="1" t="s">
        <v>2096</v>
      </c>
      <c r="J390" s="1" t="s">
        <v>2097</v>
      </c>
      <c r="K390" s="1" t="s">
        <v>35</v>
      </c>
    </row>
    <row r="391" customFormat="false" ht="13.2" hidden="false" customHeight="false" outlineLevel="0" collapsed="false">
      <c r="A391" s="1" t="s">
        <v>1557</v>
      </c>
      <c r="B391" s="1" t="s">
        <v>2098</v>
      </c>
      <c r="C391" s="1" t="s">
        <v>160</v>
      </c>
      <c r="D391" s="1" t="s">
        <v>2099</v>
      </c>
      <c r="E391" s="1" t="s">
        <v>2100</v>
      </c>
      <c r="F391" s="1" t="s">
        <v>2101</v>
      </c>
      <c r="H391" s="1" t="s">
        <v>2102</v>
      </c>
      <c r="I391" s="1" t="s">
        <v>2103</v>
      </c>
      <c r="J391" s="1" t="s">
        <v>2104</v>
      </c>
      <c r="K391" s="1" t="s">
        <v>35</v>
      </c>
    </row>
    <row r="392" customFormat="false" ht="13.2" hidden="false" customHeight="false" outlineLevel="0" collapsed="false">
      <c r="A392" s="1" t="s">
        <v>2105</v>
      </c>
      <c r="B392" s="3" t="s">
        <v>2106</v>
      </c>
      <c r="C392" s="3" t="s">
        <v>61</v>
      </c>
      <c r="D392" s="3" t="s">
        <v>2107</v>
      </c>
      <c r="E392" s="3" t="s">
        <v>2108</v>
      </c>
      <c r="F392" s="3"/>
      <c r="G392" s="3"/>
      <c r="H392" s="3" t="s">
        <v>2109</v>
      </c>
      <c r="I392" s="3" t="s">
        <v>24</v>
      </c>
      <c r="J392" s="3" t="s">
        <v>2110</v>
      </c>
      <c r="K392" s="1" t="s">
        <v>453</v>
      </c>
    </row>
    <row r="393" customFormat="false" ht="13.2" hidden="false" customHeight="false" outlineLevel="0" collapsed="false">
      <c r="A393" s="1" t="s">
        <v>2105</v>
      </c>
      <c r="B393" s="1" t="s">
        <v>2111</v>
      </c>
      <c r="C393" s="1" t="s">
        <v>13</v>
      </c>
      <c r="D393" s="3" t="s">
        <v>2112</v>
      </c>
      <c r="E393" s="3" t="s">
        <v>2113</v>
      </c>
      <c r="F393" s="3"/>
      <c r="G393" s="3"/>
      <c r="H393" s="3" t="s">
        <v>2114</v>
      </c>
      <c r="I393" s="3" t="s">
        <v>24</v>
      </c>
      <c r="J393" s="3" t="s">
        <v>2115</v>
      </c>
      <c r="K393" s="1" t="s">
        <v>35</v>
      </c>
    </row>
    <row r="394" customFormat="false" ht="13.2" hidden="false" customHeight="false" outlineLevel="0" collapsed="false">
      <c r="A394" s="1" t="s">
        <v>2105</v>
      </c>
      <c r="B394" s="3" t="s">
        <v>2116</v>
      </c>
      <c r="C394" s="3" t="s">
        <v>160</v>
      </c>
      <c r="D394" s="3" t="s">
        <v>2117</v>
      </c>
      <c r="F394" s="3" t="s">
        <v>2118</v>
      </c>
      <c r="G394" s="3"/>
      <c r="H394" s="3" t="s">
        <v>24</v>
      </c>
      <c r="I394" s="3" t="s">
        <v>24</v>
      </c>
      <c r="J394" s="3"/>
      <c r="K394" s="3"/>
    </row>
    <row r="395" customFormat="false" ht="13.2" hidden="false" customHeight="false" outlineLevel="0" collapsed="false">
      <c r="A395" s="1" t="s">
        <v>2105</v>
      </c>
      <c r="B395" s="3" t="s">
        <v>2119</v>
      </c>
      <c r="C395" s="3" t="s">
        <v>13</v>
      </c>
      <c r="D395" s="3" t="s">
        <v>2120</v>
      </c>
      <c r="F395" s="3" t="s">
        <v>2121</v>
      </c>
      <c r="G395" s="3"/>
      <c r="H395" s="3" t="s">
        <v>2122</v>
      </c>
      <c r="I395" s="3" t="s">
        <v>24</v>
      </c>
      <c r="J395" s="3" t="s">
        <v>2123</v>
      </c>
      <c r="K395" s="1" t="s">
        <v>35</v>
      </c>
    </row>
    <row r="396" customFormat="false" ht="13.2" hidden="false" customHeight="false" outlineLevel="0" collapsed="false">
      <c r="A396" s="1" t="s">
        <v>2105</v>
      </c>
      <c r="B396" s="3" t="s">
        <v>2124</v>
      </c>
      <c r="C396" s="3" t="s">
        <v>639</v>
      </c>
      <c r="D396" s="1" t="s">
        <v>2125</v>
      </c>
      <c r="E396" s="3" t="s">
        <v>2126</v>
      </c>
      <c r="F396" s="3"/>
      <c r="G396" s="3"/>
      <c r="H396" s="3" t="s">
        <v>24</v>
      </c>
      <c r="I396" s="3" t="s">
        <v>24</v>
      </c>
      <c r="J396" s="3"/>
      <c r="K396" s="3"/>
    </row>
    <row r="397" customFormat="false" ht="13.2" hidden="false" customHeight="false" outlineLevel="0" collapsed="false">
      <c r="A397" s="1" t="s">
        <v>2105</v>
      </c>
      <c r="B397" s="3" t="s">
        <v>2127</v>
      </c>
      <c r="C397" s="3" t="s">
        <v>1414</v>
      </c>
      <c r="D397" s="3" t="s">
        <v>2128</v>
      </c>
      <c r="E397" s="3" t="s">
        <v>2129</v>
      </c>
      <c r="F397" s="3"/>
      <c r="G397" s="3"/>
      <c r="H397" s="3" t="s">
        <v>24</v>
      </c>
      <c r="I397" s="3" t="s">
        <v>24</v>
      </c>
      <c r="J397" s="3"/>
      <c r="K397" s="3"/>
    </row>
    <row r="398" customFormat="false" ht="13.2" hidden="false" customHeight="false" outlineLevel="0" collapsed="false">
      <c r="A398" s="1" t="s">
        <v>2105</v>
      </c>
      <c r="B398" s="3" t="s">
        <v>2130</v>
      </c>
      <c r="C398" s="3" t="s">
        <v>160</v>
      </c>
      <c r="D398" s="1" t="s">
        <v>2131</v>
      </c>
      <c r="E398" s="3" t="s">
        <v>2132</v>
      </c>
      <c r="F398" s="3"/>
      <c r="G398" s="3"/>
      <c r="H398" s="3" t="s">
        <v>24</v>
      </c>
      <c r="I398" s="3" t="s">
        <v>24</v>
      </c>
      <c r="J398" s="3" t="s">
        <v>2133</v>
      </c>
      <c r="K398" s="1" t="s">
        <v>35</v>
      </c>
    </row>
    <row r="399" customFormat="false" ht="13.2" hidden="false" customHeight="false" outlineLevel="0" collapsed="false">
      <c r="A399" s="1" t="s">
        <v>2105</v>
      </c>
      <c r="B399" s="3" t="s">
        <v>2134</v>
      </c>
      <c r="C399" s="3" t="s">
        <v>56</v>
      </c>
      <c r="D399" s="3" t="s">
        <v>2135</v>
      </c>
      <c r="E399" s="3" t="s">
        <v>2136</v>
      </c>
      <c r="F399" s="3"/>
      <c r="G399" s="3"/>
      <c r="H399" s="3" t="s">
        <v>24</v>
      </c>
      <c r="I399" s="3" t="s">
        <v>24</v>
      </c>
      <c r="J399" s="3" t="s">
        <v>2137</v>
      </c>
      <c r="K399" s="1" t="s">
        <v>35</v>
      </c>
    </row>
    <row r="400" customFormat="false" ht="13.2" hidden="false" customHeight="false" outlineLevel="0" collapsed="false">
      <c r="A400" s="1" t="s">
        <v>2105</v>
      </c>
      <c r="B400" s="3" t="s">
        <v>2138</v>
      </c>
      <c r="C400" s="3" t="s">
        <v>2139</v>
      </c>
      <c r="D400" s="3" t="s">
        <v>2140</v>
      </c>
      <c r="E400" s="3" t="s">
        <v>2141</v>
      </c>
      <c r="F400" s="3"/>
      <c r="G400" s="3"/>
      <c r="H400" s="3" t="s">
        <v>24</v>
      </c>
      <c r="I400" s="3" t="s">
        <v>24</v>
      </c>
      <c r="J400" s="3" t="s">
        <v>2142</v>
      </c>
      <c r="K400" s="1" t="s">
        <v>35</v>
      </c>
    </row>
    <row r="401" customFormat="false" ht="13.2" hidden="false" customHeight="false" outlineLevel="0" collapsed="false">
      <c r="A401" s="1" t="s">
        <v>2105</v>
      </c>
      <c r="B401" s="3" t="s">
        <v>2143</v>
      </c>
      <c r="C401" s="3" t="s">
        <v>13</v>
      </c>
      <c r="D401" s="3" t="s">
        <v>2144</v>
      </c>
      <c r="F401" s="3" t="s">
        <v>2145</v>
      </c>
      <c r="G401" s="3"/>
      <c r="H401" s="3" t="s">
        <v>2146</v>
      </c>
      <c r="I401" s="3" t="s">
        <v>24</v>
      </c>
      <c r="J401" s="3" t="s">
        <v>2147</v>
      </c>
      <c r="K401" s="1" t="s">
        <v>35</v>
      </c>
    </row>
    <row r="402" customFormat="false" ht="13.2" hidden="false" customHeight="false" outlineLevel="0" collapsed="false">
      <c r="A402" s="1" t="s">
        <v>2105</v>
      </c>
      <c r="B402" s="3" t="s">
        <v>2148</v>
      </c>
      <c r="C402" s="3" t="s">
        <v>2149</v>
      </c>
      <c r="D402" s="3" t="s">
        <v>2150</v>
      </c>
      <c r="E402" s="3" t="s">
        <v>2151</v>
      </c>
      <c r="F402" s="3"/>
      <c r="G402" s="3"/>
      <c r="H402" s="3" t="s">
        <v>24</v>
      </c>
      <c r="I402" s="3" t="s">
        <v>24</v>
      </c>
      <c r="J402" s="3" t="s">
        <v>2152</v>
      </c>
      <c r="K402" s="1" t="s">
        <v>35</v>
      </c>
    </row>
    <row r="403" customFormat="false" ht="13.2" hidden="false" customHeight="false" outlineLevel="0" collapsed="false">
      <c r="A403" s="1" t="s">
        <v>2105</v>
      </c>
      <c r="B403" s="3" t="s">
        <v>2153</v>
      </c>
      <c r="C403" s="3" t="s">
        <v>2154</v>
      </c>
      <c r="D403" s="3" t="s">
        <v>2155</v>
      </c>
      <c r="F403" s="3" t="s">
        <v>2156</v>
      </c>
      <c r="G403" s="3"/>
      <c r="H403" s="3" t="s">
        <v>2157</v>
      </c>
      <c r="I403" s="3" t="s">
        <v>24</v>
      </c>
      <c r="J403" s="3" t="s">
        <v>2158</v>
      </c>
      <c r="K403" s="1" t="s">
        <v>35</v>
      </c>
    </row>
    <row r="404" customFormat="false" ht="13.2" hidden="false" customHeight="false" outlineLevel="0" collapsed="false">
      <c r="A404" s="1" t="s">
        <v>2105</v>
      </c>
      <c r="B404" s="3" t="s">
        <v>2159</v>
      </c>
      <c r="C404" s="3" t="s">
        <v>13</v>
      </c>
      <c r="D404" s="3" t="s">
        <v>2160</v>
      </c>
      <c r="E404" s="3" t="s">
        <v>2161</v>
      </c>
      <c r="F404" s="3"/>
      <c r="G404" s="3"/>
      <c r="H404" s="3" t="s">
        <v>2162</v>
      </c>
      <c r="I404" s="3" t="s">
        <v>24</v>
      </c>
      <c r="J404" s="1" t="s">
        <v>2163</v>
      </c>
    </row>
    <row r="405" customFormat="false" ht="13.2" hidden="false" customHeight="false" outlineLevel="0" collapsed="false">
      <c r="A405" s="1" t="s">
        <v>2105</v>
      </c>
      <c r="B405" s="3" t="s">
        <v>2164</v>
      </c>
      <c r="C405" s="3" t="s">
        <v>1616</v>
      </c>
      <c r="D405" s="3" t="s">
        <v>2165</v>
      </c>
      <c r="E405" s="3" t="s">
        <v>2166</v>
      </c>
      <c r="F405" s="3"/>
      <c r="G405" s="3"/>
      <c r="H405" s="3" t="s">
        <v>24</v>
      </c>
      <c r="I405" s="3" t="s">
        <v>24</v>
      </c>
      <c r="J405" s="3" t="s">
        <v>2070</v>
      </c>
      <c r="K405" s="1" t="s">
        <v>35</v>
      </c>
    </row>
    <row r="406" customFormat="false" ht="13.2" hidden="false" customHeight="false" outlineLevel="0" collapsed="false">
      <c r="A406" s="1" t="s">
        <v>2105</v>
      </c>
      <c r="B406" s="3" t="s">
        <v>2167</v>
      </c>
      <c r="C406" s="3" t="s">
        <v>381</v>
      </c>
      <c r="D406" s="3" t="s">
        <v>2168</v>
      </c>
      <c r="E406" s="3" t="s">
        <v>2169</v>
      </c>
      <c r="F406" s="3"/>
      <c r="G406" s="3"/>
      <c r="H406" s="3" t="s">
        <v>2170</v>
      </c>
      <c r="I406" s="3" t="s">
        <v>24</v>
      </c>
      <c r="J406" s="3" t="s">
        <v>2171</v>
      </c>
      <c r="K406" s="1" t="s">
        <v>35</v>
      </c>
    </row>
    <row r="407" customFormat="false" ht="13.2" hidden="false" customHeight="false" outlineLevel="0" collapsed="false">
      <c r="A407" s="1" t="s">
        <v>2105</v>
      </c>
      <c r="B407" s="3" t="s">
        <v>2172</v>
      </c>
      <c r="C407" s="3" t="s">
        <v>160</v>
      </c>
      <c r="D407" s="3" t="s">
        <v>2173</v>
      </c>
      <c r="E407" s="3" t="s">
        <v>2174</v>
      </c>
      <c r="F407" s="3"/>
      <c r="G407" s="3"/>
      <c r="H407" s="3" t="s">
        <v>24</v>
      </c>
      <c r="I407" s="3" t="s">
        <v>24</v>
      </c>
      <c r="J407" s="3" t="s">
        <v>2175</v>
      </c>
      <c r="K407" s="1" t="s">
        <v>35</v>
      </c>
    </row>
    <row r="408" customFormat="false" ht="13.2" hidden="false" customHeight="false" outlineLevel="0" collapsed="false">
      <c r="A408" s="1" t="s">
        <v>2105</v>
      </c>
      <c r="B408" s="3" t="s">
        <v>2176</v>
      </c>
      <c r="C408" s="3" t="s">
        <v>227</v>
      </c>
      <c r="D408" s="3" t="s">
        <v>2177</v>
      </c>
      <c r="E408" s="3" t="s">
        <v>2178</v>
      </c>
      <c r="F408" s="3"/>
      <c r="G408" s="3"/>
      <c r="H408" s="3" t="s">
        <v>2179</v>
      </c>
      <c r="I408" s="3" t="s">
        <v>24</v>
      </c>
      <c r="J408" s="3" t="s">
        <v>2180</v>
      </c>
      <c r="K408" s="1" t="s">
        <v>35</v>
      </c>
    </row>
    <row r="409" customFormat="false" ht="13.2" hidden="false" customHeight="false" outlineLevel="0" collapsed="false">
      <c r="A409" s="1" t="s">
        <v>2105</v>
      </c>
      <c r="B409" s="3" t="s">
        <v>2181</v>
      </c>
      <c r="C409" s="3" t="s">
        <v>21</v>
      </c>
      <c r="D409" s="3" t="s">
        <v>2182</v>
      </c>
      <c r="E409" s="3" t="s">
        <v>2183</v>
      </c>
      <c r="F409" s="3"/>
      <c r="G409" s="3"/>
      <c r="H409" s="3" t="s">
        <v>24</v>
      </c>
      <c r="I409" s="3" t="s">
        <v>24</v>
      </c>
      <c r="J409" s="3" t="s">
        <v>2184</v>
      </c>
      <c r="K409" s="1" t="s">
        <v>35</v>
      </c>
    </row>
    <row r="410" customFormat="false" ht="13.2" hidden="false" customHeight="false" outlineLevel="0" collapsed="false">
      <c r="A410" s="1" t="s">
        <v>2105</v>
      </c>
      <c r="B410" s="1" t="s">
        <v>415</v>
      </c>
      <c r="C410" s="3" t="s">
        <v>13</v>
      </c>
      <c r="D410" s="1" t="s">
        <v>2185</v>
      </c>
      <c r="F410" s="1" t="s">
        <v>2186</v>
      </c>
      <c r="H410" s="1" t="s">
        <v>2187</v>
      </c>
      <c r="I410" s="1" t="s">
        <v>24</v>
      </c>
      <c r="J410" s="3" t="s">
        <v>2188</v>
      </c>
      <c r="K410" s="1" t="s">
        <v>35</v>
      </c>
    </row>
    <row r="411" customFormat="false" ht="13.2" hidden="false" customHeight="false" outlineLevel="0" collapsed="false">
      <c r="A411" s="1" t="s">
        <v>2105</v>
      </c>
      <c r="B411" s="3" t="s">
        <v>2189</v>
      </c>
      <c r="C411" s="3" t="s">
        <v>21</v>
      </c>
      <c r="D411" s="3" t="s">
        <v>2190</v>
      </c>
      <c r="E411" s="3" t="s">
        <v>2191</v>
      </c>
      <c r="F411" s="3"/>
      <c r="G411" s="3"/>
      <c r="H411" s="3" t="s">
        <v>24</v>
      </c>
      <c r="I411" s="3" t="s">
        <v>24</v>
      </c>
      <c r="J411" s="3" t="s">
        <v>2192</v>
      </c>
      <c r="K411" s="1" t="s">
        <v>453</v>
      </c>
    </row>
    <row r="412" customFormat="false" ht="13.2" hidden="false" customHeight="false" outlineLevel="0" collapsed="false">
      <c r="A412" s="1" t="s">
        <v>2105</v>
      </c>
      <c r="B412" s="3" t="s">
        <v>2193</v>
      </c>
      <c r="C412" s="3" t="s">
        <v>56</v>
      </c>
      <c r="D412" s="3" t="s">
        <v>2194</v>
      </c>
      <c r="E412" s="3" t="s">
        <v>2195</v>
      </c>
      <c r="F412" s="3"/>
      <c r="G412" s="3"/>
      <c r="H412" s="3" t="s">
        <v>24</v>
      </c>
      <c r="I412" s="3" t="s">
        <v>24</v>
      </c>
      <c r="J412" s="3" t="s">
        <v>2196</v>
      </c>
      <c r="K412" s="1" t="s">
        <v>35</v>
      </c>
    </row>
    <row r="413" customFormat="false" ht="13.2" hidden="false" customHeight="false" outlineLevel="0" collapsed="false">
      <c r="A413" s="1" t="s">
        <v>2105</v>
      </c>
      <c r="B413" s="3" t="s">
        <v>2197</v>
      </c>
      <c r="C413" s="3" t="s">
        <v>56</v>
      </c>
      <c r="D413" s="3" t="s">
        <v>2198</v>
      </c>
      <c r="E413" s="3" t="s">
        <v>2199</v>
      </c>
      <c r="F413" s="3"/>
      <c r="G413" s="3"/>
      <c r="H413" s="3" t="s">
        <v>2200</v>
      </c>
      <c r="I413" s="3" t="s">
        <v>24</v>
      </c>
      <c r="J413" s="3" t="s">
        <v>2201</v>
      </c>
      <c r="K413" s="1" t="s">
        <v>35</v>
      </c>
    </row>
    <row r="414" customFormat="false" ht="13.2" hidden="false" customHeight="false" outlineLevel="0" collapsed="false">
      <c r="A414" s="1" t="s">
        <v>2105</v>
      </c>
      <c r="B414" s="3" t="s">
        <v>2202</v>
      </c>
      <c r="C414" s="3" t="s">
        <v>2203</v>
      </c>
      <c r="D414" s="3" t="s">
        <v>2204</v>
      </c>
      <c r="E414" s="3" t="s">
        <v>2205</v>
      </c>
      <c r="F414" s="3"/>
      <c r="G414" s="3"/>
      <c r="H414" s="3" t="s">
        <v>24</v>
      </c>
      <c r="I414" s="3" t="s">
        <v>24</v>
      </c>
      <c r="J414" s="3" t="s">
        <v>2206</v>
      </c>
      <c r="K414" s="1" t="s">
        <v>35</v>
      </c>
    </row>
    <row r="415" customFormat="false" ht="13.2" hidden="false" customHeight="false" outlineLevel="0" collapsed="false">
      <c r="A415" s="1" t="s">
        <v>2105</v>
      </c>
      <c r="B415" s="3" t="s">
        <v>2207</v>
      </c>
      <c r="C415" s="3" t="s">
        <v>1343</v>
      </c>
      <c r="D415" s="3" t="s">
        <v>2208</v>
      </c>
      <c r="E415" s="3" t="s">
        <v>2209</v>
      </c>
      <c r="F415" s="3"/>
      <c r="G415" s="3"/>
      <c r="H415" s="3" t="s">
        <v>2210</v>
      </c>
      <c r="I415" s="1" t="s">
        <v>24</v>
      </c>
      <c r="J415" s="3" t="s">
        <v>2211</v>
      </c>
      <c r="K415" s="1" t="s">
        <v>35</v>
      </c>
    </row>
    <row r="416" customFormat="false" ht="13.2" hidden="false" customHeight="false" outlineLevel="0" collapsed="false">
      <c r="A416" s="1" t="s">
        <v>2105</v>
      </c>
      <c r="B416" s="3" t="s">
        <v>2212</v>
      </c>
      <c r="C416" s="3" t="s">
        <v>77</v>
      </c>
      <c r="D416" s="3" t="s">
        <v>2213</v>
      </c>
      <c r="E416" s="3" t="s">
        <v>2214</v>
      </c>
      <c r="F416" s="3"/>
      <c r="G416" s="3"/>
      <c r="H416" s="3" t="s">
        <v>24</v>
      </c>
      <c r="I416" s="3" t="s">
        <v>24</v>
      </c>
      <c r="J416" s="3" t="s">
        <v>2215</v>
      </c>
      <c r="K416" s="1" t="s">
        <v>35</v>
      </c>
    </row>
    <row r="417" customFormat="false" ht="13.2" hidden="false" customHeight="false" outlineLevel="0" collapsed="false">
      <c r="A417" s="1" t="s">
        <v>2105</v>
      </c>
      <c r="B417" s="1" t="s">
        <v>2216</v>
      </c>
      <c r="C417" s="3" t="s">
        <v>77</v>
      </c>
      <c r="D417" s="1" t="s">
        <v>2217</v>
      </c>
      <c r="E417" s="3" t="s">
        <v>2218</v>
      </c>
      <c r="F417" s="3"/>
      <c r="G417" s="3"/>
      <c r="H417" s="3" t="s">
        <v>24</v>
      </c>
      <c r="I417" s="3" t="s">
        <v>24</v>
      </c>
      <c r="J417" s="3" t="s">
        <v>2219</v>
      </c>
      <c r="K417" s="1" t="s">
        <v>35</v>
      </c>
    </row>
    <row r="418" customFormat="false" ht="13.2" hidden="false" customHeight="false" outlineLevel="0" collapsed="false">
      <c r="A418" s="1" t="s">
        <v>2105</v>
      </c>
      <c r="B418" s="3" t="s">
        <v>2220</v>
      </c>
      <c r="C418" s="3" t="s">
        <v>2221</v>
      </c>
      <c r="D418" s="3" t="s">
        <v>2222</v>
      </c>
      <c r="F418" s="3" t="s">
        <v>2223</v>
      </c>
      <c r="G418" s="3"/>
      <c r="H418" s="3" t="s">
        <v>2224</v>
      </c>
      <c r="I418" s="3" t="s">
        <v>24</v>
      </c>
      <c r="J418" s="3" t="s">
        <v>2225</v>
      </c>
      <c r="K418" s="1" t="s">
        <v>35</v>
      </c>
    </row>
    <row r="419" customFormat="false" ht="13.2" hidden="false" customHeight="false" outlineLevel="0" collapsed="false">
      <c r="A419" s="1" t="s">
        <v>2105</v>
      </c>
      <c r="B419" s="3" t="s">
        <v>2226</v>
      </c>
      <c r="C419" s="3" t="s">
        <v>21</v>
      </c>
      <c r="D419" s="3" t="s">
        <v>2227</v>
      </c>
      <c r="E419" s="3" t="s">
        <v>2228</v>
      </c>
      <c r="F419" s="3"/>
      <c r="G419" s="3"/>
      <c r="H419" s="3" t="s">
        <v>24</v>
      </c>
      <c r="I419" s="3" t="s">
        <v>24</v>
      </c>
      <c r="J419" s="3"/>
      <c r="K419" s="3"/>
    </row>
    <row r="420" customFormat="false" ht="13.2" hidden="false" customHeight="false" outlineLevel="0" collapsed="false">
      <c r="A420" s="1" t="s">
        <v>2105</v>
      </c>
      <c r="B420" s="3" t="s">
        <v>2229</v>
      </c>
      <c r="C420" s="3" t="s">
        <v>13</v>
      </c>
      <c r="D420" s="3" t="s">
        <v>2230</v>
      </c>
      <c r="F420" s="3" t="s">
        <v>2231</v>
      </c>
      <c r="G420" s="3"/>
      <c r="H420" s="3" t="s">
        <v>2232</v>
      </c>
      <c r="I420" s="3" t="s">
        <v>24</v>
      </c>
      <c r="J420" s="3" t="s">
        <v>2233</v>
      </c>
      <c r="K420" s="1" t="s">
        <v>35</v>
      </c>
    </row>
    <row r="421" customFormat="false" ht="13.2" hidden="false" customHeight="false" outlineLevel="0" collapsed="false">
      <c r="A421" s="1" t="s">
        <v>2105</v>
      </c>
      <c r="B421" s="1" t="s">
        <v>2234</v>
      </c>
      <c r="C421" s="1" t="s">
        <v>13</v>
      </c>
      <c r="D421" s="3" t="s">
        <v>2235</v>
      </c>
      <c r="E421" s="1" t="s">
        <v>2236</v>
      </c>
      <c r="G421" s="1" t="s">
        <v>2237</v>
      </c>
      <c r="H421" s="1" t="s">
        <v>24</v>
      </c>
      <c r="I421" s="1" t="s">
        <v>24</v>
      </c>
      <c r="J421" s="3" t="s">
        <v>2238</v>
      </c>
      <c r="K421" s="1" t="s">
        <v>35</v>
      </c>
    </row>
    <row r="422" customFormat="false" ht="13.2" hidden="false" customHeight="false" outlineLevel="0" collapsed="false">
      <c r="A422" s="1" t="s">
        <v>2105</v>
      </c>
      <c r="B422" s="1" t="s">
        <v>2239</v>
      </c>
      <c r="C422" s="1" t="s">
        <v>13</v>
      </c>
      <c r="D422" s="1" t="s">
        <v>2240</v>
      </c>
      <c r="E422" s="3" t="s">
        <v>2241</v>
      </c>
      <c r="F422" s="3"/>
      <c r="G422" s="3"/>
      <c r="H422" s="3" t="s">
        <v>24</v>
      </c>
      <c r="I422" s="3" t="s">
        <v>24</v>
      </c>
      <c r="J422" s="3" t="s">
        <v>2242</v>
      </c>
      <c r="K422" s="1" t="s">
        <v>35</v>
      </c>
    </row>
    <row r="423" customFormat="false" ht="13.2" hidden="false" customHeight="false" outlineLevel="0" collapsed="false">
      <c r="A423" s="1" t="s">
        <v>2105</v>
      </c>
      <c r="B423" s="1" t="s">
        <v>2243</v>
      </c>
      <c r="C423" s="3" t="s">
        <v>56</v>
      </c>
      <c r="D423" s="3" t="s">
        <v>2244</v>
      </c>
      <c r="E423" s="3" t="s">
        <v>2245</v>
      </c>
      <c r="F423" s="3" t="s">
        <v>2246</v>
      </c>
      <c r="G423" s="3"/>
      <c r="H423" s="3" t="s">
        <v>24</v>
      </c>
      <c r="I423" s="3" t="s">
        <v>24</v>
      </c>
      <c r="J423" s="3" t="s">
        <v>2247</v>
      </c>
      <c r="K423" s="1" t="s">
        <v>35</v>
      </c>
    </row>
    <row r="424" customFormat="false" ht="13.2" hidden="false" customHeight="false" outlineLevel="0" collapsed="false">
      <c r="A424" s="1" t="s">
        <v>2105</v>
      </c>
      <c r="B424" s="3" t="s">
        <v>2248</v>
      </c>
      <c r="C424" s="3" t="s">
        <v>365</v>
      </c>
      <c r="D424" s="3" t="s">
        <v>2249</v>
      </c>
      <c r="E424" s="3" t="s">
        <v>2250</v>
      </c>
      <c r="F424" s="3"/>
      <c r="G424" s="3"/>
      <c r="H424" s="3" t="s">
        <v>24</v>
      </c>
      <c r="I424" s="3" t="s">
        <v>24</v>
      </c>
      <c r="J424" s="3" t="s">
        <v>2251</v>
      </c>
      <c r="K424" s="1" t="s">
        <v>35</v>
      </c>
    </row>
    <row r="425" customFormat="false" ht="13.2" hidden="false" customHeight="false" outlineLevel="0" collapsed="false">
      <c r="A425" s="1" t="s">
        <v>2105</v>
      </c>
      <c r="B425" s="3" t="s">
        <v>2252</v>
      </c>
      <c r="C425" s="3" t="s">
        <v>160</v>
      </c>
      <c r="D425" s="3" t="s">
        <v>2253</v>
      </c>
      <c r="F425" s="3" t="s">
        <v>2254</v>
      </c>
      <c r="G425" s="3"/>
      <c r="H425" s="3" t="s">
        <v>24</v>
      </c>
      <c r="I425" s="3" t="s">
        <v>24</v>
      </c>
      <c r="J425" s="3"/>
      <c r="K425" s="3"/>
    </row>
    <row r="426" customFormat="false" ht="13.2" hidden="false" customHeight="false" outlineLevel="0" collapsed="false">
      <c r="A426" s="1" t="s">
        <v>2105</v>
      </c>
      <c r="B426" s="3" t="s">
        <v>2255</v>
      </c>
      <c r="C426" s="3" t="s">
        <v>908</v>
      </c>
      <c r="D426" s="3" t="s">
        <v>2256</v>
      </c>
      <c r="E426" s="3" t="s">
        <v>2257</v>
      </c>
      <c r="F426" s="3"/>
      <c r="G426" s="3"/>
      <c r="H426" s="3" t="s">
        <v>2258</v>
      </c>
      <c r="I426" s="1" t="s">
        <v>24</v>
      </c>
      <c r="J426" s="3" t="s">
        <v>2259</v>
      </c>
      <c r="K426" s="1" t="s">
        <v>35</v>
      </c>
    </row>
    <row r="427" customFormat="false" ht="13.2" hidden="false" customHeight="false" outlineLevel="0" collapsed="false">
      <c r="A427" s="1" t="s">
        <v>2105</v>
      </c>
      <c r="B427" s="3" t="s">
        <v>2260</v>
      </c>
      <c r="C427" s="3" t="s">
        <v>2203</v>
      </c>
      <c r="D427" s="3" t="s">
        <v>2261</v>
      </c>
      <c r="E427" s="3" t="s">
        <v>2262</v>
      </c>
      <c r="F427" s="3"/>
      <c r="G427" s="3"/>
      <c r="H427" s="3" t="s">
        <v>24</v>
      </c>
      <c r="I427" s="3" t="s">
        <v>24</v>
      </c>
      <c r="J427" s="3" t="s">
        <v>2263</v>
      </c>
      <c r="K427" s="1" t="s">
        <v>35</v>
      </c>
    </row>
    <row r="428" customFormat="false" ht="13.2" hidden="false" customHeight="false" outlineLevel="0" collapsed="false">
      <c r="A428" s="1" t="s">
        <v>2105</v>
      </c>
      <c r="B428" s="3" t="s">
        <v>2264</v>
      </c>
      <c r="C428" s="3" t="s">
        <v>13</v>
      </c>
      <c r="D428" s="3" t="s">
        <v>2265</v>
      </c>
      <c r="F428" s="3" t="s">
        <v>2266</v>
      </c>
      <c r="G428" s="3"/>
      <c r="H428" s="3" t="s">
        <v>24</v>
      </c>
      <c r="I428" s="3" t="s">
        <v>24</v>
      </c>
      <c r="J428" s="3"/>
      <c r="K428" s="3"/>
    </row>
    <row r="429" customFormat="false" ht="13.2" hidden="false" customHeight="false" outlineLevel="0" collapsed="false">
      <c r="A429" s="1" t="s">
        <v>2105</v>
      </c>
      <c r="B429" s="1" t="s">
        <v>2267</v>
      </c>
      <c r="C429" s="3" t="s">
        <v>13</v>
      </c>
      <c r="D429" s="1" t="s">
        <v>2268</v>
      </c>
      <c r="E429" s="3" t="s">
        <v>2269</v>
      </c>
      <c r="F429" s="3"/>
      <c r="G429" s="3"/>
      <c r="H429" s="3" t="s">
        <v>24</v>
      </c>
      <c r="I429" s="3" t="s">
        <v>24</v>
      </c>
      <c r="J429" s="3" t="s">
        <v>2270</v>
      </c>
      <c r="K429" s="1" t="s">
        <v>35</v>
      </c>
    </row>
    <row r="430" customFormat="false" ht="13.2" hidden="false" customHeight="false" outlineLevel="0" collapsed="false">
      <c r="A430" s="1" t="s">
        <v>2105</v>
      </c>
      <c r="B430" s="1" t="s">
        <v>2271</v>
      </c>
      <c r="C430" s="3" t="s">
        <v>13</v>
      </c>
      <c r="D430" s="3" t="s">
        <v>2272</v>
      </c>
      <c r="E430" s="3" t="s">
        <v>2273</v>
      </c>
      <c r="F430" s="3"/>
      <c r="G430" s="3"/>
      <c r="H430" s="3" t="s">
        <v>24</v>
      </c>
      <c r="I430" s="3" t="s">
        <v>24</v>
      </c>
      <c r="J430" s="3" t="s">
        <v>2274</v>
      </c>
      <c r="K430" s="1" t="s">
        <v>35</v>
      </c>
    </row>
    <row r="431" customFormat="false" ht="13.2" hidden="false" customHeight="false" outlineLevel="0" collapsed="false">
      <c r="A431" s="1" t="s">
        <v>2105</v>
      </c>
      <c r="B431" s="3" t="s">
        <v>2275</v>
      </c>
      <c r="C431" s="3" t="s">
        <v>61</v>
      </c>
      <c r="D431" s="3" t="s">
        <v>2276</v>
      </c>
      <c r="E431" s="3" t="s">
        <v>2277</v>
      </c>
      <c r="F431" s="3"/>
      <c r="G431" s="3"/>
      <c r="H431" s="3" t="s">
        <v>24</v>
      </c>
      <c r="I431" s="3" t="s">
        <v>24</v>
      </c>
      <c r="J431" s="3" t="s">
        <v>2278</v>
      </c>
      <c r="K431" s="1" t="s">
        <v>35</v>
      </c>
    </row>
    <row r="432" customFormat="false" ht="13.2" hidden="false" customHeight="false" outlineLevel="0" collapsed="false">
      <c r="A432" s="1" t="s">
        <v>2105</v>
      </c>
      <c r="B432" s="3" t="s">
        <v>2279</v>
      </c>
      <c r="C432" s="3" t="s">
        <v>13</v>
      </c>
      <c r="D432" s="3" t="s">
        <v>2280</v>
      </c>
      <c r="F432" s="3" t="s">
        <v>2281</v>
      </c>
      <c r="G432" s="3"/>
      <c r="H432" s="3" t="s">
        <v>24</v>
      </c>
      <c r="I432" s="3" t="s">
        <v>24</v>
      </c>
    </row>
    <row r="433" customFormat="false" ht="13.2" hidden="false" customHeight="false" outlineLevel="0" collapsed="false">
      <c r="A433" s="1" t="s">
        <v>2105</v>
      </c>
      <c r="B433" s="3" t="s">
        <v>2282</v>
      </c>
      <c r="C433" s="3" t="s">
        <v>26</v>
      </c>
      <c r="D433" s="3" t="s">
        <v>2283</v>
      </c>
      <c r="E433" s="3" t="s">
        <v>2284</v>
      </c>
      <c r="F433" s="3"/>
      <c r="G433" s="3"/>
      <c r="H433" s="3" t="s">
        <v>24</v>
      </c>
      <c r="I433" s="3" t="s">
        <v>24</v>
      </c>
      <c r="J433" s="3"/>
      <c r="K433" s="3"/>
    </row>
    <row r="434" customFormat="false" ht="13.2" hidden="false" customHeight="false" outlineLevel="0" collapsed="false">
      <c r="A434" s="1" t="s">
        <v>2105</v>
      </c>
      <c r="B434" s="3" t="s">
        <v>2285</v>
      </c>
      <c r="C434" s="3" t="s">
        <v>2286</v>
      </c>
      <c r="D434" s="3" t="s">
        <v>2287</v>
      </c>
      <c r="E434" s="3" t="s">
        <v>2288</v>
      </c>
      <c r="F434" s="3"/>
      <c r="G434" s="3"/>
      <c r="H434" s="3" t="s">
        <v>24</v>
      </c>
      <c r="I434" s="3" t="s">
        <v>24</v>
      </c>
      <c r="J434" s="3" t="s">
        <v>2289</v>
      </c>
      <c r="K434" s="1" t="s">
        <v>35</v>
      </c>
    </row>
    <row r="435" customFormat="false" ht="13.2" hidden="false" customHeight="false" outlineLevel="0" collapsed="false">
      <c r="A435" s="1" t="s">
        <v>2105</v>
      </c>
      <c r="B435" s="3" t="s">
        <v>2290</v>
      </c>
      <c r="C435" s="3" t="s">
        <v>13</v>
      </c>
      <c r="D435" s="3" t="s">
        <v>2291</v>
      </c>
      <c r="E435" s="3"/>
      <c r="F435" s="3" t="s">
        <v>2292</v>
      </c>
      <c r="G435" s="3"/>
      <c r="H435" s="3" t="s">
        <v>24</v>
      </c>
      <c r="I435" s="3" t="s">
        <v>24</v>
      </c>
      <c r="J435" s="3" t="s">
        <v>2293</v>
      </c>
      <c r="K435" s="1" t="s">
        <v>35</v>
      </c>
    </row>
    <row r="436" customFormat="false" ht="13.2" hidden="false" customHeight="false" outlineLevel="0" collapsed="false">
      <c r="A436" s="1" t="s">
        <v>2105</v>
      </c>
      <c r="B436" s="3" t="s">
        <v>2294</v>
      </c>
      <c r="C436" s="3" t="s">
        <v>93</v>
      </c>
      <c r="D436" s="3" t="s">
        <v>2295</v>
      </c>
      <c r="E436" s="3" t="s">
        <v>2296</v>
      </c>
      <c r="F436" s="3"/>
      <c r="G436" s="3"/>
      <c r="H436" s="3" t="s">
        <v>24</v>
      </c>
      <c r="I436" s="3" t="s">
        <v>24</v>
      </c>
      <c r="J436" s="3" t="s">
        <v>2297</v>
      </c>
      <c r="K436" s="3"/>
    </row>
    <row r="437" customFormat="false" ht="13.2" hidden="false" customHeight="false" outlineLevel="0" collapsed="false">
      <c r="A437" s="1" t="s">
        <v>2105</v>
      </c>
      <c r="B437" s="3" t="s">
        <v>2298</v>
      </c>
      <c r="C437" s="3" t="s">
        <v>711</v>
      </c>
      <c r="D437" s="3" t="s">
        <v>2299</v>
      </c>
      <c r="E437" s="3" t="s">
        <v>2300</v>
      </c>
      <c r="F437" s="3"/>
      <c r="G437" s="3"/>
      <c r="H437" s="3" t="s">
        <v>24</v>
      </c>
      <c r="I437" s="3" t="s">
        <v>24</v>
      </c>
      <c r="J437" s="3"/>
      <c r="K437" s="3"/>
    </row>
    <row r="438" customFormat="false" ht="13.2" hidden="false" customHeight="false" outlineLevel="0" collapsed="false">
      <c r="A438" s="1" t="s">
        <v>2105</v>
      </c>
      <c r="B438" s="1" t="s">
        <v>2301</v>
      </c>
      <c r="C438" s="3" t="s">
        <v>908</v>
      </c>
      <c r="D438" s="3" t="s">
        <v>2302</v>
      </c>
      <c r="E438" s="3" t="s">
        <v>2303</v>
      </c>
      <c r="F438" s="3"/>
      <c r="G438" s="3"/>
      <c r="H438" s="3" t="s">
        <v>24</v>
      </c>
      <c r="I438" s="3" t="s">
        <v>24</v>
      </c>
      <c r="J438" s="3"/>
      <c r="K438" s="3"/>
    </row>
    <row r="439" customFormat="false" ht="13.2" hidden="false" customHeight="false" outlineLevel="0" collapsed="false">
      <c r="A439" s="1" t="s">
        <v>2105</v>
      </c>
      <c r="B439" s="3" t="s">
        <v>2304</v>
      </c>
      <c r="C439" s="3" t="s">
        <v>21</v>
      </c>
      <c r="D439" s="3" t="s">
        <v>2305</v>
      </c>
      <c r="E439" s="3" t="s">
        <v>2306</v>
      </c>
      <c r="F439" s="3"/>
      <c r="G439" s="3"/>
      <c r="H439" s="3" t="s">
        <v>24</v>
      </c>
      <c r="I439" s="3" t="s">
        <v>24</v>
      </c>
      <c r="J439" s="3" t="s">
        <v>2307</v>
      </c>
      <c r="K439" s="1" t="s">
        <v>35</v>
      </c>
    </row>
    <row r="440" customFormat="false" ht="13.2" hidden="false" customHeight="false" outlineLevel="0" collapsed="false">
      <c r="A440" s="1" t="s">
        <v>2105</v>
      </c>
      <c r="B440" s="3" t="s">
        <v>2308</v>
      </c>
      <c r="C440" s="3" t="s">
        <v>77</v>
      </c>
      <c r="D440" s="3" t="s">
        <v>2309</v>
      </c>
      <c r="F440" s="3" t="s">
        <v>2310</v>
      </c>
      <c r="G440" s="3"/>
      <c r="H440" s="3" t="s">
        <v>24</v>
      </c>
      <c r="I440" s="3" t="s">
        <v>24</v>
      </c>
      <c r="J440" s="3" t="s">
        <v>2311</v>
      </c>
      <c r="K440" s="1" t="s">
        <v>35</v>
      </c>
    </row>
    <row r="441" customFormat="false" ht="13.2" hidden="false" customHeight="false" outlineLevel="0" collapsed="false">
      <c r="A441" s="1" t="s">
        <v>2105</v>
      </c>
      <c r="B441" s="1" t="s">
        <v>2312</v>
      </c>
      <c r="C441" s="3" t="s">
        <v>13</v>
      </c>
      <c r="D441" s="3" t="s">
        <v>2313</v>
      </c>
      <c r="E441" s="3"/>
      <c r="F441" s="3" t="s">
        <v>2314</v>
      </c>
      <c r="G441" s="3"/>
      <c r="H441" s="3" t="s">
        <v>2315</v>
      </c>
      <c r="I441" s="1" t="s">
        <v>24</v>
      </c>
      <c r="J441" s="3" t="s">
        <v>2316</v>
      </c>
      <c r="K441" s="1" t="s">
        <v>35</v>
      </c>
    </row>
    <row r="442" customFormat="false" ht="13.2" hidden="false" customHeight="false" outlineLevel="0" collapsed="false">
      <c r="A442" s="1" t="s">
        <v>2105</v>
      </c>
      <c r="B442" s="1" t="s">
        <v>2317</v>
      </c>
      <c r="C442" s="3" t="s">
        <v>160</v>
      </c>
      <c r="D442" s="1" t="s">
        <v>2318</v>
      </c>
      <c r="E442" s="3" t="s">
        <v>2319</v>
      </c>
      <c r="F442" s="3"/>
      <c r="G442" s="3"/>
      <c r="H442" s="3" t="s">
        <v>24</v>
      </c>
      <c r="I442" s="3" t="s">
        <v>24</v>
      </c>
      <c r="J442" s="3" t="s">
        <v>2320</v>
      </c>
      <c r="K442" s="1" t="s">
        <v>35</v>
      </c>
    </row>
    <row r="443" customFormat="false" ht="13.2" hidden="false" customHeight="false" outlineLevel="0" collapsed="false">
      <c r="A443" s="1" t="s">
        <v>2105</v>
      </c>
      <c r="B443" s="3" t="s">
        <v>2321</v>
      </c>
      <c r="C443" s="3" t="s">
        <v>61</v>
      </c>
      <c r="D443" s="3" t="s">
        <v>2322</v>
      </c>
      <c r="E443" s="3" t="s">
        <v>2323</v>
      </c>
      <c r="F443" s="3"/>
      <c r="G443" s="3"/>
      <c r="H443" s="3" t="s">
        <v>24</v>
      </c>
      <c r="I443" s="3" t="s">
        <v>24</v>
      </c>
      <c r="J443" s="3"/>
      <c r="K443" s="3"/>
    </row>
    <row r="444" customFormat="false" ht="13.2" hidden="false" customHeight="false" outlineLevel="0" collapsed="false">
      <c r="A444" s="1" t="s">
        <v>2105</v>
      </c>
      <c r="B444" s="1" t="s">
        <v>2324</v>
      </c>
      <c r="C444" s="3" t="s">
        <v>13</v>
      </c>
      <c r="D444" s="3" t="s">
        <v>2325</v>
      </c>
      <c r="E444" s="3" t="s">
        <v>2326</v>
      </c>
      <c r="F444" s="3"/>
      <c r="G444" s="3"/>
      <c r="H444" s="3" t="s">
        <v>24</v>
      </c>
      <c r="I444" s="3" t="s">
        <v>24</v>
      </c>
      <c r="J444" s="3" t="s">
        <v>2327</v>
      </c>
      <c r="K444" s="1" t="s">
        <v>35</v>
      </c>
    </row>
    <row r="445" customFormat="false" ht="13.2" hidden="false" customHeight="false" outlineLevel="0" collapsed="false">
      <c r="A445" s="1" t="s">
        <v>2105</v>
      </c>
      <c r="B445" s="3" t="s">
        <v>2328</v>
      </c>
      <c r="C445" s="3" t="s">
        <v>21</v>
      </c>
      <c r="D445" s="3" t="s">
        <v>2329</v>
      </c>
      <c r="E445" s="3" t="s">
        <v>2330</v>
      </c>
      <c r="F445" s="3"/>
      <c r="G445" s="3"/>
      <c r="H445" s="3" t="s">
        <v>24</v>
      </c>
      <c r="I445" s="3" t="s">
        <v>24</v>
      </c>
      <c r="J445" s="3" t="s">
        <v>2331</v>
      </c>
      <c r="K445" s="1" t="s">
        <v>35</v>
      </c>
    </row>
    <row r="446" customFormat="false" ht="13.2" hidden="false" customHeight="false" outlineLevel="0" collapsed="false">
      <c r="A446" s="1" t="s">
        <v>2105</v>
      </c>
      <c r="B446" s="3" t="s">
        <v>2332</v>
      </c>
      <c r="C446" s="3" t="s">
        <v>2333</v>
      </c>
      <c r="D446" s="3" t="s">
        <v>2334</v>
      </c>
      <c r="E446" s="3" t="s">
        <v>2335</v>
      </c>
      <c r="F446" s="3"/>
      <c r="G446" s="3"/>
      <c r="H446" s="3" t="s">
        <v>2336</v>
      </c>
      <c r="I446" s="1" t="s">
        <v>24</v>
      </c>
      <c r="J446" s="3" t="s">
        <v>2337</v>
      </c>
      <c r="K446" s="1" t="s">
        <v>35</v>
      </c>
    </row>
    <row r="447" customFormat="false" ht="13.2" hidden="false" customHeight="false" outlineLevel="0" collapsed="false">
      <c r="A447" s="1" t="s">
        <v>2105</v>
      </c>
      <c r="B447" s="3" t="s">
        <v>2338</v>
      </c>
      <c r="C447" s="3" t="s">
        <v>381</v>
      </c>
      <c r="D447" s="3" t="s">
        <v>2339</v>
      </c>
      <c r="E447" s="3"/>
      <c r="F447" s="3" t="s">
        <v>2340</v>
      </c>
      <c r="G447" s="3"/>
      <c r="H447" s="3" t="s">
        <v>24</v>
      </c>
      <c r="I447" s="3" t="s">
        <v>24</v>
      </c>
      <c r="J447" s="3" t="s">
        <v>2341</v>
      </c>
      <c r="K447" s="1" t="s">
        <v>35</v>
      </c>
    </row>
    <row r="448" customFormat="false" ht="13.2" hidden="false" customHeight="false" outlineLevel="0" collapsed="false">
      <c r="A448" s="1" t="s">
        <v>2105</v>
      </c>
      <c r="B448" s="3" t="s">
        <v>2342</v>
      </c>
      <c r="C448" s="3" t="s">
        <v>2343</v>
      </c>
      <c r="D448" s="3" t="s">
        <v>2344</v>
      </c>
      <c r="E448" s="3" t="s">
        <v>2345</v>
      </c>
      <c r="F448" s="3"/>
      <c r="G448" s="3"/>
      <c r="H448" s="3" t="s">
        <v>24</v>
      </c>
      <c r="I448" s="3" t="s">
        <v>24</v>
      </c>
      <c r="J448" s="3"/>
      <c r="K448" s="3"/>
    </row>
    <row r="449" customFormat="false" ht="13.2" hidden="false" customHeight="false" outlineLevel="0" collapsed="false">
      <c r="A449" s="1" t="s">
        <v>2105</v>
      </c>
      <c r="B449" s="3" t="s">
        <v>2346</v>
      </c>
      <c r="C449" s="3" t="s">
        <v>2347</v>
      </c>
      <c r="D449" s="3" t="s">
        <v>2348</v>
      </c>
      <c r="E449" s="3" t="s">
        <v>2349</v>
      </c>
      <c r="F449" s="3"/>
      <c r="G449" s="3"/>
      <c r="H449" s="3" t="s">
        <v>24</v>
      </c>
      <c r="I449" s="3" t="s">
        <v>24</v>
      </c>
      <c r="J449" s="3" t="s">
        <v>2350</v>
      </c>
      <c r="K449" s="1" t="s">
        <v>35</v>
      </c>
    </row>
    <row r="450" customFormat="false" ht="13.2" hidden="false" customHeight="false" outlineLevel="0" collapsed="false">
      <c r="A450" s="1" t="s">
        <v>2105</v>
      </c>
      <c r="B450" s="3" t="s">
        <v>2351</v>
      </c>
      <c r="C450" s="3" t="s">
        <v>287</v>
      </c>
      <c r="D450" s="3" t="s">
        <v>2352</v>
      </c>
      <c r="E450" s="3" t="s">
        <v>2353</v>
      </c>
      <c r="F450" s="3"/>
      <c r="G450" s="3"/>
      <c r="H450" s="3" t="s">
        <v>24</v>
      </c>
      <c r="I450" s="3" t="s">
        <v>24</v>
      </c>
      <c r="J450" s="3"/>
      <c r="K450" s="3"/>
    </row>
    <row r="451" customFormat="false" ht="13.2" hidden="false" customHeight="false" outlineLevel="0" collapsed="false">
      <c r="A451" s="1" t="s">
        <v>2105</v>
      </c>
      <c r="B451" s="3" t="s">
        <v>2354</v>
      </c>
      <c r="C451" s="3" t="s">
        <v>77</v>
      </c>
      <c r="D451" s="3" t="s">
        <v>2355</v>
      </c>
      <c r="E451" s="3"/>
      <c r="F451" s="3" t="s">
        <v>2356</v>
      </c>
      <c r="G451" s="3"/>
      <c r="H451" s="3" t="s">
        <v>2357</v>
      </c>
      <c r="I451" s="3" t="s">
        <v>24</v>
      </c>
      <c r="J451" s="3" t="s">
        <v>2358</v>
      </c>
      <c r="K451" s="1" t="s">
        <v>35</v>
      </c>
    </row>
    <row r="452" customFormat="false" ht="13.2" hidden="false" customHeight="false" outlineLevel="0" collapsed="false">
      <c r="A452" s="1" t="s">
        <v>2105</v>
      </c>
      <c r="B452" s="3" t="s">
        <v>2359</v>
      </c>
      <c r="C452" s="3" t="s">
        <v>61</v>
      </c>
      <c r="D452" s="3" t="s">
        <v>2360</v>
      </c>
      <c r="E452" s="3" t="s">
        <v>2361</v>
      </c>
      <c r="F452" s="3"/>
      <c r="G452" s="3"/>
      <c r="H452" s="3" t="s">
        <v>2362</v>
      </c>
      <c r="I452" s="1" t="s">
        <v>24</v>
      </c>
      <c r="J452" s="3" t="s">
        <v>2363</v>
      </c>
      <c r="K452" s="1" t="s">
        <v>35</v>
      </c>
    </row>
    <row r="453" customFormat="false" ht="13.2" hidden="false" customHeight="false" outlineLevel="0" collapsed="false">
      <c r="A453" s="1" t="s">
        <v>2105</v>
      </c>
      <c r="B453" s="1" t="s">
        <v>2364</v>
      </c>
      <c r="C453" s="3" t="s">
        <v>56</v>
      </c>
      <c r="D453" s="3" t="s">
        <v>2365</v>
      </c>
      <c r="E453" s="3" t="s">
        <v>2366</v>
      </c>
      <c r="F453" s="3"/>
      <c r="G453" s="3"/>
      <c r="H453" s="3" t="s">
        <v>24</v>
      </c>
      <c r="I453" s="3" t="s">
        <v>24</v>
      </c>
      <c r="J453" s="3" t="s">
        <v>2367</v>
      </c>
    </row>
    <row r="454" customFormat="false" ht="13.2" hidden="false" customHeight="false" outlineLevel="0" collapsed="false">
      <c r="A454" s="1" t="s">
        <v>2105</v>
      </c>
      <c r="B454" s="3" t="s">
        <v>2368</v>
      </c>
      <c r="C454" s="3" t="s">
        <v>365</v>
      </c>
      <c r="D454" s="3" t="s">
        <v>2369</v>
      </c>
      <c r="E454" s="3" t="s">
        <v>2370</v>
      </c>
      <c r="F454" s="3"/>
      <c r="G454" s="3"/>
      <c r="H454" s="3" t="s">
        <v>2371</v>
      </c>
      <c r="I454" s="3" t="s">
        <v>24</v>
      </c>
      <c r="J454" s="3" t="s">
        <v>2372</v>
      </c>
      <c r="K454" s="1" t="s">
        <v>35</v>
      </c>
    </row>
    <row r="455" customFormat="false" ht="13.2" hidden="false" customHeight="false" outlineLevel="0" collapsed="false">
      <c r="A455" s="1" t="s">
        <v>2105</v>
      </c>
      <c r="B455" s="1" t="s">
        <v>2373</v>
      </c>
      <c r="C455" s="3" t="s">
        <v>13</v>
      </c>
      <c r="D455" s="1" t="s">
        <v>2374</v>
      </c>
      <c r="F455" s="3" t="s">
        <v>2375</v>
      </c>
      <c r="G455" s="3"/>
      <c r="H455" s="3" t="s">
        <v>24</v>
      </c>
      <c r="I455" s="3" t="s">
        <v>24</v>
      </c>
    </row>
    <row r="456" customFormat="false" ht="13.2" hidden="false" customHeight="false" outlineLevel="0" collapsed="false">
      <c r="A456" s="1" t="s">
        <v>2105</v>
      </c>
      <c r="B456" s="3" t="s">
        <v>2376</v>
      </c>
      <c r="C456" s="3" t="s">
        <v>2377</v>
      </c>
      <c r="D456" s="3" t="s">
        <v>2378</v>
      </c>
      <c r="E456" s="3" t="s">
        <v>2379</v>
      </c>
      <c r="F456" s="3"/>
      <c r="G456" s="3"/>
      <c r="H456" s="3" t="s">
        <v>24</v>
      </c>
      <c r="I456" s="3" t="s">
        <v>24</v>
      </c>
      <c r="J456" s="3" t="s">
        <v>2380</v>
      </c>
      <c r="K456" s="1" t="s">
        <v>35</v>
      </c>
    </row>
    <row r="457" customFormat="false" ht="13.2" hidden="false" customHeight="false" outlineLevel="0" collapsed="false">
      <c r="A457" s="1" t="s">
        <v>2105</v>
      </c>
      <c r="B457" s="3" t="s">
        <v>2381</v>
      </c>
      <c r="C457" s="3" t="s">
        <v>26</v>
      </c>
      <c r="D457" s="3" t="s">
        <v>2382</v>
      </c>
      <c r="E457" s="3" t="s">
        <v>2383</v>
      </c>
      <c r="F457" s="3"/>
      <c r="G457" s="3"/>
      <c r="H457" s="3" t="s">
        <v>24</v>
      </c>
      <c r="I457" s="3" t="s">
        <v>24</v>
      </c>
      <c r="J457" s="3" t="s">
        <v>2384</v>
      </c>
      <c r="K457" s="1" t="s">
        <v>35</v>
      </c>
    </row>
    <row r="458" customFormat="false" ht="13.2" hidden="false" customHeight="false" outlineLevel="0" collapsed="false">
      <c r="A458" s="1" t="s">
        <v>2105</v>
      </c>
      <c r="B458" s="3" t="s">
        <v>2385</v>
      </c>
      <c r="C458" s="3" t="s">
        <v>21</v>
      </c>
      <c r="D458" s="3" t="s">
        <v>2386</v>
      </c>
      <c r="E458" s="3"/>
      <c r="F458" s="3" t="s">
        <v>2387</v>
      </c>
      <c r="G458" s="3"/>
      <c r="H458" s="3" t="s">
        <v>2388</v>
      </c>
      <c r="I458" s="3" t="s">
        <v>24</v>
      </c>
      <c r="J458" s="3" t="s">
        <v>2389</v>
      </c>
      <c r="K458" s="1" t="s">
        <v>35</v>
      </c>
    </row>
    <row r="459" customFormat="false" ht="13.2" hidden="false" customHeight="false" outlineLevel="0" collapsed="false">
      <c r="A459" s="1" t="s">
        <v>2105</v>
      </c>
      <c r="B459" s="3" t="s">
        <v>2390</v>
      </c>
      <c r="C459" s="3" t="s">
        <v>2286</v>
      </c>
      <c r="D459" s="3" t="s">
        <v>2391</v>
      </c>
      <c r="E459" s="3" t="s">
        <v>2392</v>
      </c>
      <c r="F459" s="3"/>
      <c r="G459" s="3"/>
      <c r="H459" s="3" t="s">
        <v>24</v>
      </c>
      <c r="I459" s="3" t="s">
        <v>24</v>
      </c>
      <c r="J459" s="3"/>
      <c r="K459" s="3"/>
    </row>
    <row r="460" customFormat="false" ht="13.2" hidden="false" customHeight="false" outlineLevel="0" collapsed="false">
      <c r="A460" s="1" t="s">
        <v>2105</v>
      </c>
      <c r="B460" s="1" t="s">
        <v>2393</v>
      </c>
      <c r="C460" s="3" t="s">
        <v>77</v>
      </c>
      <c r="D460" s="1" t="s">
        <v>2394</v>
      </c>
      <c r="E460" s="3" t="s">
        <v>2395</v>
      </c>
      <c r="F460" s="3"/>
      <c r="G460" s="3"/>
      <c r="H460" s="3" t="s">
        <v>24</v>
      </c>
      <c r="I460" s="3" t="s">
        <v>24</v>
      </c>
      <c r="J460" s="3" t="s">
        <v>2396</v>
      </c>
      <c r="K460" s="1" t="s">
        <v>35</v>
      </c>
    </row>
    <row r="461" customFormat="false" ht="13.2" hidden="false" customHeight="false" outlineLevel="0" collapsed="false">
      <c r="A461" s="1" t="s">
        <v>2105</v>
      </c>
      <c r="B461" s="3" t="s">
        <v>2397</v>
      </c>
      <c r="C461" s="3" t="s">
        <v>2398</v>
      </c>
      <c r="D461" s="3" t="s">
        <v>2399</v>
      </c>
      <c r="E461" s="3" t="s">
        <v>2400</v>
      </c>
      <c r="F461" s="3"/>
      <c r="G461" s="3"/>
      <c r="H461" s="3" t="s">
        <v>24</v>
      </c>
      <c r="I461" s="3" t="s">
        <v>24</v>
      </c>
      <c r="J461" s="3"/>
      <c r="K461" s="3"/>
    </row>
    <row r="462" customFormat="false" ht="13.2" hidden="false" customHeight="false" outlineLevel="0" collapsed="false">
      <c r="A462" s="1" t="s">
        <v>2105</v>
      </c>
      <c r="B462" s="1" t="s">
        <v>2401</v>
      </c>
      <c r="C462" s="3" t="s">
        <v>381</v>
      </c>
      <c r="D462" s="3" t="s">
        <v>2402</v>
      </c>
      <c r="F462" s="3" t="s">
        <v>2403</v>
      </c>
      <c r="G462" s="3"/>
      <c r="H462" s="3" t="s">
        <v>24</v>
      </c>
      <c r="I462" s="3" t="s">
        <v>24</v>
      </c>
    </row>
    <row r="463" customFormat="false" ht="13.2" hidden="false" customHeight="false" outlineLevel="0" collapsed="false">
      <c r="A463" s="1" t="s">
        <v>2105</v>
      </c>
      <c r="B463" s="3" t="s">
        <v>2404</v>
      </c>
      <c r="C463" s="3" t="s">
        <v>365</v>
      </c>
      <c r="D463" s="3" t="s">
        <v>2405</v>
      </c>
      <c r="E463" s="3"/>
      <c r="F463" s="3" t="s">
        <v>2406</v>
      </c>
      <c r="G463" s="3"/>
      <c r="H463" s="3" t="s">
        <v>2407</v>
      </c>
      <c r="I463" s="1" t="s">
        <v>24</v>
      </c>
      <c r="J463" s="3" t="s">
        <v>2408</v>
      </c>
      <c r="K463" s="1" t="s">
        <v>35</v>
      </c>
    </row>
    <row r="464" customFormat="false" ht="13.2" hidden="false" customHeight="false" outlineLevel="0" collapsed="false">
      <c r="A464" s="1" t="s">
        <v>2105</v>
      </c>
      <c r="B464" s="3" t="s">
        <v>2409</v>
      </c>
      <c r="C464" s="3" t="s">
        <v>13</v>
      </c>
      <c r="D464" s="3" t="s">
        <v>2410</v>
      </c>
      <c r="E464" s="3" t="s">
        <v>2411</v>
      </c>
      <c r="H464" s="1" t="s">
        <v>2412</v>
      </c>
      <c r="J464" s="3"/>
      <c r="K464" s="1" t="s">
        <v>35</v>
      </c>
    </row>
    <row r="465" customFormat="false" ht="13.2" hidden="false" customHeight="false" outlineLevel="0" collapsed="false">
      <c r="A465" s="1" t="s">
        <v>2105</v>
      </c>
      <c r="B465" s="3" t="s">
        <v>2413</v>
      </c>
      <c r="C465" s="3" t="s">
        <v>711</v>
      </c>
      <c r="D465" s="3" t="s">
        <v>2414</v>
      </c>
      <c r="E465" s="3" t="s">
        <v>2415</v>
      </c>
      <c r="F465" s="3"/>
      <c r="G465" s="3"/>
      <c r="H465" s="3" t="s">
        <v>24</v>
      </c>
      <c r="I465" s="3" t="s">
        <v>24</v>
      </c>
      <c r="J465" s="3"/>
      <c r="K465" s="3"/>
    </row>
    <row r="466" customFormat="false" ht="13.2" hidden="false" customHeight="false" outlineLevel="0" collapsed="false">
      <c r="A466" s="1" t="s">
        <v>2105</v>
      </c>
      <c r="B466" s="1" t="s">
        <v>2416</v>
      </c>
      <c r="C466" s="3" t="s">
        <v>13</v>
      </c>
      <c r="D466" s="1" t="s">
        <v>2417</v>
      </c>
      <c r="E466" s="3" t="s">
        <v>2418</v>
      </c>
      <c r="F466" s="3"/>
      <c r="G466" s="3"/>
      <c r="H466" s="3" t="s">
        <v>24</v>
      </c>
      <c r="I466" s="3" t="s">
        <v>24</v>
      </c>
      <c r="J466" s="3"/>
      <c r="K466" s="3"/>
    </row>
    <row r="467" customFormat="false" ht="13.2" hidden="false" customHeight="false" outlineLevel="0" collapsed="false">
      <c r="A467" s="1" t="s">
        <v>2105</v>
      </c>
      <c r="B467" s="1" t="s">
        <v>2419</v>
      </c>
      <c r="C467" s="3" t="s">
        <v>61</v>
      </c>
      <c r="D467" s="1" t="s">
        <v>2420</v>
      </c>
      <c r="E467" s="3" t="s">
        <v>2421</v>
      </c>
      <c r="F467" s="3"/>
      <c r="G467" s="3"/>
      <c r="H467" s="3" t="s">
        <v>2422</v>
      </c>
      <c r="I467" s="1" t="s">
        <v>24</v>
      </c>
      <c r="J467" s="1" t="s">
        <v>2423</v>
      </c>
      <c r="K467" s="1" t="s">
        <v>35</v>
      </c>
    </row>
    <row r="468" customFormat="false" ht="13.2" hidden="false" customHeight="false" outlineLevel="0" collapsed="false">
      <c r="A468" s="1" t="s">
        <v>2105</v>
      </c>
      <c r="B468" s="3" t="s">
        <v>2424</v>
      </c>
      <c r="C468" s="3" t="s">
        <v>2425</v>
      </c>
      <c r="D468" s="3" t="s">
        <v>2426</v>
      </c>
      <c r="E468" s="3"/>
      <c r="F468" s="3" t="s">
        <v>2427</v>
      </c>
      <c r="G468" s="3"/>
      <c r="H468" s="3" t="s">
        <v>2428</v>
      </c>
      <c r="I468" s="1" t="s">
        <v>24</v>
      </c>
      <c r="J468" s="3" t="s">
        <v>2429</v>
      </c>
      <c r="K468" s="1" t="s">
        <v>35</v>
      </c>
    </row>
    <row r="469" customFormat="false" ht="13.2" hidden="false" customHeight="false" outlineLevel="0" collapsed="false">
      <c r="A469" s="1" t="s">
        <v>2105</v>
      </c>
      <c r="B469" s="3" t="s">
        <v>2430</v>
      </c>
      <c r="C469" s="3" t="s">
        <v>2431</v>
      </c>
      <c r="D469" s="3" t="s">
        <v>2432</v>
      </c>
      <c r="E469" s="3" t="s">
        <v>2433</v>
      </c>
      <c r="F469" s="3"/>
      <c r="G469" s="3"/>
      <c r="H469" s="3" t="s">
        <v>24</v>
      </c>
      <c r="I469" s="3" t="s">
        <v>24</v>
      </c>
      <c r="J469" s="3" t="s">
        <v>2434</v>
      </c>
      <c r="K469" s="1" t="s">
        <v>35</v>
      </c>
    </row>
    <row r="470" customFormat="false" ht="13.2" hidden="false" customHeight="false" outlineLevel="0" collapsed="false">
      <c r="A470" s="1" t="s">
        <v>2105</v>
      </c>
      <c r="B470" s="3" t="s">
        <v>2435</v>
      </c>
      <c r="C470" s="3" t="s">
        <v>227</v>
      </c>
      <c r="D470" s="3" t="s">
        <v>2436</v>
      </c>
      <c r="E470" s="3" t="s">
        <v>2437</v>
      </c>
      <c r="F470" s="3"/>
      <c r="G470" s="3"/>
      <c r="H470" s="3" t="s">
        <v>2438</v>
      </c>
      <c r="I470" s="1" t="s">
        <v>24</v>
      </c>
      <c r="J470" s="3" t="s">
        <v>2439</v>
      </c>
      <c r="K470" s="1" t="s">
        <v>35</v>
      </c>
    </row>
    <row r="471" customFormat="false" ht="13.2" hidden="false" customHeight="false" outlineLevel="0" collapsed="false">
      <c r="A471" s="1" t="s">
        <v>2105</v>
      </c>
      <c r="B471" s="3" t="s">
        <v>2440</v>
      </c>
      <c r="C471" s="3" t="s">
        <v>829</v>
      </c>
      <c r="D471" s="3" t="s">
        <v>2441</v>
      </c>
      <c r="E471" s="3" t="s">
        <v>2442</v>
      </c>
      <c r="F471" s="3"/>
      <c r="G471" s="3"/>
      <c r="H471" s="3" t="s">
        <v>2443</v>
      </c>
      <c r="I471" s="1" t="s">
        <v>24</v>
      </c>
      <c r="J471" s="3" t="s">
        <v>2444</v>
      </c>
      <c r="K471" s="1" t="s">
        <v>35</v>
      </c>
    </row>
    <row r="472" customFormat="false" ht="13.2" hidden="false" customHeight="false" outlineLevel="0" collapsed="false">
      <c r="A472" s="1" t="s">
        <v>2105</v>
      </c>
      <c r="B472" s="3" t="s">
        <v>2445</v>
      </c>
      <c r="C472" s="3" t="s">
        <v>189</v>
      </c>
      <c r="D472" s="3" t="s">
        <v>2446</v>
      </c>
      <c r="E472" s="3" t="s">
        <v>2447</v>
      </c>
      <c r="F472" s="3"/>
      <c r="G472" s="3"/>
      <c r="H472" s="3" t="s">
        <v>24</v>
      </c>
      <c r="I472" s="3" t="s">
        <v>24</v>
      </c>
      <c r="J472" s="3" t="s">
        <v>2448</v>
      </c>
      <c r="K472" s="1" t="s">
        <v>35</v>
      </c>
    </row>
    <row r="473" customFormat="false" ht="13.2" hidden="false" customHeight="false" outlineLevel="0" collapsed="false">
      <c r="A473" s="1" t="s">
        <v>2105</v>
      </c>
      <c r="B473" s="3" t="s">
        <v>2449</v>
      </c>
      <c r="C473" s="3" t="s">
        <v>365</v>
      </c>
      <c r="D473" s="3" t="s">
        <v>2450</v>
      </c>
      <c r="F473" s="3" t="s">
        <v>2451</v>
      </c>
      <c r="G473" s="3"/>
      <c r="H473" s="3" t="s">
        <v>24</v>
      </c>
      <c r="I473" s="3" t="s">
        <v>24</v>
      </c>
      <c r="J473" s="3"/>
      <c r="K473" s="3"/>
    </row>
    <row r="474" customFormat="false" ht="13.2" hidden="false" customHeight="false" outlineLevel="0" collapsed="false">
      <c r="A474" s="1" t="s">
        <v>2105</v>
      </c>
      <c r="B474" s="3" t="s">
        <v>2452</v>
      </c>
      <c r="C474" s="3" t="s">
        <v>2453</v>
      </c>
      <c r="D474" s="3" t="s">
        <v>2454</v>
      </c>
      <c r="E474" s="3" t="s">
        <v>2455</v>
      </c>
      <c r="F474" s="3"/>
      <c r="G474" s="3"/>
      <c r="H474" s="3" t="s">
        <v>24</v>
      </c>
      <c r="I474" s="3" t="s">
        <v>24</v>
      </c>
      <c r="J474" s="3"/>
      <c r="K474" s="3"/>
    </row>
    <row r="475" customFormat="false" ht="13.2" hidden="false" customHeight="false" outlineLevel="0" collapsed="false">
      <c r="A475" s="1" t="s">
        <v>2105</v>
      </c>
      <c r="B475" s="3" t="s">
        <v>2456</v>
      </c>
      <c r="C475" s="3" t="s">
        <v>13</v>
      </c>
      <c r="D475" s="3" t="s">
        <v>2457</v>
      </c>
      <c r="E475" s="3" t="s">
        <v>2458</v>
      </c>
      <c r="F475" s="3"/>
      <c r="G475" s="3"/>
      <c r="H475" s="3" t="s">
        <v>2459</v>
      </c>
      <c r="I475" s="3" t="s">
        <v>24</v>
      </c>
      <c r="J475" s="3" t="s">
        <v>2460</v>
      </c>
      <c r="K475" s="1" t="s">
        <v>35</v>
      </c>
    </row>
    <row r="476" customFormat="false" ht="13.2" hidden="false" customHeight="false" outlineLevel="0" collapsed="false">
      <c r="A476" s="1" t="s">
        <v>2105</v>
      </c>
      <c r="B476" s="3" t="s">
        <v>2461</v>
      </c>
      <c r="C476" s="3" t="s">
        <v>600</v>
      </c>
      <c r="D476" s="3" t="s">
        <v>2462</v>
      </c>
      <c r="E476" s="3" t="s">
        <v>2463</v>
      </c>
      <c r="F476" s="3"/>
      <c r="G476" s="3"/>
      <c r="H476" s="3" t="s">
        <v>24</v>
      </c>
      <c r="I476" s="3" t="s">
        <v>24</v>
      </c>
      <c r="J476" s="3"/>
      <c r="K476" s="3"/>
    </row>
    <row r="477" customFormat="false" ht="13.2" hidden="false" customHeight="false" outlineLevel="0" collapsed="false">
      <c r="A477" s="1" t="s">
        <v>2105</v>
      </c>
      <c r="B477" s="3" t="s">
        <v>2464</v>
      </c>
      <c r="C477" s="3" t="s">
        <v>600</v>
      </c>
      <c r="D477" s="3" t="s">
        <v>2465</v>
      </c>
      <c r="F477" s="3" t="s">
        <v>2466</v>
      </c>
      <c r="G477" s="3"/>
      <c r="H477" s="3" t="s">
        <v>24</v>
      </c>
      <c r="I477" s="3" t="s">
        <v>24</v>
      </c>
      <c r="J477" s="3" t="s">
        <v>2467</v>
      </c>
      <c r="K477" s="1" t="s">
        <v>35</v>
      </c>
    </row>
    <row r="478" customFormat="false" ht="13.2" hidden="false" customHeight="false" outlineLevel="0" collapsed="false">
      <c r="A478" s="1" t="s">
        <v>2105</v>
      </c>
      <c r="B478" s="3" t="s">
        <v>2468</v>
      </c>
      <c r="C478" s="3" t="s">
        <v>461</v>
      </c>
      <c r="D478" s="1" t="s">
        <v>2469</v>
      </c>
      <c r="E478" s="3" t="s">
        <v>2470</v>
      </c>
      <c r="F478" s="3"/>
      <c r="G478" s="3"/>
      <c r="H478" s="3" t="s">
        <v>24</v>
      </c>
      <c r="I478" s="3" t="s">
        <v>24</v>
      </c>
      <c r="J478" s="3" t="s">
        <v>2471</v>
      </c>
      <c r="K478" s="1" t="s">
        <v>35</v>
      </c>
    </row>
    <row r="479" customFormat="false" ht="13.2" hidden="false" customHeight="false" outlineLevel="0" collapsed="false">
      <c r="A479" s="1" t="s">
        <v>2105</v>
      </c>
      <c r="B479" s="3" t="s">
        <v>2472</v>
      </c>
      <c r="C479" s="3" t="s">
        <v>2473</v>
      </c>
      <c r="D479" s="3" t="s">
        <v>2474</v>
      </c>
      <c r="E479" s="3" t="s">
        <v>2475</v>
      </c>
      <c r="F479" s="3"/>
      <c r="G479" s="3"/>
      <c r="H479" s="3" t="s">
        <v>24</v>
      </c>
      <c r="I479" s="3" t="s">
        <v>24</v>
      </c>
      <c r="J479" s="3" t="s">
        <v>2476</v>
      </c>
      <c r="K479" s="1" t="s">
        <v>35</v>
      </c>
    </row>
    <row r="480" customFormat="false" ht="13.2" hidden="false" customHeight="false" outlineLevel="0" collapsed="false">
      <c r="A480" s="1" t="s">
        <v>2105</v>
      </c>
      <c r="B480" s="3" t="s">
        <v>2477</v>
      </c>
      <c r="C480" s="3" t="s">
        <v>13</v>
      </c>
      <c r="D480" s="3" t="s">
        <v>2478</v>
      </c>
      <c r="E480" s="3" t="s">
        <v>2479</v>
      </c>
      <c r="F480" s="3"/>
      <c r="G480" s="3"/>
      <c r="H480" s="3" t="s">
        <v>24</v>
      </c>
      <c r="I480" s="3" t="s">
        <v>24</v>
      </c>
    </row>
    <row r="481" customFormat="false" ht="13.2" hidden="false" customHeight="false" outlineLevel="0" collapsed="false">
      <c r="A481" s="1" t="s">
        <v>2105</v>
      </c>
      <c r="B481" s="3" t="s">
        <v>2480</v>
      </c>
      <c r="C481" s="3" t="s">
        <v>1343</v>
      </c>
      <c r="D481" s="3" t="s">
        <v>2481</v>
      </c>
      <c r="E481" s="3" t="s">
        <v>2482</v>
      </c>
      <c r="F481" s="3"/>
      <c r="G481" s="3"/>
      <c r="H481" s="3" t="s">
        <v>2483</v>
      </c>
      <c r="I481" s="3" t="s">
        <v>24</v>
      </c>
      <c r="J481" s="3" t="s">
        <v>2484</v>
      </c>
      <c r="K481" s="1" t="s">
        <v>35</v>
      </c>
    </row>
    <row r="482" customFormat="false" ht="13.2" hidden="false" customHeight="false" outlineLevel="0" collapsed="false">
      <c r="A482" s="1" t="s">
        <v>2105</v>
      </c>
      <c r="B482" s="3" t="s">
        <v>2485</v>
      </c>
      <c r="C482" s="3" t="s">
        <v>13</v>
      </c>
      <c r="D482" s="3" t="s">
        <v>2486</v>
      </c>
      <c r="E482" s="3" t="s">
        <v>2487</v>
      </c>
      <c r="F482" s="3"/>
      <c r="G482" s="3"/>
      <c r="H482" s="3" t="s">
        <v>24</v>
      </c>
      <c r="I482" s="3" t="s">
        <v>24</v>
      </c>
      <c r="J482" s="3"/>
      <c r="K482" s="3"/>
    </row>
    <row r="483" customFormat="false" ht="13.2" hidden="false" customHeight="false" outlineLevel="0" collapsed="false">
      <c r="A483" s="1" t="s">
        <v>2105</v>
      </c>
      <c r="B483" s="3" t="s">
        <v>2488</v>
      </c>
      <c r="C483" s="3" t="s">
        <v>784</v>
      </c>
      <c r="D483" s="3" t="s">
        <v>2489</v>
      </c>
      <c r="E483" s="3"/>
      <c r="F483" s="3" t="s">
        <v>2490</v>
      </c>
      <c r="G483" s="3"/>
      <c r="H483" s="3" t="s">
        <v>2491</v>
      </c>
      <c r="I483" s="3" t="s">
        <v>24</v>
      </c>
      <c r="J483" s="3" t="s">
        <v>1979</v>
      </c>
      <c r="K483" s="1" t="s">
        <v>35</v>
      </c>
    </row>
    <row r="484" customFormat="false" ht="13.2" hidden="false" customHeight="false" outlineLevel="0" collapsed="false">
      <c r="A484" s="1" t="s">
        <v>2105</v>
      </c>
      <c r="B484" s="3" t="s">
        <v>2492</v>
      </c>
      <c r="C484" s="3" t="s">
        <v>2493</v>
      </c>
      <c r="D484" s="3" t="s">
        <v>2494</v>
      </c>
      <c r="E484" s="3" t="s">
        <v>2495</v>
      </c>
      <c r="F484" s="3"/>
      <c r="G484" s="3"/>
      <c r="H484" s="3" t="s">
        <v>24</v>
      </c>
      <c r="I484" s="3" t="s">
        <v>24</v>
      </c>
      <c r="J484" s="3"/>
      <c r="K484" s="3"/>
    </row>
    <row r="485" customFormat="false" ht="13.2" hidden="false" customHeight="false" outlineLevel="0" collapsed="false">
      <c r="A485" s="1" t="s">
        <v>2105</v>
      </c>
      <c r="B485" s="3" t="s">
        <v>2496</v>
      </c>
      <c r="C485" s="3" t="s">
        <v>711</v>
      </c>
      <c r="D485" s="3" t="s">
        <v>2497</v>
      </c>
      <c r="E485" s="3" t="s">
        <v>2498</v>
      </c>
      <c r="F485" s="3"/>
      <c r="G485" s="3"/>
      <c r="H485" s="3" t="s">
        <v>24</v>
      </c>
      <c r="I485" s="3" t="s">
        <v>24</v>
      </c>
      <c r="J485" s="3"/>
      <c r="K485" s="3"/>
    </row>
    <row r="486" customFormat="false" ht="13.2" hidden="false" customHeight="false" outlineLevel="0" collapsed="false">
      <c r="A486" s="1" t="s">
        <v>2105</v>
      </c>
      <c r="B486" s="3" t="s">
        <v>2499</v>
      </c>
      <c r="C486" s="3" t="s">
        <v>600</v>
      </c>
      <c r="D486" s="3" t="s">
        <v>2500</v>
      </c>
      <c r="E486" s="3" t="s">
        <v>2501</v>
      </c>
      <c r="F486" s="3"/>
      <c r="G486" s="3"/>
      <c r="H486" s="3" t="s">
        <v>2502</v>
      </c>
      <c r="I486" s="3" t="s">
        <v>24</v>
      </c>
      <c r="J486" s="3" t="s">
        <v>2503</v>
      </c>
      <c r="K486" s="1" t="s">
        <v>35</v>
      </c>
    </row>
    <row r="487" customFormat="false" ht="13.2" hidden="false" customHeight="false" outlineLevel="0" collapsed="false">
      <c r="A487" s="1" t="s">
        <v>2105</v>
      </c>
      <c r="B487" s="1" t="s">
        <v>2504</v>
      </c>
      <c r="C487" s="1" t="s">
        <v>13</v>
      </c>
      <c r="D487" s="3" t="s">
        <v>2505</v>
      </c>
      <c r="E487" s="3" t="s">
        <v>2506</v>
      </c>
      <c r="F487" s="3"/>
      <c r="G487" s="3"/>
      <c r="H487" s="3" t="s">
        <v>2507</v>
      </c>
      <c r="I487" s="3" t="s">
        <v>24</v>
      </c>
      <c r="J487" s="1" t="s">
        <v>2508</v>
      </c>
      <c r="K487" s="1" t="s">
        <v>35</v>
      </c>
    </row>
    <row r="488" customFormat="false" ht="13.2" hidden="false" customHeight="false" outlineLevel="0" collapsed="false">
      <c r="A488" s="1" t="s">
        <v>2105</v>
      </c>
      <c r="B488" s="1" t="s">
        <v>2509</v>
      </c>
      <c r="C488" s="1" t="s">
        <v>13</v>
      </c>
      <c r="D488" s="1" t="s">
        <v>2510</v>
      </c>
      <c r="E488" s="3"/>
      <c r="F488" s="3" t="s">
        <v>2511</v>
      </c>
      <c r="G488" s="3"/>
      <c r="H488" s="3" t="s">
        <v>24</v>
      </c>
      <c r="I488" s="3" t="s">
        <v>24</v>
      </c>
      <c r="J488" s="3"/>
      <c r="K488" s="3"/>
    </row>
    <row r="489" customFormat="false" ht="13.2" hidden="false" customHeight="false" outlineLevel="0" collapsed="false">
      <c r="A489" s="1" t="s">
        <v>2105</v>
      </c>
      <c r="B489" s="1" t="s">
        <v>2512</v>
      </c>
      <c r="C489" s="1" t="s">
        <v>13</v>
      </c>
      <c r="D489" s="1" t="s">
        <v>2513</v>
      </c>
      <c r="E489" s="3" t="s">
        <v>2514</v>
      </c>
      <c r="F489" s="3"/>
      <c r="G489" s="3"/>
      <c r="H489" s="3" t="s">
        <v>2515</v>
      </c>
      <c r="I489" s="3" t="s">
        <v>2516</v>
      </c>
      <c r="J489" s="1" t="s">
        <v>2517</v>
      </c>
      <c r="K489" s="1" t="s">
        <v>1610</v>
      </c>
    </row>
    <row r="490" customFormat="false" ht="13.2" hidden="false" customHeight="false" outlineLevel="0" collapsed="false">
      <c r="A490" s="1" t="s">
        <v>2105</v>
      </c>
      <c r="B490" s="3" t="s">
        <v>2518</v>
      </c>
      <c r="C490" s="3" t="s">
        <v>13</v>
      </c>
      <c r="D490" s="3" t="s">
        <v>2519</v>
      </c>
      <c r="E490" s="3" t="s">
        <v>2520</v>
      </c>
      <c r="H490" s="1" t="s">
        <v>24</v>
      </c>
      <c r="I490" s="1" t="s">
        <v>24</v>
      </c>
    </row>
    <row r="491" customFormat="false" ht="13.2" hidden="false" customHeight="false" outlineLevel="0" collapsed="false">
      <c r="A491" s="1" t="s">
        <v>2105</v>
      </c>
      <c r="B491" s="1" t="s">
        <v>2521</v>
      </c>
      <c r="C491" s="1" t="s">
        <v>365</v>
      </c>
      <c r="D491" s="3" t="s">
        <v>2522</v>
      </c>
      <c r="F491" s="3" t="s">
        <v>2523</v>
      </c>
      <c r="G491" s="3"/>
      <c r="H491" s="3" t="s">
        <v>24</v>
      </c>
      <c r="I491" s="3" t="s">
        <v>24</v>
      </c>
    </row>
    <row r="492" customFormat="false" ht="13.2" hidden="false" customHeight="false" outlineLevel="0" collapsed="false">
      <c r="A492" s="1" t="s">
        <v>2105</v>
      </c>
      <c r="B492" s="3" t="s">
        <v>2524</v>
      </c>
      <c r="C492" s="3" t="s">
        <v>2525</v>
      </c>
      <c r="D492" s="3" t="s">
        <v>2526</v>
      </c>
      <c r="E492" s="3" t="s">
        <v>2527</v>
      </c>
      <c r="F492" s="3"/>
      <c r="G492" s="3"/>
      <c r="H492" s="3" t="s">
        <v>24</v>
      </c>
      <c r="I492" s="3" t="s">
        <v>24</v>
      </c>
      <c r="J492" s="3"/>
      <c r="K492" s="3"/>
    </row>
    <row r="493" customFormat="false" ht="13.2" hidden="false" customHeight="false" outlineLevel="0" collapsed="false">
      <c r="A493" s="1" t="s">
        <v>2105</v>
      </c>
      <c r="B493" s="3" t="s">
        <v>2528</v>
      </c>
      <c r="C493" s="3" t="s">
        <v>461</v>
      </c>
      <c r="D493" s="3" t="s">
        <v>2529</v>
      </c>
      <c r="F493" s="3" t="s">
        <v>2530</v>
      </c>
      <c r="G493" s="3"/>
      <c r="H493" s="3" t="s">
        <v>24</v>
      </c>
      <c r="I493" s="3" t="s">
        <v>24</v>
      </c>
      <c r="J493" s="3"/>
      <c r="K493" s="3"/>
    </row>
    <row r="494" customFormat="false" ht="13.2" hidden="false" customHeight="false" outlineLevel="0" collapsed="false">
      <c r="A494" s="1" t="s">
        <v>2105</v>
      </c>
      <c r="B494" s="3" t="s">
        <v>2531</v>
      </c>
      <c r="C494" s="3" t="s">
        <v>2532</v>
      </c>
      <c r="D494" s="3" t="s">
        <v>2533</v>
      </c>
      <c r="E494" s="3" t="s">
        <v>2534</v>
      </c>
      <c r="F494" s="3"/>
      <c r="G494" s="3"/>
      <c r="H494" s="3" t="s">
        <v>24</v>
      </c>
      <c r="I494" s="3" t="s">
        <v>24</v>
      </c>
      <c r="J494" s="3"/>
      <c r="K494" s="3"/>
    </row>
    <row r="495" customFormat="false" ht="13.2" hidden="false" customHeight="false" outlineLevel="0" collapsed="false">
      <c r="A495" s="1" t="s">
        <v>2105</v>
      </c>
      <c r="B495" s="3" t="s">
        <v>2535</v>
      </c>
      <c r="C495" s="3" t="s">
        <v>61</v>
      </c>
      <c r="D495" s="3" t="s">
        <v>2536</v>
      </c>
      <c r="E495" s="3" t="s">
        <v>2537</v>
      </c>
      <c r="F495" s="3"/>
      <c r="G495" s="3"/>
      <c r="H495" s="3" t="s">
        <v>2538</v>
      </c>
      <c r="I495" s="3" t="s">
        <v>24</v>
      </c>
      <c r="J495" s="1" t="s">
        <v>2539</v>
      </c>
      <c r="K495" s="1" t="s">
        <v>35</v>
      </c>
    </row>
    <row r="496" customFormat="false" ht="13.2" hidden="false" customHeight="false" outlineLevel="0" collapsed="false">
      <c r="A496" s="1" t="s">
        <v>2105</v>
      </c>
      <c r="B496" s="3" t="s">
        <v>2540</v>
      </c>
      <c r="C496" s="3" t="s">
        <v>2541</v>
      </c>
      <c r="D496" s="3" t="s">
        <v>2542</v>
      </c>
      <c r="E496" s="3" t="s">
        <v>2543</v>
      </c>
      <c r="F496" s="3"/>
      <c r="G496" s="3"/>
      <c r="H496" s="3" t="s">
        <v>24</v>
      </c>
      <c r="I496" s="3" t="s">
        <v>24</v>
      </c>
      <c r="J496" s="3"/>
      <c r="K496" s="3"/>
    </row>
    <row r="497" customFormat="false" ht="13.2" hidden="false" customHeight="false" outlineLevel="0" collapsed="false">
      <c r="A497" s="1" t="s">
        <v>2105</v>
      </c>
      <c r="B497" s="1" t="s">
        <v>2544</v>
      </c>
      <c r="C497" s="1" t="s">
        <v>77</v>
      </c>
      <c r="D497" s="1" t="s">
        <v>2545</v>
      </c>
      <c r="E497" s="3" t="s">
        <v>2546</v>
      </c>
      <c r="F497" s="3"/>
      <c r="G497" s="3"/>
      <c r="H497" s="3" t="s">
        <v>2547</v>
      </c>
      <c r="I497" s="3" t="s">
        <v>24</v>
      </c>
      <c r="J497" s="1" t="s">
        <v>2548</v>
      </c>
      <c r="K497" s="1" t="s">
        <v>35</v>
      </c>
    </row>
    <row r="498" customFormat="false" ht="13.2" hidden="false" customHeight="false" outlineLevel="0" collapsed="false">
      <c r="A498" s="1" t="s">
        <v>2105</v>
      </c>
      <c r="B498" s="3" t="s">
        <v>2549</v>
      </c>
      <c r="C498" s="3" t="s">
        <v>365</v>
      </c>
      <c r="D498" s="3" t="s">
        <v>2550</v>
      </c>
      <c r="F498" s="3" t="s">
        <v>2551</v>
      </c>
      <c r="G498" s="3"/>
      <c r="H498" s="3" t="s">
        <v>24</v>
      </c>
      <c r="I498" s="3" t="s">
        <v>24</v>
      </c>
      <c r="J498" s="3"/>
      <c r="K498" s="3"/>
    </row>
    <row r="499" customFormat="false" ht="13.2" hidden="false" customHeight="false" outlineLevel="0" collapsed="false">
      <c r="A499" s="1" t="s">
        <v>2105</v>
      </c>
      <c r="B499" s="3" t="s">
        <v>2552</v>
      </c>
      <c r="C499" s="3" t="s">
        <v>2139</v>
      </c>
      <c r="D499" s="1" t="s">
        <v>2140</v>
      </c>
      <c r="E499" s="3" t="s">
        <v>2141</v>
      </c>
      <c r="H499" s="1" t="s">
        <v>24</v>
      </c>
      <c r="I499" s="1" t="s">
        <v>24</v>
      </c>
    </row>
    <row r="500" customFormat="false" ht="13.2" hidden="false" customHeight="false" outlineLevel="0" collapsed="false">
      <c r="A500" s="1" t="s">
        <v>2105</v>
      </c>
      <c r="B500" s="3" t="s">
        <v>2553</v>
      </c>
      <c r="C500" s="3" t="s">
        <v>160</v>
      </c>
      <c r="D500" s="1" t="s">
        <v>2554</v>
      </c>
      <c r="F500" s="3" t="s">
        <v>2118</v>
      </c>
      <c r="G500" s="3"/>
      <c r="H500" s="3" t="s">
        <v>24</v>
      </c>
      <c r="I500" s="3" t="s">
        <v>24</v>
      </c>
      <c r="J500" s="3"/>
      <c r="K500" s="3"/>
    </row>
    <row r="501" customFormat="false" ht="13.2" hidden="false" customHeight="false" outlineLevel="0" collapsed="false">
      <c r="A501" s="1" t="s">
        <v>2105</v>
      </c>
      <c r="B501" s="1" t="s">
        <v>2555</v>
      </c>
      <c r="C501" s="1" t="s">
        <v>365</v>
      </c>
      <c r="D501" s="3" t="s">
        <v>2556</v>
      </c>
      <c r="E501" s="3" t="s">
        <v>2557</v>
      </c>
      <c r="F501" s="3"/>
      <c r="G501" s="3"/>
      <c r="H501" s="3" t="s">
        <v>24</v>
      </c>
      <c r="I501" s="3" t="s">
        <v>24</v>
      </c>
      <c r="J501" s="3"/>
      <c r="K501" s="3"/>
    </row>
    <row r="502" customFormat="false" ht="13.2" hidden="false" customHeight="false" outlineLevel="0" collapsed="false">
      <c r="A502" s="1" t="s">
        <v>2105</v>
      </c>
      <c r="B502" s="3" t="s">
        <v>2558</v>
      </c>
      <c r="C502" s="3" t="s">
        <v>21</v>
      </c>
      <c r="D502" s="3" t="s">
        <v>2559</v>
      </c>
      <c r="E502" s="3" t="s">
        <v>2560</v>
      </c>
      <c r="F502" s="3"/>
      <c r="G502" s="3"/>
      <c r="H502" s="3" t="s">
        <v>2561</v>
      </c>
      <c r="I502" s="3" t="s">
        <v>24</v>
      </c>
      <c r="J502" s="3" t="s">
        <v>2562</v>
      </c>
      <c r="K502" s="1" t="s">
        <v>35</v>
      </c>
    </row>
    <row r="503" customFormat="false" ht="13.2" hidden="false" customHeight="false" outlineLevel="0" collapsed="false">
      <c r="A503" s="1" t="s">
        <v>2105</v>
      </c>
      <c r="B503" s="3" t="s">
        <v>2563</v>
      </c>
      <c r="C503" s="3" t="s">
        <v>461</v>
      </c>
      <c r="D503" s="3" t="s">
        <v>2564</v>
      </c>
      <c r="E503" s="3" t="s">
        <v>2470</v>
      </c>
      <c r="F503" s="3"/>
      <c r="G503" s="3"/>
      <c r="H503" s="3" t="s">
        <v>24</v>
      </c>
      <c r="I503" s="3" t="s">
        <v>24</v>
      </c>
      <c r="J503" s="3"/>
      <c r="K503" s="3"/>
    </row>
    <row r="504" customFormat="false" ht="13.2" hidden="false" customHeight="false" outlineLevel="0" collapsed="false">
      <c r="A504" s="1" t="s">
        <v>2105</v>
      </c>
      <c r="B504" s="1" t="s">
        <v>2565</v>
      </c>
      <c r="C504" s="1" t="s">
        <v>21</v>
      </c>
      <c r="D504" s="3" t="s">
        <v>2566</v>
      </c>
      <c r="E504" s="3" t="s">
        <v>2567</v>
      </c>
      <c r="F504" s="3"/>
      <c r="G504" s="3"/>
      <c r="H504" s="3" t="s">
        <v>24</v>
      </c>
      <c r="I504" s="3" t="s">
        <v>24</v>
      </c>
      <c r="J504" s="3"/>
      <c r="K504" s="3"/>
    </row>
    <row r="505" customFormat="false" ht="13.2" hidden="false" customHeight="false" outlineLevel="0" collapsed="false">
      <c r="A505" s="1" t="s">
        <v>2105</v>
      </c>
      <c r="B505" s="3" t="s">
        <v>2568</v>
      </c>
      <c r="C505" s="3" t="s">
        <v>381</v>
      </c>
      <c r="D505" s="3" t="s">
        <v>2569</v>
      </c>
      <c r="E505" s="3" t="s">
        <v>2570</v>
      </c>
      <c r="F505" s="3"/>
      <c r="G505" s="3"/>
      <c r="H505" s="3" t="s">
        <v>2571</v>
      </c>
      <c r="I505" s="3" t="s">
        <v>24</v>
      </c>
      <c r="J505" s="3" t="s">
        <v>2572</v>
      </c>
      <c r="K505" s="1" t="s">
        <v>35</v>
      </c>
    </row>
    <row r="506" customFormat="false" ht="13.2" hidden="false" customHeight="false" outlineLevel="0" collapsed="false">
      <c r="A506" s="1" t="s">
        <v>2105</v>
      </c>
      <c r="B506" s="1" t="s">
        <v>2573</v>
      </c>
      <c r="C506" s="1" t="s">
        <v>13</v>
      </c>
      <c r="D506" s="3" t="s">
        <v>2574</v>
      </c>
      <c r="E506" s="3" t="s">
        <v>2575</v>
      </c>
      <c r="F506" s="3"/>
      <c r="G506" s="3"/>
      <c r="H506" s="3" t="s">
        <v>24</v>
      </c>
      <c r="I506" s="3" t="s">
        <v>24</v>
      </c>
      <c r="J506" s="3"/>
      <c r="K506" s="3"/>
    </row>
    <row r="507" customFormat="false" ht="13.2" hidden="false" customHeight="false" outlineLevel="0" collapsed="false">
      <c r="A507" s="1" t="s">
        <v>2105</v>
      </c>
      <c r="B507" s="3" t="s">
        <v>2576</v>
      </c>
      <c r="C507" s="3" t="s">
        <v>26</v>
      </c>
      <c r="D507" s="3" t="s">
        <v>2577</v>
      </c>
      <c r="E507" s="3" t="s">
        <v>2578</v>
      </c>
      <c r="F507" s="3"/>
      <c r="G507" s="3"/>
      <c r="H507" s="3" t="s">
        <v>24</v>
      </c>
      <c r="I507" s="3" t="s">
        <v>24</v>
      </c>
      <c r="J507" s="3"/>
      <c r="K507" s="3"/>
    </row>
    <row r="508" customFormat="false" ht="13.2" hidden="false" customHeight="false" outlineLevel="0" collapsed="false">
      <c r="A508" s="1" t="s">
        <v>2105</v>
      </c>
      <c r="B508" s="3" t="s">
        <v>2579</v>
      </c>
      <c r="C508" s="3" t="s">
        <v>13</v>
      </c>
      <c r="D508" s="1" t="s">
        <v>2580</v>
      </c>
      <c r="E508" s="3" t="s">
        <v>2581</v>
      </c>
      <c r="F508" s="3"/>
      <c r="G508" s="3"/>
      <c r="H508" s="3" t="s">
        <v>2582</v>
      </c>
      <c r="I508" s="3" t="s">
        <v>24</v>
      </c>
      <c r="J508" s="1" t="s">
        <v>2583</v>
      </c>
      <c r="K508" s="1" t="s">
        <v>35</v>
      </c>
    </row>
    <row r="509" customFormat="false" ht="13.2" hidden="false" customHeight="false" outlineLevel="0" collapsed="false">
      <c r="A509" s="1" t="s">
        <v>2105</v>
      </c>
      <c r="B509" s="3" t="s">
        <v>2584</v>
      </c>
      <c r="C509" s="3" t="s">
        <v>61</v>
      </c>
      <c r="D509" s="3" t="s">
        <v>2585</v>
      </c>
      <c r="E509" s="3" t="s">
        <v>2586</v>
      </c>
      <c r="F509" s="3"/>
      <c r="G509" s="3"/>
      <c r="H509" s="3" t="s">
        <v>2587</v>
      </c>
      <c r="I509" s="3" t="s">
        <v>24</v>
      </c>
      <c r="J509" s="3" t="s">
        <v>2588</v>
      </c>
      <c r="K509" s="1" t="s">
        <v>35</v>
      </c>
    </row>
    <row r="510" customFormat="false" ht="13.2" hidden="false" customHeight="false" outlineLevel="0" collapsed="false">
      <c r="A510" s="1" t="s">
        <v>2105</v>
      </c>
      <c r="B510" s="3" t="s">
        <v>2589</v>
      </c>
      <c r="C510" s="3" t="s">
        <v>2532</v>
      </c>
      <c r="D510" s="3" t="s">
        <v>2590</v>
      </c>
      <c r="E510" s="3" t="s">
        <v>2591</v>
      </c>
      <c r="F510" s="3"/>
      <c r="G510" s="3"/>
      <c r="H510" s="3" t="s">
        <v>2592</v>
      </c>
      <c r="I510" s="3" t="s">
        <v>24</v>
      </c>
      <c r="J510" s="3" t="s">
        <v>2593</v>
      </c>
      <c r="K510" s="1" t="s">
        <v>35</v>
      </c>
    </row>
    <row r="511" customFormat="false" ht="13.2" hidden="false" customHeight="false" outlineLevel="0" collapsed="false">
      <c r="A511" s="1" t="s">
        <v>2105</v>
      </c>
      <c r="B511" s="3" t="s">
        <v>2594</v>
      </c>
      <c r="C511" s="3" t="s">
        <v>1175</v>
      </c>
      <c r="D511" s="3" t="s">
        <v>601</v>
      </c>
      <c r="E511" s="3" t="s">
        <v>2595</v>
      </c>
      <c r="F511" s="3"/>
      <c r="G511" s="3"/>
      <c r="H511" s="3" t="s">
        <v>24</v>
      </c>
      <c r="I511" s="3" t="s">
        <v>24</v>
      </c>
      <c r="J511" s="3"/>
      <c r="K511" s="3"/>
    </row>
    <row r="512" customFormat="false" ht="13.2" hidden="false" customHeight="false" outlineLevel="0" collapsed="false">
      <c r="A512" s="1" t="s">
        <v>2105</v>
      </c>
      <c r="B512" s="3" t="s">
        <v>2596</v>
      </c>
      <c r="C512" s="3" t="s">
        <v>711</v>
      </c>
      <c r="D512" s="3" t="s">
        <v>2597</v>
      </c>
      <c r="E512" s="3" t="s">
        <v>2598</v>
      </c>
      <c r="F512" s="3"/>
      <c r="G512" s="3"/>
      <c r="H512" s="3" t="s">
        <v>24</v>
      </c>
      <c r="I512" s="3" t="s">
        <v>24</v>
      </c>
      <c r="J512" s="3"/>
      <c r="K512" s="3"/>
    </row>
    <row r="513" customFormat="false" ht="13.2" hidden="false" customHeight="false" outlineLevel="0" collapsed="false">
      <c r="A513" s="1" t="s">
        <v>2105</v>
      </c>
      <c r="B513" s="1" t="s">
        <v>2599</v>
      </c>
      <c r="C513" s="3" t="s">
        <v>13</v>
      </c>
      <c r="D513" s="3" t="s">
        <v>2600</v>
      </c>
      <c r="E513" s="3" t="s">
        <v>2601</v>
      </c>
      <c r="F513" s="3"/>
      <c r="G513" s="3"/>
      <c r="H513" s="3" t="s">
        <v>24</v>
      </c>
      <c r="I513" s="3" t="s">
        <v>24</v>
      </c>
      <c r="J513" s="3"/>
      <c r="K513" s="3"/>
    </row>
    <row r="514" customFormat="false" ht="13.2" hidden="false" customHeight="false" outlineLevel="0" collapsed="false">
      <c r="A514" s="1" t="s">
        <v>2105</v>
      </c>
      <c r="B514" s="3" t="s">
        <v>2602</v>
      </c>
      <c r="C514" s="3" t="s">
        <v>381</v>
      </c>
      <c r="D514" s="3" t="s">
        <v>2603</v>
      </c>
      <c r="E514" s="3" t="s">
        <v>2604</v>
      </c>
      <c r="F514" s="3"/>
      <c r="G514" s="3"/>
      <c r="H514" s="3" t="s">
        <v>2605</v>
      </c>
      <c r="I514" s="3" t="s">
        <v>2606</v>
      </c>
      <c r="J514" s="3" t="s">
        <v>2607</v>
      </c>
      <c r="K514" s="1" t="s">
        <v>30</v>
      </c>
    </row>
    <row r="515" customFormat="false" ht="13.2" hidden="false" customHeight="false" outlineLevel="0" collapsed="false">
      <c r="A515" s="1" t="s">
        <v>2105</v>
      </c>
      <c r="B515" s="3" t="s">
        <v>2608</v>
      </c>
      <c r="C515" s="3" t="s">
        <v>93</v>
      </c>
      <c r="D515" s="3" t="s">
        <v>2609</v>
      </c>
      <c r="E515" s="3" t="s">
        <v>2610</v>
      </c>
      <c r="F515" s="3"/>
      <c r="G515" s="3"/>
      <c r="H515" s="3" t="s">
        <v>24</v>
      </c>
      <c r="I515" s="3" t="s">
        <v>24</v>
      </c>
      <c r="J515" s="3"/>
      <c r="K515" s="3"/>
    </row>
    <row r="516" customFormat="false" ht="13.2" hidden="false" customHeight="false" outlineLevel="0" collapsed="false">
      <c r="A516" s="1" t="s">
        <v>2105</v>
      </c>
      <c r="B516" s="3" t="s">
        <v>2611</v>
      </c>
      <c r="C516" s="3" t="s">
        <v>93</v>
      </c>
      <c r="D516" s="3" t="s">
        <v>2612</v>
      </c>
      <c r="E516" s="3" t="s">
        <v>2613</v>
      </c>
      <c r="F516" s="3"/>
      <c r="G516" s="3"/>
      <c r="H516" s="3" t="s">
        <v>24</v>
      </c>
      <c r="I516" s="3" t="s">
        <v>24</v>
      </c>
      <c r="J516" s="3"/>
      <c r="K516" s="3"/>
    </row>
    <row r="517" customFormat="false" ht="13.2" hidden="false" customHeight="false" outlineLevel="0" collapsed="false">
      <c r="A517" s="1" t="s">
        <v>2105</v>
      </c>
      <c r="B517" s="3" t="s">
        <v>2614</v>
      </c>
      <c r="C517" s="3" t="s">
        <v>13</v>
      </c>
      <c r="D517" s="3" t="s">
        <v>2615</v>
      </c>
      <c r="E517" s="3" t="s">
        <v>2616</v>
      </c>
      <c r="F517" s="3"/>
      <c r="G517" s="3"/>
      <c r="H517" s="3" t="s">
        <v>2617</v>
      </c>
      <c r="I517" s="3" t="s">
        <v>2618</v>
      </c>
      <c r="J517" s="3" t="s">
        <v>2619</v>
      </c>
      <c r="K517" s="1" t="s">
        <v>30</v>
      </c>
    </row>
    <row r="518" customFormat="false" ht="13.2" hidden="false" customHeight="false" outlineLevel="0" collapsed="false">
      <c r="A518" s="1" t="s">
        <v>2105</v>
      </c>
      <c r="B518" s="3" t="s">
        <v>2620</v>
      </c>
      <c r="C518" s="3" t="s">
        <v>189</v>
      </c>
      <c r="D518" s="3" t="s">
        <v>2621</v>
      </c>
      <c r="E518" s="3" t="s">
        <v>2622</v>
      </c>
      <c r="F518" s="3"/>
      <c r="G518" s="3"/>
      <c r="H518" s="3" t="s">
        <v>24</v>
      </c>
      <c r="I518" s="3" t="s">
        <v>24</v>
      </c>
      <c r="J518" s="3"/>
      <c r="K518" s="3"/>
    </row>
    <row r="519" customFormat="false" ht="13.2" hidden="false" customHeight="false" outlineLevel="0" collapsed="false">
      <c r="A519" s="1" t="s">
        <v>2105</v>
      </c>
      <c r="B519" s="3" t="s">
        <v>2623</v>
      </c>
      <c r="C519" s="3" t="s">
        <v>26</v>
      </c>
      <c r="D519" s="3" t="s">
        <v>2624</v>
      </c>
      <c r="E519" s="3" t="s">
        <v>2625</v>
      </c>
      <c r="F519" s="3"/>
      <c r="G519" s="3"/>
      <c r="H519" s="3" t="s">
        <v>24</v>
      </c>
      <c r="I519" s="3" t="s">
        <v>24</v>
      </c>
      <c r="J519" s="3"/>
      <c r="K519" s="3"/>
    </row>
    <row r="520" customFormat="false" ht="13.2" hidden="false" customHeight="false" outlineLevel="0" collapsed="false">
      <c r="A520" s="1" t="s">
        <v>2105</v>
      </c>
      <c r="B520" s="3" t="s">
        <v>2626</v>
      </c>
      <c r="C520" s="3" t="s">
        <v>711</v>
      </c>
      <c r="D520" s="3" t="s">
        <v>2627</v>
      </c>
      <c r="E520" s="3" t="s">
        <v>2628</v>
      </c>
      <c r="F520" s="3"/>
      <c r="G520" s="3"/>
      <c r="H520" s="3" t="s">
        <v>24</v>
      </c>
      <c r="I520" s="3" t="s">
        <v>24</v>
      </c>
      <c r="J520" s="3"/>
      <c r="K520" s="3"/>
    </row>
    <row r="521" customFormat="false" ht="13.2" hidden="false" customHeight="false" outlineLevel="0" collapsed="false">
      <c r="A521" s="1" t="s">
        <v>2105</v>
      </c>
      <c r="B521" s="3" t="s">
        <v>2629</v>
      </c>
      <c r="C521" s="3" t="s">
        <v>189</v>
      </c>
      <c r="D521" s="3" t="s">
        <v>2630</v>
      </c>
      <c r="E521" s="3" t="s">
        <v>2631</v>
      </c>
      <c r="F521" s="3"/>
      <c r="G521" s="3"/>
      <c r="H521" s="3" t="s">
        <v>24</v>
      </c>
      <c r="I521" s="3" t="s">
        <v>24</v>
      </c>
      <c r="J521" s="3"/>
      <c r="K521" s="3"/>
    </row>
    <row r="522" customFormat="false" ht="13.2" hidden="false" customHeight="false" outlineLevel="0" collapsed="false">
      <c r="A522" s="1" t="s">
        <v>2105</v>
      </c>
      <c r="B522" s="3" t="s">
        <v>2632</v>
      </c>
      <c r="C522" s="3" t="s">
        <v>320</v>
      </c>
      <c r="D522" s="3" t="s">
        <v>2633</v>
      </c>
      <c r="E522" s="3" t="s">
        <v>2634</v>
      </c>
      <c r="F522" s="3"/>
      <c r="G522" s="3"/>
      <c r="H522" s="3" t="s">
        <v>2635</v>
      </c>
      <c r="I522" s="3" t="s">
        <v>24</v>
      </c>
      <c r="J522" s="3" t="s">
        <v>2636</v>
      </c>
      <c r="K522" s="1" t="s">
        <v>35</v>
      </c>
    </row>
    <row r="523" customFormat="false" ht="13.2" hidden="false" customHeight="false" outlineLevel="0" collapsed="false">
      <c r="A523" s="1" t="s">
        <v>2105</v>
      </c>
      <c r="B523" s="3" t="s">
        <v>2637</v>
      </c>
      <c r="C523" s="3" t="s">
        <v>587</v>
      </c>
      <c r="D523" s="3" t="s">
        <v>2638</v>
      </c>
      <c r="E523" s="3" t="s">
        <v>2639</v>
      </c>
      <c r="F523" s="3"/>
      <c r="G523" s="3"/>
      <c r="H523" s="3" t="s">
        <v>24</v>
      </c>
      <c r="I523" s="3" t="s">
        <v>24</v>
      </c>
      <c r="J523" s="3"/>
      <c r="K523" s="3"/>
    </row>
    <row r="524" customFormat="false" ht="13.2" hidden="false" customHeight="false" outlineLevel="0" collapsed="false">
      <c r="A524" s="1" t="s">
        <v>2105</v>
      </c>
      <c r="B524" s="3" t="s">
        <v>2640</v>
      </c>
      <c r="C524" s="3" t="s">
        <v>587</v>
      </c>
      <c r="D524" s="3" t="s">
        <v>1123</v>
      </c>
      <c r="E524" s="3" t="s">
        <v>2641</v>
      </c>
      <c r="F524" s="3"/>
      <c r="G524" s="3"/>
      <c r="H524" s="3" t="s">
        <v>24</v>
      </c>
      <c r="I524" s="3" t="s">
        <v>24</v>
      </c>
      <c r="J524" s="3"/>
      <c r="K524" s="3"/>
    </row>
    <row r="525" customFormat="false" ht="13.2" hidden="false" customHeight="false" outlineLevel="0" collapsed="false">
      <c r="A525" s="1" t="s">
        <v>2105</v>
      </c>
      <c r="B525" s="3" t="s">
        <v>2642</v>
      </c>
      <c r="C525" s="3" t="s">
        <v>1343</v>
      </c>
      <c r="D525" s="3" t="s">
        <v>2643</v>
      </c>
      <c r="E525" s="3" t="s">
        <v>2644</v>
      </c>
      <c r="F525" s="3"/>
      <c r="G525" s="3"/>
      <c r="H525" s="3" t="s">
        <v>2645</v>
      </c>
      <c r="I525" s="3" t="s">
        <v>2646</v>
      </c>
      <c r="J525" s="3" t="s">
        <v>1725</v>
      </c>
      <c r="K525" s="1" t="s">
        <v>35</v>
      </c>
    </row>
    <row r="526" customFormat="false" ht="13.2" hidden="false" customHeight="false" outlineLevel="0" collapsed="false">
      <c r="A526" s="1" t="s">
        <v>2105</v>
      </c>
      <c r="B526" s="1" t="s">
        <v>2647</v>
      </c>
      <c r="C526" s="3" t="s">
        <v>13</v>
      </c>
      <c r="D526" s="1" t="s">
        <v>2648</v>
      </c>
      <c r="E526" s="3" t="s">
        <v>2649</v>
      </c>
      <c r="H526" s="1" t="s">
        <v>24</v>
      </c>
      <c r="I526" s="1" t="s">
        <v>24</v>
      </c>
    </row>
    <row r="527" customFormat="false" ht="13.2" hidden="false" customHeight="false" outlineLevel="0" collapsed="false">
      <c r="A527" s="1" t="s">
        <v>2105</v>
      </c>
      <c r="B527" s="3" t="s">
        <v>2650</v>
      </c>
      <c r="C527" s="3" t="s">
        <v>13</v>
      </c>
      <c r="D527" s="3" t="s">
        <v>2651</v>
      </c>
      <c r="E527" s="3"/>
      <c r="F527" s="3" t="s">
        <v>2652</v>
      </c>
      <c r="G527" s="3"/>
      <c r="H527" s="3" t="s">
        <v>2653</v>
      </c>
      <c r="I527" s="3" t="s">
        <v>2654</v>
      </c>
      <c r="J527" s="3" t="s">
        <v>2655</v>
      </c>
      <c r="K527" s="1" t="s">
        <v>30</v>
      </c>
    </row>
    <row r="528" customFormat="false" ht="13.2" hidden="false" customHeight="false" outlineLevel="0" collapsed="false">
      <c r="A528" s="1" t="s">
        <v>2105</v>
      </c>
      <c r="B528" s="3" t="s">
        <v>2656</v>
      </c>
      <c r="C528" s="3" t="s">
        <v>381</v>
      </c>
      <c r="D528" s="3" t="s">
        <v>2657</v>
      </c>
      <c r="E528" s="3" t="s">
        <v>2658</v>
      </c>
      <c r="F528" s="3"/>
      <c r="G528" s="3"/>
      <c r="H528" s="3" t="s">
        <v>2659</v>
      </c>
      <c r="I528" s="3" t="s">
        <v>24</v>
      </c>
      <c r="J528" s="3" t="s">
        <v>2660</v>
      </c>
      <c r="K528" s="1" t="s">
        <v>35</v>
      </c>
    </row>
    <row r="529" customFormat="false" ht="13.2" hidden="false" customHeight="false" outlineLevel="0" collapsed="false">
      <c r="A529" s="1" t="s">
        <v>2105</v>
      </c>
      <c r="B529" s="1" t="s">
        <v>2661</v>
      </c>
      <c r="C529" s="3" t="s">
        <v>13</v>
      </c>
      <c r="D529" s="1" t="s">
        <v>2662</v>
      </c>
      <c r="E529" s="3" t="s">
        <v>2663</v>
      </c>
      <c r="F529" s="3"/>
      <c r="G529" s="3"/>
      <c r="H529" s="3" t="s">
        <v>24</v>
      </c>
      <c r="I529" s="3" t="s">
        <v>24</v>
      </c>
    </row>
    <row r="530" customFormat="false" ht="13.2" hidden="false" customHeight="false" outlineLevel="0" collapsed="false">
      <c r="A530" s="1" t="s">
        <v>2105</v>
      </c>
      <c r="B530" s="3" t="s">
        <v>2664</v>
      </c>
      <c r="C530" s="3" t="s">
        <v>365</v>
      </c>
      <c r="D530" s="3" t="s">
        <v>2665</v>
      </c>
      <c r="E530" s="3" t="s">
        <v>2666</v>
      </c>
      <c r="F530" s="3"/>
      <c r="G530" s="3"/>
      <c r="H530" s="3" t="s">
        <v>24</v>
      </c>
      <c r="I530" s="3" t="s">
        <v>24</v>
      </c>
      <c r="J530" s="3"/>
      <c r="K530" s="3"/>
    </row>
    <row r="531" customFormat="false" ht="13.2" hidden="false" customHeight="false" outlineLevel="0" collapsed="false">
      <c r="A531" s="1" t="s">
        <v>2105</v>
      </c>
      <c r="B531" s="1" t="s">
        <v>2667</v>
      </c>
      <c r="C531" s="3" t="s">
        <v>365</v>
      </c>
      <c r="D531" s="3" t="s">
        <v>2668</v>
      </c>
      <c r="E531" s="3" t="s">
        <v>2669</v>
      </c>
      <c r="F531" s="3"/>
      <c r="G531" s="3"/>
      <c r="H531" s="3" t="s">
        <v>24</v>
      </c>
      <c r="I531" s="3" t="s">
        <v>24</v>
      </c>
      <c r="J531" s="3"/>
      <c r="K531" s="3"/>
    </row>
    <row r="532" customFormat="false" ht="13.2" hidden="false" customHeight="false" outlineLevel="0" collapsed="false">
      <c r="A532" s="1" t="s">
        <v>2105</v>
      </c>
      <c r="B532" s="3" t="s">
        <v>2670</v>
      </c>
      <c r="C532" s="3" t="s">
        <v>829</v>
      </c>
      <c r="D532" s="3" t="s">
        <v>2671</v>
      </c>
      <c r="E532" s="3" t="s">
        <v>2672</v>
      </c>
      <c r="F532" s="3"/>
      <c r="G532" s="3"/>
      <c r="H532" s="3" t="s">
        <v>2673</v>
      </c>
      <c r="I532" s="3" t="s">
        <v>24</v>
      </c>
      <c r="J532" s="3" t="s">
        <v>2674</v>
      </c>
      <c r="K532" s="1" t="s">
        <v>35</v>
      </c>
    </row>
    <row r="533" customFormat="false" ht="13.2" hidden="false" customHeight="false" outlineLevel="0" collapsed="false">
      <c r="A533" s="1" t="s">
        <v>2105</v>
      </c>
      <c r="B533" s="3" t="s">
        <v>2675</v>
      </c>
      <c r="C533" s="3" t="s">
        <v>13</v>
      </c>
      <c r="D533" s="3" t="s">
        <v>2676</v>
      </c>
      <c r="E533" s="3"/>
      <c r="F533" s="3" t="s">
        <v>2677</v>
      </c>
      <c r="G533" s="3"/>
      <c r="H533" s="3" t="s">
        <v>24</v>
      </c>
      <c r="I533" s="3" t="s">
        <v>24</v>
      </c>
    </row>
    <row r="534" customFormat="false" ht="13.2" hidden="false" customHeight="false" outlineLevel="0" collapsed="false">
      <c r="A534" s="1" t="s">
        <v>2105</v>
      </c>
      <c r="B534" s="3" t="s">
        <v>2678</v>
      </c>
      <c r="C534" s="3" t="s">
        <v>13</v>
      </c>
      <c r="D534" s="3" t="s">
        <v>2679</v>
      </c>
      <c r="E534" s="3" t="s">
        <v>2680</v>
      </c>
      <c r="F534" s="3"/>
      <c r="G534" s="3"/>
      <c r="H534" s="3" t="s">
        <v>24</v>
      </c>
      <c r="I534" s="3" t="s">
        <v>24</v>
      </c>
      <c r="J534" s="3"/>
      <c r="K534" s="3"/>
    </row>
    <row r="535" customFormat="false" ht="13.2" hidden="false" customHeight="false" outlineLevel="0" collapsed="false">
      <c r="A535" s="1" t="s">
        <v>2105</v>
      </c>
      <c r="B535" s="3" t="s">
        <v>2681</v>
      </c>
      <c r="C535" s="3" t="s">
        <v>93</v>
      </c>
      <c r="D535" s="3" t="s">
        <v>2682</v>
      </c>
      <c r="E535" s="3" t="s">
        <v>2683</v>
      </c>
      <c r="F535" s="3"/>
      <c r="G535" s="3"/>
      <c r="H535" s="3" t="s">
        <v>2684</v>
      </c>
      <c r="I535" s="3" t="s">
        <v>24</v>
      </c>
      <c r="J535" s="3" t="s">
        <v>2685</v>
      </c>
      <c r="K535" s="1" t="s">
        <v>35</v>
      </c>
    </row>
    <row r="536" customFormat="false" ht="13.2" hidden="false" customHeight="false" outlineLevel="0" collapsed="false">
      <c r="A536" s="1" t="s">
        <v>2105</v>
      </c>
      <c r="B536" s="3" t="s">
        <v>2686</v>
      </c>
      <c r="C536" s="3" t="s">
        <v>222</v>
      </c>
      <c r="D536" s="3" t="s">
        <v>2687</v>
      </c>
      <c r="E536" s="1" t="s">
        <v>2688</v>
      </c>
      <c r="F536" s="3"/>
      <c r="G536" s="3"/>
      <c r="H536" s="3" t="s">
        <v>2689</v>
      </c>
      <c r="I536" s="3" t="s">
        <v>24</v>
      </c>
      <c r="J536" s="3" t="s">
        <v>2350</v>
      </c>
      <c r="K536" s="1" t="s">
        <v>35</v>
      </c>
    </row>
    <row r="537" customFormat="false" ht="13.2" hidden="false" customHeight="false" outlineLevel="0" collapsed="false">
      <c r="A537" s="1" t="s">
        <v>2105</v>
      </c>
      <c r="B537" s="1" t="s">
        <v>2690</v>
      </c>
      <c r="C537" s="3" t="s">
        <v>61</v>
      </c>
      <c r="D537" s="1" t="s">
        <v>2691</v>
      </c>
      <c r="E537" s="3" t="s">
        <v>2692</v>
      </c>
      <c r="F537" s="3"/>
      <c r="G537" s="3"/>
      <c r="H537" s="3" t="s">
        <v>2693</v>
      </c>
      <c r="I537" s="3" t="s">
        <v>24</v>
      </c>
      <c r="J537" s="1" t="s">
        <v>2694</v>
      </c>
      <c r="K537" s="1" t="s">
        <v>35</v>
      </c>
    </row>
    <row r="538" customFormat="false" ht="13.2" hidden="false" customHeight="false" outlineLevel="0" collapsed="false">
      <c r="A538" s="1" t="s">
        <v>2105</v>
      </c>
      <c r="B538" s="3" t="s">
        <v>2695</v>
      </c>
      <c r="C538" s="3" t="s">
        <v>381</v>
      </c>
      <c r="D538" s="3" t="s">
        <v>2696</v>
      </c>
      <c r="E538" s="3" t="s">
        <v>2697</v>
      </c>
      <c r="H538" s="1" t="s">
        <v>2698</v>
      </c>
      <c r="I538" s="1" t="s">
        <v>24</v>
      </c>
      <c r="J538" s="3" t="s">
        <v>2699</v>
      </c>
      <c r="K538" s="1" t="s">
        <v>35</v>
      </c>
    </row>
    <row r="539" customFormat="false" ht="13.2" hidden="false" customHeight="false" outlineLevel="0" collapsed="false">
      <c r="A539" s="1" t="s">
        <v>2105</v>
      </c>
      <c r="B539" s="3" t="s">
        <v>2700</v>
      </c>
      <c r="C539" s="3" t="s">
        <v>2701</v>
      </c>
      <c r="D539" s="3" t="s">
        <v>2702</v>
      </c>
      <c r="E539" s="3" t="s">
        <v>2703</v>
      </c>
      <c r="F539" s="3"/>
      <c r="G539" s="3"/>
      <c r="H539" s="3" t="s">
        <v>2704</v>
      </c>
      <c r="I539" s="3" t="s">
        <v>24</v>
      </c>
      <c r="J539" s="3" t="s">
        <v>2705</v>
      </c>
      <c r="K539" s="1" t="s">
        <v>35</v>
      </c>
    </row>
    <row r="540" customFormat="false" ht="13.2" hidden="false" customHeight="false" outlineLevel="0" collapsed="false">
      <c r="A540" s="1" t="s">
        <v>2105</v>
      </c>
      <c r="B540" s="3" t="s">
        <v>2706</v>
      </c>
      <c r="C540" s="3" t="s">
        <v>26</v>
      </c>
      <c r="D540" s="3" t="s">
        <v>2707</v>
      </c>
      <c r="E540" s="3" t="s">
        <v>2708</v>
      </c>
      <c r="F540" s="3"/>
      <c r="G540" s="3"/>
      <c r="H540" s="3" t="s">
        <v>24</v>
      </c>
      <c r="I540" s="3" t="s">
        <v>24</v>
      </c>
      <c r="J540" s="3"/>
      <c r="K540" s="3"/>
    </row>
    <row r="541" customFormat="false" ht="13.2" hidden="false" customHeight="false" outlineLevel="0" collapsed="false">
      <c r="A541" s="1" t="s">
        <v>2105</v>
      </c>
      <c r="B541" s="3" t="s">
        <v>2709</v>
      </c>
      <c r="C541" s="3" t="s">
        <v>735</v>
      </c>
      <c r="D541" s="3" t="s">
        <v>2710</v>
      </c>
      <c r="E541" s="3" t="s">
        <v>2711</v>
      </c>
      <c r="F541" s="3"/>
      <c r="G541" s="3"/>
      <c r="H541" s="3" t="s">
        <v>2712</v>
      </c>
      <c r="I541" s="3" t="s">
        <v>24</v>
      </c>
      <c r="J541" s="3" t="s">
        <v>2713</v>
      </c>
      <c r="K541" s="1" t="s">
        <v>35</v>
      </c>
    </row>
    <row r="542" customFormat="false" ht="13.2" hidden="false" customHeight="false" outlineLevel="0" collapsed="false">
      <c r="A542" s="1" t="s">
        <v>2105</v>
      </c>
      <c r="B542" s="3" t="s">
        <v>2714</v>
      </c>
      <c r="C542" s="3" t="s">
        <v>26</v>
      </c>
      <c r="D542" s="3" t="s">
        <v>2715</v>
      </c>
      <c r="E542" s="3" t="s">
        <v>2716</v>
      </c>
      <c r="F542" s="3"/>
      <c r="G542" s="3"/>
      <c r="H542" s="3" t="s">
        <v>24</v>
      </c>
      <c r="I542" s="3" t="s">
        <v>24</v>
      </c>
      <c r="J542" s="3"/>
      <c r="K542" s="3"/>
    </row>
    <row r="543" customFormat="false" ht="13.2" hidden="false" customHeight="false" outlineLevel="0" collapsed="false">
      <c r="A543" s="1" t="s">
        <v>2105</v>
      </c>
      <c r="B543" s="3" t="s">
        <v>2717</v>
      </c>
      <c r="C543" s="3" t="s">
        <v>829</v>
      </c>
      <c r="D543" s="3" t="s">
        <v>2718</v>
      </c>
      <c r="E543" s="3" t="s">
        <v>2719</v>
      </c>
      <c r="F543" s="3"/>
      <c r="G543" s="3"/>
      <c r="H543" s="3" t="s">
        <v>2720</v>
      </c>
      <c r="I543" s="3" t="s">
        <v>24</v>
      </c>
      <c r="J543" s="3" t="s">
        <v>2721</v>
      </c>
      <c r="K543" s="1" t="s">
        <v>35</v>
      </c>
    </row>
    <row r="544" customFormat="false" ht="13.2" hidden="false" customHeight="false" outlineLevel="0" collapsed="false">
      <c r="A544" s="1" t="s">
        <v>2105</v>
      </c>
      <c r="B544" s="3" t="s">
        <v>2722</v>
      </c>
      <c r="C544" s="3" t="s">
        <v>160</v>
      </c>
      <c r="D544" s="3" t="s">
        <v>2723</v>
      </c>
      <c r="E544" s="3" t="s">
        <v>2724</v>
      </c>
      <c r="F544" s="3"/>
      <c r="G544" s="3"/>
      <c r="H544" s="3" t="s">
        <v>2725</v>
      </c>
      <c r="I544" s="3" t="s">
        <v>24</v>
      </c>
      <c r="J544" s="3" t="s">
        <v>2726</v>
      </c>
      <c r="K544" s="1" t="s">
        <v>35</v>
      </c>
    </row>
    <row r="545" customFormat="false" ht="13.2" hidden="false" customHeight="false" outlineLevel="0" collapsed="false">
      <c r="A545" s="1" t="s">
        <v>2105</v>
      </c>
      <c r="B545" s="3" t="s">
        <v>2727</v>
      </c>
      <c r="C545" s="3" t="s">
        <v>61</v>
      </c>
      <c r="D545" s="3" t="s">
        <v>2728</v>
      </c>
      <c r="F545" s="3" t="s">
        <v>2729</v>
      </c>
      <c r="G545" s="3"/>
      <c r="H545" s="3" t="s">
        <v>24</v>
      </c>
      <c r="I545" s="3" t="s">
        <v>24</v>
      </c>
      <c r="J545" s="3"/>
      <c r="K545" s="3"/>
    </row>
    <row r="546" customFormat="false" ht="13.2" hidden="false" customHeight="false" outlineLevel="0" collapsed="false">
      <c r="A546" s="1" t="s">
        <v>2105</v>
      </c>
      <c r="B546" s="1" t="s">
        <v>2730</v>
      </c>
      <c r="C546" s="3" t="s">
        <v>13</v>
      </c>
      <c r="D546" s="1" t="s">
        <v>2731</v>
      </c>
      <c r="E546" s="3" t="s">
        <v>2732</v>
      </c>
      <c r="F546" s="3"/>
      <c r="G546" s="3"/>
      <c r="H546" s="3" t="s">
        <v>2733</v>
      </c>
      <c r="I546" s="3" t="s">
        <v>2734</v>
      </c>
      <c r="J546" s="3" t="s">
        <v>2735</v>
      </c>
      <c r="K546" s="1" t="s">
        <v>35</v>
      </c>
    </row>
    <row r="547" customFormat="false" ht="13.2" hidden="false" customHeight="false" outlineLevel="0" collapsed="false">
      <c r="A547" s="1" t="s">
        <v>2105</v>
      </c>
      <c r="B547" s="3" t="s">
        <v>2736</v>
      </c>
      <c r="C547" s="3" t="s">
        <v>2377</v>
      </c>
      <c r="D547" s="3" t="s">
        <v>2737</v>
      </c>
      <c r="E547" s="3" t="s">
        <v>2738</v>
      </c>
      <c r="F547" s="3"/>
      <c r="G547" s="3"/>
      <c r="H547" s="3" t="s">
        <v>24</v>
      </c>
      <c r="I547" s="3" t="s">
        <v>24</v>
      </c>
      <c r="J547" s="3"/>
      <c r="K547" s="3"/>
    </row>
    <row r="548" customFormat="false" ht="13.2" hidden="false" customHeight="false" outlineLevel="0" collapsed="false">
      <c r="A548" s="1" t="s">
        <v>2105</v>
      </c>
      <c r="B548" s="3" t="s">
        <v>2739</v>
      </c>
      <c r="C548" s="3" t="s">
        <v>61</v>
      </c>
      <c r="D548" s="3" t="s">
        <v>2740</v>
      </c>
      <c r="E548" s="3" t="s">
        <v>2741</v>
      </c>
      <c r="F548" s="3"/>
      <c r="G548" s="3"/>
      <c r="H548" s="3" t="s">
        <v>24</v>
      </c>
      <c r="I548" s="3" t="s">
        <v>24</v>
      </c>
      <c r="J548" s="3"/>
      <c r="K548" s="3"/>
    </row>
    <row r="549" customFormat="false" ht="13.2" hidden="false" customHeight="false" outlineLevel="0" collapsed="false">
      <c r="A549" s="1" t="s">
        <v>2105</v>
      </c>
      <c r="B549" s="3" t="s">
        <v>2742</v>
      </c>
      <c r="C549" s="3" t="s">
        <v>56</v>
      </c>
      <c r="D549" s="3" t="s">
        <v>2743</v>
      </c>
      <c r="F549" s="3" t="s">
        <v>2744</v>
      </c>
      <c r="G549" s="3"/>
      <c r="H549" s="3" t="s">
        <v>24</v>
      </c>
      <c r="I549" s="3" t="s">
        <v>24</v>
      </c>
    </row>
    <row r="550" customFormat="false" ht="13.2" hidden="false" customHeight="false" outlineLevel="0" collapsed="false">
      <c r="A550" s="1" t="s">
        <v>2105</v>
      </c>
      <c r="B550" s="3" t="s">
        <v>2745</v>
      </c>
      <c r="C550" s="3" t="s">
        <v>381</v>
      </c>
      <c r="D550" s="3" t="s">
        <v>2746</v>
      </c>
      <c r="E550" s="1" t="s">
        <v>2169</v>
      </c>
      <c r="F550" s="3"/>
      <c r="G550" s="3"/>
      <c r="H550" s="3" t="s">
        <v>2170</v>
      </c>
      <c r="I550" s="3" t="s">
        <v>24</v>
      </c>
      <c r="J550" s="1" t="s">
        <v>2747</v>
      </c>
      <c r="K550" s="1" t="s">
        <v>35</v>
      </c>
    </row>
    <row r="551" customFormat="false" ht="13.2" hidden="false" customHeight="false" outlineLevel="0" collapsed="false">
      <c r="A551" s="1" t="s">
        <v>2105</v>
      </c>
      <c r="B551" s="3" t="s">
        <v>2748</v>
      </c>
      <c r="C551" s="3" t="s">
        <v>13</v>
      </c>
      <c r="D551" s="3" t="s">
        <v>2749</v>
      </c>
      <c r="E551" s="3" t="s">
        <v>2750</v>
      </c>
      <c r="F551" s="3"/>
      <c r="G551" s="3"/>
      <c r="H551" s="3" t="s">
        <v>2751</v>
      </c>
      <c r="I551" s="3" t="s">
        <v>24</v>
      </c>
      <c r="J551" s="3" t="s">
        <v>2752</v>
      </c>
      <c r="K551" s="1" t="s">
        <v>35</v>
      </c>
    </row>
    <row r="552" customFormat="false" ht="13.2" hidden="false" customHeight="false" outlineLevel="0" collapsed="false">
      <c r="A552" s="1" t="s">
        <v>2105</v>
      </c>
      <c r="B552" s="3" t="s">
        <v>2753</v>
      </c>
      <c r="C552" s="3" t="s">
        <v>2754</v>
      </c>
      <c r="D552" s="3" t="s">
        <v>668</v>
      </c>
      <c r="E552" s="3" t="s">
        <v>2755</v>
      </c>
      <c r="F552" s="3"/>
      <c r="G552" s="3"/>
      <c r="H552" s="3" t="s">
        <v>24</v>
      </c>
      <c r="I552" s="3" t="s">
        <v>24</v>
      </c>
      <c r="J552" s="3"/>
      <c r="K552" s="3"/>
    </row>
    <row r="553" customFormat="false" ht="13.2" hidden="false" customHeight="false" outlineLevel="0" collapsed="false">
      <c r="A553" s="1" t="s">
        <v>2105</v>
      </c>
      <c r="B553" s="3" t="s">
        <v>2756</v>
      </c>
      <c r="C553" s="3" t="s">
        <v>21</v>
      </c>
      <c r="D553" s="3" t="s">
        <v>2757</v>
      </c>
      <c r="E553" s="3" t="s">
        <v>2758</v>
      </c>
      <c r="F553" s="3"/>
      <c r="G553" s="3"/>
      <c r="H553" s="3" t="s">
        <v>2759</v>
      </c>
      <c r="I553" s="3" t="s">
        <v>24</v>
      </c>
      <c r="J553" s="3" t="s">
        <v>2760</v>
      </c>
      <c r="K553" s="1" t="s">
        <v>35</v>
      </c>
    </row>
    <row r="554" customFormat="false" ht="13.2" hidden="false" customHeight="false" outlineLevel="0" collapsed="false">
      <c r="A554" s="1" t="s">
        <v>2105</v>
      </c>
      <c r="B554" s="3" t="s">
        <v>2761</v>
      </c>
      <c r="C554" s="3" t="s">
        <v>61</v>
      </c>
      <c r="D554" s="3" t="s">
        <v>2762</v>
      </c>
      <c r="E554" s="3" t="s">
        <v>2763</v>
      </c>
      <c r="F554" s="3"/>
      <c r="G554" s="3"/>
      <c r="H554" s="3" t="s">
        <v>24</v>
      </c>
      <c r="I554" s="3" t="s">
        <v>24</v>
      </c>
      <c r="J554" s="3"/>
      <c r="K554" s="3"/>
    </row>
    <row r="555" customFormat="false" ht="13.2" hidden="false" customHeight="false" outlineLevel="0" collapsed="false">
      <c r="A555" s="1" t="s">
        <v>2105</v>
      </c>
      <c r="B555" s="3" t="s">
        <v>2764</v>
      </c>
      <c r="C555" s="3" t="s">
        <v>376</v>
      </c>
      <c r="D555" s="3" t="s">
        <v>2765</v>
      </c>
      <c r="E555" s="3" t="s">
        <v>2766</v>
      </c>
      <c r="F555" s="3"/>
      <c r="G555" s="3"/>
      <c r="H555" s="3" t="s">
        <v>24</v>
      </c>
      <c r="I555" s="3" t="s">
        <v>24</v>
      </c>
      <c r="J555" s="3"/>
      <c r="K555" s="3"/>
    </row>
    <row r="556" customFormat="false" ht="13.2" hidden="false" customHeight="false" outlineLevel="0" collapsed="false">
      <c r="A556" s="1" t="s">
        <v>2105</v>
      </c>
      <c r="B556" s="3" t="s">
        <v>2767</v>
      </c>
      <c r="C556" s="3" t="s">
        <v>2768</v>
      </c>
      <c r="D556" s="3" t="s">
        <v>2769</v>
      </c>
      <c r="E556" s="3" t="s">
        <v>2770</v>
      </c>
      <c r="F556" s="3"/>
      <c r="G556" s="3"/>
      <c r="H556" s="3" t="s">
        <v>24</v>
      </c>
      <c r="I556" s="3" t="s">
        <v>24</v>
      </c>
      <c r="J556" s="3"/>
      <c r="K556" s="3"/>
    </row>
    <row r="557" customFormat="false" ht="13.2" hidden="false" customHeight="false" outlineLevel="0" collapsed="false">
      <c r="A557" s="1" t="s">
        <v>2105</v>
      </c>
      <c r="B557" s="1" t="s">
        <v>2771</v>
      </c>
      <c r="C557" s="3" t="s">
        <v>61</v>
      </c>
      <c r="D557" s="1" t="s">
        <v>2772</v>
      </c>
      <c r="F557" s="3" t="s">
        <v>2773</v>
      </c>
      <c r="G557" s="3"/>
      <c r="H557" s="3" t="s">
        <v>24</v>
      </c>
      <c r="I557" s="3" t="s">
        <v>24</v>
      </c>
      <c r="J557" s="1" t="s">
        <v>2774</v>
      </c>
    </row>
    <row r="558" customFormat="false" ht="13.2" hidden="false" customHeight="false" outlineLevel="0" collapsed="false">
      <c r="A558" s="1" t="s">
        <v>2105</v>
      </c>
      <c r="B558" s="3" t="s">
        <v>2775</v>
      </c>
      <c r="C558" s="3" t="s">
        <v>21</v>
      </c>
      <c r="D558" s="3" t="s">
        <v>2776</v>
      </c>
      <c r="E558" s="3" t="s">
        <v>2777</v>
      </c>
      <c r="F558" s="3"/>
      <c r="G558" s="3"/>
      <c r="H558" s="3" t="s">
        <v>2778</v>
      </c>
      <c r="I558" s="3" t="s">
        <v>24</v>
      </c>
      <c r="J558" s="3" t="s">
        <v>2779</v>
      </c>
      <c r="K558" s="1" t="s">
        <v>35</v>
      </c>
    </row>
    <row r="559" customFormat="false" ht="13.2" hidden="false" customHeight="false" outlineLevel="0" collapsed="false">
      <c r="A559" s="1" t="s">
        <v>2105</v>
      </c>
      <c r="B559" s="1" t="s">
        <v>2780</v>
      </c>
      <c r="C559" s="3" t="s">
        <v>77</v>
      </c>
      <c r="D559" s="1" t="s">
        <v>2781</v>
      </c>
      <c r="F559" s="3" t="s">
        <v>2782</v>
      </c>
      <c r="G559" s="3"/>
      <c r="H559" s="3" t="s">
        <v>24</v>
      </c>
      <c r="I559" s="3" t="s">
        <v>24</v>
      </c>
    </row>
    <row r="560" customFormat="false" ht="13.2" hidden="false" customHeight="false" outlineLevel="0" collapsed="false">
      <c r="A560" s="1" t="s">
        <v>2105</v>
      </c>
      <c r="B560" s="3" t="s">
        <v>2783</v>
      </c>
      <c r="C560" s="3" t="s">
        <v>381</v>
      </c>
      <c r="D560" s="3" t="s">
        <v>2784</v>
      </c>
      <c r="E560" s="3" t="s">
        <v>2785</v>
      </c>
      <c r="F560" s="3"/>
      <c r="G560" s="3"/>
      <c r="H560" s="3" t="s">
        <v>2786</v>
      </c>
      <c r="I560" s="3" t="s">
        <v>24</v>
      </c>
      <c r="J560" s="3" t="s">
        <v>2787</v>
      </c>
      <c r="K560" s="1" t="s">
        <v>35</v>
      </c>
    </row>
    <row r="561" customFormat="false" ht="13.2" hidden="false" customHeight="false" outlineLevel="0" collapsed="false">
      <c r="A561" s="1" t="s">
        <v>2788</v>
      </c>
      <c r="B561" s="1" t="s">
        <v>2789</v>
      </c>
      <c r="C561" s="1" t="s">
        <v>13</v>
      </c>
      <c r="D561" s="1" t="s">
        <v>2790</v>
      </c>
      <c r="E561" s="1" t="s">
        <v>2791</v>
      </c>
      <c r="H561" s="1" t="s">
        <v>2792</v>
      </c>
      <c r="I561" s="1" t="s">
        <v>2793</v>
      </c>
    </row>
    <row r="562" customFormat="false" ht="13.2" hidden="false" customHeight="false" outlineLevel="0" collapsed="false">
      <c r="A562" s="1" t="s">
        <v>2788</v>
      </c>
      <c r="B562" s="3" t="s">
        <v>2794</v>
      </c>
      <c r="C562" s="3" t="s">
        <v>381</v>
      </c>
      <c r="D562" s="3" t="s">
        <v>2795</v>
      </c>
      <c r="E562" s="3" t="s">
        <v>2796</v>
      </c>
      <c r="F562" s="3"/>
      <c r="G562" s="3"/>
      <c r="H562" s="3" t="s">
        <v>2797</v>
      </c>
      <c r="I562" s="3"/>
    </row>
    <row r="563" customFormat="false" ht="13.2" hidden="false" customHeight="false" outlineLevel="0" collapsed="false">
      <c r="A563" s="1" t="s">
        <v>2788</v>
      </c>
      <c r="B563" s="1" t="s">
        <v>2798</v>
      </c>
      <c r="C563" s="1" t="s">
        <v>13</v>
      </c>
      <c r="D563" s="1" t="s">
        <v>2799</v>
      </c>
      <c r="E563" s="3" t="s">
        <v>2800</v>
      </c>
      <c r="F563" s="3" t="s">
        <v>2801</v>
      </c>
      <c r="G563" s="3"/>
      <c r="H563" s="3" t="s">
        <v>24</v>
      </c>
      <c r="I563" s="3" t="s">
        <v>24</v>
      </c>
      <c r="J563" s="1" t="s">
        <v>2802</v>
      </c>
    </row>
    <row r="564" customFormat="false" ht="13.2" hidden="false" customHeight="false" outlineLevel="0" collapsed="false">
      <c r="A564" s="1" t="s">
        <v>2788</v>
      </c>
      <c r="B564" s="1" t="s">
        <v>2803</v>
      </c>
      <c r="C564" s="1" t="s">
        <v>13</v>
      </c>
      <c r="D564" s="1" t="s">
        <v>2804</v>
      </c>
      <c r="E564" s="1" t="s">
        <v>2805</v>
      </c>
      <c r="G564" s="1" t="s">
        <v>2806</v>
      </c>
      <c r="H564" s="1" t="s">
        <v>2807</v>
      </c>
      <c r="I564" s="1" t="s">
        <v>2808</v>
      </c>
      <c r="J564" s="1" t="s">
        <v>2809</v>
      </c>
      <c r="K564" s="1" t="s">
        <v>19</v>
      </c>
    </row>
    <row r="565" customFormat="false" ht="13.2" hidden="false" customHeight="false" outlineLevel="0" collapsed="false">
      <c r="A565" s="1" t="s">
        <v>2788</v>
      </c>
      <c r="B565" s="3" t="s">
        <v>2810</v>
      </c>
      <c r="C565" s="3" t="s">
        <v>2811</v>
      </c>
      <c r="D565" s="1" t="s">
        <v>2812</v>
      </c>
      <c r="E565" s="3" t="s">
        <v>2813</v>
      </c>
      <c r="F565" s="3"/>
      <c r="G565" s="3"/>
      <c r="H565" s="3" t="s">
        <v>2814</v>
      </c>
      <c r="I565" s="3" t="s">
        <v>24</v>
      </c>
      <c r="J565" s="1" t="s">
        <v>2815</v>
      </c>
      <c r="K565" s="1" t="s">
        <v>35</v>
      </c>
    </row>
    <row r="566" customFormat="false" ht="13.2" hidden="false" customHeight="false" outlineLevel="0" collapsed="false">
      <c r="A566" s="1" t="s">
        <v>2788</v>
      </c>
      <c r="B566" s="1" t="s">
        <v>2816</v>
      </c>
      <c r="C566" s="1" t="s">
        <v>13</v>
      </c>
      <c r="D566" s="1" t="s">
        <v>2817</v>
      </c>
      <c r="E566" s="3" t="s">
        <v>2818</v>
      </c>
      <c r="F566" s="3"/>
      <c r="G566" s="3"/>
      <c r="H566" s="3" t="s">
        <v>2819</v>
      </c>
      <c r="I566" s="3" t="s">
        <v>24</v>
      </c>
      <c r="J566" s="1" t="s">
        <v>2820</v>
      </c>
      <c r="K566" s="1" t="s">
        <v>35</v>
      </c>
    </row>
    <row r="567" customFormat="false" ht="13.2" hidden="false" customHeight="false" outlineLevel="0" collapsed="false">
      <c r="A567" s="1" t="s">
        <v>2788</v>
      </c>
      <c r="B567" s="1" t="s">
        <v>2821</v>
      </c>
      <c r="C567" s="1" t="s">
        <v>61</v>
      </c>
      <c r="D567" s="1" t="s">
        <v>2822</v>
      </c>
      <c r="E567" s="3" t="s">
        <v>2823</v>
      </c>
      <c r="F567" s="3"/>
      <c r="G567" s="3"/>
      <c r="H567" s="3" t="s">
        <v>2824</v>
      </c>
      <c r="I567" s="3" t="s">
        <v>2825</v>
      </c>
      <c r="J567" s="1" t="s">
        <v>2826</v>
      </c>
      <c r="K567" s="1" t="s">
        <v>35</v>
      </c>
    </row>
    <row r="568" customFormat="false" ht="13.2" hidden="false" customHeight="false" outlineLevel="0" collapsed="false">
      <c r="A568" s="1" t="s">
        <v>2788</v>
      </c>
      <c r="B568" s="1" t="s">
        <v>2827</v>
      </c>
      <c r="C568" s="1" t="s">
        <v>13</v>
      </c>
      <c r="D568" s="1" t="s">
        <v>2828</v>
      </c>
      <c r="E568" s="3" t="s">
        <v>2829</v>
      </c>
      <c r="F568" s="3"/>
      <c r="G568" s="3"/>
      <c r="H568" s="3" t="s">
        <v>2830</v>
      </c>
      <c r="I568" s="3" t="s">
        <v>2831</v>
      </c>
      <c r="J568" s="1" t="s">
        <v>2832</v>
      </c>
      <c r="K568" s="1" t="s">
        <v>2833</v>
      </c>
    </row>
    <row r="569" customFormat="false" ht="13.2" hidden="false" customHeight="false" outlineLevel="0" collapsed="false">
      <c r="A569" s="1" t="s">
        <v>2788</v>
      </c>
      <c r="B569" s="1" t="s">
        <v>2834</v>
      </c>
      <c r="C569" s="1" t="s">
        <v>61</v>
      </c>
      <c r="D569" s="1" t="s">
        <v>2835</v>
      </c>
      <c r="E569" s="1" t="s">
        <v>2836</v>
      </c>
      <c r="G569" s="1" t="s">
        <v>2837</v>
      </c>
      <c r="H569" s="1" t="s">
        <v>2838</v>
      </c>
      <c r="I569" s="1" t="s">
        <v>2839</v>
      </c>
      <c r="J569" s="1" t="s">
        <v>2840</v>
      </c>
      <c r="K569" s="1" t="s">
        <v>19</v>
      </c>
    </row>
    <row r="570" customFormat="false" ht="13.2" hidden="false" customHeight="false" outlineLevel="0" collapsed="false">
      <c r="A570" s="1" t="s">
        <v>2788</v>
      </c>
      <c r="B570" s="1" t="s">
        <v>2841</v>
      </c>
      <c r="C570" s="1" t="s">
        <v>287</v>
      </c>
      <c r="D570" s="1" t="s">
        <v>2842</v>
      </c>
      <c r="F570" s="3" t="s">
        <v>2843</v>
      </c>
      <c r="G570" s="3"/>
      <c r="H570" s="3" t="s">
        <v>2844</v>
      </c>
      <c r="I570" s="3" t="s">
        <v>24</v>
      </c>
      <c r="J570" s="1" t="s">
        <v>2845</v>
      </c>
      <c r="K570" s="1" t="s">
        <v>35</v>
      </c>
    </row>
    <row r="571" customFormat="false" ht="13.2" hidden="false" customHeight="false" outlineLevel="0" collapsed="false">
      <c r="A571" s="1" t="s">
        <v>2788</v>
      </c>
      <c r="B571" s="3" t="s">
        <v>2846</v>
      </c>
      <c r="C571" s="3" t="s">
        <v>61</v>
      </c>
      <c r="D571" s="3" t="s">
        <v>2847</v>
      </c>
      <c r="E571" s="3" t="s">
        <v>2848</v>
      </c>
      <c r="F571" s="3"/>
      <c r="G571" s="3"/>
      <c r="H571" s="3" t="s">
        <v>2849</v>
      </c>
      <c r="I571" s="3" t="s">
        <v>2850</v>
      </c>
      <c r="J571" s="1" t="s">
        <v>2851</v>
      </c>
      <c r="K571" s="1" t="s">
        <v>35</v>
      </c>
    </row>
    <row r="572" customFormat="false" ht="13.2" hidden="false" customHeight="false" outlineLevel="0" collapsed="false">
      <c r="A572" s="1" t="s">
        <v>2788</v>
      </c>
      <c r="B572" s="3" t="s">
        <v>2852</v>
      </c>
      <c r="C572" s="1" t="s">
        <v>2811</v>
      </c>
      <c r="D572" s="3" t="s">
        <v>2853</v>
      </c>
      <c r="E572" s="3" t="s">
        <v>2854</v>
      </c>
      <c r="F572" s="3" t="s">
        <v>2855</v>
      </c>
      <c r="G572" s="3"/>
      <c r="H572" s="3" t="s">
        <v>2856</v>
      </c>
      <c r="I572" s="3" t="s">
        <v>24</v>
      </c>
      <c r="J572" s="3" t="s">
        <v>2857</v>
      </c>
      <c r="K572" s="1" t="s">
        <v>35</v>
      </c>
    </row>
    <row r="573" customFormat="false" ht="13.2" hidden="false" customHeight="false" outlineLevel="0" collapsed="false">
      <c r="A573" s="1" t="s">
        <v>2788</v>
      </c>
      <c r="B573" s="3" t="s">
        <v>2858</v>
      </c>
      <c r="C573" s="3" t="s">
        <v>684</v>
      </c>
      <c r="D573" s="3" t="s">
        <v>2859</v>
      </c>
      <c r="E573" s="3" t="s">
        <v>2860</v>
      </c>
      <c r="F573" s="3" t="s">
        <v>2861</v>
      </c>
      <c r="G573" s="3"/>
      <c r="H573" s="3" t="s">
        <v>2862</v>
      </c>
      <c r="I573" s="3" t="s">
        <v>24</v>
      </c>
      <c r="J573" s="3" t="s">
        <v>2863</v>
      </c>
      <c r="K573" s="1" t="s">
        <v>35</v>
      </c>
    </row>
    <row r="574" customFormat="false" ht="13.2" hidden="false" customHeight="false" outlineLevel="0" collapsed="false">
      <c r="A574" s="1" t="s">
        <v>2788</v>
      </c>
      <c r="B574" s="1" t="s">
        <v>2864</v>
      </c>
      <c r="C574" s="1" t="s">
        <v>2865</v>
      </c>
      <c r="D574" s="3" t="s">
        <v>2866</v>
      </c>
      <c r="E574" s="3" t="s">
        <v>2867</v>
      </c>
      <c r="F574" s="3"/>
      <c r="G574" s="3"/>
      <c r="H574" s="3" t="s">
        <v>2868</v>
      </c>
      <c r="I574" s="3" t="s">
        <v>24</v>
      </c>
      <c r="J574" s="3" t="s">
        <v>2869</v>
      </c>
      <c r="K574" s="1" t="s">
        <v>35</v>
      </c>
    </row>
    <row r="575" customFormat="false" ht="13.2" hidden="false" customHeight="false" outlineLevel="0" collapsed="false">
      <c r="A575" s="1" t="s">
        <v>2788</v>
      </c>
      <c r="B575" s="1" t="s">
        <v>2870</v>
      </c>
      <c r="C575" s="1" t="s">
        <v>13</v>
      </c>
      <c r="D575" s="1" t="s">
        <v>2871</v>
      </c>
      <c r="E575" s="3" t="s">
        <v>2872</v>
      </c>
      <c r="H575" s="1" t="s">
        <v>2873</v>
      </c>
      <c r="I575" s="3" t="s">
        <v>24</v>
      </c>
    </row>
    <row r="576" customFormat="false" ht="13.2" hidden="false" customHeight="false" outlineLevel="0" collapsed="false">
      <c r="A576" s="1" t="s">
        <v>2788</v>
      </c>
      <c r="B576" s="1" t="s">
        <v>2874</v>
      </c>
      <c r="C576" s="1" t="s">
        <v>655</v>
      </c>
      <c r="D576" s="1" t="s">
        <v>2875</v>
      </c>
      <c r="E576" s="3" t="s">
        <v>2876</v>
      </c>
      <c r="H576" s="1" t="s">
        <v>2877</v>
      </c>
      <c r="I576" s="1" t="s">
        <v>2878</v>
      </c>
      <c r="J576" s="1" t="s">
        <v>2879</v>
      </c>
      <c r="K576" s="1" t="s">
        <v>35</v>
      </c>
    </row>
    <row r="577" customFormat="false" ht="13.2" hidden="false" customHeight="false" outlineLevel="0" collapsed="false">
      <c r="A577" s="1" t="s">
        <v>2788</v>
      </c>
      <c r="B577" s="1" t="s">
        <v>2880</v>
      </c>
      <c r="C577" s="1" t="s">
        <v>13</v>
      </c>
      <c r="D577" s="1" t="s">
        <v>2881</v>
      </c>
      <c r="E577" s="3" t="s">
        <v>2882</v>
      </c>
      <c r="F577" s="3"/>
      <c r="G577" s="3"/>
      <c r="H577" s="3" t="s">
        <v>24</v>
      </c>
      <c r="I577" s="3" t="s">
        <v>24</v>
      </c>
    </row>
    <row r="578" customFormat="false" ht="13.2" hidden="false" customHeight="false" outlineLevel="0" collapsed="false">
      <c r="A578" s="1" t="s">
        <v>2788</v>
      </c>
      <c r="B578" s="3" t="s">
        <v>2883</v>
      </c>
      <c r="C578" s="3" t="s">
        <v>365</v>
      </c>
      <c r="D578" s="1" t="s">
        <v>2884</v>
      </c>
      <c r="E578" s="3" t="s">
        <v>2885</v>
      </c>
      <c r="F578" s="3"/>
      <c r="G578" s="3"/>
      <c r="H578" s="3" t="s">
        <v>2886</v>
      </c>
      <c r="I578" s="3" t="s">
        <v>2887</v>
      </c>
      <c r="J578" s="3" t="s">
        <v>2888</v>
      </c>
      <c r="K578" s="1" t="s">
        <v>2889</v>
      </c>
    </row>
    <row r="579" customFormat="false" ht="13.2" hidden="false" customHeight="false" outlineLevel="0" collapsed="false">
      <c r="A579" s="1" t="s">
        <v>2788</v>
      </c>
      <c r="B579" s="1" t="s">
        <v>2890</v>
      </c>
      <c r="C579" s="1" t="s">
        <v>2891</v>
      </c>
      <c r="D579" s="1" t="s">
        <v>2892</v>
      </c>
      <c r="E579" s="3" t="s">
        <v>2893</v>
      </c>
      <c r="G579" s="4" t="s">
        <v>2894</v>
      </c>
      <c r="H579" s="4" t="s">
        <v>2895</v>
      </c>
      <c r="I579" s="4" t="s">
        <v>2896</v>
      </c>
      <c r="J579" s="1" t="s">
        <v>2897</v>
      </c>
      <c r="K579" s="1" t="s">
        <v>35</v>
      </c>
    </row>
    <row r="580" customFormat="false" ht="13.2" hidden="false" customHeight="false" outlineLevel="0" collapsed="false">
      <c r="A580" s="1" t="s">
        <v>2788</v>
      </c>
      <c r="B580" s="3" t="s">
        <v>2898</v>
      </c>
      <c r="C580" s="3" t="s">
        <v>2899</v>
      </c>
      <c r="D580" s="3" t="s">
        <v>2900</v>
      </c>
      <c r="E580" s="3" t="s">
        <v>2901</v>
      </c>
      <c r="F580" s="3"/>
      <c r="G580" s="3"/>
      <c r="H580" s="3" t="s">
        <v>2902</v>
      </c>
      <c r="I580" s="3"/>
      <c r="J580" s="1" t="s">
        <v>2903</v>
      </c>
    </row>
    <row r="581" customFormat="false" ht="13.2" hidden="false" customHeight="false" outlineLevel="0" collapsed="false">
      <c r="A581" s="1" t="s">
        <v>2788</v>
      </c>
      <c r="B581" s="1" t="s">
        <v>2904</v>
      </c>
      <c r="C581" s="1" t="s">
        <v>13</v>
      </c>
      <c r="D581" s="1" t="s">
        <v>2905</v>
      </c>
      <c r="E581" s="3" t="s">
        <v>2906</v>
      </c>
      <c r="F581" s="3"/>
      <c r="G581" s="3"/>
      <c r="H581" s="3" t="s">
        <v>2907</v>
      </c>
      <c r="I581" s="3" t="s">
        <v>2908</v>
      </c>
      <c r="J581" s="1" t="s">
        <v>2909</v>
      </c>
      <c r="K581" s="1" t="s">
        <v>35</v>
      </c>
    </row>
    <row r="582" customFormat="false" ht="13.2" hidden="false" customHeight="false" outlineLevel="0" collapsed="false">
      <c r="A582" s="1" t="s">
        <v>2788</v>
      </c>
      <c r="B582" s="3" t="s">
        <v>2910</v>
      </c>
      <c r="C582" s="3" t="s">
        <v>2911</v>
      </c>
      <c r="D582" s="3" t="s">
        <v>2912</v>
      </c>
      <c r="E582" s="3" t="s">
        <v>2913</v>
      </c>
      <c r="H582" s="1" t="s">
        <v>2914</v>
      </c>
      <c r="I582" s="1" t="s">
        <v>2915</v>
      </c>
      <c r="J582" s="3" t="s">
        <v>2916</v>
      </c>
      <c r="K582" s="1" t="s">
        <v>35</v>
      </c>
    </row>
    <row r="583" customFormat="false" ht="13.2" hidden="false" customHeight="false" outlineLevel="0" collapsed="false">
      <c r="A583" s="1" t="s">
        <v>2788</v>
      </c>
      <c r="B583" s="3" t="s">
        <v>2917</v>
      </c>
      <c r="C583" s="3" t="s">
        <v>320</v>
      </c>
      <c r="D583" s="3" t="s">
        <v>2918</v>
      </c>
      <c r="E583" s="3" t="s">
        <v>322</v>
      </c>
      <c r="F583" s="3" t="s">
        <v>323</v>
      </c>
      <c r="G583" s="3"/>
      <c r="H583" s="3" t="s">
        <v>2919</v>
      </c>
      <c r="I583" s="3" t="s">
        <v>2920</v>
      </c>
      <c r="J583" s="1" t="s">
        <v>326</v>
      </c>
      <c r="K583" s="1" t="s">
        <v>35</v>
      </c>
    </row>
    <row r="584" customFormat="false" ht="13.2" hidden="false" customHeight="false" outlineLevel="0" collapsed="false">
      <c r="A584" s="1" t="s">
        <v>2788</v>
      </c>
      <c r="B584" s="1" t="s">
        <v>2921</v>
      </c>
      <c r="C584" s="1" t="s">
        <v>13</v>
      </c>
      <c r="D584" s="1" t="s">
        <v>2922</v>
      </c>
      <c r="E584" s="3" t="s">
        <v>2923</v>
      </c>
      <c r="H584" s="1" t="s">
        <v>2924</v>
      </c>
      <c r="I584" s="3" t="s">
        <v>24</v>
      </c>
    </row>
    <row r="585" customFormat="false" ht="13.2" hidden="false" customHeight="false" outlineLevel="0" collapsed="false">
      <c r="A585" s="1" t="s">
        <v>2788</v>
      </c>
      <c r="B585" s="1" t="s">
        <v>2925</v>
      </c>
      <c r="C585" s="1" t="s">
        <v>13</v>
      </c>
      <c r="D585" s="1" t="s">
        <v>2926</v>
      </c>
      <c r="E585" s="3" t="s">
        <v>2927</v>
      </c>
      <c r="H585" s="1" t="s">
        <v>2928</v>
      </c>
      <c r="I585" s="1" t="s">
        <v>2929</v>
      </c>
      <c r="J585" s="1" t="s">
        <v>2930</v>
      </c>
      <c r="K585" s="1" t="s">
        <v>35</v>
      </c>
    </row>
    <row r="586" customFormat="false" ht="13.2" hidden="false" customHeight="false" outlineLevel="0" collapsed="false">
      <c r="A586" s="1" t="s">
        <v>2788</v>
      </c>
      <c r="B586" s="1" t="s">
        <v>2931</v>
      </c>
      <c r="C586" s="1" t="s">
        <v>13</v>
      </c>
      <c r="D586" s="1" t="s">
        <v>2932</v>
      </c>
      <c r="E586" s="3" t="s">
        <v>2933</v>
      </c>
      <c r="G586" s="1" t="s">
        <v>2934</v>
      </c>
      <c r="H586" s="1" t="s">
        <v>2935</v>
      </c>
      <c r="J586" s="1" t="s">
        <v>2936</v>
      </c>
      <c r="K586" s="1" t="s">
        <v>19</v>
      </c>
    </row>
    <row r="587" customFormat="false" ht="13.2" hidden="false" customHeight="false" outlineLevel="0" collapsed="false">
      <c r="A587" s="1" t="s">
        <v>2788</v>
      </c>
      <c r="B587" s="1" t="s">
        <v>2937</v>
      </c>
      <c r="C587" s="1" t="s">
        <v>287</v>
      </c>
      <c r="D587" s="3" t="s">
        <v>2938</v>
      </c>
      <c r="E587" s="3" t="s">
        <v>2939</v>
      </c>
      <c r="F587" s="3"/>
      <c r="G587" s="3"/>
      <c r="H587" s="3" t="s">
        <v>2940</v>
      </c>
      <c r="I587" s="3" t="s">
        <v>24</v>
      </c>
      <c r="J587" s="1" t="s">
        <v>2941</v>
      </c>
    </row>
    <row r="588" customFormat="false" ht="13.2" hidden="false" customHeight="false" outlineLevel="0" collapsed="false">
      <c r="A588" s="1" t="s">
        <v>2788</v>
      </c>
      <c r="B588" s="1" t="s">
        <v>2942</v>
      </c>
      <c r="C588" s="1" t="s">
        <v>13</v>
      </c>
      <c r="D588" s="1" t="s">
        <v>2943</v>
      </c>
      <c r="E588" s="3" t="s">
        <v>2944</v>
      </c>
      <c r="G588" s="1" t="s">
        <v>2945</v>
      </c>
      <c r="H588" s="1" t="s">
        <v>2946</v>
      </c>
      <c r="I588" s="1" t="s">
        <v>2947</v>
      </c>
      <c r="J588" s="1" t="s">
        <v>2948</v>
      </c>
      <c r="K588" s="1" t="s">
        <v>2833</v>
      </c>
    </row>
    <row r="589" customFormat="false" ht="13.2" hidden="false" customHeight="false" outlineLevel="0" collapsed="false">
      <c r="A589" s="1" t="s">
        <v>2788</v>
      </c>
      <c r="B589" s="1" t="s">
        <v>2949</v>
      </c>
      <c r="C589" s="1" t="s">
        <v>13</v>
      </c>
      <c r="D589" s="1" t="s">
        <v>2950</v>
      </c>
      <c r="E589" s="3" t="s">
        <v>2951</v>
      </c>
      <c r="F589" s="3"/>
      <c r="G589" s="3"/>
      <c r="H589" s="3" t="s">
        <v>2952</v>
      </c>
      <c r="I589" s="3" t="s">
        <v>2953</v>
      </c>
      <c r="J589" s="1" t="s">
        <v>2954</v>
      </c>
      <c r="K589" s="1" t="s">
        <v>35</v>
      </c>
    </row>
    <row r="590" customFormat="false" ht="13.2" hidden="false" customHeight="false" outlineLevel="0" collapsed="false">
      <c r="A590" s="1" t="s">
        <v>2788</v>
      </c>
      <c r="B590" s="1" t="s">
        <v>2955</v>
      </c>
      <c r="C590" s="1" t="s">
        <v>171</v>
      </c>
      <c r="D590" s="3" t="s">
        <v>2956</v>
      </c>
      <c r="E590" s="3" t="s">
        <v>2957</v>
      </c>
      <c r="F590" s="3"/>
      <c r="G590" s="1" t="s">
        <v>2958</v>
      </c>
      <c r="H590" s="1" t="s">
        <v>2959</v>
      </c>
      <c r="I590" s="1" t="s">
        <v>2960</v>
      </c>
      <c r="J590" s="1" t="s">
        <v>2961</v>
      </c>
      <c r="K590" s="1" t="s">
        <v>2833</v>
      </c>
    </row>
    <row r="591" customFormat="false" ht="13.2" hidden="false" customHeight="false" outlineLevel="0" collapsed="false">
      <c r="A591" s="1" t="s">
        <v>2788</v>
      </c>
      <c r="B591" s="1" t="s">
        <v>2962</v>
      </c>
      <c r="C591" s="1" t="s">
        <v>13</v>
      </c>
      <c r="D591" s="1" t="s">
        <v>2963</v>
      </c>
      <c r="E591" s="3" t="s">
        <v>2964</v>
      </c>
      <c r="G591" s="1" t="s">
        <v>2965</v>
      </c>
      <c r="H591" s="1" t="s">
        <v>2966</v>
      </c>
      <c r="I591" s="1" t="s">
        <v>2967</v>
      </c>
    </row>
    <row r="592" customFormat="false" ht="13.2" hidden="false" customHeight="false" outlineLevel="0" collapsed="false">
      <c r="A592" s="1" t="s">
        <v>2788</v>
      </c>
      <c r="B592" s="1" t="s">
        <v>2968</v>
      </c>
      <c r="C592" s="1" t="s">
        <v>13</v>
      </c>
      <c r="D592" s="1" t="s">
        <v>2969</v>
      </c>
      <c r="E592" s="3" t="s">
        <v>2970</v>
      </c>
      <c r="H592" s="1" t="s">
        <v>2971</v>
      </c>
      <c r="I592" s="1" t="s">
        <v>2972</v>
      </c>
      <c r="J592" s="1" t="s">
        <v>2973</v>
      </c>
      <c r="K592" s="1" t="s">
        <v>35</v>
      </c>
    </row>
    <row r="593" customFormat="false" ht="13.2" hidden="false" customHeight="false" outlineLevel="0" collapsed="false">
      <c r="A593" s="1" t="s">
        <v>2788</v>
      </c>
      <c r="B593" s="1" t="s">
        <v>2974</v>
      </c>
      <c r="C593" s="1" t="s">
        <v>61</v>
      </c>
      <c r="D593" s="1" t="s">
        <v>2975</v>
      </c>
      <c r="E593" s="3" t="s">
        <v>2976</v>
      </c>
      <c r="H593" s="1" t="s">
        <v>2977</v>
      </c>
      <c r="I593" s="3" t="s">
        <v>24</v>
      </c>
      <c r="J593" s="1" t="s">
        <v>2978</v>
      </c>
      <c r="K593" s="1" t="s">
        <v>30</v>
      </c>
    </row>
    <row r="594" customFormat="false" ht="13.2" hidden="false" customHeight="false" outlineLevel="0" collapsed="false">
      <c r="A594" s="1" t="s">
        <v>2788</v>
      </c>
      <c r="B594" s="1" t="s">
        <v>2979</v>
      </c>
      <c r="C594" s="1" t="s">
        <v>13</v>
      </c>
      <c r="D594" s="1" t="s">
        <v>2980</v>
      </c>
      <c r="E594" s="3"/>
      <c r="F594" s="1" t="s">
        <v>2981</v>
      </c>
      <c r="H594" s="1" t="s">
        <v>2982</v>
      </c>
      <c r="I594" s="1" t="s">
        <v>2983</v>
      </c>
      <c r="J594" s="1" t="s">
        <v>2984</v>
      </c>
      <c r="K594" s="1" t="s">
        <v>35</v>
      </c>
    </row>
    <row r="595" customFormat="false" ht="13.2" hidden="false" customHeight="false" outlineLevel="0" collapsed="false">
      <c r="A595" s="1" t="s">
        <v>2788</v>
      </c>
      <c r="B595" s="1" t="s">
        <v>2985</v>
      </c>
      <c r="C595" s="1" t="s">
        <v>13</v>
      </c>
      <c r="D595" s="1" t="s">
        <v>2986</v>
      </c>
      <c r="E595" s="3" t="s">
        <v>2987</v>
      </c>
      <c r="F595" s="3"/>
      <c r="G595" s="3"/>
      <c r="H595" s="3" t="s">
        <v>2988</v>
      </c>
      <c r="I595" s="3" t="s">
        <v>24</v>
      </c>
      <c r="J595" s="1" t="s">
        <v>2989</v>
      </c>
      <c r="K595" s="1" t="s">
        <v>35</v>
      </c>
    </row>
    <row r="596" customFormat="false" ht="13.2" hidden="false" customHeight="false" outlineLevel="0" collapsed="false">
      <c r="A596" s="1" t="s">
        <v>2788</v>
      </c>
      <c r="B596" s="1" t="s">
        <v>2990</v>
      </c>
      <c r="C596" s="1" t="s">
        <v>13</v>
      </c>
      <c r="D596" s="1" t="s">
        <v>2991</v>
      </c>
      <c r="E596" s="3" t="s">
        <v>2992</v>
      </c>
      <c r="F596" s="3"/>
      <c r="G596" s="3"/>
      <c r="H596" s="3" t="s">
        <v>2993</v>
      </c>
      <c r="I596" s="3" t="s">
        <v>2994</v>
      </c>
      <c r="J596" s="1" t="s">
        <v>2995</v>
      </c>
      <c r="K596" s="1" t="s">
        <v>35</v>
      </c>
    </row>
    <row r="597" customFormat="false" ht="13.2" hidden="false" customHeight="false" outlineLevel="0" collapsed="false">
      <c r="A597" s="1" t="s">
        <v>2788</v>
      </c>
      <c r="B597" s="1" t="s">
        <v>2996</v>
      </c>
      <c r="C597" s="1" t="s">
        <v>13</v>
      </c>
      <c r="D597" s="1" t="s">
        <v>2997</v>
      </c>
      <c r="E597" s="3" t="s">
        <v>2998</v>
      </c>
      <c r="G597" s="1" t="s">
        <v>2999</v>
      </c>
      <c r="H597" s="1" t="s">
        <v>3000</v>
      </c>
      <c r="I597" s="1" t="s">
        <v>3001</v>
      </c>
      <c r="J597" s="1" t="s">
        <v>3002</v>
      </c>
      <c r="K597" s="1" t="s">
        <v>35</v>
      </c>
    </row>
    <row r="598" customFormat="false" ht="13.2" hidden="false" customHeight="false" outlineLevel="0" collapsed="false">
      <c r="A598" s="1" t="s">
        <v>2788</v>
      </c>
      <c r="B598" s="1" t="s">
        <v>3003</v>
      </c>
      <c r="C598" s="1" t="s">
        <v>160</v>
      </c>
      <c r="D598" s="3" t="s">
        <v>3004</v>
      </c>
      <c r="E598" s="3" t="s">
        <v>3005</v>
      </c>
      <c r="F598" s="3"/>
      <c r="G598" s="3"/>
      <c r="H598" s="3" t="s">
        <v>24</v>
      </c>
      <c r="I598" s="3" t="s">
        <v>24</v>
      </c>
    </row>
    <row r="599" customFormat="false" ht="13.2" hidden="false" customHeight="false" outlineLevel="0" collapsed="false">
      <c r="A599" s="1" t="s">
        <v>2788</v>
      </c>
      <c r="B599" s="1" t="s">
        <v>3006</v>
      </c>
      <c r="C599" s="1" t="s">
        <v>61</v>
      </c>
      <c r="D599" s="1" t="s">
        <v>3007</v>
      </c>
      <c r="E599" s="3" t="s">
        <v>3008</v>
      </c>
      <c r="F599" s="3"/>
      <c r="G599" s="3"/>
      <c r="H599" s="3" t="s">
        <v>3009</v>
      </c>
      <c r="I599" s="3" t="s">
        <v>3010</v>
      </c>
      <c r="J599" s="1" t="s">
        <v>3011</v>
      </c>
      <c r="K599" s="1" t="s">
        <v>2833</v>
      </c>
    </row>
    <row r="600" customFormat="false" ht="13.2" hidden="false" customHeight="false" outlineLevel="0" collapsed="false">
      <c r="A600" s="1" t="s">
        <v>2788</v>
      </c>
      <c r="B600" s="1" t="s">
        <v>3012</v>
      </c>
      <c r="C600" s="1" t="s">
        <v>13</v>
      </c>
      <c r="D600" s="1" t="s">
        <v>3013</v>
      </c>
      <c r="E600" s="3" t="s">
        <v>3014</v>
      </c>
      <c r="G600" s="1" t="s">
        <v>3015</v>
      </c>
      <c r="H600" s="1" t="s">
        <v>3016</v>
      </c>
      <c r="I600" s="1" t="s">
        <v>3017</v>
      </c>
      <c r="J600" s="1" t="s">
        <v>3018</v>
      </c>
      <c r="K600" s="1" t="s">
        <v>2833</v>
      </c>
    </row>
    <row r="601" customFormat="false" ht="13.2" hidden="false" customHeight="false" outlineLevel="0" collapsed="false">
      <c r="A601" s="1" t="s">
        <v>2788</v>
      </c>
      <c r="B601" s="1" t="s">
        <v>3019</v>
      </c>
      <c r="C601" s="1" t="s">
        <v>61</v>
      </c>
      <c r="D601" s="1" t="s">
        <v>3020</v>
      </c>
      <c r="E601" s="1" t="s">
        <v>3021</v>
      </c>
      <c r="G601" s="1" t="s">
        <v>3022</v>
      </c>
      <c r="H601" s="1" t="s">
        <v>3023</v>
      </c>
      <c r="I601" s="1" t="s">
        <v>3024</v>
      </c>
      <c r="J601" s="1" t="s">
        <v>3025</v>
      </c>
      <c r="K601" s="1" t="s">
        <v>35</v>
      </c>
    </row>
    <row r="602" customFormat="false" ht="13.2" hidden="false" customHeight="false" outlineLevel="0" collapsed="false">
      <c r="A602" s="1" t="s">
        <v>2788</v>
      </c>
      <c r="B602" s="1" t="s">
        <v>3026</v>
      </c>
      <c r="C602" s="1" t="s">
        <v>13</v>
      </c>
      <c r="D602" s="1" t="s">
        <v>3027</v>
      </c>
      <c r="E602" s="1" t="s">
        <v>3028</v>
      </c>
      <c r="G602" s="1" t="s">
        <v>3029</v>
      </c>
      <c r="H602" s="1" t="s">
        <v>3030</v>
      </c>
      <c r="I602" s="1" t="s">
        <v>3031</v>
      </c>
      <c r="J602" s="1" t="s">
        <v>3032</v>
      </c>
      <c r="K602" s="1" t="s">
        <v>35</v>
      </c>
    </row>
    <row r="603" customFormat="false" ht="13.2" hidden="false" customHeight="false" outlineLevel="0" collapsed="false">
      <c r="A603" s="1" t="s">
        <v>2788</v>
      </c>
      <c r="B603" s="3" t="s">
        <v>3033</v>
      </c>
      <c r="C603" s="3" t="s">
        <v>160</v>
      </c>
      <c r="D603" s="3" t="s">
        <v>3034</v>
      </c>
      <c r="E603" s="3" t="s">
        <v>3035</v>
      </c>
      <c r="F603" s="3"/>
      <c r="G603" s="3"/>
      <c r="H603" s="3" t="s">
        <v>3036</v>
      </c>
      <c r="I603" s="3" t="s">
        <v>3037</v>
      </c>
      <c r="J603" s="1" t="s">
        <v>3038</v>
      </c>
      <c r="K603" s="1" t="s">
        <v>2833</v>
      </c>
    </row>
    <row r="604" customFormat="false" ht="13.2" hidden="false" customHeight="false" outlineLevel="0" collapsed="false">
      <c r="A604" s="1" t="s">
        <v>2788</v>
      </c>
      <c r="B604" s="1" t="s">
        <v>3039</v>
      </c>
      <c r="C604" s="1" t="s">
        <v>61</v>
      </c>
      <c r="D604" s="1" t="s">
        <v>3040</v>
      </c>
      <c r="E604" s="1" t="s">
        <v>3041</v>
      </c>
      <c r="G604" s="1" t="s">
        <v>3042</v>
      </c>
      <c r="H604" s="1" t="s">
        <v>3043</v>
      </c>
      <c r="I604" s="1" t="s">
        <v>3044</v>
      </c>
      <c r="J604" s="1" t="s">
        <v>3045</v>
      </c>
      <c r="K604" s="1" t="s">
        <v>35</v>
      </c>
    </row>
    <row r="605" customFormat="false" ht="13.2" hidden="false" customHeight="false" outlineLevel="0" collapsed="false">
      <c r="A605" s="1" t="s">
        <v>2788</v>
      </c>
      <c r="B605" s="1" t="s">
        <v>3046</v>
      </c>
      <c r="C605" s="1" t="s">
        <v>61</v>
      </c>
      <c r="D605" s="3" t="s">
        <v>3047</v>
      </c>
      <c r="E605" s="3" t="s">
        <v>3048</v>
      </c>
      <c r="F605" s="3"/>
      <c r="G605" s="3"/>
      <c r="H605" s="3" t="s">
        <v>3049</v>
      </c>
      <c r="I605" s="3" t="s">
        <v>3050</v>
      </c>
      <c r="J605" s="1" t="s">
        <v>3051</v>
      </c>
      <c r="K605" s="1" t="s">
        <v>35</v>
      </c>
    </row>
    <row r="606" customFormat="false" ht="13.2" hidden="false" customHeight="false" outlineLevel="0" collapsed="false">
      <c r="A606" s="1" t="s">
        <v>2788</v>
      </c>
      <c r="B606" s="1" t="s">
        <v>3052</v>
      </c>
      <c r="C606" s="1" t="s">
        <v>73</v>
      </c>
      <c r="D606" s="1" t="s">
        <v>3053</v>
      </c>
      <c r="E606" s="1" t="s">
        <v>3054</v>
      </c>
      <c r="H606" s="1" t="s">
        <v>3055</v>
      </c>
      <c r="I606" s="1" t="s">
        <v>3056</v>
      </c>
      <c r="J606" s="1" t="s">
        <v>3057</v>
      </c>
      <c r="K606" s="1" t="s">
        <v>35</v>
      </c>
    </row>
    <row r="607" customFormat="false" ht="13.2" hidden="false" customHeight="false" outlineLevel="0" collapsed="false">
      <c r="A607" s="1" t="s">
        <v>2788</v>
      </c>
      <c r="B607" s="1" t="s">
        <v>3058</v>
      </c>
      <c r="C607" s="1" t="s">
        <v>287</v>
      </c>
      <c r="D607" s="3" t="s">
        <v>3059</v>
      </c>
      <c r="E607" s="3" t="s">
        <v>3060</v>
      </c>
      <c r="F607" s="3"/>
      <c r="G607" s="3"/>
      <c r="H607" s="3" t="s">
        <v>3061</v>
      </c>
      <c r="I607" s="3" t="s">
        <v>3062</v>
      </c>
      <c r="J607" s="1" t="s">
        <v>3063</v>
      </c>
      <c r="K607" s="1" t="s">
        <v>35</v>
      </c>
    </row>
    <row r="608" customFormat="false" ht="13.2" hidden="false" customHeight="false" outlineLevel="0" collapsed="false">
      <c r="A608" s="1" t="s">
        <v>2788</v>
      </c>
      <c r="B608" s="1" t="s">
        <v>3064</v>
      </c>
      <c r="C608" s="1" t="s">
        <v>1343</v>
      </c>
      <c r="D608" s="1" t="s">
        <v>3065</v>
      </c>
      <c r="E608" s="1" t="s">
        <v>3066</v>
      </c>
      <c r="H608" s="1" t="s">
        <v>3067</v>
      </c>
      <c r="I608" s="1" t="s">
        <v>3068</v>
      </c>
      <c r="J608" s="1" t="s">
        <v>3069</v>
      </c>
      <c r="K608" s="1" t="s">
        <v>35</v>
      </c>
    </row>
    <row r="609" customFormat="false" ht="13.2" hidden="false" customHeight="false" outlineLevel="0" collapsed="false">
      <c r="A609" s="1" t="s">
        <v>2788</v>
      </c>
      <c r="B609" s="1" t="s">
        <v>3070</v>
      </c>
      <c r="C609" s="1" t="s">
        <v>21</v>
      </c>
      <c r="D609" s="1" t="s">
        <v>3071</v>
      </c>
      <c r="E609" s="3" t="s">
        <v>3072</v>
      </c>
      <c r="F609" s="3"/>
      <c r="G609" s="3"/>
      <c r="H609" s="3" t="s">
        <v>24</v>
      </c>
      <c r="I609" s="3" t="s">
        <v>24</v>
      </c>
      <c r="J609" s="3"/>
      <c r="K609" s="3"/>
    </row>
    <row r="610" customFormat="false" ht="13.2" hidden="false" customHeight="false" outlineLevel="0" collapsed="false">
      <c r="A610" s="1" t="s">
        <v>2788</v>
      </c>
      <c r="B610" s="1" t="s">
        <v>3073</v>
      </c>
      <c r="C610" s="1" t="s">
        <v>13</v>
      </c>
      <c r="D610" s="1" t="s">
        <v>3074</v>
      </c>
      <c r="E610" s="3" t="s">
        <v>3075</v>
      </c>
      <c r="F610" s="3"/>
      <c r="G610" s="3"/>
      <c r="H610" s="3" t="s">
        <v>3076</v>
      </c>
      <c r="I610" s="3" t="s">
        <v>3077</v>
      </c>
      <c r="K610" s="1" t="s">
        <v>2833</v>
      </c>
    </row>
    <row r="611" customFormat="false" ht="13.2" hidden="false" customHeight="false" outlineLevel="0" collapsed="false">
      <c r="A611" s="1" t="s">
        <v>3078</v>
      </c>
      <c r="B611" s="1" t="s">
        <v>3079</v>
      </c>
      <c r="C611" s="1" t="s">
        <v>13</v>
      </c>
      <c r="D611" s="3" t="s">
        <v>3080</v>
      </c>
      <c r="F611" s="3" t="s">
        <v>3081</v>
      </c>
      <c r="G611" s="3"/>
      <c r="H611" s="3" t="s">
        <v>3082</v>
      </c>
      <c r="I611" s="3" t="s">
        <v>3083</v>
      </c>
      <c r="J611" s="1" t="s">
        <v>3084</v>
      </c>
    </row>
    <row r="612" customFormat="false" ht="13.2" hidden="false" customHeight="false" outlineLevel="0" collapsed="false">
      <c r="A612" s="1" t="s">
        <v>3078</v>
      </c>
      <c r="B612" s="3" t="s">
        <v>3085</v>
      </c>
      <c r="C612" s="3" t="s">
        <v>13</v>
      </c>
      <c r="D612" s="3" t="s">
        <v>3086</v>
      </c>
      <c r="E612" s="3" t="s">
        <v>3087</v>
      </c>
      <c r="F612" s="3"/>
      <c r="G612" s="3"/>
      <c r="H612" s="3" t="s">
        <v>3088</v>
      </c>
      <c r="I612" s="3" t="s">
        <v>3089</v>
      </c>
      <c r="J612" s="3" t="s">
        <v>3090</v>
      </c>
      <c r="K612" s="1" t="s">
        <v>1610</v>
      </c>
    </row>
    <row r="613" customFormat="false" ht="13.2" hidden="false" customHeight="false" outlineLevel="0" collapsed="false">
      <c r="A613" s="1" t="s">
        <v>3078</v>
      </c>
      <c r="B613" s="1" t="s">
        <v>3091</v>
      </c>
      <c r="C613" s="1" t="s">
        <v>13</v>
      </c>
      <c r="D613" s="3" t="s">
        <v>3092</v>
      </c>
      <c r="E613" s="1" t="s">
        <v>3093</v>
      </c>
      <c r="H613" s="1" t="s">
        <v>3094</v>
      </c>
      <c r="I613" s="1" t="s">
        <v>3095</v>
      </c>
      <c r="J613" s="1" t="s">
        <v>3096</v>
      </c>
      <c r="K613" s="1" t="s">
        <v>35</v>
      </c>
    </row>
    <row r="614" customFormat="false" ht="13.2" hidden="false" customHeight="false" outlineLevel="0" collapsed="false">
      <c r="A614" s="1" t="s">
        <v>3078</v>
      </c>
      <c r="B614" s="3" t="s">
        <v>3097</v>
      </c>
      <c r="C614" s="1" t="s">
        <v>13</v>
      </c>
      <c r="D614" s="3" t="s">
        <v>3098</v>
      </c>
      <c r="E614" s="3" t="s">
        <v>3099</v>
      </c>
      <c r="F614" s="3"/>
      <c r="G614" s="3"/>
      <c r="H614" s="3" t="s">
        <v>3100</v>
      </c>
      <c r="I614" s="3" t="s">
        <v>24</v>
      </c>
      <c r="J614" s="1" t="s">
        <v>3101</v>
      </c>
      <c r="K614" s="1" t="s">
        <v>35</v>
      </c>
    </row>
    <row r="615" customFormat="false" ht="13.2" hidden="false" customHeight="false" outlineLevel="0" collapsed="false">
      <c r="A615" s="1" t="s">
        <v>3078</v>
      </c>
      <c r="B615" s="3" t="s">
        <v>3102</v>
      </c>
      <c r="C615" s="3" t="s">
        <v>365</v>
      </c>
      <c r="D615" s="3" t="s">
        <v>3103</v>
      </c>
      <c r="E615" s="3" t="s">
        <v>3104</v>
      </c>
      <c r="F615" s="3"/>
      <c r="G615" s="3"/>
      <c r="H615" s="3" t="s">
        <v>3105</v>
      </c>
      <c r="I615" s="3" t="s">
        <v>24</v>
      </c>
      <c r="J615" s="3" t="s">
        <v>3106</v>
      </c>
      <c r="K615" s="1" t="s">
        <v>35</v>
      </c>
    </row>
    <row r="616" customFormat="false" ht="13.2" hidden="false" customHeight="false" outlineLevel="0" collapsed="false">
      <c r="A616" s="1" t="s">
        <v>3078</v>
      </c>
      <c r="B616" s="1" t="s">
        <v>3107</v>
      </c>
      <c r="C616" s="1" t="s">
        <v>13</v>
      </c>
      <c r="D616" s="1" t="s">
        <v>3108</v>
      </c>
      <c r="E616" s="3" t="s">
        <v>3109</v>
      </c>
      <c r="F616" s="3"/>
      <c r="G616" s="3"/>
      <c r="H616" s="3" t="s">
        <v>3110</v>
      </c>
      <c r="I616" s="3" t="s">
        <v>3111</v>
      </c>
      <c r="J616" s="1" t="s">
        <v>3112</v>
      </c>
      <c r="K616" s="1" t="s">
        <v>35</v>
      </c>
    </row>
    <row r="617" customFormat="false" ht="13.2" hidden="false" customHeight="false" outlineLevel="0" collapsed="false">
      <c r="A617" s="1" t="s">
        <v>3078</v>
      </c>
      <c r="B617" s="3" t="s">
        <v>3113</v>
      </c>
      <c r="C617" s="3" t="s">
        <v>61</v>
      </c>
      <c r="D617" s="3" t="s">
        <v>3114</v>
      </c>
      <c r="E617" s="3" t="s">
        <v>3115</v>
      </c>
      <c r="F617" s="3"/>
      <c r="G617" s="3"/>
      <c r="H617" s="3" t="s">
        <v>3116</v>
      </c>
      <c r="I617" s="3" t="s">
        <v>24</v>
      </c>
      <c r="J617" s="1" t="s">
        <v>3117</v>
      </c>
      <c r="K617" s="1" t="s">
        <v>35</v>
      </c>
    </row>
    <row r="618" customFormat="false" ht="13.2" hidden="false" customHeight="false" outlineLevel="0" collapsed="false">
      <c r="A618" s="1" t="s">
        <v>3078</v>
      </c>
      <c r="B618" s="3" t="s">
        <v>3118</v>
      </c>
      <c r="C618" s="3" t="s">
        <v>189</v>
      </c>
      <c r="D618" s="3" t="s">
        <v>3119</v>
      </c>
      <c r="E618" s="3" t="s">
        <v>3120</v>
      </c>
      <c r="F618" s="3"/>
      <c r="G618" s="3"/>
      <c r="H618" s="3" t="s">
        <v>3121</v>
      </c>
      <c r="I618" s="3" t="s">
        <v>24</v>
      </c>
      <c r="J618" s="3" t="s">
        <v>3122</v>
      </c>
      <c r="K618" s="1" t="s">
        <v>35</v>
      </c>
    </row>
    <row r="619" customFormat="false" ht="13.2" hidden="false" customHeight="false" outlineLevel="0" collapsed="false">
      <c r="A619" s="1" t="s">
        <v>3078</v>
      </c>
      <c r="B619" s="3" t="s">
        <v>3123</v>
      </c>
      <c r="C619" s="3" t="s">
        <v>381</v>
      </c>
      <c r="D619" s="3" t="s">
        <v>3124</v>
      </c>
      <c r="E619" s="3" t="s">
        <v>3125</v>
      </c>
      <c r="F619" s="3"/>
      <c r="G619" s="3"/>
      <c r="H619" s="3" t="s">
        <v>3126</v>
      </c>
      <c r="I619" s="3" t="s">
        <v>24</v>
      </c>
      <c r="J619" s="3" t="s">
        <v>3127</v>
      </c>
      <c r="K619" s="1" t="s">
        <v>35</v>
      </c>
    </row>
    <row r="620" customFormat="false" ht="13.2" hidden="false" customHeight="false" outlineLevel="0" collapsed="false">
      <c r="A620" s="1" t="s">
        <v>3078</v>
      </c>
      <c r="B620" s="3" t="s">
        <v>3128</v>
      </c>
      <c r="C620" s="3" t="s">
        <v>13</v>
      </c>
      <c r="D620" s="3" t="s">
        <v>3129</v>
      </c>
      <c r="F620" s="3" t="s">
        <v>3130</v>
      </c>
      <c r="G620" s="3"/>
      <c r="H620" s="3" t="s">
        <v>3131</v>
      </c>
      <c r="I620" s="3" t="s">
        <v>24</v>
      </c>
      <c r="J620" s="3" t="s">
        <v>3132</v>
      </c>
      <c r="K620" s="1" t="s">
        <v>35</v>
      </c>
    </row>
    <row r="621" customFormat="false" ht="13.2" hidden="false" customHeight="false" outlineLevel="0" collapsed="false">
      <c r="A621" s="1" t="s">
        <v>3078</v>
      </c>
      <c r="B621" s="3" t="s">
        <v>3133</v>
      </c>
      <c r="C621" s="3" t="s">
        <v>13</v>
      </c>
      <c r="D621" s="3" t="s">
        <v>3134</v>
      </c>
      <c r="F621" s="3" t="s">
        <v>3135</v>
      </c>
      <c r="G621" s="3"/>
      <c r="H621" s="3" t="s">
        <v>24</v>
      </c>
      <c r="I621" s="3" t="s">
        <v>24</v>
      </c>
    </row>
    <row r="622" customFormat="false" ht="13.2" hidden="false" customHeight="false" outlineLevel="0" collapsed="false">
      <c r="A622" s="1" t="s">
        <v>3078</v>
      </c>
      <c r="B622" s="3" t="s">
        <v>3136</v>
      </c>
      <c r="C622" s="3" t="s">
        <v>77</v>
      </c>
      <c r="D622" s="3" t="s">
        <v>3137</v>
      </c>
      <c r="E622" s="3" t="s">
        <v>3138</v>
      </c>
      <c r="F622" s="3"/>
      <c r="G622" s="3"/>
      <c r="H622" s="3" t="s">
        <v>3139</v>
      </c>
      <c r="I622" s="3" t="s">
        <v>24</v>
      </c>
      <c r="J622" s="3"/>
      <c r="K622" s="1" t="s">
        <v>35</v>
      </c>
    </row>
    <row r="623" customFormat="false" ht="13.2" hidden="false" customHeight="false" outlineLevel="0" collapsed="false">
      <c r="A623" s="1" t="s">
        <v>3078</v>
      </c>
      <c r="B623" s="3" t="s">
        <v>3140</v>
      </c>
      <c r="C623" s="3" t="s">
        <v>13</v>
      </c>
      <c r="D623" s="3" t="s">
        <v>3141</v>
      </c>
      <c r="E623" s="3" t="s">
        <v>3142</v>
      </c>
      <c r="F623" s="3" t="s">
        <v>3143</v>
      </c>
      <c r="G623" s="3"/>
      <c r="H623" s="3" t="s">
        <v>3144</v>
      </c>
      <c r="I623" s="3" t="s">
        <v>24</v>
      </c>
      <c r="J623" s="1" t="s">
        <v>3145</v>
      </c>
      <c r="K623" s="1" t="s">
        <v>2833</v>
      </c>
    </row>
    <row r="624" customFormat="false" ht="13.2" hidden="false" customHeight="false" outlineLevel="0" collapsed="false">
      <c r="A624" s="1" t="s">
        <v>3078</v>
      </c>
      <c r="B624" s="3" t="s">
        <v>3146</v>
      </c>
      <c r="C624" s="3" t="s">
        <v>61</v>
      </c>
      <c r="D624" s="3" t="s">
        <v>3147</v>
      </c>
      <c r="E624" s="3" t="s">
        <v>3148</v>
      </c>
      <c r="F624" s="3"/>
      <c r="G624" s="3"/>
      <c r="H624" s="3" t="s">
        <v>3149</v>
      </c>
      <c r="I624" s="3" t="s">
        <v>3150</v>
      </c>
      <c r="J624" s="1" t="s">
        <v>3151</v>
      </c>
      <c r="K624" s="1" t="s">
        <v>35</v>
      </c>
    </row>
    <row r="625" customFormat="false" ht="13.2" hidden="false" customHeight="false" outlineLevel="0" collapsed="false">
      <c r="A625" s="1" t="s">
        <v>3078</v>
      </c>
      <c r="B625" s="3" t="s">
        <v>3152</v>
      </c>
      <c r="C625" s="3" t="s">
        <v>13</v>
      </c>
      <c r="D625" s="3" t="s">
        <v>3153</v>
      </c>
      <c r="E625" s="1" t="s">
        <v>3154</v>
      </c>
      <c r="H625" s="1" t="s">
        <v>3155</v>
      </c>
      <c r="I625" s="1" t="s">
        <v>3156</v>
      </c>
      <c r="J625" s="3" t="s">
        <v>3157</v>
      </c>
      <c r="K625" s="1" t="s">
        <v>3158</v>
      </c>
    </row>
    <row r="626" customFormat="false" ht="13.2" hidden="false" customHeight="false" outlineLevel="0" collapsed="false">
      <c r="A626" s="1" t="s">
        <v>3078</v>
      </c>
      <c r="B626" s="1" t="s">
        <v>3159</v>
      </c>
      <c r="C626" s="1" t="s">
        <v>13</v>
      </c>
      <c r="D626" s="1" t="s">
        <v>3160</v>
      </c>
      <c r="E626" s="3" t="s">
        <v>3161</v>
      </c>
      <c r="F626" s="3"/>
      <c r="G626" s="3"/>
      <c r="H626" s="3" t="s">
        <v>3162</v>
      </c>
      <c r="I626" s="3" t="s">
        <v>24</v>
      </c>
      <c r="J626" s="1" t="s">
        <v>3163</v>
      </c>
      <c r="K626" s="1" t="s">
        <v>35</v>
      </c>
    </row>
    <row r="627" customFormat="false" ht="13.2" hidden="false" customHeight="false" outlineLevel="0" collapsed="false">
      <c r="A627" s="1" t="s">
        <v>3078</v>
      </c>
      <c r="B627" s="3" t="s">
        <v>3164</v>
      </c>
      <c r="C627" s="3" t="s">
        <v>365</v>
      </c>
      <c r="D627" s="3" t="s">
        <v>3165</v>
      </c>
      <c r="E627" s="3" t="s">
        <v>3166</v>
      </c>
      <c r="F627" s="3"/>
      <c r="G627" s="3"/>
      <c r="H627" s="3" t="s">
        <v>24</v>
      </c>
      <c r="I627" s="3" t="s">
        <v>24</v>
      </c>
    </row>
    <row r="628" customFormat="false" ht="13.2" hidden="false" customHeight="false" outlineLevel="0" collapsed="false">
      <c r="A628" s="1" t="s">
        <v>3078</v>
      </c>
      <c r="B628" s="3" t="s">
        <v>3167</v>
      </c>
      <c r="C628" s="3" t="s">
        <v>711</v>
      </c>
      <c r="D628" s="3" t="s">
        <v>3168</v>
      </c>
      <c r="E628" s="3" t="s">
        <v>3169</v>
      </c>
      <c r="F628" s="3" t="s">
        <v>3170</v>
      </c>
      <c r="G628" s="3"/>
      <c r="H628" s="3" t="s">
        <v>3171</v>
      </c>
      <c r="I628" s="3" t="s">
        <v>24</v>
      </c>
      <c r="J628" s="3" t="s">
        <v>3172</v>
      </c>
      <c r="K628" s="1" t="s">
        <v>35</v>
      </c>
    </row>
    <row r="629" customFormat="false" ht="13.2" hidden="false" customHeight="false" outlineLevel="0" collapsed="false">
      <c r="A629" s="1" t="s">
        <v>3078</v>
      </c>
      <c r="B629" s="3" t="s">
        <v>3173</v>
      </c>
      <c r="C629" s="3" t="s">
        <v>56</v>
      </c>
      <c r="D629" s="3" t="s">
        <v>3174</v>
      </c>
      <c r="E629" s="3"/>
      <c r="F629" s="3" t="s">
        <v>3175</v>
      </c>
      <c r="G629" s="3"/>
      <c r="H629" s="3" t="s">
        <v>3176</v>
      </c>
      <c r="I629" s="3" t="s">
        <v>24</v>
      </c>
      <c r="J629" s="3" t="s">
        <v>3177</v>
      </c>
      <c r="K629" s="1" t="s">
        <v>35</v>
      </c>
    </row>
    <row r="630" customFormat="false" ht="13.2" hidden="false" customHeight="false" outlineLevel="0" collapsed="false">
      <c r="A630" s="1" t="s">
        <v>3078</v>
      </c>
      <c r="B630" s="3" t="s">
        <v>3178</v>
      </c>
      <c r="C630" s="3" t="s">
        <v>13</v>
      </c>
      <c r="D630" s="1" t="s">
        <v>3179</v>
      </c>
      <c r="E630" s="3" t="s">
        <v>3180</v>
      </c>
      <c r="F630" s="1" t="s">
        <v>3181</v>
      </c>
      <c r="G630" s="3"/>
      <c r="H630" s="3" t="s">
        <v>3182</v>
      </c>
      <c r="I630" s="3" t="s">
        <v>3183</v>
      </c>
      <c r="J630" s="1" t="s">
        <v>3184</v>
      </c>
      <c r="K630" s="1" t="s">
        <v>3158</v>
      </c>
    </row>
    <row r="631" customFormat="false" ht="13.2" hidden="false" customHeight="false" outlineLevel="0" collapsed="false">
      <c r="A631" s="1" t="s">
        <v>3078</v>
      </c>
      <c r="B631" s="3" t="s">
        <v>3185</v>
      </c>
      <c r="C631" s="3" t="s">
        <v>61</v>
      </c>
      <c r="D631" s="3" t="s">
        <v>3186</v>
      </c>
      <c r="E631" s="3" t="s">
        <v>3187</v>
      </c>
      <c r="F631" s="3"/>
      <c r="G631" s="3"/>
      <c r="H631" s="3" t="s">
        <v>3188</v>
      </c>
      <c r="I631" s="3" t="s">
        <v>24</v>
      </c>
      <c r="J631" s="3" t="s">
        <v>3189</v>
      </c>
      <c r="K631" s="1" t="s">
        <v>35</v>
      </c>
    </row>
    <row r="632" customFormat="false" ht="13.2" hidden="false" customHeight="false" outlineLevel="0" collapsed="false">
      <c r="A632" s="1" t="s">
        <v>3078</v>
      </c>
      <c r="B632" s="3" t="s">
        <v>3190</v>
      </c>
      <c r="C632" s="3" t="s">
        <v>13</v>
      </c>
      <c r="D632" s="3" t="s">
        <v>3191</v>
      </c>
      <c r="E632" s="3" t="s">
        <v>3192</v>
      </c>
      <c r="H632" s="1" t="s">
        <v>3193</v>
      </c>
      <c r="I632" s="1" t="s">
        <v>24</v>
      </c>
      <c r="J632" s="1" t="s">
        <v>3194</v>
      </c>
    </row>
    <row r="633" customFormat="false" ht="13.2" hidden="false" customHeight="false" outlineLevel="0" collapsed="false">
      <c r="A633" s="1" t="s">
        <v>3078</v>
      </c>
      <c r="B633" s="3" t="s">
        <v>3195</v>
      </c>
      <c r="C633" s="3" t="s">
        <v>3196</v>
      </c>
      <c r="D633" s="3" t="s">
        <v>3197</v>
      </c>
      <c r="E633" s="3" t="s">
        <v>3198</v>
      </c>
      <c r="F633" s="3"/>
      <c r="G633" s="3"/>
      <c r="H633" s="3" t="s">
        <v>24</v>
      </c>
      <c r="I633" s="3" t="s">
        <v>24</v>
      </c>
      <c r="J633" s="3"/>
      <c r="K633" s="3"/>
    </row>
    <row r="634" s="5" customFormat="true" ht="13.8" hidden="false" customHeight="false" outlineLevel="0" collapsed="false">
      <c r="A634" s="5" t="s">
        <v>3078</v>
      </c>
      <c r="B634" s="5" t="s">
        <v>3199</v>
      </c>
      <c r="C634" s="5" t="s">
        <v>13</v>
      </c>
      <c r="D634" s="5" t="s">
        <v>3200</v>
      </c>
      <c r="F634" s="6" t="s">
        <v>3201</v>
      </c>
      <c r="H634" s="7" t="s">
        <v>3202</v>
      </c>
      <c r="I634" s="8" t="s">
        <v>3203</v>
      </c>
      <c r="J634" s="5" t="s">
        <v>3204</v>
      </c>
      <c r="K634" s="5" t="s">
        <v>35</v>
      </c>
    </row>
    <row r="635" customFormat="false" ht="13.2" hidden="false" customHeight="false" outlineLevel="0" collapsed="false">
      <c r="A635" s="1" t="s">
        <v>3078</v>
      </c>
      <c r="B635" s="3" t="s">
        <v>3205</v>
      </c>
      <c r="C635" s="3" t="s">
        <v>365</v>
      </c>
      <c r="D635" s="3" t="s">
        <v>3206</v>
      </c>
      <c r="E635" s="3" t="s">
        <v>3207</v>
      </c>
      <c r="F635" s="3"/>
      <c r="G635" s="3"/>
      <c r="H635" s="3" t="s">
        <v>24</v>
      </c>
      <c r="I635" s="3" t="s">
        <v>24</v>
      </c>
      <c r="J635" s="1" t="s">
        <v>3208</v>
      </c>
      <c r="K635" s="1" t="s">
        <v>35</v>
      </c>
    </row>
    <row r="636" customFormat="false" ht="13.2" hidden="false" customHeight="false" outlineLevel="0" collapsed="false">
      <c r="A636" s="1" t="s">
        <v>3078</v>
      </c>
      <c r="B636" s="3" t="s">
        <v>3209</v>
      </c>
      <c r="C636" s="3" t="s">
        <v>13</v>
      </c>
      <c r="D636" s="1" t="s">
        <v>3210</v>
      </c>
      <c r="E636" s="3" t="s">
        <v>3211</v>
      </c>
      <c r="F636" s="3"/>
      <c r="G636" s="3"/>
      <c r="H636" s="3" t="s">
        <v>3212</v>
      </c>
      <c r="I636" s="3" t="s">
        <v>3213</v>
      </c>
      <c r="J636" s="3"/>
      <c r="K636" s="3"/>
    </row>
    <row r="637" customFormat="false" ht="13.2" hidden="false" customHeight="false" outlineLevel="0" collapsed="false">
      <c r="A637" s="1" t="s">
        <v>3078</v>
      </c>
      <c r="B637" s="3" t="s">
        <v>3214</v>
      </c>
      <c r="C637" s="3" t="s">
        <v>13</v>
      </c>
      <c r="D637" s="3" t="s">
        <v>3215</v>
      </c>
      <c r="E637" s="3" t="s">
        <v>3216</v>
      </c>
      <c r="F637" s="3"/>
      <c r="G637" s="3"/>
      <c r="H637" s="3" t="s">
        <v>3217</v>
      </c>
      <c r="I637" s="3" t="s">
        <v>24</v>
      </c>
      <c r="J637" s="1" t="s">
        <v>3218</v>
      </c>
    </row>
    <row r="638" customFormat="false" ht="13.2" hidden="false" customHeight="false" outlineLevel="0" collapsed="false">
      <c r="A638" s="1" t="s">
        <v>3078</v>
      </c>
      <c r="B638" s="3" t="s">
        <v>3219</v>
      </c>
      <c r="C638" s="3" t="s">
        <v>639</v>
      </c>
      <c r="D638" s="3" t="s">
        <v>3220</v>
      </c>
      <c r="E638" s="3"/>
      <c r="F638" s="3" t="s">
        <v>3221</v>
      </c>
      <c r="G638" s="3"/>
      <c r="H638" s="3" t="s">
        <v>3222</v>
      </c>
      <c r="I638" s="3" t="s">
        <v>24</v>
      </c>
      <c r="J638" s="3" t="s">
        <v>3223</v>
      </c>
      <c r="K638" s="1" t="s">
        <v>35</v>
      </c>
    </row>
    <row r="639" customFormat="false" ht="13.2" hidden="false" customHeight="false" outlineLevel="0" collapsed="false">
      <c r="A639" s="1" t="s">
        <v>3078</v>
      </c>
      <c r="B639" s="3" t="s">
        <v>3224</v>
      </c>
      <c r="C639" s="3" t="s">
        <v>639</v>
      </c>
      <c r="D639" s="3" t="s">
        <v>3225</v>
      </c>
      <c r="E639" s="3" t="s">
        <v>3226</v>
      </c>
      <c r="F639" s="3"/>
      <c r="G639" s="3"/>
      <c r="H639" s="3" t="s">
        <v>24</v>
      </c>
      <c r="I639" s="3" t="s">
        <v>24</v>
      </c>
      <c r="J639" s="3"/>
      <c r="K639" s="3"/>
    </row>
    <row r="640" customFormat="false" ht="13.2" hidden="false" customHeight="false" outlineLevel="0" collapsed="false">
      <c r="A640" s="1" t="s">
        <v>3078</v>
      </c>
      <c r="B640" s="3" t="s">
        <v>3227</v>
      </c>
      <c r="C640" s="3" t="s">
        <v>13</v>
      </c>
      <c r="D640" s="3" t="s">
        <v>3228</v>
      </c>
      <c r="E640" s="3" t="s">
        <v>3229</v>
      </c>
      <c r="F640" s="9"/>
      <c r="G640" s="9"/>
      <c r="H640" s="1" t="s">
        <v>3230</v>
      </c>
      <c r="I640" s="1" t="s">
        <v>24</v>
      </c>
      <c r="J640" s="3" t="s">
        <v>3231</v>
      </c>
      <c r="K640" s="1" t="s">
        <v>35</v>
      </c>
    </row>
    <row r="641" customFormat="false" ht="13.2" hidden="false" customHeight="false" outlineLevel="0" collapsed="false">
      <c r="A641" s="1" t="s">
        <v>3078</v>
      </c>
      <c r="B641" s="3" t="s">
        <v>3232</v>
      </c>
      <c r="C641" s="3" t="s">
        <v>365</v>
      </c>
      <c r="D641" s="3" t="s">
        <v>3233</v>
      </c>
      <c r="E641" s="3" t="s">
        <v>3234</v>
      </c>
      <c r="F641" s="3"/>
      <c r="G641" s="3"/>
      <c r="H641" s="3" t="s">
        <v>24</v>
      </c>
      <c r="I641" s="3" t="s">
        <v>24</v>
      </c>
    </row>
    <row r="642" customFormat="false" ht="13.2" hidden="false" customHeight="false" outlineLevel="0" collapsed="false">
      <c r="A642" s="1" t="s">
        <v>3078</v>
      </c>
      <c r="B642" s="1" t="s">
        <v>3235</v>
      </c>
      <c r="C642" s="1" t="s">
        <v>56</v>
      </c>
      <c r="D642" s="1" t="s">
        <v>3236</v>
      </c>
      <c r="E642" s="3" t="s">
        <v>3237</v>
      </c>
      <c r="F642" s="3"/>
      <c r="G642" s="3"/>
      <c r="H642" s="3" t="s">
        <v>24</v>
      </c>
      <c r="I642" s="3" t="s">
        <v>24</v>
      </c>
      <c r="J642" s="1" t="s">
        <v>3238</v>
      </c>
      <c r="K642" s="1" t="s">
        <v>35</v>
      </c>
    </row>
    <row r="643" customFormat="false" ht="13.2" hidden="false" customHeight="false" outlineLevel="0" collapsed="false">
      <c r="A643" s="1" t="s">
        <v>3078</v>
      </c>
      <c r="B643" s="3" t="s">
        <v>3239</v>
      </c>
      <c r="C643" s="3" t="s">
        <v>287</v>
      </c>
      <c r="D643" s="3" t="s">
        <v>3240</v>
      </c>
      <c r="E643" s="3" t="s">
        <v>3241</v>
      </c>
      <c r="F643" s="3"/>
      <c r="G643" s="3"/>
      <c r="H643" s="3" t="s">
        <v>3242</v>
      </c>
      <c r="I643" s="3" t="s">
        <v>24</v>
      </c>
      <c r="J643" s="3"/>
      <c r="K643" s="3"/>
    </row>
    <row r="644" s="5" customFormat="true" ht="13.2" hidden="false" customHeight="false" outlineLevel="0" collapsed="false">
      <c r="A644" s="5" t="s">
        <v>3078</v>
      </c>
      <c r="B644" s="5" t="s">
        <v>3243</v>
      </c>
      <c r="C644" s="5" t="s">
        <v>13</v>
      </c>
      <c r="D644" s="10" t="s">
        <v>3244</v>
      </c>
      <c r="E644" s="5" t="s">
        <v>3245</v>
      </c>
      <c r="H644" s="8" t="s">
        <v>3246</v>
      </c>
      <c r="I644" s="8" t="s">
        <v>3247</v>
      </c>
      <c r="J644" s="5" t="s">
        <v>3248</v>
      </c>
      <c r="K644" s="5" t="s">
        <v>35</v>
      </c>
    </row>
    <row r="645" customFormat="false" ht="13.2" hidden="false" customHeight="false" outlineLevel="0" collapsed="false">
      <c r="A645" s="1" t="s">
        <v>3078</v>
      </c>
      <c r="B645" s="3" t="s">
        <v>3249</v>
      </c>
      <c r="C645" s="3" t="s">
        <v>61</v>
      </c>
      <c r="D645" s="1" t="s">
        <v>3250</v>
      </c>
      <c r="E645" s="3" t="s">
        <v>3251</v>
      </c>
      <c r="F645" s="3"/>
      <c r="G645" s="3"/>
      <c r="H645" s="3" t="s">
        <v>3252</v>
      </c>
      <c r="I645" s="3" t="s">
        <v>3253</v>
      </c>
      <c r="J645" s="1" t="s">
        <v>3254</v>
      </c>
      <c r="K645" s="1" t="s">
        <v>35</v>
      </c>
    </row>
    <row r="646" customFormat="false" ht="13.2" hidden="false" customHeight="false" outlineLevel="0" collapsed="false">
      <c r="A646" s="1" t="s">
        <v>3078</v>
      </c>
      <c r="B646" s="3" t="s">
        <v>3255</v>
      </c>
      <c r="C646" s="3" t="s">
        <v>13</v>
      </c>
      <c r="D646" s="3" t="s">
        <v>3256</v>
      </c>
      <c r="E646" s="3" t="s">
        <v>3257</v>
      </c>
      <c r="F646" s="3"/>
      <c r="G646" s="3"/>
      <c r="H646" s="3" t="s">
        <v>3258</v>
      </c>
      <c r="I646" s="3" t="s">
        <v>3259</v>
      </c>
      <c r="J646" s="1" t="s">
        <v>3260</v>
      </c>
      <c r="K646" s="1" t="s">
        <v>1610</v>
      </c>
    </row>
    <row r="647" customFormat="false" ht="13.2" hidden="false" customHeight="false" outlineLevel="0" collapsed="false">
      <c r="A647" s="1" t="s">
        <v>3078</v>
      </c>
      <c r="B647" s="3" t="s">
        <v>3261</v>
      </c>
      <c r="C647" s="3" t="s">
        <v>13</v>
      </c>
      <c r="D647" s="3" t="s">
        <v>3262</v>
      </c>
      <c r="E647" s="3"/>
      <c r="F647" s="3" t="s">
        <v>3263</v>
      </c>
      <c r="G647" s="3"/>
      <c r="H647" s="3" t="s">
        <v>3264</v>
      </c>
      <c r="I647" s="3" t="s">
        <v>24</v>
      </c>
      <c r="J647" s="1" t="s">
        <v>3265</v>
      </c>
      <c r="K647" s="1" t="s">
        <v>35</v>
      </c>
    </row>
    <row r="648" customFormat="false" ht="13.2" hidden="false" customHeight="false" outlineLevel="0" collapsed="false">
      <c r="A648" s="1" t="s">
        <v>3078</v>
      </c>
      <c r="B648" s="1" t="s">
        <v>3266</v>
      </c>
      <c r="C648" s="1" t="s">
        <v>13</v>
      </c>
      <c r="D648" s="3" t="s">
        <v>3267</v>
      </c>
      <c r="E648" s="3" t="s">
        <v>3268</v>
      </c>
      <c r="F648" s="3"/>
      <c r="G648" s="3"/>
      <c r="H648" s="3" t="s">
        <v>3269</v>
      </c>
      <c r="I648" s="3" t="s">
        <v>24</v>
      </c>
      <c r="J648" s="1" t="s">
        <v>3270</v>
      </c>
      <c r="K648" s="1" t="s">
        <v>35</v>
      </c>
    </row>
    <row r="649" customFormat="false" ht="13.2" hidden="false" customHeight="false" outlineLevel="0" collapsed="false">
      <c r="A649" s="1" t="s">
        <v>3078</v>
      </c>
      <c r="B649" s="3" t="s">
        <v>3271</v>
      </c>
      <c r="C649" s="3" t="s">
        <v>61</v>
      </c>
      <c r="D649" s="3" t="s">
        <v>3272</v>
      </c>
      <c r="E649" s="3" t="s">
        <v>3273</v>
      </c>
      <c r="F649" s="3"/>
      <c r="G649" s="3"/>
      <c r="H649" s="3" t="s">
        <v>3274</v>
      </c>
      <c r="I649" s="3" t="s">
        <v>24</v>
      </c>
      <c r="J649" s="1" t="s">
        <v>3275</v>
      </c>
      <c r="K649" s="1" t="s">
        <v>35</v>
      </c>
    </row>
    <row r="650" customFormat="false" ht="13.2" hidden="false" customHeight="false" outlineLevel="0" collapsed="false">
      <c r="A650" s="1" t="s">
        <v>3078</v>
      </c>
      <c r="B650" s="1" t="s">
        <v>3276</v>
      </c>
      <c r="C650" s="1" t="s">
        <v>21</v>
      </c>
      <c r="D650" s="1" t="s">
        <v>3277</v>
      </c>
      <c r="E650" s="3" t="s">
        <v>3278</v>
      </c>
      <c r="F650" s="3"/>
      <c r="G650" s="3"/>
      <c r="H650" s="3" t="s">
        <v>3279</v>
      </c>
      <c r="I650" s="3" t="s">
        <v>3280</v>
      </c>
      <c r="J650" s="1" t="s">
        <v>3281</v>
      </c>
      <c r="K650" s="1" t="s">
        <v>1936</v>
      </c>
    </row>
    <row r="651" customFormat="false" ht="13.2" hidden="false" customHeight="false" outlineLevel="0" collapsed="false">
      <c r="A651" s="1" t="s">
        <v>3078</v>
      </c>
      <c r="B651" s="1" t="s">
        <v>3282</v>
      </c>
      <c r="C651" s="1" t="s">
        <v>13</v>
      </c>
      <c r="D651" s="3" t="s">
        <v>3283</v>
      </c>
      <c r="E651" s="3" t="s">
        <v>3284</v>
      </c>
      <c r="H651" s="1" t="s">
        <v>3285</v>
      </c>
      <c r="I651" s="1" t="s">
        <v>24</v>
      </c>
      <c r="J651" s="1" t="s">
        <v>3286</v>
      </c>
      <c r="K651" s="1" t="s">
        <v>1610</v>
      </c>
    </row>
    <row r="652" customFormat="false" ht="13.2" hidden="false" customHeight="false" outlineLevel="0" collapsed="false">
      <c r="A652" s="1" t="s">
        <v>3078</v>
      </c>
      <c r="B652" s="3" t="s">
        <v>3287</v>
      </c>
      <c r="C652" s="3" t="s">
        <v>13</v>
      </c>
      <c r="D652" s="1" t="s">
        <v>3288</v>
      </c>
      <c r="E652" s="3" t="s">
        <v>3289</v>
      </c>
      <c r="F652" s="3"/>
      <c r="G652" s="3"/>
      <c r="H652" s="3" t="s">
        <v>24</v>
      </c>
      <c r="I652" s="3" t="s">
        <v>24</v>
      </c>
    </row>
    <row r="653" customFormat="false" ht="13.2" hidden="false" customHeight="false" outlineLevel="0" collapsed="false">
      <c r="A653" s="1" t="s">
        <v>3078</v>
      </c>
      <c r="B653" s="3" t="s">
        <v>3290</v>
      </c>
      <c r="C653" s="3" t="s">
        <v>21</v>
      </c>
      <c r="D653" s="3" t="s">
        <v>3291</v>
      </c>
      <c r="E653" s="3" t="s">
        <v>3292</v>
      </c>
      <c r="F653" s="3"/>
      <c r="G653" s="3"/>
      <c r="H653" s="3" t="s">
        <v>24</v>
      </c>
      <c r="I653" s="3" t="s">
        <v>24</v>
      </c>
    </row>
    <row r="654" customFormat="false" ht="13.2" hidden="false" customHeight="false" outlineLevel="0" collapsed="false">
      <c r="A654" s="1" t="s">
        <v>3078</v>
      </c>
      <c r="B654" s="3" t="s">
        <v>3293</v>
      </c>
      <c r="C654" s="3" t="s">
        <v>56</v>
      </c>
      <c r="D654" s="1" t="s">
        <v>3294</v>
      </c>
      <c r="E654" s="3" t="s">
        <v>3295</v>
      </c>
      <c r="F654" s="3" t="s">
        <v>3296</v>
      </c>
      <c r="G654" s="3"/>
      <c r="H654" s="3" t="s">
        <v>3297</v>
      </c>
      <c r="I654" s="3" t="s">
        <v>3298</v>
      </c>
      <c r="J654" s="3" t="s">
        <v>3299</v>
      </c>
      <c r="K654" s="1" t="s">
        <v>35</v>
      </c>
    </row>
    <row r="655" customFormat="false" ht="13.2" hidden="false" customHeight="false" outlineLevel="0" collapsed="false">
      <c r="A655" s="1" t="s">
        <v>3078</v>
      </c>
      <c r="B655" s="3" t="s">
        <v>3300</v>
      </c>
      <c r="C655" s="3" t="s">
        <v>365</v>
      </c>
      <c r="D655" s="3" t="s">
        <v>3301</v>
      </c>
      <c r="E655" s="3" t="s">
        <v>3302</v>
      </c>
      <c r="F655" s="3"/>
      <c r="G655" s="3"/>
      <c r="H655" s="3" t="s">
        <v>3303</v>
      </c>
      <c r="I655" s="3" t="s">
        <v>24</v>
      </c>
      <c r="J655" s="3" t="s">
        <v>3304</v>
      </c>
      <c r="K655" s="1" t="s">
        <v>35</v>
      </c>
    </row>
    <row r="656" customFormat="false" ht="13.2" hidden="false" customHeight="false" outlineLevel="0" collapsed="false">
      <c r="A656" s="1" t="s">
        <v>3078</v>
      </c>
      <c r="B656" s="3" t="s">
        <v>3305</v>
      </c>
      <c r="C656" s="3" t="s">
        <v>21</v>
      </c>
      <c r="D656" s="3" t="s">
        <v>3306</v>
      </c>
      <c r="E656" s="3" t="s">
        <v>3307</v>
      </c>
      <c r="F656" s="3"/>
      <c r="G656" s="3"/>
      <c r="H656" s="3" t="s">
        <v>24</v>
      </c>
      <c r="I656" s="3" t="s">
        <v>24</v>
      </c>
      <c r="J656" s="3"/>
      <c r="K656" s="3"/>
    </row>
    <row r="657" customFormat="false" ht="13.2" hidden="false" customHeight="false" outlineLevel="0" collapsed="false">
      <c r="A657" s="1" t="s">
        <v>3078</v>
      </c>
      <c r="B657" s="3" t="s">
        <v>3308</v>
      </c>
      <c r="C657" s="3" t="s">
        <v>13</v>
      </c>
      <c r="D657" s="3" t="s">
        <v>3309</v>
      </c>
      <c r="E657" s="3"/>
      <c r="F657" s="3" t="s">
        <v>3310</v>
      </c>
      <c r="G657" s="3"/>
      <c r="H657" s="3" t="s">
        <v>3311</v>
      </c>
      <c r="I657" s="3" t="s">
        <v>24</v>
      </c>
      <c r="J657" s="3" t="s">
        <v>3312</v>
      </c>
      <c r="K657" s="1" t="s">
        <v>35</v>
      </c>
    </row>
    <row r="658" customFormat="false" ht="13.2" hidden="false" customHeight="false" outlineLevel="0" collapsed="false">
      <c r="A658" s="1" t="s">
        <v>3078</v>
      </c>
      <c r="B658" s="3" t="s">
        <v>3313</v>
      </c>
      <c r="C658" s="3" t="s">
        <v>365</v>
      </c>
      <c r="D658" s="3" t="s">
        <v>3314</v>
      </c>
      <c r="E658" s="3" t="s">
        <v>3315</v>
      </c>
      <c r="F658" s="3" t="s">
        <v>3316</v>
      </c>
      <c r="G658" s="3"/>
      <c r="H658" s="3" t="s">
        <v>3317</v>
      </c>
      <c r="I658" s="3" t="s">
        <v>24</v>
      </c>
      <c r="J658" s="3" t="s">
        <v>3318</v>
      </c>
      <c r="K658" s="1" t="s">
        <v>35</v>
      </c>
    </row>
    <row r="659" customFormat="false" ht="13.2" hidden="false" customHeight="false" outlineLevel="0" collapsed="false">
      <c r="A659" s="1" t="s">
        <v>3078</v>
      </c>
      <c r="B659" s="3" t="s">
        <v>3319</v>
      </c>
      <c r="C659" s="3" t="s">
        <v>287</v>
      </c>
      <c r="D659" s="3" t="s">
        <v>3320</v>
      </c>
      <c r="E659" s="3"/>
      <c r="F659" s="3" t="s">
        <v>3321</v>
      </c>
      <c r="G659" s="3"/>
      <c r="H659" s="3" t="s">
        <v>3322</v>
      </c>
      <c r="I659" s="3" t="s">
        <v>24</v>
      </c>
      <c r="J659" s="3" t="s">
        <v>3323</v>
      </c>
      <c r="K659" s="3" t="s">
        <v>1140</v>
      </c>
    </row>
    <row r="660" customFormat="false" ht="13.2" hidden="false" customHeight="false" outlineLevel="0" collapsed="false">
      <c r="A660" s="1" t="s">
        <v>3078</v>
      </c>
      <c r="B660" s="3" t="s">
        <v>3324</v>
      </c>
      <c r="C660" s="3" t="s">
        <v>61</v>
      </c>
      <c r="D660" s="3" t="s">
        <v>3325</v>
      </c>
      <c r="E660" s="3" t="s">
        <v>3326</v>
      </c>
      <c r="F660" s="3"/>
      <c r="G660" s="3"/>
      <c r="H660" s="3" t="s">
        <v>3327</v>
      </c>
      <c r="I660" s="3" t="s">
        <v>3328</v>
      </c>
      <c r="J660" s="3" t="s">
        <v>3329</v>
      </c>
      <c r="K660" s="1" t="s">
        <v>35</v>
      </c>
    </row>
    <row r="661" customFormat="false" ht="13.2" hidden="false" customHeight="false" outlineLevel="0" collapsed="false">
      <c r="A661" s="1" t="s">
        <v>3078</v>
      </c>
      <c r="B661" s="3" t="s">
        <v>3330</v>
      </c>
      <c r="C661" s="3" t="s">
        <v>61</v>
      </c>
      <c r="D661" s="3" t="s">
        <v>3331</v>
      </c>
      <c r="E661" s="3" t="s">
        <v>3332</v>
      </c>
      <c r="F661" s="3"/>
      <c r="G661" s="3"/>
      <c r="H661" s="3" t="s">
        <v>24</v>
      </c>
      <c r="I661" s="3" t="s">
        <v>24</v>
      </c>
    </row>
    <row r="662" customFormat="false" ht="13.2" hidden="false" customHeight="false" outlineLevel="0" collapsed="false">
      <c r="A662" s="1" t="s">
        <v>3078</v>
      </c>
      <c r="B662" s="1" t="s">
        <v>3333</v>
      </c>
      <c r="C662" s="1" t="s">
        <v>13</v>
      </c>
      <c r="D662" s="1" t="s">
        <v>3334</v>
      </c>
      <c r="F662" s="3" t="s">
        <v>2231</v>
      </c>
      <c r="G662" s="3"/>
      <c r="H662" s="3" t="s">
        <v>24</v>
      </c>
      <c r="I662" s="3" t="s">
        <v>24</v>
      </c>
      <c r="J662" s="1" t="s">
        <v>3335</v>
      </c>
      <c r="K662" s="1" t="s">
        <v>453</v>
      </c>
    </row>
    <row r="663" customFormat="false" ht="13.2" hidden="false" customHeight="false" outlineLevel="0" collapsed="false">
      <c r="A663" s="1" t="s">
        <v>3078</v>
      </c>
      <c r="B663" s="3" t="s">
        <v>3336</v>
      </c>
      <c r="C663" s="3" t="s">
        <v>13</v>
      </c>
      <c r="D663" s="1" t="s">
        <v>3337</v>
      </c>
      <c r="E663" s="1" t="s">
        <v>3338</v>
      </c>
      <c r="F663" s="3"/>
      <c r="G663" s="11" t="s">
        <v>3339</v>
      </c>
      <c r="H663" s="11" t="s">
        <v>24</v>
      </c>
      <c r="I663" s="11" t="s">
        <v>24</v>
      </c>
      <c r="J663" s="3"/>
      <c r="K663" s="3"/>
    </row>
    <row r="664" customFormat="false" ht="13.2" hidden="false" customHeight="false" outlineLevel="0" collapsed="false">
      <c r="A664" s="1" t="s">
        <v>3078</v>
      </c>
      <c r="B664" s="3" t="s">
        <v>3340</v>
      </c>
      <c r="C664" s="3" t="s">
        <v>189</v>
      </c>
      <c r="D664" s="3" t="s">
        <v>3341</v>
      </c>
      <c r="E664" s="3" t="s">
        <v>3342</v>
      </c>
      <c r="F664" s="3"/>
      <c r="G664" s="3"/>
      <c r="H664" s="3" t="s">
        <v>3343</v>
      </c>
      <c r="I664" s="3" t="s">
        <v>3344</v>
      </c>
      <c r="J664" s="3" t="s">
        <v>3345</v>
      </c>
      <c r="K664" s="1" t="s">
        <v>35</v>
      </c>
    </row>
    <row r="665" customFormat="false" ht="13.2" hidden="false" customHeight="false" outlineLevel="0" collapsed="false">
      <c r="A665" s="1" t="s">
        <v>3078</v>
      </c>
      <c r="B665" s="3" t="s">
        <v>3346</v>
      </c>
      <c r="C665" s="3" t="s">
        <v>639</v>
      </c>
      <c r="D665" s="1" t="s">
        <v>668</v>
      </c>
      <c r="E665" s="3"/>
      <c r="F665" s="3" t="s">
        <v>3347</v>
      </c>
      <c r="G665" s="3"/>
      <c r="H665" s="3" t="s">
        <v>3348</v>
      </c>
      <c r="I665" s="3" t="s">
        <v>24</v>
      </c>
      <c r="J665" s="3" t="s">
        <v>3349</v>
      </c>
      <c r="K665" s="1" t="s">
        <v>35</v>
      </c>
    </row>
    <row r="666" customFormat="false" ht="13.2" hidden="false" customHeight="false" outlineLevel="0" collapsed="false">
      <c r="A666" s="1" t="s">
        <v>3078</v>
      </c>
      <c r="B666" s="3" t="s">
        <v>3350</v>
      </c>
      <c r="C666" s="3" t="s">
        <v>61</v>
      </c>
      <c r="D666" s="3" t="s">
        <v>3351</v>
      </c>
      <c r="E666" s="3" t="s">
        <v>3352</v>
      </c>
      <c r="F666" s="3"/>
      <c r="G666" s="3"/>
      <c r="H666" s="3" t="s">
        <v>24</v>
      </c>
      <c r="I666" s="3" t="s">
        <v>24</v>
      </c>
      <c r="J666" s="3"/>
      <c r="K666" s="3"/>
    </row>
    <row r="667" customFormat="false" ht="13.2" hidden="false" customHeight="false" outlineLevel="0" collapsed="false">
      <c r="A667" s="1" t="s">
        <v>3078</v>
      </c>
      <c r="B667" s="3" t="s">
        <v>3353</v>
      </c>
      <c r="C667" s="3" t="s">
        <v>365</v>
      </c>
      <c r="D667" s="3" t="s">
        <v>3354</v>
      </c>
      <c r="E667" s="3" t="s">
        <v>3355</v>
      </c>
      <c r="F667" s="3"/>
      <c r="G667" s="3"/>
      <c r="H667" s="3" t="s">
        <v>3356</v>
      </c>
      <c r="I667" s="3" t="s">
        <v>24</v>
      </c>
      <c r="K667" s="1" t="s">
        <v>35</v>
      </c>
    </row>
    <row r="668" customFormat="false" ht="13.2" hidden="false" customHeight="false" outlineLevel="0" collapsed="false">
      <c r="A668" s="1" t="s">
        <v>3078</v>
      </c>
      <c r="B668" s="3" t="s">
        <v>3357</v>
      </c>
      <c r="C668" s="3" t="s">
        <v>77</v>
      </c>
      <c r="D668" s="3" t="s">
        <v>3358</v>
      </c>
      <c r="E668" s="3" t="s">
        <v>3359</v>
      </c>
      <c r="F668" s="3"/>
      <c r="G668" s="3"/>
      <c r="H668" s="3" t="s">
        <v>24</v>
      </c>
      <c r="I668" s="3" t="s">
        <v>24</v>
      </c>
    </row>
    <row r="669" customFormat="false" ht="13.2" hidden="false" customHeight="false" outlineLevel="0" collapsed="false">
      <c r="A669" s="1" t="s">
        <v>3078</v>
      </c>
      <c r="B669" s="1" t="s">
        <v>3360</v>
      </c>
      <c r="C669" s="1" t="s">
        <v>13</v>
      </c>
      <c r="D669" s="3" t="s">
        <v>3361</v>
      </c>
      <c r="E669" s="3" t="s">
        <v>3362</v>
      </c>
      <c r="G669" s="1" t="s">
        <v>3363</v>
      </c>
      <c r="H669" s="1" t="s">
        <v>3364</v>
      </c>
      <c r="I669" s="1" t="s">
        <v>24</v>
      </c>
      <c r="J669" s="1" t="s">
        <v>3365</v>
      </c>
      <c r="K669" s="1" t="s">
        <v>35</v>
      </c>
    </row>
    <row r="670" customFormat="false" ht="13.2" hidden="false" customHeight="false" outlineLevel="0" collapsed="false">
      <c r="A670" s="1" t="s">
        <v>3078</v>
      </c>
      <c r="B670" s="3" t="s">
        <v>3366</v>
      </c>
      <c r="C670" s="3" t="s">
        <v>365</v>
      </c>
      <c r="D670" s="3" t="s">
        <v>3367</v>
      </c>
      <c r="E670" s="3" t="s">
        <v>3368</v>
      </c>
      <c r="F670" s="3"/>
      <c r="G670" s="3"/>
      <c r="H670" s="3" t="s">
        <v>3369</v>
      </c>
      <c r="I670" s="3" t="s">
        <v>24</v>
      </c>
      <c r="J670" s="3" t="s">
        <v>3370</v>
      </c>
      <c r="K670" s="1" t="s">
        <v>35</v>
      </c>
    </row>
    <row r="671" customFormat="false" ht="13.2" hidden="false" customHeight="false" outlineLevel="0" collapsed="false">
      <c r="A671" s="1" t="s">
        <v>3078</v>
      </c>
      <c r="B671" s="3" t="s">
        <v>3371</v>
      </c>
      <c r="C671" s="3" t="s">
        <v>93</v>
      </c>
      <c r="D671" s="3" t="s">
        <v>3372</v>
      </c>
      <c r="E671" s="3" t="s">
        <v>3373</v>
      </c>
      <c r="F671" s="3"/>
      <c r="G671" s="3"/>
      <c r="H671" s="3" t="s">
        <v>24</v>
      </c>
      <c r="I671" s="3" t="s">
        <v>24</v>
      </c>
      <c r="J671" s="3"/>
      <c r="K671" s="3"/>
    </row>
    <row r="672" customFormat="false" ht="13.2" hidden="false" customHeight="false" outlineLevel="0" collapsed="false">
      <c r="A672" s="1" t="s">
        <v>3078</v>
      </c>
      <c r="B672" s="1" t="s">
        <v>3374</v>
      </c>
      <c r="C672" s="1" t="s">
        <v>13</v>
      </c>
      <c r="D672" s="1" t="s">
        <v>3375</v>
      </c>
      <c r="E672" s="3" t="s">
        <v>3376</v>
      </c>
      <c r="F672" s="3" t="s">
        <v>3377</v>
      </c>
      <c r="G672" s="3"/>
      <c r="H672" s="3" t="s">
        <v>3378</v>
      </c>
      <c r="I672" s="3" t="s">
        <v>3379</v>
      </c>
      <c r="J672" s="1" t="s">
        <v>3380</v>
      </c>
      <c r="K672" s="1" t="s">
        <v>1610</v>
      </c>
    </row>
    <row r="673" customFormat="false" ht="13.2" hidden="false" customHeight="false" outlineLevel="0" collapsed="false">
      <c r="A673" s="1" t="s">
        <v>3078</v>
      </c>
      <c r="B673" s="3" t="s">
        <v>3381</v>
      </c>
      <c r="C673" s="3" t="s">
        <v>21</v>
      </c>
      <c r="D673" s="3" t="s">
        <v>3382</v>
      </c>
      <c r="E673" s="3" t="s">
        <v>2183</v>
      </c>
      <c r="F673" s="3"/>
      <c r="G673" s="3"/>
      <c r="H673" s="3" t="s">
        <v>24</v>
      </c>
      <c r="I673" s="3" t="s">
        <v>24</v>
      </c>
      <c r="J673" s="3" t="s">
        <v>3383</v>
      </c>
      <c r="K673" s="1" t="s">
        <v>35</v>
      </c>
    </row>
    <row r="674" customFormat="false" ht="13.2" hidden="false" customHeight="false" outlineLevel="0" collapsed="false">
      <c r="A674" s="1" t="s">
        <v>3078</v>
      </c>
      <c r="B674" s="3" t="s">
        <v>3384</v>
      </c>
      <c r="C674" s="3" t="s">
        <v>77</v>
      </c>
      <c r="D674" s="3" t="s">
        <v>3385</v>
      </c>
      <c r="E674" s="3" t="s">
        <v>3386</v>
      </c>
      <c r="F674" s="3" t="s">
        <v>3387</v>
      </c>
      <c r="G674" s="3" t="s">
        <v>3386</v>
      </c>
      <c r="H674" s="3" t="s">
        <v>3388</v>
      </c>
      <c r="I674" s="3" t="s">
        <v>3389</v>
      </c>
      <c r="J674" s="3" t="s">
        <v>3390</v>
      </c>
      <c r="K674" s="1" t="s">
        <v>1610</v>
      </c>
    </row>
    <row r="675" customFormat="false" ht="13.2" hidden="false" customHeight="false" outlineLevel="0" collapsed="false">
      <c r="A675" s="1" t="s">
        <v>3078</v>
      </c>
      <c r="B675" s="3" t="s">
        <v>3391</v>
      </c>
      <c r="C675" s="3" t="s">
        <v>171</v>
      </c>
      <c r="D675" s="1" t="s">
        <v>3392</v>
      </c>
      <c r="E675" s="3" t="s">
        <v>3393</v>
      </c>
      <c r="F675" s="3"/>
      <c r="G675" s="3"/>
      <c r="H675" s="3" t="s">
        <v>24</v>
      </c>
      <c r="I675" s="3" t="s">
        <v>24</v>
      </c>
    </row>
    <row r="676" customFormat="false" ht="13.2" hidden="false" customHeight="false" outlineLevel="0" collapsed="false">
      <c r="A676" s="1" t="s">
        <v>3078</v>
      </c>
      <c r="B676" s="3" t="s">
        <v>3394</v>
      </c>
      <c r="C676" s="3" t="s">
        <v>73</v>
      </c>
      <c r="D676" s="1" t="s">
        <v>3395</v>
      </c>
      <c r="E676" s="3" t="s">
        <v>3396</v>
      </c>
      <c r="F676" s="3"/>
      <c r="G676" s="3"/>
      <c r="H676" s="3" t="s">
        <v>3397</v>
      </c>
      <c r="I676" s="3" t="s">
        <v>24</v>
      </c>
      <c r="J676" s="3" t="s">
        <v>3398</v>
      </c>
      <c r="K676" s="1" t="s">
        <v>35</v>
      </c>
    </row>
    <row r="677" customFormat="false" ht="13.2" hidden="false" customHeight="false" outlineLevel="0" collapsed="false">
      <c r="A677" s="1" t="s">
        <v>3078</v>
      </c>
      <c r="B677" s="1" t="s">
        <v>3399</v>
      </c>
      <c r="C677" s="1" t="s">
        <v>13</v>
      </c>
      <c r="D677" s="3" t="s">
        <v>3400</v>
      </c>
      <c r="E677" s="3" t="s">
        <v>3401</v>
      </c>
      <c r="F677" s="3"/>
      <c r="G677" s="3"/>
      <c r="H677" s="3" t="s">
        <v>3402</v>
      </c>
      <c r="I677" s="3" t="s">
        <v>24</v>
      </c>
      <c r="J677" s="1" t="s">
        <v>3403</v>
      </c>
    </row>
    <row r="678" customFormat="false" ht="13.2" hidden="false" customHeight="false" outlineLevel="0" collapsed="false">
      <c r="A678" s="1" t="s">
        <v>3078</v>
      </c>
      <c r="B678" s="1" t="s">
        <v>3404</v>
      </c>
      <c r="C678" s="1" t="s">
        <v>21</v>
      </c>
      <c r="D678" s="3" t="s">
        <v>3405</v>
      </c>
      <c r="E678" s="3" t="s">
        <v>3406</v>
      </c>
      <c r="F678" s="3"/>
      <c r="G678" s="3"/>
      <c r="H678" s="3" t="s">
        <v>3407</v>
      </c>
      <c r="I678" s="3" t="s">
        <v>3408</v>
      </c>
      <c r="J678" s="1" t="s">
        <v>3409</v>
      </c>
    </row>
    <row r="679" customFormat="false" ht="13.2" hidden="false" customHeight="false" outlineLevel="0" collapsed="false">
      <c r="A679" s="1" t="s">
        <v>3078</v>
      </c>
      <c r="B679" s="3" t="s">
        <v>3410</v>
      </c>
      <c r="C679" s="3" t="s">
        <v>61</v>
      </c>
      <c r="D679" s="3" t="s">
        <v>3411</v>
      </c>
      <c r="E679" s="3" t="s">
        <v>3412</v>
      </c>
      <c r="F679" s="3" t="s">
        <v>3413</v>
      </c>
      <c r="G679" s="3"/>
      <c r="H679" s="3" t="s">
        <v>3414</v>
      </c>
      <c r="I679" s="3" t="s">
        <v>24</v>
      </c>
      <c r="J679" s="3" t="s">
        <v>1109</v>
      </c>
      <c r="K679" s="1" t="s">
        <v>1610</v>
      </c>
    </row>
    <row r="680" customFormat="false" ht="13.2" hidden="false" customHeight="false" outlineLevel="0" collapsed="false">
      <c r="A680" s="1" t="s">
        <v>3078</v>
      </c>
      <c r="B680" s="3" t="s">
        <v>3415</v>
      </c>
      <c r="C680" s="3" t="s">
        <v>61</v>
      </c>
      <c r="D680" s="3" t="s">
        <v>3416</v>
      </c>
      <c r="E680" s="3" t="s">
        <v>3417</v>
      </c>
      <c r="F680" s="3"/>
      <c r="G680" s="3"/>
      <c r="H680" s="3" t="s">
        <v>3418</v>
      </c>
      <c r="I680" s="3" t="s">
        <v>3419</v>
      </c>
      <c r="J680" s="3"/>
      <c r="K680" s="1" t="s">
        <v>35</v>
      </c>
    </row>
    <row r="681" customFormat="false" ht="13.2" hidden="false" customHeight="false" outlineLevel="0" collapsed="false">
      <c r="A681" s="1" t="s">
        <v>3078</v>
      </c>
      <c r="B681" s="1" t="s">
        <v>3420</v>
      </c>
      <c r="C681" s="1" t="s">
        <v>13</v>
      </c>
      <c r="D681" s="3" t="s">
        <v>3421</v>
      </c>
      <c r="E681" s="3" t="s">
        <v>3422</v>
      </c>
      <c r="F681" s="3"/>
      <c r="G681" s="3"/>
      <c r="H681" s="3" t="s">
        <v>3423</v>
      </c>
      <c r="I681" s="3" t="s">
        <v>3424</v>
      </c>
      <c r="J681" s="1" t="s">
        <v>3329</v>
      </c>
      <c r="K681" s="1" t="s">
        <v>1610</v>
      </c>
    </row>
    <row r="682" customFormat="false" ht="13.2" hidden="false" customHeight="false" outlineLevel="0" collapsed="false">
      <c r="A682" s="1" t="s">
        <v>3078</v>
      </c>
      <c r="B682" s="3" t="s">
        <v>3425</v>
      </c>
      <c r="C682" s="3" t="s">
        <v>1343</v>
      </c>
      <c r="D682" s="3" t="s">
        <v>3426</v>
      </c>
      <c r="F682" s="3" t="s">
        <v>3427</v>
      </c>
      <c r="G682" s="3"/>
      <c r="H682" s="3" t="s">
        <v>24</v>
      </c>
      <c r="I682" s="3" t="s">
        <v>24</v>
      </c>
    </row>
    <row r="683" customFormat="false" ht="13.2" hidden="false" customHeight="false" outlineLevel="0" collapsed="false">
      <c r="A683" s="1" t="s">
        <v>3078</v>
      </c>
      <c r="B683" s="3" t="s">
        <v>3428</v>
      </c>
      <c r="C683" s="3" t="s">
        <v>171</v>
      </c>
      <c r="D683" s="3" t="s">
        <v>3429</v>
      </c>
      <c r="E683" s="3" t="s">
        <v>3430</v>
      </c>
      <c r="F683" s="3"/>
      <c r="G683" s="3"/>
      <c r="H683" s="3" t="s">
        <v>3431</v>
      </c>
      <c r="I683" s="3" t="s">
        <v>24</v>
      </c>
      <c r="J683" s="3" t="s">
        <v>3432</v>
      </c>
      <c r="K683" s="3"/>
    </row>
    <row r="684" customFormat="false" ht="13.2" hidden="false" customHeight="false" outlineLevel="0" collapsed="false">
      <c r="A684" s="1" t="s">
        <v>3078</v>
      </c>
      <c r="B684" s="3" t="s">
        <v>3433</v>
      </c>
      <c r="C684" s="3" t="s">
        <v>13</v>
      </c>
      <c r="D684" s="3" t="s">
        <v>3434</v>
      </c>
      <c r="E684" s="3" t="s">
        <v>3435</v>
      </c>
      <c r="F684" s="3"/>
      <c r="G684" s="3"/>
      <c r="H684" s="3" t="s">
        <v>3436</v>
      </c>
      <c r="I684" s="3" t="s">
        <v>24</v>
      </c>
      <c r="J684" s="3" t="s">
        <v>2655</v>
      </c>
      <c r="K684" s="1" t="s">
        <v>35</v>
      </c>
    </row>
    <row r="685" customFormat="false" ht="13.2" hidden="false" customHeight="false" outlineLevel="0" collapsed="false">
      <c r="A685" s="1" t="s">
        <v>3078</v>
      </c>
      <c r="B685" s="3" t="s">
        <v>3437</v>
      </c>
      <c r="C685" s="3" t="s">
        <v>56</v>
      </c>
      <c r="D685" s="3" t="s">
        <v>3438</v>
      </c>
      <c r="E685" s="3" t="s">
        <v>3439</v>
      </c>
      <c r="F685" s="3"/>
      <c r="G685" s="3"/>
      <c r="H685" s="3" t="s">
        <v>24</v>
      </c>
      <c r="I685" s="3" t="s">
        <v>24</v>
      </c>
      <c r="J685" s="3" t="s">
        <v>3440</v>
      </c>
      <c r="K685" s="1" t="s">
        <v>35</v>
      </c>
    </row>
    <row r="686" customFormat="false" ht="13.2" hidden="false" customHeight="false" outlineLevel="0" collapsed="false">
      <c r="A686" s="1" t="s">
        <v>3078</v>
      </c>
      <c r="B686" s="1" t="s">
        <v>3441</v>
      </c>
      <c r="C686" s="1" t="s">
        <v>61</v>
      </c>
      <c r="D686" s="3" t="s">
        <v>3442</v>
      </c>
      <c r="E686" s="3" t="s">
        <v>3443</v>
      </c>
      <c r="F686" s="3"/>
      <c r="G686" s="3"/>
      <c r="H686" s="3" t="s">
        <v>24</v>
      </c>
      <c r="I686" s="3" t="s">
        <v>24</v>
      </c>
      <c r="J686" s="1" t="s">
        <v>3444</v>
      </c>
      <c r="K686" s="1" t="s">
        <v>35</v>
      </c>
    </row>
    <row r="687" customFormat="false" ht="13.2" hidden="false" customHeight="false" outlineLevel="0" collapsed="false">
      <c r="A687" s="1" t="s">
        <v>3078</v>
      </c>
      <c r="B687" s="3" t="s">
        <v>3445</v>
      </c>
      <c r="C687" s="3" t="s">
        <v>1414</v>
      </c>
      <c r="D687" s="3" t="s">
        <v>3446</v>
      </c>
      <c r="E687" s="3" t="s">
        <v>3447</v>
      </c>
      <c r="F687" s="3"/>
      <c r="G687" s="3"/>
      <c r="H687" s="3" t="s">
        <v>24</v>
      </c>
      <c r="I687" s="3" t="s">
        <v>24</v>
      </c>
      <c r="J687" s="3"/>
      <c r="K687" s="3"/>
    </row>
    <row r="688" customFormat="false" ht="13.2" hidden="false" customHeight="false" outlineLevel="0" collapsed="false">
      <c r="A688" s="1" t="s">
        <v>3078</v>
      </c>
      <c r="B688" s="3" t="s">
        <v>3448</v>
      </c>
      <c r="C688" s="3" t="s">
        <v>600</v>
      </c>
      <c r="D688" s="3" t="s">
        <v>3449</v>
      </c>
      <c r="F688" s="3" t="s">
        <v>3450</v>
      </c>
      <c r="G688" s="3"/>
      <c r="H688" s="3" t="s">
        <v>24</v>
      </c>
      <c r="I688" s="3" t="s">
        <v>24</v>
      </c>
      <c r="J688" s="3" t="s">
        <v>3451</v>
      </c>
      <c r="K688" s="1" t="s">
        <v>35</v>
      </c>
    </row>
    <row r="689" customFormat="false" ht="13.2" hidden="false" customHeight="false" outlineLevel="0" collapsed="false">
      <c r="A689" s="1" t="s">
        <v>3078</v>
      </c>
      <c r="B689" s="1" t="s">
        <v>3452</v>
      </c>
      <c r="C689" s="1" t="s">
        <v>1343</v>
      </c>
      <c r="D689" s="1" t="s">
        <v>3453</v>
      </c>
      <c r="E689" s="3"/>
      <c r="F689" s="3" t="s">
        <v>3454</v>
      </c>
      <c r="G689" s="3"/>
      <c r="H689" s="3" t="s">
        <v>3455</v>
      </c>
      <c r="I689" s="3" t="s">
        <v>24</v>
      </c>
      <c r="J689" s="1" t="s">
        <v>3456</v>
      </c>
      <c r="K689" s="1" t="s">
        <v>35</v>
      </c>
    </row>
    <row r="690" customFormat="false" ht="13.2" hidden="false" customHeight="false" outlineLevel="0" collapsed="false">
      <c r="A690" s="1" t="s">
        <v>3078</v>
      </c>
      <c r="B690" s="1" t="s">
        <v>3457</v>
      </c>
      <c r="C690" s="1" t="s">
        <v>13</v>
      </c>
      <c r="D690" s="3" t="s">
        <v>3458</v>
      </c>
      <c r="E690" s="3"/>
      <c r="F690" s="3" t="s">
        <v>3459</v>
      </c>
      <c r="G690" s="3"/>
      <c r="H690" s="3" t="s">
        <v>3460</v>
      </c>
      <c r="I690" s="3" t="s">
        <v>24</v>
      </c>
      <c r="J690" s="1" t="s">
        <v>3461</v>
      </c>
      <c r="K690" s="1" t="s">
        <v>35</v>
      </c>
    </row>
    <row r="691" customFormat="false" ht="13.2" hidden="false" customHeight="false" outlineLevel="0" collapsed="false">
      <c r="A691" s="1" t="s">
        <v>3078</v>
      </c>
      <c r="B691" s="3" t="s">
        <v>3462</v>
      </c>
      <c r="C691" s="3" t="s">
        <v>21</v>
      </c>
      <c r="D691" s="3" t="s">
        <v>3463</v>
      </c>
      <c r="E691" s="3" t="s">
        <v>3464</v>
      </c>
      <c r="F691" s="3"/>
      <c r="G691" s="3"/>
      <c r="H691" s="3" t="s">
        <v>24</v>
      </c>
      <c r="I691" s="3" t="s">
        <v>24</v>
      </c>
      <c r="J691" s="1" t="s">
        <v>3465</v>
      </c>
      <c r="K691" s="1" t="s">
        <v>609</v>
      </c>
    </row>
    <row r="692" customFormat="false" ht="13.2" hidden="false" customHeight="false" outlineLevel="0" collapsed="false">
      <c r="A692" s="1" t="s">
        <v>3078</v>
      </c>
      <c r="B692" s="3" t="s">
        <v>3466</v>
      </c>
      <c r="C692" s="3" t="s">
        <v>1616</v>
      </c>
      <c r="D692" s="3" t="s">
        <v>3467</v>
      </c>
      <c r="E692" s="3" t="s">
        <v>3468</v>
      </c>
      <c r="F692" s="3"/>
      <c r="G692" s="3"/>
      <c r="H692" s="3" t="s">
        <v>3469</v>
      </c>
      <c r="I692" s="3" t="s">
        <v>24</v>
      </c>
      <c r="J692" s="3" t="s">
        <v>3470</v>
      </c>
      <c r="K692" s="1" t="s">
        <v>35</v>
      </c>
    </row>
    <row r="693" customFormat="false" ht="13.2" hidden="false" customHeight="false" outlineLevel="0" collapsed="false">
      <c r="A693" s="1" t="s">
        <v>3078</v>
      </c>
      <c r="B693" s="1" t="s">
        <v>3471</v>
      </c>
      <c r="C693" s="1" t="s">
        <v>381</v>
      </c>
      <c r="D693" s="1" t="s">
        <v>3472</v>
      </c>
      <c r="E693" s="3"/>
      <c r="F693" s="3" t="s">
        <v>3473</v>
      </c>
      <c r="G693" s="3"/>
      <c r="H693" s="3" t="s">
        <v>3474</v>
      </c>
      <c r="I693" s="3"/>
      <c r="J693" s="3" t="s">
        <v>3475</v>
      </c>
      <c r="K693" s="1" t="s">
        <v>35</v>
      </c>
    </row>
    <row r="694" customFormat="false" ht="13.2" hidden="false" customHeight="false" outlineLevel="0" collapsed="false">
      <c r="A694" s="1" t="s">
        <v>3078</v>
      </c>
      <c r="B694" s="3" t="s">
        <v>3476</v>
      </c>
      <c r="C694" s="3" t="s">
        <v>2768</v>
      </c>
      <c r="D694" s="3" t="s">
        <v>3477</v>
      </c>
      <c r="E694" s="3" t="s">
        <v>3478</v>
      </c>
      <c r="F694" s="3"/>
      <c r="G694" s="3"/>
      <c r="H694" s="3" t="s">
        <v>3479</v>
      </c>
      <c r="I694" s="3" t="s">
        <v>24</v>
      </c>
      <c r="J694" s="3" t="s">
        <v>3480</v>
      </c>
      <c r="K694" s="1" t="s">
        <v>35</v>
      </c>
    </row>
    <row r="695" customFormat="false" ht="13.2" hidden="false" customHeight="false" outlineLevel="0" collapsed="false">
      <c r="A695" s="1" t="s">
        <v>3078</v>
      </c>
      <c r="B695" s="3" t="s">
        <v>3481</v>
      </c>
      <c r="C695" s="3" t="s">
        <v>77</v>
      </c>
      <c r="D695" s="1" t="s">
        <v>668</v>
      </c>
      <c r="E695" s="3" t="s">
        <v>3482</v>
      </c>
      <c r="F695" s="3"/>
      <c r="G695" s="3"/>
      <c r="H695" s="3" t="s">
        <v>3483</v>
      </c>
      <c r="I695" s="3" t="s">
        <v>24</v>
      </c>
      <c r="J695" s="3" t="s">
        <v>3484</v>
      </c>
      <c r="K695" s="1" t="s">
        <v>35</v>
      </c>
    </row>
    <row r="696" customFormat="false" ht="13.2" hidden="false" customHeight="false" outlineLevel="0" collapsed="false">
      <c r="A696" s="1" t="s">
        <v>3078</v>
      </c>
      <c r="B696" s="3" t="s">
        <v>3485</v>
      </c>
      <c r="C696" s="3" t="s">
        <v>13</v>
      </c>
      <c r="D696" s="3" t="s">
        <v>3486</v>
      </c>
      <c r="E696" s="3" t="s">
        <v>3487</v>
      </c>
      <c r="H696" s="1" t="s">
        <v>3488</v>
      </c>
      <c r="I696" s="1" t="s">
        <v>3489</v>
      </c>
      <c r="J696" s="1" t="s">
        <v>3490</v>
      </c>
      <c r="K696" s="1" t="s">
        <v>35</v>
      </c>
    </row>
    <row r="697" customFormat="false" ht="13.2" hidden="false" customHeight="false" outlineLevel="0" collapsed="false">
      <c r="A697" s="1" t="s">
        <v>3078</v>
      </c>
      <c r="B697" s="3" t="s">
        <v>3491</v>
      </c>
      <c r="C697" s="3" t="s">
        <v>171</v>
      </c>
      <c r="D697" s="3" t="s">
        <v>3392</v>
      </c>
      <c r="E697" s="3" t="s">
        <v>3492</v>
      </c>
      <c r="F697" s="3"/>
      <c r="G697" s="3"/>
      <c r="H697" s="3" t="s">
        <v>3493</v>
      </c>
      <c r="I697" s="3" t="s">
        <v>3494</v>
      </c>
      <c r="K697" s="1" t="s">
        <v>35</v>
      </c>
    </row>
    <row r="698" customFormat="false" ht="13.2" hidden="false" customHeight="false" outlineLevel="0" collapsed="false">
      <c r="A698" s="1" t="s">
        <v>3078</v>
      </c>
      <c r="B698" s="1" t="s">
        <v>3495</v>
      </c>
      <c r="C698" s="1" t="s">
        <v>189</v>
      </c>
      <c r="D698" s="3" t="s">
        <v>3496</v>
      </c>
      <c r="E698" s="3" t="s">
        <v>3497</v>
      </c>
      <c r="F698" s="3"/>
      <c r="G698" s="3"/>
      <c r="H698" s="3" t="s">
        <v>3498</v>
      </c>
      <c r="I698" s="3" t="s">
        <v>24</v>
      </c>
      <c r="J698" s="3" t="s">
        <v>3499</v>
      </c>
      <c r="K698" s="1" t="s">
        <v>35</v>
      </c>
    </row>
    <row r="699" s="5" customFormat="true" ht="13.2" hidden="false" customHeight="false" outlineLevel="0" collapsed="false">
      <c r="A699" s="5" t="s">
        <v>3078</v>
      </c>
      <c r="B699" s="10" t="s">
        <v>3500</v>
      </c>
      <c r="C699" s="10" t="s">
        <v>21</v>
      </c>
      <c r="D699" s="10" t="s">
        <v>3501</v>
      </c>
      <c r="E699" s="10" t="s">
        <v>3502</v>
      </c>
      <c r="F699" s="10"/>
      <c r="G699" s="10"/>
      <c r="H699" s="12" t="s">
        <v>3503</v>
      </c>
      <c r="I699" s="10" t="s">
        <v>24</v>
      </c>
      <c r="J699" s="10" t="s">
        <v>3504</v>
      </c>
      <c r="K699" s="5" t="s">
        <v>35</v>
      </c>
    </row>
    <row r="700" customFormat="false" ht="13.2" hidden="false" customHeight="false" outlineLevel="0" collapsed="false">
      <c r="A700" s="1" t="s">
        <v>3078</v>
      </c>
      <c r="B700" s="3" t="s">
        <v>3505</v>
      </c>
      <c r="C700" s="3" t="s">
        <v>61</v>
      </c>
      <c r="D700" s="3" t="s">
        <v>3506</v>
      </c>
      <c r="E700" s="3" t="s">
        <v>3507</v>
      </c>
      <c r="F700" s="3"/>
      <c r="G700" s="3"/>
      <c r="H700" s="3" t="s">
        <v>3508</v>
      </c>
      <c r="I700" s="3" t="s">
        <v>3509</v>
      </c>
      <c r="J700" s="3" t="s">
        <v>3510</v>
      </c>
      <c r="K700" s="1" t="s">
        <v>35</v>
      </c>
    </row>
    <row r="701" s="5" customFormat="true" ht="13.2" hidden="false" customHeight="false" outlineLevel="0" collapsed="false">
      <c r="A701" s="5" t="s">
        <v>3078</v>
      </c>
      <c r="B701" s="5" t="s">
        <v>3511</v>
      </c>
      <c r="C701" s="5" t="s">
        <v>13</v>
      </c>
      <c r="D701" s="5" t="s">
        <v>3512</v>
      </c>
      <c r="E701" s="10" t="s">
        <v>3513</v>
      </c>
      <c r="F701" s="10"/>
      <c r="G701" s="10"/>
      <c r="H701" s="12" t="s">
        <v>3514</v>
      </c>
      <c r="I701" s="10" t="s">
        <v>3515</v>
      </c>
      <c r="J701" s="5" t="s">
        <v>3516</v>
      </c>
      <c r="K701" s="5" t="s">
        <v>1972</v>
      </c>
    </row>
    <row r="702" customFormat="false" ht="13.2" hidden="false" customHeight="false" outlineLevel="0" collapsed="false">
      <c r="A702" s="1" t="s">
        <v>3078</v>
      </c>
      <c r="B702" s="3" t="s">
        <v>3517</v>
      </c>
      <c r="C702" s="3" t="s">
        <v>56</v>
      </c>
      <c r="D702" s="1" t="s">
        <v>3518</v>
      </c>
      <c r="E702" s="3" t="s">
        <v>3519</v>
      </c>
      <c r="F702" s="3"/>
      <c r="G702" s="3"/>
      <c r="H702" s="3" t="s">
        <v>3520</v>
      </c>
      <c r="I702" s="3" t="s">
        <v>24</v>
      </c>
      <c r="J702" s="3" t="s">
        <v>3521</v>
      </c>
      <c r="K702" s="1" t="s">
        <v>35</v>
      </c>
    </row>
    <row r="703" customFormat="false" ht="13.2" hidden="false" customHeight="false" outlineLevel="0" collapsed="false">
      <c r="A703" s="1" t="s">
        <v>3078</v>
      </c>
      <c r="B703" s="3" t="s">
        <v>3522</v>
      </c>
      <c r="C703" s="3" t="s">
        <v>189</v>
      </c>
      <c r="D703" s="3" t="s">
        <v>3523</v>
      </c>
      <c r="E703" s="3" t="s">
        <v>3524</v>
      </c>
      <c r="F703" s="3"/>
      <c r="G703" s="3"/>
      <c r="H703" s="3" t="s">
        <v>3525</v>
      </c>
      <c r="I703" s="3"/>
      <c r="J703" s="3" t="s">
        <v>3526</v>
      </c>
      <c r="K703" s="1" t="s">
        <v>35</v>
      </c>
    </row>
    <row r="704" customFormat="false" ht="13.2" hidden="false" customHeight="false" outlineLevel="0" collapsed="false">
      <c r="A704" s="1" t="s">
        <v>3078</v>
      </c>
      <c r="B704" s="3" t="s">
        <v>3527</v>
      </c>
      <c r="C704" s="3" t="s">
        <v>21</v>
      </c>
      <c r="D704" s="1" t="s">
        <v>3528</v>
      </c>
      <c r="E704" s="3" t="s">
        <v>3529</v>
      </c>
      <c r="F704" s="3" t="s">
        <v>3530</v>
      </c>
      <c r="G704" s="3"/>
      <c r="H704" s="3" t="s">
        <v>3531</v>
      </c>
      <c r="I704" s="3" t="s">
        <v>24</v>
      </c>
      <c r="J704" s="3" t="s">
        <v>3532</v>
      </c>
      <c r="K704" s="1" t="s">
        <v>35</v>
      </c>
    </row>
    <row r="705" customFormat="false" ht="13.2" hidden="false" customHeight="false" outlineLevel="0" collapsed="false">
      <c r="A705" s="1" t="s">
        <v>3078</v>
      </c>
      <c r="B705" s="3" t="s">
        <v>3533</v>
      </c>
      <c r="C705" s="3" t="s">
        <v>194</v>
      </c>
      <c r="D705" s="3" t="s">
        <v>3534</v>
      </c>
      <c r="E705" s="3" t="s">
        <v>3535</v>
      </c>
      <c r="F705" s="3"/>
      <c r="G705" s="3"/>
      <c r="H705" s="3" t="s">
        <v>24</v>
      </c>
      <c r="I705" s="3" t="s">
        <v>24</v>
      </c>
      <c r="J705" s="3"/>
      <c r="K705" s="3"/>
    </row>
    <row r="706" s="5" customFormat="true" ht="13.2" hidden="false" customHeight="false" outlineLevel="0" collapsed="false">
      <c r="A706" s="5" t="s">
        <v>3078</v>
      </c>
      <c r="B706" s="10" t="s">
        <v>3536</v>
      </c>
      <c r="C706" s="10" t="s">
        <v>13</v>
      </c>
      <c r="D706" s="10" t="s">
        <v>3537</v>
      </c>
      <c r="E706" s="10" t="s">
        <v>3538</v>
      </c>
      <c r="F706" s="10"/>
      <c r="G706" s="10"/>
      <c r="H706" s="12" t="s">
        <v>3539</v>
      </c>
      <c r="I706" s="10" t="s">
        <v>3540</v>
      </c>
      <c r="J706" s="5" t="s">
        <v>3541</v>
      </c>
      <c r="K706" s="5" t="s">
        <v>2833</v>
      </c>
    </row>
    <row r="707" customFormat="false" ht="13.2" hidden="false" customHeight="false" outlineLevel="0" collapsed="false">
      <c r="A707" s="1" t="s">
        <v>3078</v>
      </c>
      <c r="B707" s="3" t="s">
        <v>3542</v>
      </c>
      <c r="C707" s="3" t="s">
        <v>13</v>
      </c>
      <c r="D707" s="3" t="s">
        <v>3543</v>
      </c>
      <c r="E707" s="3" t="s">
        <v>3544</v>
      </c>
      <c r="F707" s="3"/>
      <c r="G707" s="3"/>
      <c r="H707" s="3" t="s">
        <v>3545</v>
      </c>
      <c r="I707" s="3" t="s">
        <v>3546</v>
      </c>
      <c r="J707" s="3" t="s">
        <v>3547</v>
      </c>
      <c r="K707" s="1" t="s">
        <v>35</v>
      </c>
    </row>
    <row r="708" customFormat="false" ht="13.2" hidden="false" customHeight="false" outlineLevel="0" collapsed="false">
      <c r="A708" s="1" t="s">
        <v>3078</v>
      </c>
      <c r="B708" s="3" t="s">
        <v>3548</v>
      </c>
      <c r="C708" s="3" t="s">
        <v>13</v>
      </c>
      <c r="D708" s="3" t="s">
        <v>3549</v>
      </c>
      <c r="F708" s="3" t="s">
        <v>3550</v>
      </c>
      <c r="G708" s="3"/>
      <c r="H708" s="3" t="s">
        <v>3551</v>
      </c>
      <c r="I708" s="3" t="s">
        <v>3552</v>
      </c>
      <c r="J708" s="1" t="s">
        <v>3553</v>
      </c>
      <c r="K708" s="1" t="s">
        <v>35</v>
      </c>
    </row>
    <row r="709" customFormat="false" ht="13.2" hidden="false" customHeight="false" outlineLevel="0" collapsed="false">
      <c r="A709" s="1" t="s">
        <v>3078</v>
      </c>
      <c r="B709" s="3" t="s">
        <v>3554</v>
      </c>
      <c r="C709" s="3" t="s">
        <v>61</v>
      </c>
      <c r="D709" s="3" t="s">
        <v>3250</v>
      </c>
      <c r="E709" s="3" t="s">
        <v>3555</v>
      </c>
      <c r="F709" s="3"/>
      <c r="G709" s="3"/>
      <c r="H709" s="3" t="s">
        <v>3556</v>
      </c>
      <c r="I709" s="3" t="s">
        <v>3557</v>
      </c>
      <c r="J709" s="3" t="s">
        <v>3558</v>
      </c>
      <c r="K709" s="1" t="s">
        <v>1610</v>
      </c>
    </row>
    <row r="710" customFormat="false" ht="13.2" hidden="false" customHeight="false" outlineLevel="0" collapsed="false">
      <c r="A710" s="1" t="s">
        <v>3078</v>
      </c>
      <c r="B710" s="1" t="s">
        <v>3559</v>
      </c>
      <c r="C710" s="1" t="s">
        <v>61</v>
      </c>
      <c r="D710" s="3" t="s">
        <v>3560</v>
      </c>
      <c r="E710" s="3" t="s">
        <v>3561</v>
      </c>
      <c r="F710" s="3"/>
      <c r="G710" s="3"/>
      <c r="H710" s="3" t="s">
        <v>3562</v>
      </c>
      <c r="I710" s="3" t="s">
        <v>3563</v>
      </c>
      <c r="J710" s="3"/>
      <c r="K710" s="3"/>
    </row>
    <row r="711" customFormat="false" ht="13.2" hidden="false" customHeight="false" outlineLevel="0" collapsed="false">
      <c r="A711" s="1" t="s">
        <v>3078</v>
      </c>
      <c r="B711" s="3" t="s">
        <v>3564</v>
      </c>
      <c r="C711" s="3" t="s">
        <v>13</v>
      </c>
      <c r="D711" s="3" t="s">
        <v>3565</v>
      </c>
      <c r="E711" s="3" t="s">
        <v>3566</v>
      </c>
      <c r="F711" s="3"/>
      <c r="G711" s="3"/>
      <c r="H711" s="3" t="s">
        <v>3567</v>
      </c>
      <c r="I711" s="3" t="s">
        <v>3568</v>
      </c>
      <c r="J711" s="3" t="s">
        <v>3569</v>
      </c>
      <c r="K711" s="1" t="s">
        <v>35</v>
      </c>
    </row>
    <row r="712" customFormat="false" ht="13.2" hidden="false" customHeight="false" outlineLevel="0" collapsed="false">
      <c r="A712" s="1" t="s">
        <v>3078</v>
      </c>
      <c r="B712" s="3" t="s">
        <v>3570</v>
      </c>
      <c r="C712" s="3" t="s">
        <v>61</v>
      </c>
      <c r="D712" s="3" t="s">
        <v>3571</v>
      </c>
      <c r="E712" s="3" t="s">
        <v>3572</v>
      </c>
      <c r="F712" s="3"/>
      <c r="G712" s="3"/>
      <c r="H712" s="3" t="s">
        <v>3573</v>
      </c>
      <c r="I712" s="3" t="s">
        <v>3574</v>
      </c>
      <c r="J712" s="1" t="s">
        <v>3575</v>
      </c>
      <c r="K712" s="1" t="s">
        <v>35</v>
      </c>
    </row>
    <row r="713" customFormat="false" ht="13.2" hidden="false" customHeight="false" outlineLevel="0" collapsed="false">
      <c r="A713" s="1" t="s">
        <v>3078</v>
      </c>
      <c r="B713" s="3" t="s">
        <v>3576</v>
      </c>
      <c r="C713" s="3" t="s">
        <v>365</v>
      </c>
      <c r="D713" s="3" t="s">
        <v>3577</v>
      </c>
      <c r="E713" s="3" t="s">
        <v>3578</v>
      </c>
      <c r="F713" s="3"/>
      <c r="G713" s="3"/>
      <c r="H713" s="3" t="s">
        <v>3579</v>
      </c>
      <c r="I713" s="3" t="s">
        <v>24</v>
      </c>
      <c r="J713" s="3" t="s">
        <v>3580</v>
      </c>
      <c r="K713" s="1" t="s">
        <v>35</v>
      </c>
    </row>
    <row r="714" customFormat="false" ht="13.2" hidden="false" customHeight="false" outlineLevel="0" collapsed="false">
      <c r="A714" s="1" t="s">
        <v>3078</v>
      </c>
      <c r="B714" s="3" t="s">
        <v>3581</v>
      </c>
      <c r="C714" s="3" t="s">
        <v>365</v>
      </c>
      <c r="D714" s="3" t="s">
        <v>3582</v>
      </c>
      <c r="E714" s="3" t="s">
        <v>3583</v>
      </c>
      <c r="F714" s="3"/>
      <c r="G714" s="3" t="s">
        <v>3583</v>
      </c>
      <c r="H714" s="3" t="s">
        <v>3584</v>
      </c>
      <c r="I714" s="3" t="s">
        <v>24</v>
      </c>
      <c r="J714" s="1" t="s">
        <v>3585</v>
      </c>
      <c r="K714" s="1" t="s">
        <v>35</v>
      </c>
    </row>
    <row r="715" customFormat="false" ht="13.2" hidden="false" customHeight="false" outlineLevel="0" collapsed="false">
      <c r="A715" s="1" t="s">
        <v>3078</v>
      </c>
      <c r="B715" s="3" t="s">
        <v>3586</v>
      </c>
      <c r="C715" s="3" t="s">
        <v>13</v>
      </c>
      <c r="D715" s="3" t="s">
        <v>3587</v>
      </c>
      <c r="F715" s="3" t="s">
        <v>3588</v>
      </c>
      <c r="G715" s="3"/>
      <c r="H715" s="3" t="s">
        <v>3589</v>
      </c>
      <c r="I715" s="3" t="s">
        <v>3590</v>
      </c>
      <c r="J715" s="1" t="s">
        <v>3591</v>
      </c>
      <c r="K715" s="1" t="s">
        <v>30</v>
      </c>
    </row>
    <row r="716" customFormat="false" ht="13.2" hidden="false" customHeight="false" outlineLevel="0" collapsed="false">
      <c r="A716" s="1" t="s">
        <v>3078</v>
      </c>
      <c r="B716" s="3" t="s">
        <v>3592</v>
      </c>
      <c r="C716" s="3" t="s">
        <v>3593</v>
      </c>
      <c r="D716" s="3" t="s">
        <v>3594</v>
      </c>
      <c r="E716" s="3" t="s">
        <v>3595</v>
      </c>
      <c r="F716" s="3" t="s">
        <v>3596</v>
      </c>
      <c r="G716" s="3"/>
      <c r="H716" s="3" t="s">
        <v>3597</v>
      </c>
      <c r="I716" s="3" t="s">
        <v>24</v>
      </c>
      <c r="J716" s="3" t="s">
        <v>3598</v>
      </c>
      <c r="K716" s="1" t="s">
        <v>30</v>
      </c>
    </row>
    <row r="717" customFormat="false" ht="13.2" hidden="false" customHeight="false" outlineLevel="0" collapsed="false">
      <c r="A717" s="1" t="s">
        <v>3078</v>
      </c>
      <c r="B717" s="3" t="s">
        <v>3599</v>
      </c>
      <c r="C717" s="3" t="s">
        <v>93</v>
      </c>
      <c r="D717" s="3" t="s">
        <v>3600</v>
      </c>
      <c r="E717" s="3" t="s">
        <v>3601</v>
      </c>
      <c r="F717" s="3"/>
      <c r="G717" s="3"/>
      <c r="H717" s="3" t="s">
        <v>3602</v>
      </c>
      <c r="I717" s="3" t="s">
        <v>24</v>
      </c>
      <c r="J717" s="3" t="s">
        <v>3603</v>
      </c>
      <c r="K717" s="1" t="s">
        <v>35</v>
      </c>
    </row>
    <row r="718" customFormat="false" ht="13.2" hidden="false" customHeight="false" outlineLevel="0" collapsed="false">
      <c r="A718" s="1" t="s">
        <v>3078</v>
      </c>
      <c r="B718" s="3" t="s">
        <v>3604</v>
      </c>
      <c r="C718" s="3" t="s">
        <v>189</v>
      </c>
      <c r="D718" s="3" t="s">
        <v>3605</v>
      </c>
      <c r="F718" s="3" t="s">
        <v>3606</v>
      </c>
      <c r="G718" s="3"/>
      <c r="H718" s="3" t="s">
        <v>3607</v>
      </c>
      <c r="I718" s="3" t="s">
        <v>24</v>
      </c>
      <c r="J718" s="3" t="s">
        <v>3608</v>
      </c>
      <c r="K718" s="1" t="s">
        <v>35</v>
      </c>
    </row>
    <row r="719" customFormat="false" ht="13.2" hidden="false" customHeight="false" outlineLevel="0" collapsed="false">
      <c r="A719" s="1" t="s">
        <v>3078</v>
      </c>
      <c r="B719" s="3" t="s">
        <v>3609</v>
      </c>
      <c r="C719" s="3" t="s">
        <v>77</v>
      </c>
      <c r="D719" s="3" t="s">
        <v>3610</v>
      </c>
      <c r="E719" s="3" t="s">
        <v>3611</v>
      </c>
      <c r="F719" s="3"/>
      <c r="G719" s="3"/>
      <c r="H719" s="3" t="s">
        <v>24</v>
      </c>
      <c r="I719" s="3" t="s">
        <v>24</v>
      </c>
      <c r="J719" s="3"/>
      <c r="K719" s="3"/>
    </row>
    <row r="720" customFormat="false" ht="13.2" hidden="false" customHeight="false" outlineLevel="0" collapsed="false">
      <c r="A720" s="1" t="s">
        <v>3078</v>
      </c>
      <c r="B720" s="1" t="s">
        <v>3612</v>
      </c>
      <c r="C720" s="1" t="s">
        <v>61</v>
      </c>
      <c r="D720" s="3" t="s">
        <v>3613</v>
      </c>
      <c r="E720" s="3" t="s">
        <v>3614</v>
      </c>
      <c r="F720" s="3"/>
      <c r="G720" s="3"/>
      <c r="H720" s="3" t="s">
        <v>3615</v>
      </c>
      <c r="I720" s="3" t="s">
        <v>24</v>
      </c>
      <c r="J720" s="1" t="s">
        <v>3616</v>
      </c>
      <c r="K720" s="1" t="s">
        <v>35</v>
      </c>
    </row>
    <row r="721" customFormat="false" ht="13.2" hidden="false" customHeight="false" outlineLevel="0" collapsed="false">
      <c r="A721" s="1" t="s">
        <v>3078</v>
      </c>
      <c r="B721" s="3" t="s">
        <v>3617</v>
      </c>
      <c r="C721" s="3" t="s">
        <v>3618</v>
      </c>
      <c r="D721" s="3" t="s">
        <v>3619</v>
      </c>
      <c r="E721" s="3" t="s">
        <v>3620</v>
      </c>
      <c r="F721" s="3"/>
      <c r="G721" s="3"/>
      <c r="H721" s="3" t="s">
        <v>3621</v>
      </c>
      <c r="I721" s="3" t="s">
        <v>24</v>
      </c>
      <c r="J721" s="3" t="s">
        <v>3622</v>
      </c>
      <c r="K721" s="3"/>
    </row>
    <row r="722" customFormat="false" ht="13.2" hidden="false" customHeight="false" outlineLevel="0" collapsed="false">
      <c r="A722" s="1" t="s">
        <v>3078</v>
      </c>
      <c r="B722" s="3" t="s">
        <v>3623</v>
      </c>
      <c r="C722" s="3" t="s">
        <v>21</v>
      </c>
      <c r="D722" s="3" t="s">
        <v>3624</v>
      </c>
      <c r="E722" s="3" t="s">
        <v>3625</v>
      </c>
      <c r="F722" s="3"/>
      <c r="G722" s="3"/>
      <c r="H722" s="3" t="s">
        <v>3626</v>
      </c>
      <c r="I722" s="3" t="s">
        <v>3627</v>
      </c>
      <c r="J722" s="3" t="s">
        <v>3628</v>
      </c>
      <c r="K722" s="1" t="s">
        <v>30</v>
      </c>
    </row>
    <row r="723" customFormat="false" ht="13.2" hidden="false" customHeight="false" outlineLevel="0" collapsed="false">
      <c r="A723" s="1" t="s">
        <v>3078</v>
      </c>
      <c r="B723" s="3" t="s">
        <v>3629</v>
      </c>
      <c r="C723" s="3" t="s">
        <v>61</v>
      </c>
      <c r="D723" s="3" t="s">
        <v>3630</v>
      </c>
      <c r="F723" s="3" t="s">
        <v>3631</v>
      </c>
      <c r="G723" s="3"/>
      <c r="H723" s="3" t="s">
        <v>3632</v>
      </c>
      <c r="I723" s="3" t="s">
        <v>3633</v>
      </c>
      <c r="J723" s="3" t="s">
        <v>3634</v>
      </c>
      <c r="K723" s="1" t="s">
        <v>35</v>
      </c>
    </row>
    <row r="724" customFormat="false" ht="13.2" hidden="false" customHeight="false" outlineLevel="0" collapsed="false">
      <c r="A724" s="1" t="s">
        <v>3078</v>
      </c>
      <c r="B724" s="3" t="s">
        <v>3635</v>
      </c>
      <c r="C724" s="3" t="s">
        <v>13</v>
      </c>
      <c r="D724" s="3" t="s">
        <v>3636</v>
      </c>
      <c r="E724" s="3" t="s">
        <v>3637</v>
      </c>
      <c r="F724" s="3"/>
      <c r="G724" s="3"/>
      <c r="H724" s="3" t="s">
        <v>3638</v>
      </c>
      <c r="I724" s="3" t="s">
        <v>3639</v>
      </c>
      <c r="K724" s="1" t="s">
        <v>35</v>
      </c>
    </row>
    <row r="725" customFormat="false" ht="13.2" hidden="false" customHeight="false" outlineLevel="0" collapsed="false">
      <c r="A725" s="1" t="s">
        <v>3078</v>
      </c>
      <c r="B725" s="3" t="s">
        <v>3640</v>
      </c>
      <c r="C725" s="3" t="s">
        <v>189</v>
      </c>
      <c r="D725" s="3" t="s">
        <v>3641</v>
      </c>
      <c r="E725" s="3" t="s">
        <v>3642</v>
      </c>
      <c r="F725" s="3"/>
      <c r="G725" s="3"/>
      <c r="H725" s="3" t="s">
        <v>24</v>
      </c>
      <c r="I725" s="3" t="s">
        <v>24</v>
      </c>
      <c r="J725" s="3"/>
      <c r="K725" s="3"/>
    </row>
    <row r="726" customFormat="false" ht="13.2" hidden="false" customHeight="false" outlineLevel="0" collapsed="false">
      <c r="A726" s="1" t="s">
        <v>3643</v>
      </c>
      <c r="B726" s="1" t="s">
        <v>3644</v>
      </c>
      <c r="C726" s="1" t="s">
        <v>13</v>
      </c>
      <c r="D726" s="1" t="s">
        <v>3645</v>
      </c>
      <c r="F726" s="4" t="s">
        <v>3646</v>
      </c>
      <c r="H726" s="1" t="s">
        <v>3647</v>
      </c>
      <c r="I726" s="1" t="s">
        <v>3648</v>
      </c>
      <c r="J726" s="1" t="s">
        <v>3649</v>
      </c>
      <c r="K726" s="1" t="s">
        <v>35</v>
      </c>
    </row>
    <row r="727" customFormat="false" ht="13.2" hidden="false" customHeight="false" outlineLevel="0" collapsed="false">
      <c r="A727" s="1" t="s">
        <v>3643</v>
      </c>
      <c r="B727" s="1" t="s">
        <v>3650</v>
      </c>
      <c r="C727" s="1" t="s">
        <v>13</v>
      </c>
      <c r="D727" s="1" t="s">
        <v>3651</v>
      </c>
      <c r="E727" s="1" t="s">
        <v>3652</v>
      </c>
      <c r="H727" s="1" t="s">
        <v>3653</v>
      </c>
      <c r="I727" s="3" t="s">
        <v>24</v>
      </c>
      <c r="J727" s="1" t="s">
        <v>3654</v>
      </c>
      <c r="K727" s="1" t="s">
        <v>35</v>
      </c>
    </row>
    <row r="728" customFormat="false" ht="13.2" hidden="false" customHeight="false" outlineLevel="0" collapsed="false">
      <c r="A728" s="1" t="s">
        <v>3643</v>
      </c>
      <c r="B728" s="1" t="s">
        <v>3655</v>
      </c>
      <c r="C728" s="1" t="s">
        <v>21</v>
      </c>
      <c r="D728" s="1" t="s">
        <v>3656</v>
      </c>
      <c r="E728" s="1" t="s">
        <v>3657</v>
      </c>
      <c r="G728" s="1" t="s">
        <v>3658</v>
      </c>
      <c r="H728" s="1" t="s">
        <v>3659</v>
      </c>
      <c r="I728" s="1" t="s">
        <v>3660</v>
      </c>
      <c r="J728" s="1" t="s">
        <v>3661</v>
      </c>
      <c r="K728" s="1" t="s">
        <v>35</v>
      </c>
    </row>
    <row r="729" customFormat="false" ht="13.2" hidden="false" customHeight="false" outlineLevel="0" collapsed="false">
      <c r="A729" s="1" t="s">
        <v>3643</v>
      </c>
      <c r="B729" s="1" t="s">
        <v>3662</v>
      </c>
      <c r="C729" s="1" t="s">
        <v>13</v>
      </c>
      <c r="D729" s="1" t="s">
        <v>3663</v>
      </c>
      <c r="E729" s="1" t="s">
        <v>3664</v>
      </c>
      <c r="F729" s="1" t="s">
        <v>3665</v>
      </c>
      <c r="G729" s="1" t="s">
        <v>3666</v>
      </c>
      <c r="H729" s="1" t="s">
        <v>3667</v>
      </c>
      <c r="J729" s="1" t="s">
        <v>3668</v>
      </c>
      <c r="K729" s="1" t="s">
        <v>35</v>
      </c>
    </row>
    <row r="730" customFormat="false" ht="13.2" hidden="false" customHeight="false" outlineLevel="0" collapsed="false">
      <c r="A730" s="1" t="s">
        <v>3643</v>
      </c>
      <c r="B730" s="1" t="s">
        <v>3669</v>
      </c>
      <c r="C730" s="1" t="s">
        <v>13</v>
      </c>
      <c r="D730" s="1" t="s">
        <v>3670</v>
      </c>
      <c r="E730" s="1" t="s">
        <v>3671</v>
      </c>
      <c r="F730" s="1" t="s">
        <v>3672</v>
      </c>
      <c r="H730" s="1" t="s">
        <v>3673</v>
      </c>
      <c r="I730" s="1" t="s">
        <v>3674</v>
      </c>
      <c r="J730" s="1" t="s">
        <v>3675</v>
      </c>
      <c r="K730" s="1" t="s">
        <v>35</v>
      </c>
    </row>
    <row r="731" customFormat="false" ht="13.2" hidden="false" customHeight="false" outlineLevel="0" collapsed="false">
      <c r="A731" s="1" t="s">
        <v>3643</v>
      </c>
      <c r="B731" s="1" t="s">
        <v>3676</v>
      </c>
      <c r="C731" s="1" t="s">
        <v>13</v>
      </c>
      <c r="D731" s="1" t="s">
        <v>3677</v>
      </c>
      <c r="E731" s="1" t="s">
        <v>3678</v>
      </c>
      <c r="H731" s="1" t="s">
        <v>3679</v>
      </c>
      <c r="I731" s="1" t="s">
        <v>3680</v>
      </c>
      <c r="J731" s="1" t="s">
        <v>3681</v>
      </c>
      <c r="K731" s="1" t="s">
        <v>35</v>
      </c>
    </row>
    <row r="732" customFormat="false" ht="13.2" hidden="false" customHeight="false" outlineLevel="0" collapsed="false">
      <c r="A732" s="1" t="s">
        <v>3643</v>
      </c>
      <c r="B732" s="1" t="s">
        <v>3682</v>
      </c>
      <c r="C732" s="1" t="s">
        <v>13</v>
      </c>
      <c r="D732" s="1" t="s">
        <v>3683</v>
      </c>
      <c r="E732" s="1" t="s">
        <v>2829</v>
      </c>
      <c r="H732" s="1" t="s">
        <v>3684</v>
      </c>
      <c r="I732" s="1" t="s">
        <v>2831</v>
      </c>
      <c r="J732" s="1" t="s">
        <v>3685</v>
      </c>
      <c r="K732" s="1" t="s">
        <v>1610</v>
      </c>
    </row>
    <row r="733" customFormat="false" ht="13.2" hidden="false" customHeight="false" outlineLevel="0" collapsed="false">
      <c r="A733" s="1" t="s">
        <v>3643</v>
      </c>
      <c r="B733" s="1" t="s">
        <v>3686</v>
      </c>
      <c r="C733" s="1" t="s">
        <v>61</v>
      </c>
      <c r="D733" s="1" t="s">
        <v>3687</v>
      </c>
      <c r="E733" s="1" t="s">
        <v>3688</v>
      </c>
      <c r="F733" s="1" t="s">
        <v>3689</v>
      </c>
      <c r="H733" s="1" t="s">
        <v>3690</v>
      </c>
      <c r="I733" s="1" t="s">
        <v>3691</v>
      </c>
      <c r="J733" s="1" t="s">
        <v>3692</v>
      </c>
    </row>
    <row r="734" customFormat="false" ht="13.2" hidden="false" customHeight="false" outlineLevel="0" collapsed="false">
      <c r="A734" s="1" t="s">
        <v>3643</v>
      </c>
      <c r="B734" s="1" t="s">
        <v>3693</v>
      </c>
      <c r="C734" s="1" t="s">
        <v>13</v>
      </c>
      <c r="D734" s="1" t="s">
        <v>3694</v>
      </c>
      <c r="E734" s="1" t="s">
        <v>3695</v>
      </c>
      <c r="G734" s="1" t="s">
        <v>3696</v>
      </c>
      <c r="H734" s="1" t="s">
        <v>3697</v>
      </c>
      <c r="I734" s="1" t="s">
        <v>3698</v>
      </c>
      <c r="J734" s="1" t="s">
        <v>3699</v>
      </c>
      <c r="K734" s="1" t="s">
        <v>1936</v>
      </c>
    </row>
    <row r="735" customFormat="false" ht="13.2" hidden="false" customHeight="false" outlineLevel="0" collapsed="false">
      <c r="A735" s="1" t="s">
        <v>3643</v>
      </c>
      <c r="B735" s="1" t="s">
        <v>3700</v>
      </c>
      <c r="C735" s="1" t="s">
        <v>3701</v>
      </c>
      <c r="D735" s="1" t="s">
        <v>3702</v>
      </c>
      <c r="E735" s="1" t="s">
        <v>3703</v>
      </c>
      <c r="G735" s="1" t="s">
        <v>3704</v>
      </c>
      <c r="H735" s="1" t="s">
        <v>3705</v>
      </c>
      <c r="I735" s="1" t="s">
        <v>3706</v>
      </c>
      <c r="J735" s="1" t="s">
        <v>3707</v>
      </c>
      <c r="K735" s="1" t="s">
        <v>35</v>
      </c>
    </row>
    <row r="736" customFormat="false" ht="13.2" hidden="false" customHeight="false" outlineLevel="0" collapsed="false">
      <c r="A736" s="1" t="s">
        <v>3643</v>
      </c>
      <c r="B736" s="1" t="s">
        <v>3708</v>
      </c>
      <c r="C736" s="1" t="s">
        <v>655</v>
      </c>
      <c r="D736" s="1" t="s">
        <v>3709</v>
      </c>
      <c r="E736" s="1" t="s">
        <v>3710</v>
      </c>
      <c r="G736" s="1" t="s">
        <v>3711</v>
      </c>
      <c r="H736" s="1" t="s">
        <v>3712</v>
      </c>
      <c r="I736" s="1" t="s">
        <v>3713</v>
      </c>
      <c r="J736" s="1" t="s">
        <v>3714</v>
      </c>
      <c r="K736" s="1" t="s">
        <v>1936</v>
      </c>
    </row>
    <row r="737" customFormat="false" ht="13.2" hidden="false" customHeight="false" outlineLevel="0" collapsed="false">
      <c r="A737" s="1" t="s">
        <v>3643</v>
      </c>
      <c r="B737" s="1" t="s">
        <v>3715</v>
      </c>
      <c r="C737" s="1" t="s">
        <v>13</v>
      </c>
      <c r="D737" s="1" t="s">
        <v>3716</v>
      </c>
      <c r="E737" s="1" t="s">
        <v>3717</v>
      </c>
      <c r="G737" s="1" t="s">
        <v>3718</v>
      </c>
      <c r="H737" s="1" t="s">
        <v>3719</v>
      </c>
      <c r="I737" s="1" t="s">
        <v>3720</v>
      </c>
      <c r="J737" s="1" t="s">
        <v>3721</v>
      </c>
      <c r="K737" s="1" t="s">
        <v>1320</v>
      </c>
    </row>
    <row r="738" customFormat="false" ht="13.2" hidden="false" customHeight="false" outlineLevel="0" collapsed="false">
      <c r="A738" s="1" t="s">
        <v>3643</v>
      </c>
      <c r="B738" s="1" t="s">
        <v>3722</v>
      </c>
      <c r="C738" s="1" t="s">
        <v>13</v>
      </c>
      <c r="D738" s="1" t="s">
        <v>3723</v>
      </c>
      <c r="E738" s="3" t="s">
        <v>3724</v>
      </c>
      <c r="G738" s="1" t="s">
        <v>3725</v>
      </c>
      <c r="H738" s="1" t="s">
        <v>3726</v>
      </c>
      <c r="I738" s="3" t="s">
        <v>24</v>
      </c>
      <c r="J738" s="1" t="s">
        <v>3727</v>
      </c>
      <c r="K738" s="1" t="s">
        <v>35</v>
      </c>
    </row>
    <row r="739" customFormat="false" ht="13.2" hidden="false" customHeight="false" outlineLevel="0" collapsed="false">
      <c r="A739" s="1" t="s">
        <v>3643</v>
      </c>
      <c r="B739" s="1" t="s">
        <v>3728</v>
      </c>
      <c r="C739" s="1" t="s">
        <v>2811</v>
      </c>
      <c r="D739" s="1" t="s">
        <v>3729</v>
      </c>
      <c r="E739" s="1" t="s">
        <v>3730</v>
      </c>
      <c r="H739" s="1" t="s">
        <v>3731</v>
      </c>
    </row>
    <row r="740" customFormat="false" ht="13.2" hidden="false" customHeight="false" outlineLevel="0" collapsed="false">
      <c r="A740" s="1" t="s">
        <v>3643</v>
      </c>
      <c r="B740" s="1" t="s">
        <v>3732</v>
      </c>
      <c r="C740" s="1" t="s">
        <v>13</v>
      </c>
      <c r="D740" s="1" t="s">
        <v>1804</v>
      </c>
      <c r="E740" s="3" t="s">
        <v>3733</v>
      </c>
      <c r="H740" s="1" t="s">
        <v>3734</v>
      </c>
      <c r="I740" s="1" t="s">
        <v>3735</v>
      </c>
      <c r="J740" s="1" t="s">
        <v>3736</v>
      </c>
      <c r="K740" s="1" t="s">
        <v>35</v>
      </c>
    </row>
    <row r="741" customFormat="false" ht="13.2" hidden="false" customHeight="false" outlineLevel="0" collapsed="false">
      <c r="A741" s="1" t="s">
        <v>3643</v>
      </c>
      <c r="B741" s="1" t="s">
        <v>3737</v>
      </c>
      <c r="C741" s="1" t="s">
        <v>189</v>
      </c>
      <c r="D741" s="1" t="s">
        <v>3738</v>
      </c>
      <c r="E741" s="3" t="s">
        <v>3739</v>
      </c>
      <c r="G741" s="1" t="s">
        <v>3740</v>
      </c>
      <c r="H741" s="1" t="s">
        <v>3741</v>
      </c>
      <c r="I741" s="1" t="s">
        <v>3742</v>
      </c>
      <c r="J741" s="1" t="s">
        <v>3743</v>
      </c>
      <c r="K741" s="1" t="s">
        <v>35</v>
      </c>
    </row>
    <row r="742" customFormat="false" ht="13.2" hidden="false" customHeight="false" outlineLevel="0" collapsed="false">
      <c r="A742" s="1" t="s">
        <v>3643</v>
      </c>
      <c r="B742" s="1" t="s">
        <v>3744</v>
      </c>
      <c r="C742" s="1" t="s">
        <v>13</v>
      </c>
      <c r="D742" s="1" t="s">
        <v>3745</v>
      </c>
      <c r="E742" s="3" t="s">
        <v>3746</v>
      </c>
      <c r="G742" s="1" t="s">
        <v>3747</v>
      </c>
      <c r="H742" s="1" t="s">
        <v>3748</v>
      </c>
      <c r="I742" s="1" t="s">
        <v>3749</v>
      </c>
      <c r="J742" s="1" t="s">
        <v>3750</v>
      </c>
      <c r="K742" s="1" t="s">
        <v>2833</v>
      </c>
    </row>
    <row r="743" customFormat="false" ht="13.2" hidden="false" customHeight="false" outlineLevel="0" collapsed="false">
      <c r="A743" s="1" t="s">
        <v>3643</v>
      </c>
      <c r="B743" s="1" t="s">
        <v>3751</v>
      </c>
      <c r="C743" s="1" t="s">
        <v>61</v>
      </c>
      <c r="D743" s="1" t="s">
        <v>3752</v>
      </c>
      <c r="E743" s="3" t="s">
        <v>3753</v>
      </c>
      <c r="H743" s="1" t="s">
        <v>3754</v>
      </c>
      <c r="I743" s="1" t="s">
        <v>3755</v>
      </c>
      <c r="J743" s="1" t="s">
        <v>3756</v>
      </c>
    </row>
    <row r="744" customFormat="false" ht="13.2" hidden="false" customHeight="false" outlineLevel="0" collapsed="false">
      <c r="A744" s="1" t="s">
        <v>3643</v>
      </c>
      <c r="B744" s="1" t="s">
        <v>3757</v>
      </c>
      <c r="C744" s="1" t="s">
        <v>13</v>
      </c>
      <c r="D744" s="1" t="s">
        <v>3758</v>
      </c>
      <c r="E744" s="1" t="s">
        <v>3759</v>
      </c>
      <c r="G744" s="1" t="s">
        <v>3759</v>
      </c>
      <c r="H744" s="1" t="s">
        <v>3760</v>
      </c>
      <c r="I744" s="1" t="s">
        <v>3761</v>
      </c>
      <c r="J744" s="1" t="s">
        <v>3762</v>
      </c>
      <c r="K744" s="1" t="s">
        <v>3763</v>
      </c>
    </row>
    <row r="745" customFormat="false" ht="13.2" hidden="false" customHeight="false" outlineLevel="0" collapsed="false">
      <c r="A745" s="1" t="s">
        <v>3643</v>
      </c>
      <c r="B745" s="1" t="s">
        <v>3764</v>
      </c>
      <c r="C745" s="1" t="s">
        <v>13</v>
      </c>
      <c r="D745" s="1" t="s">
        <v>3765</v>
      </c>
      <c r="E745" s="3" t="s">
        <v>3766</v>
      </c>
      <c r="G745" s="1" t="s">
        <v>3767</v>
      </c>
      <c r="H745" s="1" t="s">
        <v>3768</v>
      </c>
      <c r="I745" s="1" t="s">
        <v>3769</v>
      </c>
      <c r="J745" s="1" t="s">
        <v>3770</v>
      </c>
      <c r="K745" s="1" t="s">
        <v>35</v>
      </c>
    </row>
    <row r="746" customFormat="false" ht="13.2" hidden="false" customHeight="false" outlineLevel="0" collapsed="false">
      <c r="A746" s="1" t="s">
        <v>3643</v>
      </c>
      <c r="B746" s="1" t="s">
        <v>3771</v>
      </c>
      <c r="C746" s="1" t="s">
        <v>61</v>
      </c>
      <c r="D746" s="1" t="s">
        <v>3772</v>
      </c>
      <c r="E746" s="3" t="s">
        <v>3773</v>
      </c>
      <c r="G746" s="1" t="s">
        <v>3774</v>
      </c>
      <c r="H746" s="1" t="s">
        <v>3775</v>
      </c>
      <c r="I746" s="3" t="s">
        <v>24</v>
      </c>
      <c r="J746" s="1" t="s">
        <v>3776</v>
      </c>
      <c r="K746" s="1" t="s">
        <v>609</v>
      </c>
    </row>
    <row r="747" customFormat="false" ht="13.2" hidden="false" customHeight="false" outlineLevel="0" collapsed="false">
      <c r="A747" s="1" t="s">
        <v>3643</v>
      </c>
      <c r="B747" s="1" t="s">
        <v>3777</v>
      </c>
      <c r="C747" s="1" t="s">
        <v>13</v>
      </c>
      <c r="D747" s="1" t="s">
        <v>3778</v>
      </c>
      <c r="E747" s="3" t="s">
        <v>3779</v>
      </c>
      <c r="G747" s="1" t="s">
        <v>3780</v>
      </c>
      <c r="H747" s="1" t="s">
        <v>3781</v>
      </c>
      <c r="I747" s="1" t="s">
        <v>24</v>
      </c>
      <c r="J747" s="1" t="s">
        <v>3782</v>
      </c>
      <c r="K747" s="1" t="s">
        <v>35</v>
      </c>
    </row>
    <row r="748" customFormat="false" ht="13.2" hidden="false" customHeight="false" outlineLevel="0" collapsed="false">
      <c r="A748" s="1" t="s">
        <v>3643</v>
      </c>
      <c r="B748" s="1" t="s">
        <v>3783</v>
      </c>
      <c r="C748" s="1" t="s">
        <v>61</v>
      </c>
      <c r="D748" s="1" t="s">
        <v>3784</v>
      </c>
      <c r="E748" s="3" t="s">
        <v>3785</v>
      </c>
      <c r="G748" s="1" t="s">
        <v>3786</v>
      </c>
      <c r="H748" s="1" t="s">
        <v>3787</v>
      </c>
      <c r="I748" s="3" t="s">
        <v>24</v>
      </c>
      <c r="J748" s="1" t="s">
        <v>3788</v>
      </c>
      <c r="K748" s="1" t="s">
        <v>35</v>
      </c>
    </row>
    <row r="749" customFormat="false" ht="13.2" hidden="false" customHeight="false" outlineLevel="0" collapsed="false">
      <c r="A749" s="1" t="s">
        <v>3643</v>
      </c>
      <c r="B749" s="1" t="s">
        <v>3789</v>
      </c>
      <c r="C749" s="1" t="s">
        <v>3790</v>
      </c>
      <c r="D749" s="1" t="s">
        <v>3791</v>
      </c>
      <c r="E749" s="3" t="s">
        <v>3792</v>
      </c>
      <c r="G749" s="3" t="s">
        <v>3792</v>
      </c>
      <c r="H749" s="3" t="s">
        <v>3793</v>
      </c>
      <c r="I749" s="3" t="s">
        <v>24</v>
      </c>
      <c r="J749" s="1" t="s">
        <v>3794</v>
      </c>
      <c r="K749" s="1" t="s">
        <v>35</v>
      </c>
    </row>
    <row r="750" customFormat="false" ht="13.2" hidden="false" customHeight="false" outlineLevel="0" collapsed="false">
      <c r="A750" s="1" t="s">
        <v>3643</v>
      </c>
      <c r="B750" s="1" t="s">
        <v>3795</v>
      </c>
      <c r="C750" s="1" t="s">
        <v>13</v>
      </c>
      <c r="D750" s="1" t="s">
        <v>3796</v>
      </c>
      <c r="F750" s="1" t="s">
        <v>3797</v>
      </c>
      <c r="G750" s="3" t="s">
        <v>3798</v>
      </c>
      <c r="H750" s="3" t="s">
        <v>3799</v>
      </c>
      <c r="I750" s="3" t="s">
        <v>3800</v>
      </c>
      <c r="J750" s="1" t="s">
        <v>3795</v>
      </c>
      <c r="K750" s="1" t="s">
        <v>35</v>
      </c>
    </row>
    <row r="751" customFormat="false" ht="13.2" hidden="false" customHeight="false" outlineLevel="0" collapsed="false">
      <c r="A751" s="1" t="s">
        <v>3643</v>
      </c>
      <c r="B751" s="1" t="s">
        <v>3801</v>
      </c>
      <c r="C751" s="1" t="s">
        <v>287</v>
      </c>
      <c r="D751" s="1" t="s">
        <v>3802</v>
      </c>
      <c r="E751" s="3" t="s">
        <v>3803</v>
      </c>
      <c r="F751" s="1" t="s">
        <v>3804</v>
      </c>
      <c r="H751" s="1" t="s">
        <v>3805</v>
      </c>
      <c r="I751" s="1" t="s">
        <v>3806</v>
      </c>
      <c r="J751" s="1" t="s">
        <v>3807</v>
      </c>
      <c r="K751" s="1" t="s">
        <v>35</v>
      </c>
    </row>
    <row r="752" customFormat="false" ht="13.2" hidden="false" customHeight="false" outlineLevel="0" collapsed="false">
      <c r="A752" s="1" t="s">
        <v>3643</v>
      </c>
      <c r="B752" s="1" t="s">
        <v>3808</v>
      </c>
      <c r="C752" s="1" t="s">
        <v>61</v>
      </c>
      <c r="D752" s="1" t="s">
        <v>3809</v>
      </c>
      <c r="E752" s="3" t="s">
        <v>2976</v>
      </c>
      <c r="G752" s="1" t="s">
        <v>3810</v>
      </c>
      <c r="H752" s="1" t="s">
        <v>2977</v>
      </c>
      <c r="I752" s="3" t="s">
        <v>24</v>
      </c>
      <c r="J752" s="1" t="s">
        <v>3811</v>
      </c>
      <c r="K752" s="1" t="s">
        <v>35</v>
      </c>
    </row>
    <row r="753" customFormat="false" ht="13.2" hidden="false" customHeight="false" outlineLevel="0" collapsed="false">
      <c r="A753" s="1" t="s">
        <v>3643</v>
      </c>
      <c r="B753" s="1" t="s">
        <v>3812</v>
      </c>
      <c r="C753" s="1" t="s">
        <v>61</v>
      </c>
      <c r="D753" s="1" t="s">
        <v>3813</v>
      </c>
      <c r="E753" s="3" t="s">
        <v>3814</v>
      </c>
      <c r="G753" s="1" t="s">
        <v>3815</v>
      </c>
      <c r="H753" s="1" t="s">
        <v>3816</v>
      </c>
      <c r="I753" s="1" t="s">
        <v>3817</v>
      </c>
      <c r="J753" s="1" t="s">
        <v>3818</v>
      </c>
      <c r="K753" s="1" t="s">
        <v>19</v>
      </c>
    </row>
    <row r="754" customFormat="false" ht="13.2" hidden="false" customHeight="false" outlineLevel="0" collapsed="false">
      <c r="A754" s="1" t="s">
        <v>3643</v>
      </c>
      <c r="B754" s="1" t="s">
        <v>3819</v>
      </c>
      <c r="C754" s="1" t="s">
        <v>13</v>
      </c>
      <c r="D754" s="1" t="s">
        <v>3820</v>
      </c>
      <c r="E754" s="3" t="s">
        <v>3821</v>
      </c>
      <c r="H754" s="1" t="s">
        <v>3822</v>
      </c>
      <c r="I754" s="1" t="s">
        <v>3823</v>
      </c>
      <c r="J754" s="1" t="s">
        <v>3824</v>
      </c>
      <c r="K754" s="1" t="s">
        <v>35</v>
      </c>
    </row>
    <row r="755" customFormat="false" ht="13.2" hidden="false" customHeight="false" outlineLevel="0" collapsed="false">
      <c r="A755" s="1" t="s">
        <v>3643</v>
      </c>
      <c r="B755" s="1" t="s">
        <v>3825</v>
      </c>
      <c r="C755" s="1" t="s">
        <v>171</v>
      </c>
      <c r="D755" s="1" t="s">
        <v>2956</v>
      </c>
      <c r="E755" s="11" t="s">
        <v>3826</v>
      </c>
      <c r="G755" s="1" t="s">
        <v>3826</v>
      </c>
      <c r="H755" s="1" t="s">
        <v>3827</v>
      </c>
      <c r="I755" s="1" t="s">
        <v>3828</v>
      </c>
    </row>
    <row r="756" customFormat="false" ht="13.2" hidden="false" customHeight="false" outlineLevel="0" collapsed="false">
      <c r="A756" s="1" t="s">
        <v>3643</v>
      </c>
      <c r="B756" s="1" t="s">
        <v>3829</v>
      </c>
      <c r="C756" s="1" t="s">
        <v>13</v>
      </c>
      <c r="D756" s="1" t="s">
        <v>3830</v>
      </c>
      <c r="E756" s="1" t="s">
        <v>3831</v>
      </c>
      <c r="F756" s="1" t="s">
        <v>3832</v>
      </c>
      <c r="H756" s="1" t="s">
        <v>3833</v>
      </c>
      <c r="I756" s="1" t="s">
        <v>3834</v>
      </c>
      <c r="J756" s="1" t="s">
        <v>3835</v>
      </c>
      <c r="K756" s="1" t="s">
        <v>609</v>
      </c>
    </row>
    <row r="757" customFormat="false" ht="13.2" hidden="false" customHeight="false" outlineLevel="0" collapsed="false">
      <c r="A757" s="1" t="s">
        <v>3643</v>
      </c>
      <c r="B757" s="1" t="s">
        <v>3836</v>
      </c>
      <c r="C757" s="1" t="s">
        <v>61</v>
      </c>
      <c r="D757" s="1" t="s">
        <v>3837</v>
      </c>
      <c r="E757" s="3" t="s">
        <v>3838</v>
      </c>
      <c r="F757" s="1" t="s">
        <v>3839</v>
      </c>
      <c r="G757" s="1" t="s">
        <v>3838</v>
      </c>
      <c r="H757" s="1" t="s">
        <v>3840</v>
      </c>
      <c r="I757" s="1" t="s">
        <v>3841</v>
      </c>
      <c r="J757" s="1" t="s">
        <v>3842</v>
      </c>
    </row>
    <row r="758" customFormat="false" ht="13.2" hidden="false" customHeight="false" outlineLevel="0" collapsed="false">
      <c r="A758" s="1" t="s">
        <v>3643</v>
      </c>
      <c r="B758" s="1" t="s">
        <v>3843</v>
      </c>
      <c r="C758" s="1" t="s">
        <v>3844</v>
      </c>
      <c r="D758" s="1" t="s">
        <v>3845</v>
      </c>
      <c r="E758" s="3" t="s">
        <v>3846</v>
      </c>
      <c r="F758" s="1" t="s">
        <v>3847</v>
      </c>
      <c r="H758" s="1" t="s">
        <v>3848</v>
      </c>
      <c r="I758" s="1" t="s">
        <v>3849</v>
      </c>
      <c r="J758" s="1" t="s">
        <v>3850</v>
      </c>
    </row>
    <row r="759" customFormat="false" ht="13.2" hidden="false" customHeight="false" outlineLevel="0" collapsed="false">
      <c r="A759" s="1" t="s">
        <v>3643</v>
      </c>
      <c r="B759" s="1" t="s">
        <v>3851</v>
      </c>
      <c r="C759" s="1" t="s">
        <v>61</v>
      </c>
      <c r="D759" s="1" t="s">
        <v>3852</v>
      </c>
      <c r="E759" s="3"/>
      <c r="F759" s="1" t="s">
        <v>3853</v>
      </c>
      <c r="G759" s="1" t="s">
        <v>3854</v>
      </c>
      <c r="H759" s="1" t="s">
        <v>3855</v>
      </c>
      <c r="I759" s="1" t="s">
        <v>3856</v>
      </c>
    </row>
    <row r="760" customFormat="false" ht="13.2" hidden="false" customHeight="false" outlineLevel="0" collapsed="false">
      <c r="A760" s="1" t="s">
        <v>3643</v>
      </c>
      <c r="B760" s="1" t="s">
        <v>3857</v>
      </c>
      <c r="C760" s="1" t="s">
        <v>13</v>
      </c>
      <c r="D760" s="1" t="s">
        <v>3858</v>
      </c>
      <c r="E760" s="3" t="s">
        <v>3859</v>
      </c>
      <c r="G760" s="1" t="s">
        <v>3658</v>
      </c>
      <c r="H760" s="1" t="s">
        <v>3860</v>
      </c>
      <c r="I760" s="1" t="s">
        <v>3861</v>
      </c>
      <c r="J760" s="1" t="s">
        <v>3018</v>
      </c>
      <c r="K760" s="1" t="s">
        <v>2833</v>
      </c>
    </row>
    <row r="761" customFormat="false" ht="13.2" hidden="false" customHeight="false" outlineLevel="0" collapsed="false">
      <c r="A761" s="1" t="s">
        <v>3643</v>
      </c>
      <c r="B761" s="1" t="s">
        <v>3862</v>
      </c>
      <c r="C761" s="1" t="s">
        <v>61</v>
      </c>
      <c r="D761" s="1" t="s">
        <v>3863</v>
      </c>
      <c r="E761" s="3" t="s">
        <v>3864</v>
      </c>
      <c r="H761" s="1" t="s">
        <v>3865</v>
      </c>
      <c r="I761" s="1" t="s">
        <v>3866</v>
      </c>
      <c r="J761" s="1" t="s">
        <v>3867</v>
      </c>
    </row>
    <row r="762" customFormat="false" ht="13.2" hidden="false" customHeight="false" outlineLevel="0" collapsed="false">
      <c r="A762" s="1" t="s">
        <v>3643</v>
      </c>
      <c r="B762" s="1" t="s">
        <v>3868</v>
      </c>
      <c r="C762" s="1" t="s">
        <v>13</v>
      </c>
      <c r="D762" s="1" t="s">
        <v>3869</v>
      </c>
      <c r="E762" s="1" t="s">
        <v>3870</v>
      </c>
      <c r="G762" s="1" t="s">
        <v>3871</v>
      </c>
      <c r="H762" s="1" t="s">
        <v>3872</v>
      </c>
      <c r="I762" s="3" t="s">
        <v>24</v>
      </c>
      <c r="J762" s="1" t="s">
        <v>3873</v>
      </c>
    </row>
    <row r="763" customFormat="false" ht="13.2" hidden="false" customHeight="false" outlineLevel="0" collapsed="false">
      <c r="A763" s="1" t="s">
        <v>3643</v>
      </c>
      <c r="B763" s="1" t="s">
        <v>3874</v>
      </c>
      <c r="C763" s="1" t="s">
        <v>160</v>
      </c>
      <c r="D763" s="1" t="s">
        <v>3875</v>
      </c>
      <c r="E763" s="4" t="s">
        <v>3876</v>
      </c>
      <c r="G763" s="4" t="s">
        <v>3876</v>
      </c>
      <c r="H763" s="4" t="s">
        <v>3877</v>
      </c>
      <c r="I763" s="4" t="s">
        <v>3878</v>
      </c>
      <c r="J763" s="1" t="s">
        <v>1333</v>
      </c>
      <c r="K763" s="1" t="s">
        <v>35</v>
      </c>
    </row>
    <row r="764" customFormat="false" ht="13.2" hidden="false" customHeight="false" outlineLevel="0" collapsed="false">
      <c r="A764" s="1" t="s">
        <v>3643</v>
      </c>
      <c r="B764" s="1" t="s">
        <v>3879</v>
      </c>
      <c r="C764" s="1" t="s">
        <v>13</v>
      </c>
      <c r="D764" s="1" t="s">
        <v>3880</v>
      </c>
      <c r="F764" s="1" t="s">
        <v>3881</v>
      </c>
      <c r="G764" s="1" t="s">
        <v>3882</v>
      </c>
      <c r="H764" s="1" t="s">
        <v>3883</v>
      </c>
      <c r="I764" s="1" t="s">
        <v>3884</v>
      </c>
      <c r="J764" s="1" t="s">
        <v>1621</v>
      </c>
    </row>
    <row r="765" customFormat="false" ht="13.2" hidden="false" customHeight="false" outlineLevel="0" collapsed="false">
      <c r="A765" s="1" t="s">
        <v>3643</v>
      </c>
      <c r="B765" s="1" t="s">
        <v>3885</v>
      </c>
      <c r="C765" s="1" t="s">
        <v>13</v>
      </c>
      <c r="D765" s="1" t="s">
        <v>3886</v>
      </c>
      <c r="E765" s="1" t="s">
        <v>3887</v>
      </c>
      <c r="G765" s="1" t="s">
        <v>3888</v>
      </c>
      <c r="H765" s="1" t="s">
        <v>3889</v>
      </c>
      <c r="I765" s="1" t="s">
        <v>3890</v>
      </c>
      <c r="J765" s="1" t="s">
        <v>3891</v>
      </c>
      <c r="K765" s="1" t="s">
        <v>35</v>
      </c>
    </row>
    <row r="766" customFormat="false" ht="13.2" hidden="false" customHeight="false" outlineLevel="0" collapsed="false">
      <c r="A766" s="1" t="s">
        <v>3643</v>
      </c>
      <c r="B766" s="1" t="s">
        <v>3892</v>
      </c>
      <c r="C766" s="1" t="s">
        <v>13</v>
      </c>
      <c r="D766" s="1" t="s">
        <v>3893</v>
      </c>
      <c r="E766" s="1" t="s">
        <v>3894</v>
      </c>
      <c r="H766" s="1" t="s">
        <v>3895</v>
      </c>
      <c r="I766" s="1" t="s">
        <v>3896</v>
      </c>
      <c r="J766" s="1" t="s">
        <v>3897</v>
      </c>
    </row>
    <row r="767" customFormat="false" ht="13.2" hidden="false" customHeight="false" outlineLevel="0" collapsed="false">
      <c r="A767" s="1" t="s">
        <v>3643</v>
      </c>
      <c r="B767" s="1" t="s">
        <v>3898</v>
      </c>
      <c r="C767" s="1" t="s">
        <v>2768</v>
      </c>
      <c r="D767" s="1" t="s">
        <v>3899</v>
      </c>
      <c r="E767" s="1" t="s">
        <v>3900</v>
      </c>
      <c r="H767" s="1" t="s">
        <v>3901</v>
      </c>
      <c r="I767" s="1" t="s">
        <v>3902</v>
      </c>
      <c r="J767" s="1" t="s">
        <v>3903</v>
      </c>
      <c r="K767" s="1" t="s">
        <v>35</v>
      </c>
    </row>
    <row r="768" customFormat="false" ht="13.2" hidden="false" customHeight="false" outlineLevel="0" collapsed="false">
      <c r="A768" s="1" t="s">
        <v>3643</v>
      </c>
      <c r="B768" s="1" t="s">
        <v>3904</v>
      </c>
      <c r="C768" s="1" t="s">
        <v>3905</v>
      </c>
      <c r="D768" s="1" t="s">
        <v>3906</v>
      </c>
      <c r="E768" s="1" t="s">
        <v>3907</v>
      </c>
      <c r="G768" s="1" t="s">
        <v>3908</v>
      </c>
      <c r="H768" s="1" t="s">
        <v>3909</v>
      </c>
      <c r="I768" s="1" t="s">
        <v>3910</v>
      </c>
      <c r="J768" s="1" t="s">
        <v>3403</v>
      </c>
      <c r="K768" s="1" t="s">
        <v>35</v>
      </c>
    </row>
    <row r="769" customFormat="false" ht="13.2" hidden="false" customHeight="false" outlineLevel="0" collapsed="false">
      <c r="A769" s="1" t="s">
        <v>3643</v>
      </c>
      <c r="B769" s="1" t="s">
        <v>3911</v>
      </c>
      <c r="C769" s="1" t="s">
        <v>13</v>
      </c>
      <c r="D769" s="1" t="s">
        <v>3912</v>
      </c>
      <c r="E769" s="1" t="s">
        <v>3913</v>
      </c>
      <c r="G769" s="1" t="s">
        <v>3914</v>
      </c>
      <c r="H769" s="1" t="s">
        <v>3915</v>
      </c>
      <c r="I769" s="1" t="s">
        <v>3916</v>
      </c>
      <c r="J769" s="1" t="s">
        <v>3917</v>
      </c>
    </row>
    <row r="770" customFormat="false" ht="13.2" hidden="false" customHeight="false" outlineLevel="0" collapsed="false">
      <c r="A770" s="1" t="s">
        <v>3643</v>
      </c>
      <c r="B770" s="1" t="s">
        <v>3918</v>
      </c>
      <c r="C770" s="1" t="s">
        <v>61</v>
      </c>
      <c r="D770" s="1" t="s">
        <v>3919</v>
      </c>
      <c r="E770" s="1" t="s">
        <v>3920</v>
      </c>
      <c r="G770" s="1" t="s">
        <v>3920</v>
      </c>
      <c r="H770" s="1" t="s">
        <v>3921</v>
      </c>
      <c r="I770" s="3" t="s">
        <v>24</v>
      </c>
      <c r="J770" s="1" t="s">
        <v>3922</v>
      </c>
      <c r="K770" s="1" t="s">
        <v>35</v>
      </c>
    </row>
    <row r="771" customFormat="false" ht="13.2" hidden="false" customHeight="false" outlineLevel="0" collapsed="false">
      <c r="A771" s="1" t="s">
        <v>3643</v>
      </c>
      <c r="B771" s="1" t="s">
        <v>3923</v>
      </c>
      <c r="C771" s="1" t="s">
        <v>21</v>
      </c>
      <c r="D771" s="1" t="s">
        <v>3924</v>
      </c>
      <c r="E771" s="1" t="s">
        <v>3925</v>
      </c>
      <c r="G771" s="1" t="s">
        <v>3926</v>
      </c>
      <c r="H771" s="1" t="s">
        <v>3927</v>
      </c>
      <c r="I771" s="1" t="s">
        <v>3928</v>
      </c>
      <c r="J771" s="1" t="s">
        <v>3929</v>
      </c>
    </row>
    <row r="772" customFormat="false" ht="13.2" hidden="false" customHeight="false" outlineLevel="0" collapsed="false">
      <c r="A772" s="1" t="s">
        <v>3643</v>
      </c>
      <c r="B772" s="1" t="s">
        <v>3930</v>
      </c>
      <c r="C772" s="1" t="s">
        <v>26</v>
      </c>
      <c r="D772" s="1" t="s">
        <v>3931</v>
      </c>
      <c r="E772" s="1" t="s">
        <v>3932</v>
      </c>
      <c r="H772" s="1" t="s">
        <v>3933</v>
      </c>
      <c r="I772" s="1" t="s">
        <v>3934</v>
      </c>
      <c r="K772" s="1" t="s">
        <v>35</v>
      </c>
    </row>
    <row r="773" customFormat="false" ht="13.2" hidden="false" customHeight="false" outlineLevel="0" collapsed="false">
      <c r="A773" s="1" t="s">
        <v>3643</v>
      </c>
      <c r="B773" s="1" t="s">
        <v>3935</v>
      </c>
      <c r="C773" s="1" t="s">
        <v>13</v>
      </c>
      <c r="D773" s="1" t="s">
        <v>3936</v>
      </c>
      <c r="E773" s="1" t="s">
        <v>3937</v>
      </c>
      <c r="G773" s="1" t="s">
        <v>3938</v>
      </c>
      <c r="H773" s="1" t="s">
        <v>3939</v>
      </c>
      <c r="I773" s="1" t="s">
        <v>3940</v>
      </c>
      <c r="J773" s="1" t="s">
        <v>3941</v>
      </c>
      <c r="K773" s="1" t="s">
        <v>35</v>
      </c>
    </row>
    <row r="774" customFormat="false" ht="13.2" hidden="false" customHeight="false" outlineLevel="0" collapsed="false">
      <c r="A774" s="1" t="s">
        <v>3643</v>
      </c>
      <c r="B774" s="1" t="s">
        <v>3942</v>
      </c>
      <c r="C774" s="1" t="s">
        <v>13</v>
      </c>
      <c r="D774" s="1" t="s">
        <v>3943</v>
      </c>
      <c r="E774" s="1" t="s">
        <v>3944</v>
      </c>
      <c r="H774" s="1" t="s">
        <v>3945</v>
      </c>
      <c r="I774" s="1" t="s">
        <v>3946</v>
      </c>
      <c r="J774" s="1" t="s">
        <v>3947</v>
      </c>
      <c r="K774" s="1" t="s">
        <v>35</v>
      </c>
    </row>
    <row r="775" customFormat="false" ht="13.2" hidden="false" customHeight="false" outlineLevel="0" collapsed="false">
      <c r="A775" s="1" t="s">
        <v>3643</v>
      </c>
      <c r="B775" s="1" t="s">
        <v>3948</v>
      </c>
      <c r="C775" s="1" t="s">
        <v>13</v>
      </c>
      <c r="D775" s="1" t="s">
        <v>3949</v>
      </c>
      <c r="E775" s="1" t="s">
        <v>3950</v>
      </c>
      <c r="F775" s="1" t="s">
        <v>3951</v>
      </c>
      <c r="G775" s="1" t="s">
        <v>3952</v>
      </c>
      <c r="H775" s="1" t="s">
        <v>3953</v>
      </c>
      <c r="I775" s="1" t="s">
        <v>3954</v>
      </c>
      <c r="J775" s="1" t="s">
        <v>3955</v>
      </c>
      <c r="K775" s="1" t="s">
        <v>35</v>
      </c>
    </row>
    <row r="776" customFormat="false" ht="13.2" hidden="false" customHeight="false" outlineLevel="0" collapsed="false">
      <c r="A776" s="1" t="s">
        <v>3956</v>
      </c>
      <c r="B776" s="1" t="s">
        <v>3957</v>
      </c>
      <c r="C776" s="1" t="s">
        <v>13</v>
      </c>
      <c r="D776" s="1" t="s">
        <v>3958</v>
      </c>
      <c r="E776" s="1" t="s">
        <v>3959</v>
      </c>
      <c r="G776" s="1" t="s">
        <v>3960</v>
      </c>
      <c r="H776" s="1" t="s">
        <v>3961</v>
      </c>
      <c r="I776" s="3" t="s">
        <v>24</v>
      </c>
      <c r="J776" s="1" t="s">
        <v>3962</v>
      </c>
      <c r="K776" s="1" t="s">
        <v>35</v>
      </c>
    </row>
    <row r="777" customFormat="false" ht="13.2" hidden="false" customHeight="false" outlineLevel="0" collapsed="false">
      <c r="A777" s="1" t="s">
        <v>3956</v>
      </c>
      <c r="B777" s="1" t="s">
        <v>3963</v>
      </c>
      <c r="C777" s="1" t="s">
        <v>13</v>
      </c>
      <c r="D777" s="1" t="s">
        <v>3964</v>
      </c>
      <c r="E777" s="3" t="s">
        <v>3746</v>
      </c>
      <c r="G777" s="1" t="s">
        <v>3747</v>
      </c>
      <c r="H777" s="1" t="s">
        <v>3965</v>
      </c>
      <c r="I777" s="1" t="s">
        <v>3966</v>
      </c>
      <c r="J777" s="1" t="s">
        <v>3967</v>
      </c>
      <c r="K777" s="1" t="s">
        <v>35</v>
      </c>
    </row>
    <row r="778" customFormat="false" ht="13.2" hidden="false" customHeight="false" outlineLevel="0" collapsed="false">
      <c r="A778" s="1" t="s">
        <v>3956</v>
      </c>
      <c r="B778" s="1" t="s">
        <v>3968</v>
      </c>
      <c r="C778" s="1" t="s">
        <v>287</v>
      </c>
      <c r="D778" s="1" t="s">
        <v>3969</v>
      </c>
      <c r="E778" s="3" t="s">
        <v>3970</v>
      </c>
      <c r="G778" s="1" t="s">
        <v>3971</v>
      </c>
      <c r="H778" s="1" t="s">
        <v>3972</v>
      </c>
      <c r="I778" s="1" t="s">
        <v>3973</v>
      </c>
      <c r="J778" s="1" t="s">
        <v>3974</v>
      </c>
      <c r="K778" s="1" t="s">
        <v>1355</v>
      </c>
    </row>
    <row r="779" customFormat="false" ht="13.2" hidden="false" customHeight="false" outlineLevel="0" collapsed="false">
      <c r="A779" s="1" t="s">
        <v>3956</v>
      </c>
      <c r="B779" s="1" t="s">
        <v>3975</v>
      </c>
      <c r="C779" s="1" t="s">
        <v>61</v>
      </c>
      <c r="D779" s="1" t="s">
        <v>3976</v>
      </c>
      <c r="E779" s="3" t="s">
        <v>3977</v>
      </c>
      <c r="G779" s="1" t="s">
        <v>3978</v>
      </c>
      <c r="H779" s="1" t="s">
        <v>3979</v>
      </c>
      <c r="I779" s="1" t="s">
        <v>3980</v>
      </c>
    </row>
    <row r="780" customFormat="false" ht="13.2" hidden="false" customHeight="false" outlineLevel="0" collapsed="false">
      <c r="A780" s="1" t="s">
        <v>3956</v>
      </c>
      <c r="B780" s="1" t="s">
        <v>3981</v>
      </c>
      <c r="C780" s="1" t="s">
        <v>61</v>
      </c>
      <c r="D780" s="1" t="s">
        <v>3007</v>
      </c>
      <c r="E780" s="3" t="s">
        <v>3982</v>
      </c>
      <c r="G780" s="1" t="s">
        <v>3983</v>
      </c>
      <c r="H780" s="1" t="s">
        <v>3984</v>
      </c>
      <c r="I780" s="1" t="s">
        <v>3985</v>
      </c>
      <c r="J780" s="1" t="s">
        <v>3986</v>
      </c>
      <c r="K780" s="1" t="s">
        <v>3987</v>
      </c>
    </row>
    <row r="781" customFormat="false" ht="13.2" hidden="false" customHeight="false" outlineLevel="0" collapsed="false">
      <c r="A781" s="1" t="s">
        <v>3956</v>
      </c>
      <c r="B781" s="1" t="s">
        <v>3988</v>
      </c>
      <c r="C781" s="1" t="s">
        <v>61</v>
      </c>
      <c r="D781" s="1" t="s">
        <v>3989</v>
      </c>
      <c r="E781" s="3" t="s">
        <v>3990</v>
      </c>
      <c r="F781" s="4" t="s">
        <v>3991</v>
      </c>
      <c r="G781" s="1" t="s">
        <v>3992</v>
      </c>
      <c r="H781" s="1" t="s">
        <v>3993</v>
      </c>
      <c r="I781" s="3" t="s">
        <v>24</v>
      </c>
      <c r="J781" s="1" t="s">
        <v>3994</v>
      </c>
      <c r="K781" s="1" t="s">
        <v>2833</v>
      </c>
    </row>
    <row r="782" customFormat="false" ht="13.2" hidden="false" customHeight="false" outlineLevel="0" collapsed="false">
      <c r="A782" s="1" t="s">
        <v>3956</v>
      </c>
      <c r="B782" s="1" t="s">
        <v>3995</v>
      </c>
      <c r="C782" s="1" t="s">
        <v>13</v>
      </c>
      <c r="D782" s="1" t="s">
        <v>3996</v>
      </c>
      <c r="E782" s="3" t="s">
        <v>3997</v>
      </c>
      <c r="G782" s="1" t="s">
        <v>3998</v>
      </c>
      <c r="H782" s="1" t="s">
        <v>3999</v>
      </c>
      <c r="I782" s="1" t="s">
        <v>4000</v>
      </c>
      <c r="J782" s="1" t="s">
        <v>4001</v>
      </c>
      <c r="K782" s="1" t="s">
        <v>35</v>
      </c>
    </row>
    <row r="783" customFormat="false" ht="13.2" hidden="false" customHeight="false" outlineLevel="0" collapsed="false">
      <c r="A783" s="1" t="s">
        <v>3956</v>
      </c>
      <c r="B783" s="1" t="s">
        <v>4002</v>
      </c>
      <c r="C783" s="1" t="s">
        <v>61</v>
      </c>
      <c r="D783" s="1" t="s">
        <v>4003</v>
      </c>
      <c r="E783" s="1" t="s">
        <v>4004</v>
      </c>
      <c r="G783" s="1" t="s">
        <v>4005</v>
      </c>
      <c r="H783" s="1" t="s">
        <v>4006</v>
      </c>
      <c r="I783" s="3" t="s">
        <v>24</v>
      </c>
    </row>
    <row r="784" customFormat="false" ht="13.2" hidden="false" customHeight="false" outlineLevel="0" collapsed="false">
      <c r="A784" s="1" t="s">
        <v>4007</v>
      </c>
      <c r="B784" s="3" t="s">
        <v>4008</v>
      </c>
      <c r="C784" s="3" t="s">
        <v>13</v>
      </c>
      <c r="D784" s="3" t="s">
        <v>4009</v>
      </c>
      <c r="E784" s="3" t="s">
        <v>4010</v>
      </c>
      <c r="F784" s="3"/>
      <c r="G784" s="3"/>
      <c r="H784" s="3" t="s">
        <v>24</v>
      </c>
      <c r="I784" s="3" t="s">
        <v>24</v>
      </c>
      <c r="J784" s="3"/>
      <c r="K784" s="3"/>
    </row>
    <row r="785" customFormat="false" ht="13.2" hidden="false" customHeight="false" outlineLevel="0" collapsed="false">
      <c r="A785" s="1" t="s">
        <v>4007</v>
      </c>
      <c r="B785" s="3" t="s">
        <v>4011</v>
      </c>
      <c r="C785" s="3" t="s">
        <v>61</v>
      </c>
      <c r="D785" s="3" t="s">
        <v>4012</v>
      </c>
      <c r="F785" s="3" t="s">
        <v>4013</v>
      </c>
      <c r="G785" s="3"/>
      <c r="H785" s="3" t="s">
        <v>4014</v>
      </c>
      <c r="I785" s="3" t="s">
        <v>24</v>
      </c>
      <c r="J785" s="3" t="s">
        <v>4015</v>
      </c>
      <c r="K785" s="1" t="s">
        <v>35</v>
      </c>
    </row>
    <row r="786" customFormat="false" ht="13.2" hidden="false" customHeight="false" outlineLevel="0" collapsed="false">
      <c r="A786" s="1" t="s">
        <v>4007</v>
      </c>
      <c r="B786" s="3" t="s">
        <v>4016</v>
      </c>
      <c r="C786" s="3" t="s">
        <v>155</v>
      </c>
      <c r="D786" s="3" t="s">
        <v>4017</v>
      </c>
      <c r="E786" s="3" t="s">
        <v>4018</v>
      </c>
      <c r="F786" s="3"/>
      <c r="G786" s="3"/>
      <c r="H786" s="3" t="s">
        <v>4019</v>
      </c>
      <c r="I786" s="3" t="s">
        <v>4020</v>
      </c>
      <c r="J786" s="3" t="s">
        <v>4021</v>
      </c>
      <c r="K786" s="1" t="s">
        <v>35</v>
      </c>
    </row>
    <row r="787" customFormat="false" ht="13.2" hidden="false" customHeight="false" outlineLevel="0" collapsed="false">
      <c r="A787" s="1" t="s">
        <v>4007</v>
      </c>
      <c r="B787" s="3" t="s">
        <v>4022</v>
      </c>
      <c r="C787" s="3" t="s">
        <v>365</v>
      </c>
      <c r="D787" s="3" t="s">
        <v>4023</v>
      </c>
      <c r="E787" s="3" t="s">
        <v>4024</v>
      </c>
      <c r="F787" s="3"/>
      <c r="G787" s="3"/>
      <c r="H787" s="3" t="s">
        <v>24</v>
      </c>
      <c r="I787" s="3" t="s">
        <v>24</v>
      </c>
      <c r="J787" s="3"/>
      <c r="K787" s="3"/>
    </row>
    <row r="788" customFormat="false" ht="13.2" hidden="false" customHeight="false" outlineLevel="0" collapsed="false">
      <c r="A788" s="1" t="s">
        <v>4007</v>
      </c>
      <c r="B788" s="3" t="s">
        <v>4025</v>
      </c>
      <c r="C788" s="3" t="s">
        <v>13</v>
      </c>
      <c r="D788" s="3" t="s">
        <v>4026</v>
      </c>
      <c r="E788" s="3" t="s">
        <v>4027</v>
      </c>
      <c r="F788" s="3"/>
      <c r="G788" s="3"/>
      <c r="H788" s="3" t="s">
        <v>24</v>
      </c>
      <c r="I788" s="3" t="s">
        <v>24</v>
      </c>
      <c r="J788" s="3"/>
      <c r="K788" s="3"/>
    </row>
    <row r="789" customFormat="false" ht="13.2" hidden="false" customHeight="false" outlineLevel="0" collapsed="false">
      <c r="A789" s="1" t="s">
        <v>4007</v>
      </c>
      <c r="B789" s="3" t="s">
        <v>4028</v>
      </c>
      <c r="C789" s="3" t="s">
        <v>711</v>
      </c>
      <c r="D789" s="3" t="s">
        <v>4029</v>
      </c>
      <c r="E789" s="3" t="s">
        <v>4030</v>
      </c>
      <c r="F789" s="3"/>
      <c r="G789" s="3"/>
      <c r="H789" s="3" t="s">
        <v>24</v>
      </c>
      <c r="I789" s="3" t="s">
        <v>24</v>
      </c>
      <c r="J789" s="3"/>
      <c r="K789" s="3"/>
    </row>
    <row r="790" customFormat="false" ht="13.2" hidden="false" customHeight="false" outlineLevel="0" collapsed="false">
      <c r="A790" s="1" t="s">
        <v>4007</v>
      </c>
      <c r="B790" s="3" t="s">
        <v>4031</v>
      </c>
      <c r="C790" s="3" t="s">
        <v>13</v>
      </c>
      <c r="D790" s="1" t="s">
        <v>4032</v>
      </c>
      <c r="E790" s="3"/>
      <c r="F790" s="3" t="s">
        <v>4033</v>
      </c>
      <c r="G790" s="3"/>
      <c r="H790" s="3" t="s">
        <v>4034</v>
      </c>
      <c r="I790" s="3" t="s">
        <v>24</v>
      </c>
      <c r="J790" s="1" t="s">
        <v>4035</v>
      </c>
      <c r="K790" s="1" t="s">
        <v>35</v>
      </c>
    </row>
    <row r="791" customFormat="false" ht="13.2" hidden="false" customHeight="false" outlineLevel="0" collapsed="false">
      <c r="A791" s="1" t="s">
        <v>4007</v>
      </c>
      <c r="B791" s="1" t="s">
        <v>4036</v>
      </c>
      <c r="C791" s="1" t="s">
        <v>13</v>
      </c>
      <c r="D791" s="3" t="s">
        <v>4037</v>
      </c>
      <c r="E791" s="3" t="s">
        <v>4038</v>
      </c>
      <c r="F791" s="3"/>
      <c r="G791" s="3" t="s">
        <v>4039</v>
      </c>
      <c r="H791" s="3" t="s">
        <v>4040</v>
      </c>
      <c r="I791" s="3" t="s">
        <v>4041</v>
      </c>
      <c r="J791" s="3" t="s">
        <v>4042</v>
      </c>
      <c r="K791" s="1" t="s">
        <v>35</v>
      </c>
    </row>
    <row r="792" customFormat="false" ht="13.2" hidden="false" customHeight="false" outlineLevel="0" collapsed="false">
      <c r="A792" s="1" t="s">
        <v>4007</v>
      </c>
      <c r="B792" s="3" t="s">
        <v>4043</v>
      </c>
      <c r="C792" s="3" t="s">
        <v>189</v>
      </c>
      <c r="D792" s="3" t="s">
        <v>4044</v>
      </c>
      <c r="E792" s="3" t="s">
        <v>4045</v>
      </c>
      <c r="F792" s="3"/>
      <c r="G792" s="3"/>
      <c r="H792" s="3" t="s">
        <v>4046</v>
      </c>
      <c r="I792" s="3" t="s">
        <v>24</v>
      </c>
      <c r="J792" s="3" t="s">
        <v>4047</v>
      </c>
      <c r="K792" s="1" t="s">
        <v>35</v>
      </c>
    </row>
    <row r="793" customFormat="false" ht="13.2" hidden="false" customHeight="false" outlineLevel="0" collapsed="false">
      <c r="A793" s="1" t="s">
        <v>4007</v>
      </c>
      <c r="B793" s="3" t="s">
        <v>4048</v>
      </c>
      <c r="C793" s="3" t="s">
        <v>2701</v>
      </c>
      <c r="D793" s="3" t="s">
        <v>4049</v>
      </c>
      <c r="F793" s="3" t="s">
        <v>4050</v>
      </c>
      <c r="G793" s="3"/>
      <c r="H793" s="3" t="s">
        <v>24</v>
      </c>
      <c r="I793" s="3" t="s">
        <v>24</v>
      </c>
      <c r="J793" s="3"/>
      <c r="K793" s="3"/>
    </row>
    <row r="794" customFormat="false" ht="13.2" hidden="false" customHeight="false" outlineLevel="0" collapsed="false">
      <c r="A794" s="1" t="s">
        <v>4007</v>
      </c>
      <c r="B794" s="3" t="s">
        <v>4051</v>
      </c>
      <c r="C794" s="3" t="s">
        <v>13</v>
      </c>
      <c r="D794" s="3" t="s">
        <v>4052</v>
      </c>
      <c r="E794" s="3" t="s">
        <v>4053</v>
      </c>
      <c r="F794" s="3"/>
      <c r="G794" s="3"/>
      <c r="H794" s="3" t="s">
        <v>4054</v>
      </c>
      <c r="I794" s="3" t="s">
        <v>24</v>
      </c>
      <c r="J794" s="3" t="s">
        <v>4055</v>
      </c>
      <c r="K794" s="1" t="s">
        <v>35</v>
      </c>
    </row>
    <row r="795" customFormat="false" ht="13.2" hidden="false" customHeight="false" outlineLevel="0" collapsed="false">
      <c r="A795" s="1" t="s">
        <v>4007</v>
      </c>
      <c r="B795" s="3" t="s">
        <v>4056</v>
      </c>
      <c r="C795" s="3" t="s">
        <v>287</v>
      </c>
      <c r="D795" s="3" t="s">
        <v>4057</v>
      </c>
      <c r="F795" s="3" t="s">
        <v>4058</v>
      </c>
      <c r="G795" s="3"/>
      <c r="H795" s="3" t="s">
        <v>24</v>
      </c>
      <c r="I795" s="3" t="s">
        <v>24</v>
      </c>
      <c r="J795" s="3"/>
      <c r="K795" s="3"/>
    </row>
    <row r="796" customFormat="false" ht="13.2" hidden="false" customHeight="false" outlineLevel="0" collapsed="false">
      <c r="A796" s="1" t="s">
        <v>4007</v>
      </c>
      <c r="B796" s="3" t="s">
        <v>4059</v>
      </c>
      <c r="C796" s="3" t="s">
        <v>684</v>
      </c>
      <c r="D796" s="3" t="s">
        <v>4060</v>
      </c>
      <c r="E796" s="3" t="s">
        <v>4061</v>
      </c>
      <c r="F796" s="3"/>
      <c r="G796" s="3"/>
      <c r="H796" s="3" t="s">
        <v>24</v>
      </c>
      <c r="I796" s="3" t="s">
        <v>24</v>
      </c>
      <c r="J796" s="3" t="s">
        <v>4062</v>
      </c>
      <c r="K796" s="1" t="s">
        <v>35</v>
      </c>
    </row>
    <row r="797" customFormat="false" ht="13.2" hidden="false" customHeight="false" outlineLevel="0" collapsed="false">
      <c r="A797" s="1" t="s">
        <v>4007</v>
      </c>
      <c r="B797" s="3" t="s">
        <v>4063</v>
      </c>
      <c r="C797" s="3" t="s">
        <v>56</v>
      </c>
      <c r="D797" s="3" t="s">
        <v>4064</v>
      </c>
      <c r="E797" s="3" t="s">
        <v>4065</v>
      </c>
      <c r="F797" s="3"/>
      <c r="G797" s="3"/>
      <c r="H797" s="3" t="s">
        <v>4066</v>
      </c>
      <c r="I797" s="3" t="s">
        <v>24</v>
      </c>
      <c r="J797" s="3" t="s">
        <v>4067</v>
      </c>
      <c r="K797" s="1" t="s">
        <v>35</v>
      </c>
    </row>
    <row r="798" customFormat="false" ht="13.2" hidden="false" customHeight="false" outlineLevel="0" collapsed="false">
      <c r="A798" s="1" t="s">
        <v>4007</v>
      </c>
      <c r="B798" s="3" t="s">
        <v>4068</v>
      </c>
      <c r="C798" s="3" t="s">
        <v>93</v>
      </c>
      <c r="D798" s="3" t="s">
        <v>4069</v>
      </c>
      <c r="E798" s="3" t="s">
        <v>4070</v>
      </c>
      <c r="F798" s="3" t="s">
        <v>4071</v>
      </c>
      <c r="G798" s="3"/>
      <c r="H798" s="3" t="s">
        <v>24</v>
      </c>
      <c r="I798" s="3" t="s">
        <v>24</v>
      </c>
      <c r="J798" s="3" t="s">
        <v>4072</v>
      </c>
      <c r="K798" s="1" t="s">
        <v>35</v>
      </c>
    </row>
    <row r="799" customFormat="false" ht="13.2" hidden="false" customHeight="false" outlineLevel="0" collapsed="false">
      <c r="A799" s="1" t="s">
        <v>4007</v>
      </c>
      <c r="B799" s="3" t="s">
        <v>4073</v>
      </c>
      <c r="C799" s="3" t="s">
        <v>222</v>
      </c>
      <c r="D799" s="3" t="s">
        <v>4074</v>
      </c>
      <c r="E799" s="3" t="s">
        <v>4075</v>
      </c>
      <c r="F799" s="3"/>
      <c r="G799" s="3"/>
      <c r="H799" s="3" t="s">
        <v>4076</v>
      </c>
      <c r="I799" s="3"/>
      <c r="J799" s="3" t="s">
        <v>4077</v>
      </c>
      <c r="K799" s="1" t="s">
        <v>35</v>
      </c>
    </row>
    <row r="800" customFormat="false" ht="13.2" hidden="false" customHeight="false" outlineLevel="0" collapsed="false">
      <c r="A800" s="1" t="s">
        <v>4007</v>
      </c>
      <c r="B800" s="3" t="s">
        <v>4078</v>
      </c>
      <c r="C800" s="3" t="s">
        <v>365</v>
      </c>
      <c r="D800" s="3" t="s">
        <v>4079</v>
      </c>
      <c r="E800" s="3" t="s">
        <v>4080</v>
      </c>
      <c r="F800" s="3"/>
      <c r="G800" s="3"/>
      <c r="H800" s="3" t="s">
        <v>4081</v>
      </c>
      <c r="I800" s="3" t="s">
        <v>4082</v>
      </c>
      <c r="J800" s="3" t="s">
        <v>4083</v>
      </c>
      <c r="K800" s="3"/>
    </row>
    <row r="801" customFormat="false" ht="13.2" hidden="false" customHeight="false" outlineLevel="0" collapsed="false">
      <c r="A801" s="1" t="s">
        <v>4007</v>
      </c>
      <c r="B801" s="3" t="s">
        <v>4084</v>
      </c>
      <c r="C801" s="3" t="s">
        <v>13</v>
      </c>
      <c r="D801" s="3" t="s">
        <v>4085</v>
      </c>
      <c r="E801" s="3" t="s">
        <v>4086</v>
      </c>
      <c r="F801" s="3"/>
      <c r="G801" s="3" t="s">
        <v>4086</v>
      </c>
      <c r="H801" s="3" t="s">
        <v>4087</v>
      </c>
      <c r="I801" s="3" t="s">
        <v>4088</v>
      </c>
      <c r="J801" s="3" t="s">
        <v>4089</v>
      </c>
      <c r="K801" s="1" t="s">
        <v>35</v>
      </c>
    </row>
    <row r="802" customFormat="false" ht="13.2" hidden="false" customHeight="false" outlineLevel="0" collapsed="false">
      <c r="A802" s="1" t="s">
        <v>4007</v>
      </c>
      <c r="B802" s="1" t="s">
        <v>4090</v>
      </c>
      <c r="C802" s="1" t="s">
        <v>13</v>
      </c>
      <c r="D802" s="1" t="s">
        <v>4091</v>
      </c>
      <c r="E802" s="1" t="s">
        <v>4092</v>
      </c>
      <c r="H802" s="1" t="s">
        <v>4093</v>
      </c>
      <c r="I802" s="3" t="s">
        <v>24</v>
      </c>
      <c r="J802" s="1" t="s">
        <v>4094</v>
      </c>
    </row>
    <row r="803" customFormat="false" ht="13.2" hidden="false" customHeight="false" outlineLevel="0" collapsed="false">
      <c r="A803" s="1" t="s">
        <v>4007</v>
      </c>
      <c r="B803" s="3" t="s">
        <v>4095</v>
      </c>
      <c r="C803" s="3" t="s">
        <v>13</v>
      </c>
      <c r="D803" s="3" t="s">
        <v>4096</v>
      </c>
      <c r="E803" s="3" t="s">
        <v>4097</v>
      </c>
      <c r="F803" s="3"/>
      <c r="G803" s="3"/>
      <c r="H803" s="3" t="s">
        <v>24</v>
      </c>
      <c r="I803" s="3" t="s">
        <v>24</v>
      </c>
      <c r="J803" s="1" t="s">
        <v>4098</v>
      </c>
      <c r="K803" s="1" t="s">
        <v>35</v>
      </c>
    </row>
    <row r="804" customFormat="false" ht="13.2" hidden="false" customHeight="false" outlineLevel="0" collapsed="false">
      <c r="A804" s="1" t="s">
        <v>4099</v>
      </c>
      <c r="B804" s="1" t="s">
        <v>4100</v>
      </c>
      <c r="C804" s="1" t="s">
        <v>2347</v>
      </c>
      <c r="D804" s="1" t="s">
        <v>4101</v>
      </c>
      <c r="E804" s="3" t="s">
        <v>4102</v>
      </c>
      <c r="F804" s="1" t="s">
        <v>4103</v>
      </c>
      <c r="H804" s="1" t="s">
        <v>4104</v>
      </c>
      <c r="I804" s="1" t="s">
        <v>4105</v>
      </c>
      <c r="J804" s="1" t="s">
        <v>4106</v>
      </c>
      <c r="K804" s="1" t="s">
        <v>35</v>
      </c>
    </row>
    <row r="805" customFormat="false" ht="13.2" hidden="false" customHeight="false" outlineLevel="0" collapsed="false">
      <c r="A805" s="1" t="s">
        <v>4099</v>
      </c>
      <c r="B805" s="13" t="s">
        <v>4107</v>
      </c>
      <c r="C805" s="1" t="s">
        <v>4108</v>
      </c>
      <c r="D805" s="1" t="s">
        <v>4109</v>
      </c>
      <c r="E805" s="13" t="s">
        <v>4110</v>
      </c>
      <c r="G805" s="13" t="s">
        <v>4110</v>
      </c>
      <c r="H805" s="13" t="s">
        <v>4111</v>
      </c>
      <c r="I805" s="13" t="s">
        <v>4112</v>
      </c>
      <c r="J805" s="1" t="s">
        <v>4113</v>
      </c>
      <c r="K805" s="1" t="s">
        <v>35</v>
      </c>
    </row>
    <row r="806" customFormat="false" ht="13.2" hidden="false" customHeight="false" outlineLevel="0" collapsed="false">
      <c r="A806" s="1" t="s">
        <v>4099</v>
      </c>
      <c r="B806" s="1" t="s">
        <v>4114</v>
      </c>
      <c r="C806" s="1" t="s">
        <v>4108</v>
      </c>
      <c r="D806" s="1" t="s">
        <v>4115</v>
      </c>
      <c r="E806" s="1" t="s">
        <v>4116</v>
      </c>
      <c r="G806" s="1" t="s">
        <v>4117</v>
      </c>
      <c r="H806" s="1" t="s">
        <v>4118</v>
      </c>
      <c r="I806" s="1" t="s">
        <v>24</v>
      </c>
      <c r="J806" s="1" t="s">
        <v>4119</v>
      </c>
      <c r="K806" s="1" t="s">
        <v>1610</v>
      </c>
    </row>
    <row r="807" customFormat="false" ht="13.2" hidden="false" customHeight="false" outlineLevel="0" collapsed="false">
      <c r="A807" s="1" t="s">
        <v>4099</v>
      </c>
      <c r="B807" s="1" t="s">
        <v>4120</v>
      </c>
      <c r="C807" s="1" t="s">
        <v>13</v>
      </c>
      <c r="D807" s="1" t="s">
        <v>4121</v>
      </c>
      <c r="E807" s="1" t="s">
        <v>4122</v>
      </c>
      <c r="G807" s="1" t="s">
        <v>4123</v>
      </c>
      <c r="H807" s="1" t="s">
        <v>4124</v>
      </c>
      <c r="I807" s="1" t="s">
        <v>4125</v>
      </c>
      <c r="J807" s="1" t="s">
        <v>4126</v>
      </c>
      <c r="K807" s="1" t="s">
        <v>35</v>
      </c>
    </row>
    <row r="808" customFormat="false" ht="13.2" hidden="false" customHeight="false" outlineLevel="0" collapsed="false">
      <c r="A808" s="1" t="s">
        <v>4099</v>
      </c>
      <c r="B808" s="14" t="s">
        <v>4127</v>
      </c>
      <c r="C808" s="1" t="s">
        <v>13</v>
      </c>
      <c r="D808" s="1" t="s">
        <v>4128</v>
      </c>
      <c r="E808" s="1" t="s">
        <v>4129</v>
      </c>
      <c r="G808" s="1" t="s">
        <v>4130</v>
      </c>
      <c r="H808" s="1" t="s">
        <v>4131</v>
      </c>
      <c r="I808" s="1" t="s">
        <v>4132</v>
      </c>
      <c r="J808" s="1" t="s">
        <v>4133</v>
      </c>
      <c r="K808" s="1" t="s">
        <v>35</v>
      </c>
    </row>
    <row r="809" customFormat="false" ht="13.2" hidden="false" customHeight="false" outlineLevel="0" collapsed="false">
      <c r="A809" s="1" t="s">
        <v>4099</v>
      </c>
      <c r="B809" s="1" t="s">
        <v>4134</v>
      </c>
      <c r="C809" s="1" t="s">
        <v>2768</v>
      </c>
      <c r="D809" s="1" t="s">
        <v>4135</v>
      </c>
      <c r="E809" s="3" t="s">
        <v>4136</v>
      </c>
      <c r="F809" s="3"/>
      <c r="G809" s="3"/>
      <c r="H809" s="3" t="s">
        <v>4137</v>
      </c>
      <c r="I809" s="3" t="s">
        <v>24</v>
      </c>
      <c r="J809" s="1" t="s">
        <v>4138</v>
      </c>
      <c r="K809" s="1" t="s">
        <v>1610</v>
      </c>
    </row>
    <row r="810" customFormat="false" ht="13.2" hidden="false" customHeight="false" outlineLevel="0" collapsed="false">
      <c r="A810" s="1" t="s">
        <v>4099</v>
      </c>
      <c r="B810" s="1" t="s">
        <v>4139</v>
      </c>
      <c r="C810" s="1" t="s">
        <v>4108</v>
      </c>
      <c r="D810" s="1" t="s">
        <v>4140</v>
      </c>
      <c r="E810" s="1" t="s">
        <v>4141</v>
      </c>
      <c r="G810" s="1" t="s">
        <v>4141</v>
      </c>
      <c r="H810" s="1" t="s">
        <v>4142</v>
      </c>
      <c r="I810" s="1" t="s">
        <v>24</v>
      </c>
      <c r="J810" s="1" t="s">
        <v>4143</v>
      </c>
      <c r="K810" s="1" t="s">
        <v>3158</v>
      </c>
    </row>
    <row r="811" customFormat="false" ht="13.2" hidden="false" customHeight="false" outlineLevel="0" collapsed="false">
      <c r="A811" s="1" t="s">
        <v>4099</v>
      </c>
      <c r="B811" s="14" t="s">
        <v>4144</v>
      </c>
      <c r="C811" s="1" t="s">
        <v>13</v>
      </c>
      <c r="D811" s="1" t="s">
        <v>4145</v>
      </c>
      <c r="E811" s="1" t="s">
        <v>4146</v>
      </c>
      <c r="H811" s="1" t="s">
        <v>4147</v>
      </c>
      <c r="I811" s="1" t="s">
        <v>4148</v>
      </c>
      <c r="J811" s="1" t="s">
        <v>4149</v>
      </c>
      <c r="K811" s="1" t="s">
        <v>35</v>
      </c>
    </row>
    <row r="812" customFormat="false" ht="13.2" hidden="false" customHeight="false" outlineLevel="0" collapsed="false">
      <c r="A812" s="1" t="s">
        <v>4099</v>
      </c>
      <c r="B812" s="3" t="s">
        <v>4150</v>
      </c>
      <c r="C812" s="1" t="s">
        <v>2525</v>
      </c>
      <c r="D812" s="3" t="s">
        <v>4151</v>
      </c>
      <c r="E812" s="3" t="s">
        <v>4152</v>
      </c>
      <c r="F812" s="3" t="s">
        <v>4153</v>
      </c>
      <c r="G812" s="3"/>
      <c r="H812" s="3" t="s">
        <v>4154</v>
      </c>
      <c r="I812" s="3" t="s">
        <v>24</v>
      </c>
      <c r="J812" s="1" t="s">
        <v>4155</v>
      </c>
      <c r="K812" s="1" t="s">
        <v>35</v>
      </c>
    </row>
    <row r="813" customFormat="false" ht="13.2" hidden="false" customHeight="false" outlineLevel="0" collapsed="false">
      <c r="A813" s="1" t="s">
        <v>4099</v>
      </c>
      <c r="B813" s="3" t="s">
        <v>4156</v>
      </c>
      <c r="C813" s="1" t="s">
        <v>13</v>
      </c>
      <c r="D813" s="3" t="s">
        <v>4157</v>
      </c>
      <c r="E813" s="3" t="s">
        <v>4158</v>
      </c>
      <c r="F813" s="3"/>
      <c r="G813" s="3" t="s">
        <v>4159</v>
      </c>
      <c r="H813" s="3" t="s">
        <v>4160</v>
      </c>
      <c r="I813" s="3" t="s">
        <v>4161</v>
      </c>
      <c r="J813" s="1" t="s">
        <v>4162</v>
      </c>
      <c r="K813" s="1" t="s">
        <v>19</v>
      </c>
    </row>
    <row r="814" customFormat="false" ht="13.2" hidden="false" customHeight="false" outlineLevel="0" collapsed="false">
      <c r="A814" s="1" t="s">
        <v>4099</v>
      </c>
      <c r="B814" s="1" t="s">
        <v>4163</v>
      </c>
      <c r="C814" s="1" t="s">
        <v>13</v>
      </c>
      <c r="D814" s="1" t="s">
        <v>4157</v>
      </c>
      <c r="E814" s="3" t="s">
        <v>4164</v>
      </c>
      <c r="F814" s="3"/>
      <c r="G814" s="3"/>
      <c r="H814" s="3" t="s">
        <v>4165</v>
      </c>
      <c r="I814" s="3" t="s">
        <v>4166</v>
      </c>
      <c r="J814" s="1" t="s">
        <v>4167</v>
      </c>
      <c r="K814" s="1" t="s">
        <v>2833</v>
      </c>
    </row>
    <row r="815" customFormat="false" ht="13.2" hidden="false" customHeight="false" outlineLevel="0" collapsed="false">
      <c r="A815" s="1" t="s">
        <v>4099</v>
      </c>
      <c r="B815" s="3" t="s">
        <v>4168</v>
      </c>
      <c r="C815" s="1" t="s">
        <v>381</v>
      </c>
      <c r="D815" s="3" t="s">
        <v>4169</v>
      </c>
      <c r="E815" s="3" t="s">
        <v>4170</v>
      </c>
      <c r="F815" s="3"/>
      <c r="G815" s="3"/>
      <c r="H815" s="3" t="s">
        <v>4171</v>
      </c>
      <c r="I815" s="3" t="s">
        <v>24</v>
      </c>
      <c r="J815" s="3" t="s">
        <v>3707</v>
      </c>
      <c r="K815" s="1" t="s">
        <v>35</v>
      </c>
    </row>
    <row r="816" customFormat="false" ht="13.2" hidden="false" customHeight="false" outlineLevel="0" collapsed="false">
      <c r="A816" s="1" t="s">
        <v>4099</v>
      </c>
      <c r="B816" s="3" t="s">
        <v>4172</v>
      </c>
      <c r="C816" s="1" t="s">
        <v>21</v>
      </c>
      <c r="D816" s="1" t="s">
        <v>4173</v>
      </c>
      <c r="E816" s="3" t="s">
        <v>4174</v>
      </c>
      <c r="F816" s="3"/>
      <c r="G816" s="3"/>
      <c r="H816" s="3" t="s">
        <v>4175</v>
      </c>
      <c r="I816" s="3" t="s">
        <v>24</v>
      </c>
      <c r="J816" s="1" t="s">
        <v>4176</v>
      </c>
      <c r="K816" s="1" t="s">
        <v>1355</v>
      </c>
    </row>
    <row r="817" customFormat="false" ht="13.2" hidden="false" customHeight="false" outlineLevel="0" collapsed="false">
      <c r="A817" s="1" t="s">
        <v>4099</v>
      </c>
      <c r="B817" s="1" t="s">
        <v>4177</v>
      </c>
      <c r="C817" s="1" t="s">
        <v>13</v>
      </c>
      <c r="D817" s="1" t="s">
        <v>4178</v>
      </c>
      <c r="E817" s="1" t="s">
        <v>4179</v>
      </c>
      <c r="F817" s="4" t="s">
        <v>4180</v>
      </c>
      <c r="G817" s="1" t="s">
        <v>4181</v>
      </c>
      <c r="H817" s="1" t="s">
        <v>4182</v>
      </c>
      <c r="I817" s="1" t="s">
        <v>4183</v>
      </c>
      <c r="J817" s="1" t="s">
        <v>4184</v>
      </c>
      <c r="K817" s="1" t="s">
        <v>35</v>
      </c>
    </row>
    <row r="818" customFormat="false" ht="13.2" hidden="false" customHeight="false" outlineLevel="0" collapsed="false">
      <c r="A818" s="1" t="s">
        <v>4099</v>
      </c>
      <c r="B818" s="3" t="s">
        <v>4185</v>
      </c>
      <c r="C818" s="1" t="s">
        <v>4186</v>
      </c>
      <c r="D818" s="3" t="s">
        <v>4187</v>
      </c>
      <c r="E818" s="3" t="s">
        <v>4188</v>
      </c>
      <c r="F818" s="3"/>
      <c r="G818" s="3"/>
      <c r="H818" s="3" t="s">
        <v>4189</v>
      </c>
      <c r="I818" s="3" t="s">
        <v>24</v>
      </c>
      <c r="J818" s="3" t="s">
        <v>4190</v>
      </c>
    </row>
    <row r="819" customFormat="false" ht="13.2" hidden="false" customHeight="false" outlineLevel="0" collapsed="false">
      <c r="A819" s="1" t="s">
        <v>4099</v>
      </c>
      <c r="B819" s="1" t="s">
        <v>4191</v>
      </c>
      <c r="C819" s="1" t="s">
        <v>13</v>
      </c>
      <c r="D819" s="1" t="s">
        <v>4192</v>
      </c>
      <c r="E819" s="1" t="s">
        <v>4193</v>
      </c>
      <c r="G819" s="1" t="s">
        <v>4194</v>
      </c>
      <c r="H819" s="1" t="s">
        <v>4195</v>
      </c>
      <c r="I819" s="1" t="s">
        <v>24</v>
      </c>
      <c r="J819" s="1" t="s">
        <v>4196</v>
      </c>
      <c r="K819" s="1" t="s">
        <v>35</v>
      </c>
    </row>
    <row r="820" customFormat="false" ht="13.2" hidden="false" customHeight="false" outlineLevel="0" collapsed="false">
      <c r="A820" s="1" t="s">
        <v>4099</v>
      </c>
      <c r="B820" s="3" t="s">
        <v>4197</v>
      </c>
      <c r="C820" s="1" t="s">
        <v>13</v>
      </c>
      <c r="D820" s="3" t="s">
        <v>4198</v>
      </c>
      <c r="E820" s="3" t="s">
        <v>4199</v>
      </c>
      <c r="F820" s="3"/>
      <c r="G820" s="3"/>
      <c r="H820" s="3" t="s">
        <v>4200</v>
      </c>
      <c r="I820" s="3" t="s">
        <v>4201</v>
      </c>
      <c r="J820" s="1" t="s">
        <v>4202</v>
      </c>
      <c r="K820" s="1" t="s">
        <v>1428</v>
      </c>
    </row>
    <row r="821" customFormat="false" ht="13.2" hidden="false" customHeight="false" outlineLevel="0" collapsed="false">
      <c r="A821" s="1" t="s">
        <v>4099</v>
      </c>
      <c r="B821" s="3" t="s">
        <v>4203</v>
      </c>
      <c r="C821" s="1" t="s">
        <v>2139</v>
      </c>
      <c r="D821" s="3" t="s">
        <v>4204</v>
      </c>
      <c r="E821" s="3" t="s">
        <v>4205</v>
      </c>
      <c r="F821" s="3"/>
      <c r="G821" s="1" t="s">
        <v>4206</v>
      </c>
      <c r="H821" s="1" t="s">
        <v>4207</v>
      </c>
    </row>
    <row r="822" customFormat="false" ht="13.2" hidden="false" customHeight="false" outlineLevel="0" collapsed="false">
      <c r="A822" s="1" t="s">
        <v>4099</v>
      </c>
      <c r="B822" s="1" t="s">
        <v>4208</v>
      </c>
      <c r="C822" s="1" t="s">
        <v>13</v>
      </c>
      <c r="D822" s="1" t="s">
        <v>4209</v>
      </c>
      <c r="E822" s="1" t="s">
        <v>4210</v>
      </c>
      <c r="G822" s="1" t="s">
        <v>4211</v>
      </c>
      <c r="H822" s="1" t="s">
        <v>4212</v>
      </c>
      <c r="I822" s="1" t="s">
        <v>4213</v>
      </c>
      <c r="J822" s="1" t="s">
        <v>4214</v>
      </c>
      <c r="K822" s="1" t="s">
        <v>4215</v>
      </c>
    </row>
    <row r="823" customFormat="false" ht="13.2" hidden="false" customHeight="false" outlineLevel="0" collapsed="false">
      <c r="A823" s="1" t="s">
        <v>4099</v>
      </c>
      <c r="B823" s="3" t="s">
        <v>4216</v>
      </c>
      <c r="C823" s="1" t="s">
        <v>587</v>
      </c>
      <c r="D823" s="3" t="s">
        <v>4217</v>
      </c>
      <c r="E823" s="3" t="s">
        <v>4218</v>
      </c>
      <c r="F823" s="3"/>
      <c r="G823" s="3"/>
      <c r="H823" s="3" t="s">
        <v>4219</v>
      </c>
      <c r="I823" s="3" t="s">
        <v>4220</v>
      </c>
      <c r="J823" s="1" t="s">
        <v>4221</v>
      </c>
      <c r="K823" s="1" t="s">
        <v>35</v>
      </c>
    </row>
    <row r="824" customFormat="false" ht="13.2" hidden="false" customHeight="false" outlineLevel="0" collapsed="false">
      <c r="A824" s="1" t="s">
        <v>4099</v>
      </c>
      <c r="B824" s="1" t="s">
        <v>4222</v>
      </c>
      <c r="C824" s="1" t="s">
        <v>61</v>
      </c>
      <c r="D824" s="1" t="s">
        <v>4223</v>
      </c>
      <c r="E824" s="3" t="s">
        <v>4224</v>
      </c>
      <c r="F824" s="3"/>
      <c r="G824" s="3"/>
      <c r="H824" s="3" t="s">
        <v>4225</v>
      </c>
      <c r="I824" s="3" t="s">
        <v>4226</v>
      </c>
      <c r="J824" s="1" t="s">
        <v>4227</v>
      </c>
      <c r="K824" s="1" t="s">
        <v>1936</v>
      </c>
    </row>
    <row r="825" customFormat="false" ht="13.2" hidden="false" customHeight="false" outlineLevel="0" collapsed="false">
      <c r="A825" s="1" t="s">
        <v>4099</v>
      </c>
      <c r="B825" s="3" t="s">
        <v>4228</v>
      </c>
      <c r="C825" s="1" t="s">
        <v>73</v>
      </c>
      <c r="D825" s="3" t="s">
        <v>4229</v>
      </c>
      <c r="E825" s="3" t="s">
        <v>4230</v>
      </c>
      <c r="F825" s="3"/>
      <c r="G825" s="3" t="s">
        <v>4231</v>
      </c>
      <c r="H825" s="3" t="s">
        <v>4232</v>
      </c>
      <c r="I825" s="3" t="s">
        <v>4233</v>
      </c>
      <c r="J825" s="1" t="s">
        <v>4234</v>
      </c>
      <c r="K825" s="1" t="s">
        <v>35</v>
      </c>
    </row>
    <row r="826" customFormat="false" ht="13.2" hidden="false" customHeight="false" outlineLevel="0" collapsed="false">
      <c r="A826" s="1" t="s">
        <v>4099</v>
      </c>
      <c r="B826" s="1" t="s">
        <v>4235</v>
      </c>
      <c r="C826" s="1" t="s">
        <v>2768</v>
      </c>
      <c r="D826" s="1" t="s">
        <v>4236</v>
      </c>
      <c r="E826" s="3" t="s">
        <v>4237</v>
      </c>
      <c r="F826" s="3"/>
      <c r="G826" s="3"/>
      <c r="H826" s="3" t="s">
        <v>4238</v>
      </c>
      <c r="I826" s="3" t="s">
        <v>24</v>
      </c>
      <c r="J826" s="1" t="s">
        <v>3727</v>
      </c>
      <c r="K826" s="1" t="s">
        <v>35</v>
      </c>
    </row>
    <row r="827" customFormat="false" ht="13.2" hidden="false" customHeight="false" outlineLevel="0" collapsed="false">
      <c r="A827" s="1" t="s">
        <v>4099</v>
      </c>
      <c r="B827" s="1" t="s">
        <v>4239</v>
      </c>
      <c r="C827" s="1" t="s">
        <v>13</v>
      </c>
      <c r="D827" s="3" t="s">
        <v>4240</v>
      </c>
      <c r="E827" s="3" t="s">
        <v>4241</v>
      </c>
      <c r="F827" s="3"/>
      <c r="G827" s="3"/>
      <c r="H827" s="3" t="s">
        <v>4242</v>
      </c>
      <c r="I827" s="3" t="s">
        <v>24</v>
      </c>
      <c r="J827" s="1" t="s">
        <v>4243</v>
      </c>
      <c r="K827" s="1" t="s">
        <v>19</v>
      </c>
    </row>
    <row r="828" customFormat="false" ht="13.2" hidden="false" customHeight="false" outlineLevel="0" collapsed="false">
      <c r="A828" s="1" t="s">
        <v>4099</v>
      </c>
      <c r="B828" s="1" t="s">
        <v>4244</v>
      </c>
      <c r="C828" s="1" t="s">
        <v>61</v>
      </c>
      <c r="D828" s="1" t="s">
        <v>4245</v>
      </c>
      <c r="E828" s="3" t="s">
        <v>4246</v>
      </c>
      <c r="F828" s="3"/>
      <c r="G828" s="3"/>
      <c r="H828" s="3" t="s">
        <v>4247</v>
      </c>
      <c r="I828" s="3" t="s">
        <v>24</v>
      </c>
      <c r="J828" s="1" t="s">
        <v>4248</v>
      </c>
      <c r="K828" s="1" t="s">
        <v>35</v>
      </c>
    </row>
    <row r="829" customFormat="false" ht="13.2" hidden="false" customHeight="false" outlineLevel="0" collapsed="false">
      <c r="A829" s="1" t="s">
        <v>4099</v>
      </c>
      <c r="B829" s="1" t="s">
        <v>4249</v>
      </c>
      <c r="C829" s="1" t="s">
        <v>13</v>
      </c>
      <c r="D829" s="1" t="s">
        <v>4250</v>
      </c>
      <c r="E829" s="1" t="s">
        <v>4251</v>
      </c>
      <c r="G829" s="1" t="s">
        <v>4252</v>
      </c>
      <c r="H829" s="1" t="s">
        <v>69</v>
      </c>
      <c r="I829" s="1" t="s">
        <v>70</v>
      </c>
      <c r="J829" s="1" t="s">
        <v>4253</v>
      </c>
      <c r="K829" s="1" t="s">
        <v>35</v>
      </c>
    </row>
    <row r="830" customFormat="false" ht="13.2" hidden="false" customHeight="false" outlineLevel="0" collapsed="false">
      <c r="A830" s="1" t="s">
        <v>4099</v>
      </c>
      <c r="B830" s="1" t="s">
        <v>4254</v>
      </c>
      <c r="C830" s="1" t="s">
        <v>13</v>
      </c>
      <c r="D830" s="1" t="s">
        <v>4255</v>
      </c>
      <c r="E830" s="1" t="s">
        <v>4256</v>
      </c>
      <c r="G830" s="1" t="s">
        <v>4257</v>
      </c>
      <c r="H830" s="1" t="s">
        <v>3139</v>
      </c>
      <c r="I830" s="1" t="s">
        <v>24</v>
      </c>
      <c r="J830" s="1" t="s">
        <v>4258</v>
      </c>
      <c r="K830" s="1" t="s">
        <v>1355</v>
      </c>
    </row>
    <row r="831" customFormat="false" ht="13.2" hidden="false" customHeight="false" outlineLevel="0" collapsed="false">
      <c r="A831" s="1" t="s">
        <v>4099</v>
      </c>
      <c r="B831" s="1" t="s">
        <v>4259</v>
      </c>
      <c r="C831" s="1" t="s">
        <v>13</v>
      </c>
      <c r="D831" s="1" t="s">
        <v>4260</v>
      </c>
      <c r="E831" s="1" t="s">
        <v>4261</v>
      </c>
      <c r="F831" s="1" t="s">
        <v>4262</v>
      </c>
      <c r="G831" s="1" t="s">
        <v>4263</v>
      </c>
      <c r="H831" s="1" t="s">
        <v>4264</v>
      </c>
      <c r="I831" s="1" t="s">
        <v>4265</v>
      </c>
      <c r="J831" s="1" t="s">
        <v>4266</v>
      </c>
      <c r="K831" s="1" t="s">
        <v>35</v>
      </c>
    </row>
    <row r="832" customFormat="false" ht="13.2" hidden="false" customHeight="false" outlineLevel="0" collapsed="false">
      <c r="A832" s="1" t="s">
        <v>4099</v>
      </c>
      <c r="B832" s="1" t="s">
        <v>4267</v>
      </c>
      <c r="C832" s="1" t="s">
        <v>13</v>
      </c>
      <c r="D832" s="1" t="s">
        <v>4268</v>
      </c>
      <c r="E832" s="1" t="s">
        <v>4269</v>
      </c>
      <c r="F832" s="1" t="s">
        <v>4270</v>
      </c>
      <c r="G832" s="1" t="s">
        <v>4271</v>
      </c>
      <c r="H832" s="1" t="s">
        <v>4272</v>
      </c>
      <c r="I832" s="1" t="s">
        <v>4273</v>
      </c>
      <c r="J832" s="1" t="s">
        <v>4274</v>
      </c>
      <c r="K832" s="1" t="s">
        <v>35</v>
      </c>
    </row>
    <row r="833" customFormat="false" ht="13.2" hidden="false" customHeight="false" outlineLevel="0" collapsed="false">
      <c r="A833" s="1" t="s">
        <v>4099</v>
      </c>
      <c r="B833" s="3" t="s">
        <v>4275</v>
      </c>
      <c r="C833" s="1" t="s">
        <v>13</v>
      </c>
      <c r="D833" s="1" t="s">
        <v>4276</v>
      </c>
      <c r="E833" s="3" t="s">
        <v>4277</v>
      </c>
      <c r="F833" s="3"/>
      <c r="G833" s="3"/>
      <c r="H833" s="3" t="s">
        <v>4278</v>
      </c>
      <c r="I833" s="3" t="s">
        <v>4279</v>
      </c>
      <c r="J833" s="1" t="s">
        <v>4280</v>
      </c>
      <c r="K833" s="1" t="s">
        <v>19</v>
      </c>
    </row>
    <row r="834" customFormat="false" ht="13.2" hidden="false" customHeight="false" outlineLevel="0" collapsed="false">
      <c r="A834" s="1" t="s">
        <v>4099</v>
      </c>
      <c r="B834" s="3" t="s">
        <v>4281</v>
      </c>
      <c r="C834" s="1" t="s">
        <v>21</v>
      </c>
      <c r="D834" s="1" t="s">
        <v>4282</v>
      </c>
      <c r="E834" s="3"/>
      <c r="F834" s="3" t="s">
        <v>4283</v>
      </c>
      <c r="G834" s="3"/>
      <c r="H834" s="3" t="s">
        <v>4284</v>
      </c>
      <c r="I834" s="3" t="s">
        <v>24</v>
      </c>
      <c r="J834" s="1" t="s">
        <v>4285</v>
      </c>
      <c r="K834" s="1" t="s">
        <v>35</v>
      </c>
    </row>
    <row r="835" customFormat="false" ht="13.2" hidden="false" customHeight="false" outlineLevel="0" collapsed="false">
      <c r="A835" s="1" t="s">
        <v>4099</v>
      </c>
      <c r="B835" s="3" t="s">
        <v>4286</v>
      </c>
      <c r="C835" s="1" t="s">
        <v>2377</v>
      </c>
      <c r="D835" s="3" t="s">
        <v>4287</v>
      </c>
      <c r="E835" s="3"/>
      <c r="F835" s="3" t="s">
        <v>4288</v>
      </c>
      <c r="G835" s="3"/>
      <c r="H835" s="3" t="s">
        <v>4289</v>
      </c>
      <c r="I835" s="3" t="s">
        <v>24</v>
      </c>
      <c r="J835" s="3" t="s">
        <v>4290</v>
      </c>
      <c r="K835" s="1" t="s">
        <v>35</v>
      </c>
    </row>
    <row r="836" customFormat="false" ht="13.2" hidden="false" customHeight="false" outlineLevel="0" collapsed="false">
      <c r="A836" s="1" t="s">
        <v>4099</v>
      </c>
      <c r="B836" s="3" t="s">
        <v>4291</v>
      </c>
      <c r="C836" s="1" t="s">
        <v>2899</v>
      </c>
      <c r="D836" s="3" t="s">
        <v>2900</v>
      </c>
      <c r="E836" s="3" t="s">
        <v>4292</v>
      </c>
      <c r="F836" s="3"/>
      <c r="G836" s="3"/>
      <c r="H836" s="3" t="s">
        <v>4293</v>
      </c>
      <c r="I836" s="3" t="s">
        <v>24</v>
      </c>
      <c r="J836" s="1" t="s">
        <v>4294</v>
      </c>
      <c r="K836" s="1" t="s">
        <v>1478</v>
      </c>
    </row>
    <row r="837" customFormat="false" ht="13.2" hidden="false" customHeight="false" outlineLevel="0" collapsed="false">
      <c r="A837" s="1" t="s">
        <v>4099</v>
      </c>
      <c r="B837" s="3" t="s">
        <v>4295</v>
      </c>
      <c r="C837" s="1" t="s">
        <v>77</v>
      </c>
      <c r="D837" s="1" t="s">
        <v>4296</v>
      </c>
      <c r="E837" s="3" t="s">
        <v>4297</v>
      </c>
      <c r="F837" s="3"/>
      <c r="G837" s="3"/>
      <c r="H837" s="3" t="s">
        <v>4298</v>
      </c>
      <c r="I837" s="3" t="s">
        <v>4299</v>
      </c>
      <c r="J837" s="1" t="s">
        <v>4300</v>
      </c>
      <c r="K837" s="1" t="s">
        <v>35</v>
      </c>
    </row>
    <row r="838" customFormat="false" ht="13.2" hidden="false" customHeight="false" outlineLevel="0" collapsed="false">
      <c r="A838" s="1" t="s">
        <v>4099</v>
      </c>
      <c r="B838" s="3" t="s">
        <v>4301</v>
      </c>
      <c r="C838" s="1" t="s">
        <v>61</v>
      </c>
      <c r="D838" s="3" t="s">
        <v>4302</v>
      </c>
      <c r="E838" s="3"/>
      <c r="F838" s="1" t="s">
        <v>4303</v>
      </c>
      <c r="H838" s="1" t="s">
        <v>4304</v>
      </c>
      <c r="I838" s="1" t="s">
        <v>4305</v>
      </c>
      <c r="K838" s="1" t="s">
        <v>35</v>
      </c>
    </row>
    <row r="839" customFormat="false" ht="13.2" hidden="false" customHeight="false" outlineLevel="0" collapsed="false">
      <c r="A839" s="1" t="s">
        <v>4099</v>
      </c>
      <c r="B839" s="3" t="s">
        <v>4306</v>
      </c>
      <c r="C839" s="1" t="s">
        <v>73</v>
      </c>
      <c r="D839" s="3" t="s">
        <v>4307</v>
      </c>
      <c r="E839" s="3" t="s">
        <v>4308</v>
      </c>
      <c r="F839" s="3"/>
      <c r="G839" s="3"/>
      <c r="H839" s="3" t="s">
        <v>4309</v>
      </c>
      <c r="I839" s="3" t="s">
        <v>24</v>
      </c>
      <c r="J839" s="3" t="s">
        <v>4310</v>
      </c>
      <c r="K839" s="1" t="s">
        <v>35</v>
      </c>
    </row>
    <row r="840" customFormat="false" ht="13.2" hidden="false" customHeight="false" outlineLevel="0" collapsed="false">
      <c r="A840" s="1" t="s">
        <v>4099</v>
      </c>
      <c r="B840" s="3" t="s">
        <v>4311</v>
      </c>
      <c r="C840" s="1" t="s">
        <v>160</v>
      </c>
      <c r="D840" s="3" t="s">
        <v>4312</v>
      </c>
      <c r="E840" s="3" t="s">
        <v>4313</v>
      </c>
      <c r="F840" s="3"/>
      <c r="G840" s="3"/>
      <c r="H840" s="3" t="s">
        <v>4314</v>
      </c>
      <c r="I840" s="3" t="s">
        <v>24</v>
      </c>
      <c r="J840" s="3" t="s">
        <v>4315</v>
      </c>
      <c r="K840" s="1" t="s">
        <v>30</v>
      </c>
    </row>
    <row r="841" customFormat="false" ht="13.2" hidden="false" customHeight="false" outlineLevel="0" collapsed="false">
      <c r="A841" s="1" t="s">
        <v>4099</v>
      </c>
      <c r="B841" s="1" t="s">
        <v>4316</v>
      </c>
      <c r="C841" s="1" t="s">
        <v>13</v>
      </c>
      <c r="D841" s="3" t="s">
        <v>4317</v>
      </c>
      <c r="E841" s="3" t="s">
        <v>4318</v>
      </c>
      <c r="F841" s="3"/>
      <c r="G841" s="3"/>
      <c r="H841" s="3" t="s">
        <v>4319</v>
      </c>
      <c r="I841" s="3" t="s">
        <v>4320</v>
      </c>
      <c r="J841" s="1" t="s">
        <v>4321</v>
      </c>
      <c r="K841" s="1" t="s">
        <v>30</v>
      </c>
    </row>
    <row r="842" customFormat="false" ht="13.2" hidden="false" customHeight="false" outlineLevel="0" collapsed="false">
      <c r="A842" s="1" t="s">
        <v>4099</v>
      </c>
      <c r="B842" s="1" t="s">
        <v>4322</v>
      </c>
      <c r="C842" s="1" t="s">
        <v>13</v>
      </c>
      <c r="D842" s="1" t="s">
        <v>4323</v>
      </c>
      <c r="E842" s="3" t="s">
        <v>4324</v>
      </c>
      <c r="F842" s="3"/>
      <c r="G842" s="3"/>
      <c r="H842" s="3" t="s">
        <v>4325</v>
      </c>
      <c r="I842" s="3" t="s">
        <v>4326</v>
      </c>
      <c r="J842" s="1" t="s">
        <v>4327</v>
      </c>
      <c r="K842" s="1" t="s">
        <v>30</v>
      </c>
    </row>
    <row r="843" customFormat="false" ht="13.2" hidden="false" customHeight="false" outlineLevel="0" collapsed="false">
      <c r="A843" s="1" t="s">
        <v>4099</v>
      </c>
      <c r="B843" s="1" t="s">
        <v>4328</v>
      </c>
      <c r="C843" s="1" t="s">
        <v>13</v>
      </c>
      <c r="D843" s="1" t="s">
        <v>4329</v>
      </c>
      <c r="E843" s="1" t="s">
        <v>4330</v>
      </c>
      <c r="G843" s="1" t="s">
        <v>4324</v>
      </c>
      <c r="H843" s="1" t="s">
        <v>4325</v>
      </c>
      <c r="I843" s="1" t="s">
        <v>4331</v>
      </c>
      <c r="J843" s="1" t="s">
        <v>4327</v>
      </c>
      <c r="K843" s="1" t="s">
        <v>1320</v>
      </c>
    </row>
    <row r="844" customFormat="false" ht="13.2" hidden="false" customHeight="false" outlineLevel="0" collapsed="false">
      <c r="A844" s="1" t="s">
        <v>4099</v>
      </c>
      <c r="B844" s="3" t="s">
        <v>4332</v>
      </c>
      <c r="C844" s="1" t="s">
        <v>4333</v>
      </c>
      <c r="D844" s="3" t="s">
        <v>4334</v>
      </c>
      <c r="F844" s="3" t="s">
        <v>4335</v>
      </c>
      <c r="G844" s="3"/>
      <c r="H844" s="3" t="s">
        <v>4336</v>
      </c>
      <c r="I844" s="3" t="s">
        <v>24</v>
      </c>
      <c r="J844" s="1" t="s">
        <v>4337</v>
      </c>
      <c r="K844" s="1" t="s">
        <v>35</v>
      </c>
    </row>
    <row r="845" customFormat="false" ht="13.2" hidden="false" customHeight="false" outlineLevel="0" collapsed="false">
      <c r="A845" s="1" t="s">
        <v>4099</v>
      </c>
      <c r="B845" s="3" t="s">
        <v>4338</v>
      </c>
      <c r="C845" s="1" t="s">
        <v>61</v>
      </c>
      <c r="D845" s="3" t="s">
        <v>4339</v>
      </c>
      <c r="E845" s="3" t="s">
        <v>4340</v>
      </c>
      <c r="F845" s="3"/>
      <c r="G845" s="3"/>
      <c r="H845" s="3" t="s">
        <v>4341</v>
      </c>
      <c r="I845" s="3" t="s">
        <v>24</v>
      </c>
      <c r="J845" s="3" t="s">
        <v>4342</v>
      </c>
    </row>
    <row r="846" customFormat="false" ht="13.2" hidden="false" customHeight="false" outlineLevel="0" collapsed="false">
      <c r="A846" s="1" t="s">
        <v>4099</v>
      </c>
      <c r="B846" s="3" t="s">
        <v>4343</v>
      </c>
      <c r="C846" s="1" t="s">
        <v>13</v>
      </c>
      <c r="D846" s="3" t="s">
        <v>4344</v>
      </c>
      <c r="E846" s="3" t="s">
        <v>4345</v>
      </c>
      <c r="F846" s="3"/>
      <c r="G846" s="3"/>
      <c r="H846" s="3" t="s">
        <v>4346</v>
      </c>
      <c r="I846" s="3" t="s">
        <v>4347</v>
      </c>
      <c r="J846" s="1" t="s">
        <v>4348</v>
      </c>
      <c r="K846" s="1" t="s">
        <v>35</v>
      </c>
    </row>
    <row r="847" customFormat="false" ht="13.2" hidden="false" customHeight="false" outlineLevel="0" collapsed="false">
      <c r="A847" s="1" t="s">
        <v>4099</v>
      </c>
      <c r="B847" s="1" t="s">
        <v>4349</v>
      </c>
      <c r="C847" s="1" t="s">
        <v>365</v>
      </c>
      <c r="D847" s="1" t="s">
        <v>4350</v>
      </c>
      <c r="E847" s="3"/>
      <c r="F847" s="3" t="s">
        <v>4351</v>
      </c>
      <c r="G847" s="3"/>
      <c r="H847" s="3" t="s">
        <v>4352</v>
      </c>
      <c r="I847" s="3" t="s">
        <v>24</v>
      </c>
      <c r="J847" s="1" t="s">
        <v>4353</v>
      </c>
      <c r="K847" s="1" t="s">
        <v>35</v>
      </c>
    </row>
    <row r="848" customFormat="false" ht="13.2" hidden="false" customHeight="false" outlineLevel="0" collapsed="false">
      <c r="A848" s="1" t="s">
        <v>4099</v>
      </c>
      <c r="B848" s="1" t="s">
        <v>4354</v>
      </c>
      <c r="C848" s="1" t="s">
        <v>13</v>
      </c>
      <c r="D848" s="1" t="s">
        <v>4355</v>
      </c>
      <c r="E848" s="1" t="s">
        <v>4356</v>
      </c>
      <c r="G848" s="1" t="s">
        <v>4356</v>
      </c>
      <c r="H848" s="1" t="s">
        <v>4357</v>
      </c>
      <c r="I848" s="1" t="s">
        <v>4358</v>
      </c>
      <c r="J848" s="1" t="s">
        <v>4359</v>
      </c>
      <c r="K848" s="1" t="s">
        <v>35</v>
      </c>
    </row>
    <row r="849" customFormat="false" ht="13.2" hidden="false" customHeight="false" outlineLevel="0" collapsed="false">
      <c r="A849" s="1" t="s">
        <v>4099</v>
      </c>
      <c r="B849" s="14" t="s">
        <v>4360</v>
      </c>
      <c r="C849" s="1" t="s">
        <v>13</v>
      </c>
      <c r="D849" s="1" t="s">
        <v>4361</v>
      </c>
      <c r="E849" s="1" t="s">
        <v>4362</v>
      </c>
      <c r="G849" s="1" t="s">
        <v>4363</v>
      </c>
      <c r="H849" s="1" t="s">
        <v>4364</v>
      </c>
      <c r="I849" s="1" t="s">
        <v>4365</v>
      </c>
      <c r="J849" s="1" t="s">
        <v>4366</v>
      </c>
      <c r="K849" s="1" t="s">
        <v>19</v>
      </c>
    </row>
    <row r="850" customFormat="false" ht="13.2" hidden="false" customHeight="false" outlineLevel="0" collapsed="false">
      <c r="A850" s="1" t="s">
        <v>4099</v>
      </c>
      <c r="B850" s="3" t="s">
        <v>4367</v>
      </c>
      <c r="C850" s="1" t="s">
        <v>13</v>
      </c>
      <c r="D850" s="3" t="s">
        <v>4368</v>
      </c>
      <c r="E850" s="3" t="s">
        <v>4369</v>
      </c>
      <c r="F850" s="3"/>
      <c r="G850" s="3"/>
      <c r="H850" s="3" t="s">
        <v>4370</v>
      </c>
      <c r="I850" s="3" t="s">
        <v>4371</v>
      </c>
      <c r="J850" s="1" t="s">
        <v>4372</v>
      </c>
      <c r="K850" s="1" t="s">
        <v>1355</v>
      </c>
    </row>
    <row r="851" customFormat="false" ht="13.2" hidden="false" customHeight="false" outlineLevel="0" collapsed="false">
      <c r="A851" s="1" t="s">
        <v>4099</v>
      </c>
      <c r="B851" s="3" t="s">
        <v>4373</v>
      </c>
      <c r="C851" s="1" t="s">
        <v>13</v>
      </c>
      <c r="D851" s="3" t="s">
        <v>4374</v>
      </c>
      <c r="E851" s="3"/>
      <c r="F851" s="3" t="s">
        <v>4375</v>
      </c>
      <c r="G851" s="3"/>
      <c r="H851" s="3" t="s">
        <v>4376</v>
      </c>
      <c r="I851" s="3" t="s">
        <v>24</v>
      </c>
      <c r="J851" s="3" t="s">
        <v>4377</v>
      </c>
      <c r="K851" s="1" t="s">
        <v>35</v>
      </c>
    </row>
    <row r="852" customFormat="false" ht="13.2" hidden="false" customHeight="false" outlineLevel="0" collapsed="false">
      <c r="A852" s="1" t="s">
        <v>4099</v>
      </c>
      <c r="B852" s="14" t="s">
        <v>4378</v>
      </c>
      <c r="C852" s="1" t="s">
        <v>13</v>
      </c>
      <c r="D852" s="1" t="s">
        <v>4379</v>
      </c>
      <c r="E852" s="1" t="s">
        <v>4380</v>
      </c>
      <c r="G852" s="1" t="s">
        <v>4381</v>
      </c>
      <c r="H852" s="1" t="s">
        <v>4382</v>
      </c>
      <c r="I852" s="1" t="s">
        <v>4383</v>
      </c>
      <c r="J852" s="1" t="s">
        <v>4384</v>
      </c>
      <c r="K852" s="1" t="s">
        <v>35</v>
      </c>
    </row>
    <row r="853" customFormat="false" ht="13.2" hidden="false" customHeight="false" outlineLevel="0" collapsed="false">
      <c r="A853" s="1" t="s">
        <v>4099</v>
      </c>
      <c r="B853" s="1" t="s">
        <v>4385</v>
      </c>
      <c r="C853" s="1" t="s">
        <v>13</v>
      </c>
      <c r="D853" s="1" t="s">
        <v>4386</v>
      </c>
      <c r="E853" s="1" t="s">
        <v>4387</v>
      </c>
      <c r="G853" s="1" t="s">
        <v>4388</v>
      </c>
      <c r="H853" s="1" t="s">
        <v>4389</v>
      </c>
      <c r="I853" s="3" t="s">
        <v>24</v>
      </c>
    </row>
    <row r="854" customFormat="false" ht="13.2" hidden="false" customHeight="false" outlineLevel="0" collapsed="false">
      <c r="A854" s="1" t="s">
        <v>4099</v>
      </c>
      <c r="B854" s="3" t="s">
        <v>4390</v>
      </c>
      <c r="C854" s="1" t="s">
        <v>21</v>
      </c>
      <c r="D854" s="1" t="s">
        <v>4391</v>
      </c>
      <c r="E854" s="3" t="s">
        <v>4392</v>
      </c>
      <c r="F854" s="3"/>
      <c r="G854" s="3"/>
      <c r="H854" s="3" t="s">
        <v>4393</v>
      </c>
      <c r="I854" s="3" t="s">
        <v>4394</v>
      </c>
      <c r="J854" s="1" t="s">
        <v>4395</v>
      </c>
      <c r="K854" s="1" t="s">
        <v>35</v>
      </c>
    </row>
    <row r="855" customFormat="false" ht="13.2" hidden="false" customHeight="false" outlineLevel="0" collapsed="false">
      <c r="A855" s="1" t="s">
        <v>4099</v>
      </c>
      <c r="B855" s="1" t="s">
        <v>4396</v>
      </c>
      <c r="C855" s="1" t="s">
        <v>754</v>
      </c>
      <c r="D855" s="1" t="s">
        <v>4397</v>
      </c>
      <c r="E855" s="3" t="s">
        <v>4398</v>
      </c>
      <c r="F855" s="3"/>
      <c r="G855" s="3"/>
      <c r="H855" s="3" t="s">
        <v>4399</v>
      </c>
      <c r="I855" s="3" t="s">
        <v>4400</v>
      </c>
      <c r="J855" s="1" t="s">
        <v>4401</v>
      </c>
      <c r="K855" s="1" t="s">
        <v>19</v>
      </c>
    </row>
    <row r="856" customFormat="false" ht="13.2" hidden="false" customHeight="false" outlineLevel="0" collapsed="false">
      <c r="A856" s="1" t="s">
        <v>4099</v>
      </c>
      <c r="B856" s="3" t="s">
        <v>4402</v>
      </c>
      <c r="C856" s="1" t="s">
        <v>13</v>
      </c>
      <c r="D856" s="3" t="s">
        <v>4403</v>
      </c>
      <c r="E856" s="3"/>
      <c r="F856" s="3" t="s">
        <v>4404</v>
      </c>
      <c r="G856" s="3"/>
      <c r="H856" s="3" t="s">
        <v>4405</v>
      </c>
      <c r="I856" s="3" t="s">
        <v>24</v>
      </c>
      <c r="J856" s="3" t="s">
        <v>4406</v>
      </c>
      <c r="K856" s="1" t="s">
        <v>35</v>
      </c>
    </row>
    <row r="857" customFormat="false" ht="13.2" hidden="false" customHeight="false" outlineLevel="0" collapsed="false">
      <c r="A857" s="1" t="s">
        <v>4099</v>
      </c>
      <c r="B857" s="1" t="s">
        <v>4407</v>
      </c>
      <c r="C857" s="1" t="s">
        <v>61</v>
      </c>
      <c r="D857" s="1" t="s">
        <v>4408</v>
      </c>
      <c r="E857" s="3" t="s">
        <v>4409</v>
      </c>
      <c r="F857" s="3"/>
      <c r="G857" s="3"/>
      <c r="H857" s="3" t="s">
        <v>4410</v>
      </c>
      <c r="I857" s="3" t="s">
        <v>24</v>
      </c>
      <c r="J857" s="1" t="s">
        <v>4411</v>
      </c>
      <c r="K857" s="1" t="s">
        <v>35</v>
      </c>
    </row>
    <row r="858" customFormat="false" ht="13.2" hidden="false" customHeight="false" outlineLevel="0" collapsed="false">
      <c r="A858" s="1" t="s">
        <v>4099</v>
      </c>
      <c r="B858" s="1" t="s">
        <v>4412</v>
      </c>
      <c r="C858" s="1" t="s">
        <v>26</v>
      </c>
      <c r="D858" s="3" t="s">
        <v>4413</v>
      </c>
      <c r="E858" s="3" t="s">
        <v>4414</v>
      </c>
      <c r="F858" s="3"/>
      <c r="G858" s="3"/>
      <c r="H858" s="3" t="s">
        <v>4415</v>
      </c>
      <c r="I858" s="3" t="s">
        <v>24</v>
      </c>
      <c r="K858" s="1" t="s">
        <v>35</v>
      </c>
    </row>
    <row r="859" customFormat="false" ht="13.2" hidden="false" customHeight="false" outlineLevel="0" collapsed="false">
      <c r="A859" s="1" t="s">
        <v>4099</v>
      </c>
      <c r="B859" s="1" t="s">
        <v>4416</v>
      </c>
      <c r="C859" s="1" t="s">
        <v>13</v>
      </c>
      <c r="D859" s="1" t="s">
        <v>4417</v>
      </c>
      <c r="E859" s="3" t="s">
        <v>4418</v>
      </c>
      <c r="F859" s="3"/>
      <c r="G859" s="3"/>
      <c r="H859" s="3" t="s">
        <v>4419</v>
      </c>
      <c r="I859" s="3" t="s">
        <v>4420</v>
      </c>
      <c r="J859" s="1" t="s">
        <v>4421</v>
      </c>
      <c r="K859" s="1" t="s">
        <v>35</v>
      </c>
    </row>
    <row r="860" customFormat="false" ht="13.2" hidden="false" customHeight="false" outlineLevel="0" collapsed="false">
      <c r="A860" s="1" t="s">
        <v>4099</v>
      </c>
      <c r="B860" s="3" t="s">
        <v>4422</v>
      </c>
      <c r="C860" s="1" t="s">
        <v>56</v>
      </c>
      <c r="D860" s="1" t="s">
        <v>4423</v>
      </c>
      <c r="E860" s="3" t="s">
        <v>4424</v>
      </c>
      <c r="F860" s="3"/>
      <c r="G860" s="3"/>
      <c r="H860" s="3" t="s">
        <v>4425</v>
      </c>
      <c r="I860" s="3"/>
      <c r="J860" s="1" t="s">
        <v>3323</v>
      </c>
      <c r="K860" s="1" t="s">
        <v>35</v>
      </c>
    </row>
    <row r="861" customFormat="false" ht="13.2" hidden="false" customHeight="false" outlineLevel="0" collapsed="false">
      <c r="A861" s="1" t="s">
        <v>4099</v>
      </c>
      <c r="B861" s="3" t="s">
        <v>4426</v>
      </c>
      <c r="C861" s="1" t="s">
        <v>13</v>
      </c>
      <c r="D861" s="3" t="s">
        <v>4427</v>
      </c>
      <c r="E861" s="3" t="s">
        <v>4428</v>
      </c>
      <c r="F861" s="3"/>
      <c r="G861" s="3"/>
      <c r="H861" s="3" t="s">
        <v>4429</v>
      </c>
      <c r="I861" s="3" t="s">
        <v>4430</v>
      </c>
      <c r="J861" s="1" t="s">
        <v>4431</v>
      </c>
      <c r="K861" s="1" t="s">
        <v>19</v>
      </c>
    </row>
    <row r="862" customFormat="false" ht="13.2" hidden="false" customHeight="false" outlineLevel="0" collapsed="false">
      <c r="A862" s="1" t="s">
        <v>4099</v>
      </c>
      <c r="B862" s="1" t="s">
        <v>4432</v>
      </c>
      <c r="C862" s="1" t="s">
        <v>13</v>
      </c>
      <c r="D862" s="1" t="s">
        <v>4433</v>
      </c>
      <c r="E862" s="3" t="s">
        <v>4434</v>
      </c>
      <c r="F862" s="3" t="s">
        <v>4435</v>
      </c>
      <c r="G862" s="3"/>
      <c r="H862" s="3" t="s">
        <v>4436</v>
      </c>
      <c r="I862" s="3" t="s">
        <v>4437</v>
      </c>
      <c r="J862" s="1" t="s">
        <v>4438</v>
      </c>
      <c r="K862" s="1" t="s">
        <v>19</v>
      </c>
    </row>
    <row r="863" customFormat="false" ht="13.2" hidden="false" customHeight="false" outlineLevel="0" collapsed="false">
      <c r="A863" s="1" t="s">
        <v>4099</v>
      </c>
      <c r="B863" s="1" t="s">
        <v>4439</v>
      </c>
      <c r="C863" s="1" t="s">
        <v>26</v>
      </c>
      <c r="D863" s="3" t="s">
        <v>4440</v>
      </c>
      <c r="E863" s="3" t="s">
        <v>4441</v>
      </c>
      <c r="F863" s="3"/>
      <c r="G863" s="3"/>
      <c r="H863" s="3" t="s">
        <v>4442</v>
      </c>
      <c r="I863" s="3" t="s">
        <v>4437</v>
      </c>
      <c r="J863" s="1" t="s">
        <v>4443</v>
      </c>
      <c r="K863" s="1" t="s">
        <v>19</v>
      </c>
    </row>
    <row r="864" customFormat="false" ht="13.2" hidden="false" customHeight="false" outlineLevel="0" collapsed="false">
      <c r="A864" s="1" t="s">
        <v>4099</v>
      </c>
      <c r="B864" s="1" t="s">
        <v>4444</v>
      </c>
      <c r="C864" s="1" t="s">
        <v>13</v>
      </c>
      <c r="D864" s="1" t="s">
        <v>4445</v>
      </c>
      <c r="E864" s="3" t="s">
        <v>4446</v>
      </c>
      <c r="F864" s="3"/>
      <c r="G864" s="3" t="s">
        <v>4447</v>
      </c>
      <c r="H864" s="3" t="s">
        <v>4448</v>
      </c>
      <c r="I864" s="3" t="s">
        <v>24</v>
      </c>
      <c r="J864" s="1" t="s">
        <v>4449</v>
      </c>
      <c r="K864" s="1" t="s">
        <v>1478</v>
      </c>
    </row>
    <row r="865" customFormat="false" ht="13.2" hidden="false" customHeight="false" outlineLevel="0" collapsed="false">
      <c r="A865" s="1" t="s">
        <v>4099</v>
      </c>
      <c r="B865" s="14" t="s">
        <v>4450</v>
      </c>
      <c r="C865" s="1" t="s">
        <v>381</v>
      </c>
      <c r="D865" s="1" t="s">
        <v>4451</v>
      </c>
      <c r="E865" s="1" t="s">
        <v>4452</v>
      </c>
      <c r="G865" s="4" t="s">
        <v>4453</v>
      </c>
      <c r="H865" s="4" t="s">
        <v>4454</v>
      </c>
      <c r="I865" s="4" t="s">
        <v>24</v>
      </c>
      <c r="J865" s="1" t="s">
        <v>4455</v>
      </c>
      <c r="K865" s="1" t="s">
        <v>4456</v>
      </c>
    </row>
    <row r="866" customFormat="false" ht="13.2" hidden="false" customHeight="false" outlineLevel="0" collapsed="false">
      <c r="A866" s="1" t="s">
        <v>4099</v>
      </c>
      <c r="B866" s="3" t="s">
        <v>4457</v>
      </c>
      <c r="C866" s="1" t="s">
        <v>4458</v>
      </c>
      <c r="D866" s="3" t="s">
        <v>4459</v>
      </c>
      <c r="E866" s="3" t="s">
        <v>4460</v>
      </c>
      <c r="F866" s="3"/>
      <c r="G866" s="3"/>
      <c r="H866" s="3" t="s">
        <v>24</v>
      </c>
      <c r="I866" s="3" t="s">
        <v>24</v>
      </c>
    </row>
    <row r="867" customFormat="false" ht="13.2" hidden="false" customHeight="false" outlineLevel="0" collapsed="false">
      <c r="A867" s="1" t="s">
        <v>4099</v>
      </c>
      <c r="B867" s="3" t="s">
        <v>4461</v>
      </c>
      <c r="C867" s="1" t="s">
        <v>13</v>
      </c>
      <c r="D867" s="1" t="s">
        <v>4462</v>
      </c>
      <c r="E867" s="3" t="s">
        <v>4463</v>
      </c>
      <c r="F867" s="3"/>
      <c r="G867" s="3"/>
      <c r="H867" s="3" t="s">
        <v>4464</v>
      </c>
      <c r="I867" s="3"/>
      <c r="K867" s="1" t="s">
        <v>35</v>
      </c>
    </row>
    <row r="868" customFormat="false" ht="13.2" hidden="false" customHeight="false" outlineLevel="0" collapsed="false">
      <c r="A868" s="1" t="s">
        <v>4099</v>
      </c>
      <c r="B868" s="3" t="s">
        <v>4465</v>
      </c>
      <c r="C868" s="1" t="s">
        <v>61</v>
      </c>
      <c r="D868" s="3" t="s">
        <v>4466</v>
      </c>
      <c r="E868" s="3" t="s">
        <v>4467</v>
      </c>
      <c r="F868" s="3"/>
      <c r="G868" s="3"/>
      <c r="H868" s="3" t="s">
        <v>4468</v>
      </c>
      <c r="I868" s="3" t="s">
        <v>24</v>
      </c>
      <c r="J868" s="1" t="s">
        <v>4469</v>
      </c>
      <c r="K868" s="1" t="s">
        <v>35</v>
      </c>
    </row>
    <row r="869" customFormat="false" ht="13.2" hidden="false" customHeight="false" outlineLevel="0" collapsed="false">
      <c r="A869" s="1" t="s">
        <v>4099</v>
      </c>
      <c r="B869" s="3" t="s">
        <v>4470</v>
      </c>
      <c r="C869" s="1" t="s">
        <v>13</v>
      </c>
      <c r="D869" s="3" t="s">
        <v>4471</v>
      </c>
      <c r="E869" s="3" t="s">
        <v>4472</v>
      </c>
      <c r="H869" s="1" t="s">
        <v>24</v>
      </c>
      <c r="I869" s="1" t="s">
        <v>24</v>
      </c>
    </row>
    <row r="870" customFormat="false" ht="13.2" hidden="false" customHeight="false" outlineLevel="0" collapsed="false">
      <c r="A870" s="1" t="s">
        <v>4099</v>
      </c>
      <c r="B870" s="3" t="s">
        <v>4473</v>
      </c>
      <c r="C870" s="1" t="s">
        <v>13</v>
      </c>
      <c r="D870" s="3" t="s">
        <v>4474</v>
      </c>
      <c r="E870" s="3" t="s">
        <v>4475</v>
      </c>
      <c r="H870" s="1" t="s">
        <v>4476</v>
      </c>
      <c r="I870" s="1" t="s">
        <v>4477</v>
      </c>
      <c r="J870" s="1" t="s">
        <v>4478</v>
      </c>
      <c r="K870" s="1" t="s">
        <v>4479</v>
      </c>
    </row>
    <row r="871" customFormat="false" ht="13.2" hidden="false" customHeight="false" outlineLevel="0" collapsed="false">
      <c r="A871" s="1" t="s">
        <v>4099</v>
      </c>
      <c r="B871" s="3" t="s">
        <v>4480</v>
      </c>
      <c r="C871" s="1" t="s">
        <v>13</v>
      </c>
      <c r="D871" s="3" t="s">
        <v>4481</v>
      </c>
      <c r="E871" s="3" t="s">
        <v>4482</v>
      </c>
      <c r="F871" s="3"/>
      <c r="G871" s="3"/>
      <c r="H871" s="3" t="s">
        <v>4483</v>
      </c>
      <c r="I871" s="3" t="s">
        <v>24</v>
      </c>
      <c r="J871" s="3" t="s">
        <v>4484</v>
      </c>
      <c r="K871" s="1" t="s">
        <v>35</v>
      </c>
    </row>
    <row r="872" customFormat="false" ht="13.2" hidden="false" customHeight="false" outlineLevel="0" collapsed="false">
      <c r="A872" s="1" t="s">
        <v>4099</v>
      </c>
      <c r="B872" s="3" t="s">
        <v>4485</v>
      </c>
      <c r="C872" s="1" t="s">
        <v>61</v>
      </c>
      <c r="D872" s="3" t="s">
        <v>4486</v>
      </c>
      <c r="E872" s="3" t="s">
        <v>4487</v>
      </c>
      <c r="F872" s="3"/>
      <c r="G872" s="3"/>
      <c r="H872" s="3" t="s">
        <v>4488</v>
      </c>
      <c r="I872" s="3" t="s">
        <v>24</v>
      </c>
      <c r="J872" s="1" t="s">
        <v>4489</v>
      </c>
      <c r="K872" s="1" t="s">
        <v>35</v>
      </c>
    </row>
    <row r="873" customFormat="false" ht="13.2" hidden="false" customHeight="false" outlineLevel="0" collapsed="false">
      <c r="A873" s="1" t="s">
        <v>4099</v>
      </c>
      <c r="B873" s="3" t="s">
        <v>4490</v>
      </c>
      <c r="C873" s="1" t="s">
        <v>13</v>
      </c>
      <c r="D873" s="3" t="s">
        <v>4491</v>
      </c>
      <c r="E873" s="1" t="s">
        <v>4492</v>
      </c>
      <c r="F873" s="3" t="s">
        <v>4493</v>
      </c>
      <c r="G873" s="3"/>
      <c r="H873" s="3" t="s">
        <v>4494</v>
      </c>
      <c r="I873" s="3"/>
      <c r="J873" s="1" t="s">
        <v>4495</v>
      </c>
    </row>
    <row r="874" customFormat="false" ht="13.2" hidden="false" customHeight="false" outlineLevel="0" collapsed="false">
      <c r="A874" s="1" t="s">
        <v>4099</v>
      </c>
      <c r="B874" s="3" t="s">
        <v>4496</v>
      </c>
      <c r="C874" s="1" t="s">
        <v>13</v>
      </c>
      <c r="D874" s="3" t="s">
        <v>4497</v>
      </c>
      <c r="E874" s="3" t="s">
        <v>4498</v>
      </c>
      <c r="F874" s="3"/>
      <c r="G874" s="3"/>
      <c r="H874" s="3" t="s">
        <v>4499</v>
      </c>
      <c r="I874" s="3"/>
      <c r="J874" s="1" t="s">
        <v>4500</v>
      </c>
      <c r="K874" s="1" t="s">
        <v>35</v>
      </c>
    </row>
    <row r="875" customFormat="false" ht="13.2" hidden="false" customHeight="false" outlineLevel="0" collapsed="false">
      <c r="A875" s="1" t="s">
        <v>4099</v>
      </c>
      <c r="B875" s="1" t="s">
        <v>4501</v>
      </c>
      <c r="C875" s="1" t="s">
        <v>13</v>
      </c>
      <c r="D875" s="3" t="s">
        <v>4502</v>
      </c>
      <c r="E875" s="3" t="s">
        <v>4503</v>
      </c>
      <c r="F875" s="3"/>
      <c r="G875" s="3"/>
      <c r="H875" s="3" t="s">
        <v>4504</v>
      </c>
      <c r="I875" s="3"/>
      <c r="J875" s="1" t="s">
        <v>4505</v>
      </c>
      <c r="K875" s="1" t="s">
        <v>35</v>
      </c>
    </row>
    <row r="876" customFormat="false" ht="13.2" hidden="false" customHeight="false" outlineLevel="0" collapsed="false">
      <c r="A876" s="1" t="s">
        <v>4099</v>
      </c>
      <c r="B876" s="3" t="s">
        <v>4506</v>
      </c>
      <c r="C876" s="1" t="s">
        <v>1343</v>
      </c>
      <c r="D876" s="3" t="s">
        <v>4507</v>
      </c>
      <c r="E876" s="3" t="s">
        <v>4508</v>
      </c>
      <c r="F876" s="3"/>
      <c r="G876" s="3"/>
      <c r="H876" s="3" t="s">
        <v>4509</v>
      </c>
      <c r="I876" s="3" t="s">
        <v>24</v>
      </c>
      <c r="J876" s="3" t="s">
        <v>4510</v>
      </c>
      <c r="K876" s="1" t="s">
        <v>1355</v>
      </c>
    </row>
    <row r="877" customFormat="false" ht="13.2" hidden="false" customHeight="false" outlineLevel="0" collapsed="false">
      <c r="A877" s="1" t="s">
        <v>4099</v>
      </c>
      <c r="B877" s="3" t="s">
        <v>4511</v>
      </c>
      <c r="C877" s="1" t="s">
        <v>13</v>
      </c>
      <c r="D877" s="3" t="s">
        <v>4512</v>
      </c>
      <c r="E877" s="3" t="s">
        <v>4513</v>
      </c>
      <c r="F877" s="3"/>
      <c r="G877" s="3"/>
      <c r="H877" s="3" t="s">
        <v>4514</v>
      </c>
      <c r="I877" s="1" t="s">
        <v>4515</v>
      </c>
      <c r="J877" s="3" t="s">
        <v>4516</v>
      </c>
      <c r="K877" s="1" t="s">
        <v>30</v>
      </c>
    </row>
    <row r="878" customFormat="false" ht="13.2" hidden="false" customHeight="false" outlineLevel="0" collapsed="false">
      <c r="A878" s="1" t="s">
        <v>4099</v>
      </c>
      <c r="B878" s="14" t="s">
        <v>4517</v>
      </c>
      <c r="C878" s="1" t="s">
        <v>13</v>
      </c>
      <c r="D878" s="1" t="s">
        <v>4518</v>
      </c>
      <c r="E878" s="1" t="s">
        <v>4519</v>
      </c>
      <c r="G878" s="1" t="s">
        <v>4520</v>
      </c>
      <c r="H878" s="1" t="s">
        <v>4521</v>
      </c>
      <c r="I878" s="1" t="s">
        <v>4522</v>
      </c>
      <c r="J878" s="1" t="s">
        <v>4523</v>
      </c>
      <c r="K878" s="1" t="s">
        <v>4524</v>
      </c>
    </row>
    <row r="879" customFormat="false" ht="13.2" hidden="false" customHeight="false" outlineLevel="0" collapsed="false">
      <c r="A879" s="1" t="s">
        <v>4099</v>
      </c>
      <c r="B879" s="1" t="s">
        <v>4525</v>
      </c>
      <c r="C879" s="1" t="s">
        <v>13</v>
      </c>
      <c r="D879" s="1" t="s">
        <v>4526</v>
      </c>
      <c r="E879" s="1" t="s">
        <v>4527</v>
      </c>
      <c r="G879" s="1" t="s">
        <v>4528</v>
      </c>
      <c r="H879" s="1" t="s">
        <v>4529</v>
      </c>
      <c r="I879" s="1" t="s">
        <v>4530</v>
      </c>
      <c r="J879" s="1" t="s">
        <v>4531</v>
      </c>
      <c r="K879" s="1" t="s">
        <v>30</v>
      </c>
    </row>
    <row r="880" customFormat="false" ht="13.2" hidden="false" customHeight="false" outlineLevel="0" collapsed="false">
      <c r="A880" s="1" t="s">
        <v>4099</v>
      </c>
      <c r="B880" s="1" t="s">
        <v>4532</v>
      </c>
      <c r="C880" s="1" t="s">
        <v>56</v>
      </c>
      <c r="D880" s="3" t="s">
        <v>4533</v>
      </c>
      <c r="E880" s="3" t="s">
        <v>4534</v>
      </c>
      <c r="F880" s="3"/>
      <c r="G880" s="3"/>
      <c r="H880" s="3" t="s">
        <v>4535</v>
      </c>
      <c r="I880" s="3" t="s">
        <v>4536</v>
      </c>
      <c r="J880" s="1" t="s">
        <v>4537</v>
      </c>
      <c r="K880" s="1" t="s">
        <v>35</v>
      </c>
    </row>
    <row r="881" customFormat="false" ht="13.2" hidden="false" customHeight="false" outlineLevel="0" collapsed="false">
      <c r="A881" s="1" t="s">
        <v>4099</v>
      </c>
      <c r="B881" s="3" t="s">
        <v>4538</v>
      </c>
      <c r="C881" s="1" t="s">
        <v>13</v>
      </c>
      <c r="D881" s="3" t="s">
        <v>4539</v>
      </c>
      <c r="E881" s="3"/>
      <c r="F881" s="3" t="s">
        <v>4540</v>
      </c>
      <c r="G881" s="3"/>
      <c r="H881" s="3" t="s">
        <v>4541</v>
      </c>
      <c r="I881" s="3" t="s">
        <v>24</v>
      </c>
      <c r="J881" s="3" t="s">
        <v>4542</v>
      </c>
      <c r="K881" s="1" t="s">
        <v>35</v>
      </c>
    </row>
    <row r="882" customFormat="false" ht="13.2" hidden="false" customHeight="false" outlineLevel="0" collapsed="false">
      <c r="A882" s="1" t="s">
        <v>4099</v>
      </c>
      <c r="B882" s="3" t="s">
        <v>4543</v>
      </c>
      <c r="C882" s="1" t="s">
        <v>61</v>
      </c>
      <c r="D882" s="3" t="s">
        <v>4544</v>
      </c>
      <c r="E882" s="3" t="s">
        <v>4545</v>
      </c>
      <c r="F882" s="3"/>
      <c r="G882" s="3"/>
      <c r="H882" s="3" t="s">
        <v>4546</v>
      </c>
      <c r="I882" s="3" t="s">
        <v>4547</v>
      </c>
      <c r="J882" s="1" t="s">
        <v>4548</v>
      </c>
      <c r="K882" s="1" t="s">
        <v>35</v>
      </c>
    </row>
    <row r="883" customFormat="false" ht="13.2" hidden="false" customHeight="false" outlineLevel="0" collapsed="false">
      <c r="A883" s="1" t="s">
        <v>4099</v>
      </c>
      <c r="B883" s="3" t="s">
        <v>4549</v>
      </c>
      <c r="C883" s="1" t="s">
        <v>171</v>
      </c>
      <c r="D883" s="3" t="s">
        <v>4550</v>
      </c>
      <c r="E883" s="3" t="s">
        <v>4551</v>
      </c>
      <c r="F883" s="3"/>
      <c r="G883" s="3"/>
      <c r="H883" s="3" t="s">
        <v>4552</v>
      </c>
      <c r="I883" s="3" t="s">
        <v>24</v>
      </c>
      <c r="J883" s="3" t="s">
        <v>4553</v>
      </c>
      <c r="K883" s="1" t="s">
        <v>35</v>
      </c>
    </row>
    <row r="884" customFormat="false" ht="13.2" hidden="false" customHeight="false" outlineLevel="0" collapsed="false">
      <c r="A884" s="1" t="s">
        <v>4099</v>
      </c>
      <c r="B884" s="14" t="s">
        <v>4554</v>
      </c>
      <c r="C884" s="1" t="s">
        <v>13</v>
      </c>
      <c r="D884" s="1" t="s">
        <v>4555</v>
      </c>
      <c r="E884" s="1" t="s">
        <v>4556</v>
      </c>
      <c r="H884" s="1" t="s">
        <v>4557</v>
      </c>
      <c r="I884" s="1" t="s">
        <v>4558</v>
      </c>
      <c r="J884" s="1" t="s">
        <v>4559</v>
      </c>
      <c r="K884" s="1" t="s">
        <v>35</v>
      </c>
    </row>
    <row r="885" customFormat="false" ht="13.2" hidden="false" customHeight="false" outlineLevel="0" collapsed="false">
      <c r="A885" s="1" t="s">
        <v>4099</v>
      </c>
      <c r="B885" s="3" t="s">
        <v>4560</v>
      </c>
      <c r="C885" s="1" t="s">
        <v>365</v>
      </c>
      <c r="D885" s="3" t="s">
        <v>4561</v>
      </c>
      <c r="E885" s="3" t="s">
        <v>4562</v>
      </c>
      <c r="F885" s="3"/>
      <c r="G885" s="3"/>
      <c r="H885" s="3" t="s">
        <v>4563</v>
      </c>
      <c r="I885" s="3" t="s">
        <v>24</v>
      </c>
      <c r="J885" s="3" t="s">
        <v>4564</v>
      </c>
      <c r="K885" s="1" t="s">
        <v>1355</v>
      </c>
    </row>
    <row r="886" customFormat="false" ht="13.2" hidden="false" customHeight="false" outlineLevel="0" collapsed="false">
      <c r="A886" s="1" t="s">
        <v>4099</v>
      </c>
      <c r="B886" s="1" t="s">
        <v>4565</v>
      </c>
      <c r="C886" s="1" t="s">
        <v>13</v>
      </c>
      <c r="D886" s="3" t="s">
        <v>4566</v>
      </c>
      <c r="E886" s="3" t="s">
        <v>4567</v>
      </c>
      <c r="F886" s="3"/>
      <c r="G886" s="3" t="s">
        <v>4568</v>
      </c>
      <c r="H886" s="3" t="s">
        <v>4569</v>
      </c>
      <c r="I886" s="3" t="s">
        <v>4570</v>
      </c>
      <c r="J886" s="1" t="s">
        <v>4571</v>
      </c>
    </row>
    <row r="887" customFormat="false" ht="13.2" hidden="false" customHeight="false" outlineLevel="0" collapsed="false">
      <c r="A887" s="1" t="s">
        <v>4099</v>
      </c>
      <c r="B887" s="3" t="s">
        <v>4572</v>
      </c>
      <c r="C887" s="1" t="s">
        <v>21</v>
      </c>
      <c r="D887" s="3" t="s">
        <v>4573</v>
      </c>
      <c r="E887" s="3" t="s">
        <v>4574</v>
      </c>
      <c r="F887" s="3"/>
      <c r="G887" s="3"/>
      <c r="H887" s="3" t="s">
        <v>4575</v>
      </c>
      <c r="I887" s="3" t="s">
        <v>24</v>
      </c>
      <c r="J887" s="1" t="s">
        <v>4576</v>
      </c>
      <c r="K887" s="1" t="s">
        <v>35</v>
      </c>
    </row>
    <row r="888" customFormat="false" ht="13.2" hidden="false" customHeight="false" outlineLevel="0" collapsed="false">
      <c r="A888" s="1" t="s">
        <v>4099</v>
      </c>
      <c r="B888" s="3" t="s">
        <v>4577</v>
      </c>
      <c r="C888" s="1" t="s">
        <v>61</v>
      </c>
      <c r="D888" s="3" t="s">
        <v>4578</v>
      </c>
      <c r="E888" s="3" t="s">
        <v>4579</v>
      </c>
      <c r="F888" s="3"/>
      <c r="G888" s="3"/>
      <c r="H888" s="3" t="s">
        <v>4580</v>
      </c>
      <c r="I888" s="3" t="s">
        <v>24</v>
      </c>
      <c r="J888" s="1" t="s">
        <v>4581</v>
      </c>
      <c r="K888" s="1" t="s">
        <v>35</v>
      </c>
    </row>
    <row r="889" customFormat="false" ht="13.2" hidden="false" customHeight="false" outlineLevel="0" collapsed="false">
      <c r="A889" s="1" t="s">
        <v>4099</v>
      </c>
      <c r="B889" s="14" t="s">
        <v>4582</v>
      </c>
      <c r="C889" s="1" t="s">
        <v>3905</v>
      </c>
      <c r="D889" s="1" t="s">
        <v>4583</v>
      </c>
      <c r="E889" s="1" t="s">
        <v>4584</v>
      </c>
      <c r="F889" s="11" t="s">
        <v>4585</v>
      </c>
      <c r="G889" s="1" t="s">
        <v>4586</v>
      </c>
      <c r="H889" s="1" t="s">
        <v>4587</v>
      </c>
      <c r="I889" s="1" t="s">
        <v>4588</v>
      </c>
      <c r="J889" s="1" t="s">
        <v>4589</v>
      </c>
      <c r="K889" s="1" t="s">
        <v>35</v>
      </c>
    </row>
    <row r="890" customFormat="false" ht="13.2" hidden="false" customHeight="false" outlineLevel="0" collapsed="false">
      <c r="A890" s="1" t="s">
        <v>4099</v>
      </c>
      <c r="B890" s="3" t="s">
        <v>4590</v>
      </c>
      <c r="C890" s="1" t="s">
        <v>13</v>
      </c>
      <c r="D890" s="3" t="s">
        <v>4591</v>
      </c>
      <c r="E890" s="3" t="s">
        <v>4592</v>
      </c>
      <c r="F890" s="3"/>
      <c r="G890" s="3"/>
      <c r="H890" s="3" t="s">
        <v>24</v>
      </c>
      <c r="I890" s="3" t="s">
        <v>24</v>
      </c>
    </row>
    <row r="891" customFormat="false" ht="13.2" hidden="false" customHeight="false" outlineLevel="0" collapsed="false">
      <c r="A891" s="1" t="s">
        <v>4099</v>
      </c>
      <c r="B891" s="14" t="s">
        <v>4593</v>
      </c>
      <c r="C891" s="1" t="s">
        <v>13</v>
      </c>
      <c r="D891" s="1" t="s">
        <v>4594</v>
      </c>
      <c r="E891" s="1" t="s">
        <v>4595</v>
      </c>
      <c r="H891" s="1" t="s">
        <v>4596</v>
      </c>
      <c r="I891" s="1" t="s">
        <v>24</v>
      </c>
      <c r="J891" s="1" t="s">
        <v>4597</v>
      </c>
      <c r="K891" s="1" t="s">
        <v>35</v>
      </c>
    </row>
    <row r="892" customFormat="false" ht="13.2" hidden="false" customHeight="false" outlineLevel="0" collapsed="false">
      <c r="A892" s="1" t="s">
        <v>4099</v>
      </c>
      <c r="B892" s="1" t="s">
        <v>4598</v>
      </c>
      <c r="C892" s="1" t="s">
        <v>13</v>
      </c>
      <c r="D892" s="1" t="s">
        <v>4599</v>
      </c>
      <c r="E892" s="1" t="s">
        <v>4600</v>
      </c>
      <c r="H892" s="1" t="s">
        <v>4601</v>
      </c>
      <c r="I892" s="1" t="s">
        <v>4602</v>
      </c>
      <c r="J892" s="1" t="s">
        <v>4603</v>
      </c>
      <c r="K892" s="1" t="s">
        <v>35</v>
      </c>
    </row>
    <row r="893" customFormat="false" ht="13.2" hidden="false" customHeight="false" outlineLevel="0" collapsed="false">
      <c r="A893" s="1" t="s">
        <v>4099</v>
      </c>
      <c r="B893" s="1" t="s">
        <v>4604</v>
      </c>
      <c r="C893" s="1" t="s">
        <v>13</v>
      </c>
      <c r="D893" s="1" t="s">
        <v>4605</v>
      </c>
      <c r="E893" s="3" t="s">
        <v>4606</v>
      </c>
      <c r="F893" s="3"/>
      <c r="G893" s="3"/>
      <c r="H893" s="3" t="s">
        <v>4607</v>
      </c>
      <c r="I893" s="3" t="s">
        <v>4608</v>
      </c>
      <c r="J893" s="1" t="s">
        <v>4609</v>
      </c>
      <c r="K893" s="1" t="s">
        <v>35</v>
      </c>
    </row>
    <row r="894" customFormat="false" ht="13.2" hidden="false" customHeight="false" outlineLevel="0" collapsed="false">
      <c r="A894" s="1" t="s">
        <v>4099</v>
      </c>
      <c r="B894" s="3" t="s">
        <v>4610</v>
      </c>
      <c r="C894" s="1" t="s">
        <v>2343</v>
      </c>
      <c r="D894" s="3" t="s">
        <v>4611</v>
      </c>
      <c r="E894" s="3" t="s">
        <v>4612</v>
      </c>
      <c r="F894" s="3"/>
      <c r="G894" s="3"/>
      <c r="H894" s="3" t="s">
        <v>4613</v>
      </c>
      <c r="I894" s="3" t="s">
        <v>24</v>
      </c>
      <c r="J894" s="1" t="s">
        <v>4614</v>
      </c>
      <c r="K894" s="1" t="s">
        <v>35</v>
      </c>
    </row>
    <row r="895" customFormat="false" ht="13.2" hidden="false" customHeight="false" outlineLevel="0" collapsed="false">
      <c r="A895" s="1" t="s">
        <v>4099</v>
      </c>
      <c r="B895" s="3" t="s">
        <v>4615</v>
      </c>
      <c r="C895" s="1" t="s">
        <v>13</v>
      </c>
      <c r="D895" s="3" t="s">
        <v>4616</v>
      </c>
      <c r="E895" s="3" t="s">
        <v>4617</v>
      </c>
      <c r="F895" s="3"/>
      <c r="G895" s="3"/>
      <c r="H895" s="3" t="s">
        <v>4618</v>
      </c>
      <c r="I895" s="3"/>
      <c r="J895" s="1" t="s">
        <v>4619</v>
      </c>
      <c r="K895" s="1" t="s">
        <v>35</v>
      </c>
    </row>
    <row r="896" customFormat="false" ht="13.2" hidden="false" customHeight="false" outlineLevel="0" collapsed="false">
      <c r="A896" s="1" t="s">
        <v>4099</v>
      </c>
      <c r="B896" s="3" t="s">
        <v>4620</v>
      </c>
      <c r="C896" s="1" t="s">
        <v>13</v>
      </c>
      <c r="D896" s="3" t="s">
        <v>4621</v>
      </c>
      <c r="E896" s="3" t="s">
        <v>4622</v>
      </c>
      <c r="F896" s="3"/>
      <c r="G896" s="3"/>
      <c r="H896" s="3" t="s">
        <v>4623</v>
      </c>
      <c r="I896" s="3" t="s">
        <v>4624</v>
      </c>
      <c r="J896" s="1" t="s">
        <v>4625</v>
      </c>
    </row>
    <row r="897" customFormat="false" ht="13.2" hidden="false" customHeight="false" outlineLevel="0" collapsed="false">
      <c r="A897" s="1" t="s">
        <v>4099</v>
      </c>
      <c r="B897" s="3" t="s">
        <v>4626</v>
      </c>
      <c r="C897" s="1" t="s">
        <v>13</v>
      </c>
      <c r="D897" s="1" t="s">
        <v>4627</v>
      </c>
      <c r="E897" s="1" t="s">
        <v>4628</v>
      </c>
      <c r="H897" s="1" t="s">
        <v>4629</v>
      </c>
      <c r="I897" s="1" t="s">
        <v>4630</v>
      </c>
      <c r="J897" s="1" t="s">
        <v>2075</v>
      </c>
      <c r="K897" s="1" t="s">
        <v>19</v>
      </c>
    </row>
    <row r="898" customFormat="false" ht="13.2" hidden="false" customHeight="false" outlineLevel="0" collapsed="false">
      <c r="A898" s="1" t="s">
        <v>4099</v>
      </c>
      <c r="B898" s="3" t="s">
        <v>4631</v>
      </c>
      <c r="C898" s="1" t="s">
        <v>13</v>
      </c>
      <c r="D898" s="1" t="s">
        <v>4632</v>
      </c>
      <c r="E898" s="1" t="s">
        <v>4633</v>
      </c>
      <c r="H898" s="1" t="s">
        <v>4634</v>
      </c>
      <c r="I898" s="1" t="s">
        <v>4635</v>
      </c>
      <c r="J898" s="1" t="s">
        <v>4636</v>
      </c>
      <c r="K898" s="1" t="s">
        <v>3158</v>
      </c>
    </row>
    <row r="899" customFormat="false" ht="13.2" hidden="false" customHeight="false" outlineLevel="0" collapsed="false">
      <c r="A899" s="1" t="s">
        <v>4099</v>
      </c>
      <c r="B899" s="14" t="s">
        <v>4637</v>
      </c>
      <c r="C899" s="1" t="s">
        <v>13</v>
      </c>
      <c r="D899" s="1" t="s">
        <v>4638</v>
      </c>
      <c r="E899" s="1" t="s">
        <v>4639</v>
      </c>
      <c r="G899" s="1" t="s">
        <v>4640</v>
      </c>
      <c r="H899" s="1" t="s">
        <v>4641</v>
      </c>
      <c r="I899" s="1" t="s">
        <v>4642</v>
      </c>
      <c r="J899" s="1" t="s">
        <v>4643</v>
      </c>
      <c r="K899" s="1" t="s">
        <v>2889</v>
      </c>
    </row>
    <row r="900" customFormat="false" ht="13.2" hidden="false" customHeight="false" outlineLevel="0" collapsed="false">
      <c r="A900" s="1" t="s">
        <v>4099</v>
      </c>
      <c r="B900" s="1" t="s">
        <v>3586</v>
      </c>
      <c r="C900" s="1" t="s">
        <v>21</v>
      </c>
      <c r="D900" s="3" t="s">
        <v>4644</v>
      </c>
      <c r="E900" s="3" t="s">
        <v>4645</v>
      </c>
      <c r="F900" s="3"/>
      <c r="G900" s="3"/>
      <c r="H900" s="3" t="s">
        <v>4646</v>
      </c>
      <c r="I900" s="3" t="s">
        <v>4647</v>
      </c>
      <c r="J900" s="1" t="s">
        <v>4648</v>
      </c>
    </row>
    <row r="901" customFormat="false" ht="13.2" hidden="false" customHeight="false" outlineLevel="0" collapsed="false">
      <c r="A901" s="1" t="s">
        <v>4099</v>
      </c>
      <c r="B901" s="1" t="s">
        <v>4649</v>
      </c>
      <c r="C901" s="1" t="s">
        <v>4108</v>
      </c>
      <c r="D901" s="1" t="s">
        <v>4650</v>
      </c>
      <c r="E901" s="1" t="s">
        <v>4651</v>
      </c>
      <c r="G901" s="1" t="s">
        <v>4652</v>
      </c>
      <c r="H901" s="1" t="s">
        <v>4653</v>
      </c>
      <c r="I901" s="1" t="s">
        <v>24</v>
      </c>
      <c r="J901" s="1" t="s">
        <v>4654</v>
      </c>
      <c r="K901" s="1" t="s">
        <v>2889</v>
      </c>
    </row>
    <row r="902" customFormat="false" ht="13.2" hidden="false" customHeight="false" outlineLevel="0" collapsed="false">
      <c r="A902" s="1" t="s">
        <v>4099</v>
      </c>
      <c r="B902" s="3" t="s">
        <v>4655</v>
      </c>
      <c r="C902" s="1" t="s">
        <v>1343</v>
      </c>
      <c r="D902" s="3" t="s">
        <v>4656</v>
      </c>
      <c r="E902" s="3" t="s">
        <v>4657</v>
      </c>
      <c r="F902" s="3"/>
      <c r="G902" s="3" t="s">
        <v>4658</v>
      </c>
      <c r="H902" s="3" t="s">
        <v>4659</v>
      </c>
      <c r="I902" s="3" t="s">
        <v>24</v>
      </c>
      <c r="J902" s="1" t="s">
        <v>4660</v>
      </c>
      <c r="K902" s="1" t="s">
        <v>35</v>
      </c>
    </row>
    <row r="903" customFormat="false" ht="13.2" hidden="false" customHeight="false" outlineLevel="0" collapsed="false">
      <c r="A903" s="1" t="s">
        <v>4099</v>
      </c>
      <c r="B903" s="1" t="s">
        <v>4661</v>
      </c>
      <c r="C903" s="1" t="s">
        <v>13</v>
      </c>
      <c r="D903" s="1" t="s">
        <v>4662</v>
      </c>
      <c r="E903" s="1" t="s">
        <v>4663</v>
      </c>
      <c r="G903" s="1" t="s">
        <v>4663</v>
      </c>
      <c r="H903" s="1" t="s">
        <v>4664</v>
      </c>
      <c r="I903" s="1" t="s">
        <v>24</v>
      </c>
      <c r="J903" s="1" t="s">
        <v>4665</v>
      </c>
      <c r="K903" s="1" t="s">
        <v>35</v>
      </c>
    </row>
    <row r="904" customFormat="false" ht="13.2" hidden="false" customHeight="false" outlineLevel="0" collapsed="false">
      <c r="A904" s="1" t="s">
        <v>4099</v>
      </c>
      <c r="B904" s="3" t="s">
        <v>4666</v>
      </c>
      <c r="C904" s="1" t="s">
        <v>13</v>
      </c>
      <c r="D904" s="3" t="s">
        <v>4667</v>
      </c>
      <c r="E904" s="3" t="s">
        <v>4668</v>
      </c>
      <c r="F904" s="3"/>
      <c r="G904" s="3"/>
      <c r="H904" s="3" t="s">
        <v>4669</v>
      </c>
      <c r="I904" s="3" t="s">
        <v>4670</v>
      </c>
      <c r="J904" s="1" t="s">
        <v>4671</v>
      </c>
      <c r="K904" s="1" t="s">
        <v>1428</v>
      </c>
    </row>
    <row r="905" customFormat="false" ht="13.2" hidden="false" customHeight="false" outlineLevel="0" collapsed="false">
      <c r="A905" s="1" t="s">
        <v>4099</v>
      </c>
      <c r="B905" s="14" t="s">
        <v>4672</v>
      </c>
      <c r="C905" s="1" t="s">
        <v>2347</v>
      </c>
      <c r="D905" s="1" t="s">
        <v>4673</v>
      </c>
      <c r="E905" s="1" t="s">
        <v>4674</v>
      </c>
      <c r="H905" s="1" t="s">
        <v>4675</v>
      </c>
      <c r="I905" s="1" t="s">
        <v>4676</v>
      </c>
      <c r="K905" s="1" t="s">
        <v>35</v>
      </c>
    </row>
    <row r="906" customFormat="false" ht="13.2" hidden="false" customHeight="false" outlineLevel="0" collapsed="false">
      <c r="A906" s="1" t="s">
        <v>4099</v>
      </c>
      <c r="B906" s="1" t="s">
        <v>4677</v>
      </c>
      <c r="C906" s="1" t="s">
        <v>13</v>
      </c>
      <c r="D906" s="1" t="s">
        <v>4678</v>
      </c>
      <c r="E906" s="1" t="s">
        <v>4679</v>
      </c>
      <c r="G906" s="15" t="s">
        <v>4680</v>
      </c>
      <c r="H906" s="15" t="s">
        <v>4681</v>
      </c>
      <c r="I906" s="15" t="s">
        <v>4682</v>
      </c>
      <c r="J906" s="1" t="s">
        <v>4683</v>
      </c>
      <c r="K906" s="1" t="s">
        <v>35</v>
      </c>
    </row>
    <row r="907" customFormat="false" ht="13.2" hidden="false" customHeight="false" outlineLevel="0" collapsed="false">
      <c r="A907" s="1" t="s">
        <v>4099</v>
      </c>
      <c r="B907" s="1" t="s">
        <v>4684</v>
      </c>
      <c r="C907" s="1" t="s">
        <v>4685</v>
      </c>
      <c r="D907" s="1" t="s">
        <v>4686</v>
      </c>
      <c r="E907" s="14" t="s">
        <v>4687</v>
      </c>
      <c r="H907" s="1" t="s">
        <v>24</v>
      </c>
      <c r="I907" s="1" t="s">
        <v>24</v>
      </c>
    </row>
    <row r="908" customFormat="false" ht="13.2" hidden="false" customHeight="false" outlineLevel="0" collapsed="false">
      <c r="A908" s="1" t="s">
        <v>4099</v>
      </c>
      <c r="B908" s="14" t="s">
        <v>4688</v>
      </c>
      <c r="C908" s="1" t="s">
        <v>2139</v>
      </c>
      <c r="D908" s="1" t="s">
        <v>4689</v>
      </c>
      <c r="E908" s="14" t="s">
        <v>4690</v>
      </c>
      <c r="H908" s="1" t="s">
        <v>4691</v>
      </c>
      <c r="I908" s="1" t="s">
        <v>24</v>
      </c>
      <c r="J908" s="1" t="s">
        <v>3329</v>
      </c>
      <c r="K908" s="1" t="s">
        <v>35</v>
      </c>
    </row>
    <row r="909" customFormat="false" ht="13.2" hidden="false" customHeight="false" outlineLevel="0" collapsed="false">
      <c r="A909" s="1" t="s">
        <v>4099</v>
      </c>
      <c r="B909" s="3" t="s">
        <v>4692</v>
      </c>
      <c r="C909" s="1" t="s">
        <v>13</v>
      </c>
      <c r="D909" s="1" t="s">
        <v>4693</v>
      </c>
      <c r="E909" s="1" t="s">
        <v>4694</v>
      </c>
      <c r="H909" s="1" t="s">
        <v>4695</v>
      </c>
      <c r="I909" s="1" t="s">
        <v>4696</v>
      </c>
      <c r="J909" s="1" t="s">
        <v>4697</v>
      </c>
    </row>
    <row r="910" customFormat="false" ht="13.2" hidden="false" customHeight="false" outlineLevel="0" collapsed="false">
      <c r="A910" s="1" t="s">
        <v>4099</v>
      </c>
      <c r="B910" s="1" t="s">
        <v>4698</v>
      </c>
      <c r="C910" s="1" t="s">
        <v>13</v>
      </c>
      <c r="D910" s="1" t="s">
        <v>4699</v>
      </c>
      <c r="E910" s="1" t="s">
        <v>4700</v>
      </c>
      <c r="H910" s="1" t="s">
        <v>4701</v>
      </c>
      <c r="I910" s="1" t="s">
        <v>24</v>
      </c>
      <c r="J910" s="1" t="s">
        <v>4702</v>
      </c>
      <c r="K910" s="1" t="s">
        <v>35</v>
      </c>
    </row>
    <row r="911" customFormat="false" ht="13.2" hidden="false" customHeight="false" outlineLevel="0" collapsed="false">
      <c r="A911" s="1" t="s">
        <v>4099</v>
      </c>
      <c r="B911" s="1" t="s">
        <v>4703</v>
      </c>
      <c r="C911" s="1" t="s">
        <v>13</v>
      </c>
      <c r="D911" s="1" t="s">
        <v>4704</v>
      </c>
      <c r="E911" s="3" t="s">
        <v>4705</v>
      </c>
      <c r="F911" s="3"/>
      <c r="G911" s="3"/>
      <c r="H911" s="3" t="s">
        <v>4706</v>
      </c>
      <c r="I911" s="3" t="s">
        <v>4707</v>
      </c>
      <c r="J911" s="1" t="s">
        <v>4708</v>
      </c>
    </row>
    <row r="912" customFormat="false" ht="13.2" hidden="false" customHeight="false" outlineLevel="0" collapsed="false">
      <c r="A912" s="1" t="s">
        <v>4099</v>
      </c>
      <c r="B912" s="1" t="s">
        <v>4709</v>
      </c>
      <c r="C912" s="1" t="s">
        <v>365</v>
      </c>
      <c r="D912" s="3" t="s">
        <v>4710</v>
      </c>
      <c r="E912" s="1" t="s">
        <v>4711</v>
      </c>
      <c r="H912" s="1" t="s">
        <v>4712</v>
      </c>
      <c r="I912" s="1" t="s">
        <v>4713</v>
      </c>
      <c r="J912" s="1" t="s">
        <v>4714</v>
      </c>
      <c r="K912" s="1" t="s">
        <v>1936</v>
      </c>
    </row>
    <row r="913" customFormat="false" ht="13.2" hidden="false" customHeight="false" outlineLevel="0" collapsed="false">
      <c r="A913" s="1" t="s">
        <v>4099</v>
      </c>
      <c r="B913" s="1" t="s">
        <v>4715</v>
      </c>
      <c r="C913" s="1" t="s">
        <v>171</v>
      </c>
      <c r="D913" s="3" t="s">
        <v>4716</v>
      </c>
      <c r="E913" s="3" t="s">
        <v>4717</v>
      </c>
      <c r="F913" s="3"/>
      <c r="G913" s="3"/>
      <c r="H913" s="3" t="s">
        <v>4718</v>
      </c>
      <c r="I913" s="3" t="s">
        <v>24</v>
      </c>
      <c r="J913" s="1" t="s">
        <v>2909</v>
      </c>
      <c r="K913" s="1" t="s">
        <v>35</v>
      </c>
    </row>
    <row r="914" customFormat="false" ht="13.2" hidden="false" customHeight="false" outlineLevel="0" collapsed="false">
      <c r="A914" s="1" t="s">
        <v>4099</v>
      </c>
      <c r="B914" s="14" t="s">
        <v>4719</v>
      </c>
      <c r="C914" s="1" t="s">
        <v>259</v>
      </c>
      <c r="D914" s="1" t="s">
        <v>4720</v>
      </c>
      <c r="E914" s="1" t="s">
        <v>4721</v>
      </c>
      <c r="G914" s="1" t="s">
        <v>4721</v>
      </c>
      <c r="H914" s="1" t="s">
        <v>4722</v>
      </c>
      <c r="I914" s="1" t="s">
        <v>24</v>
      </c>
      <c r="J914" s="1" t="s">
        <v>4723</v>
      </c>
      <c r="K914" s="1" t="s">
        <v>35</v>
      </c>
    </row>
    <row r="915" customFormat="false" ht="13.2" hidden="false" customHeight="false" outlineLevel="0" collapsed="false">
      <c r="A915" s="1" t="s">
        <v>4099</v>
      </c>
      <c r="B915" s="14" t="s">
        <v>4724</v>
      </c>
      <c r="C915" s="1" t="s">
        <v>77</v>
      </c>
      <c r="D915" s="1" t="s">
        <v>4725</v>
      </c>
      <c r="E915" s="1" t="s">
        <v>4726</v>
      </c>
      <c r="F915" s="4" t="s">
        <v>4727</v>
      </c>
      <c r="G915" s="1" t="s">
        <v>4728</v>
      </c>
      <c r="H915" s="1" t="s">
        <v>4729</v>
      </c>
      <c r="I915" s="1" t="s">
        <v>24</v>
      </c>
      <c r="J915" s="1" t="s">
        <v>4730</v>
      </c>
      <c r="K915" s="1" t="s">
        <v>1249</v>
      </c>
    </row>
    <row r="916" customFormat="false" ht="13.2" hidden="false" customHeight="false" outlineLevel="0" collapsed="false">
      <c r="A916" s="1" t="s">
        <v>4099</v>
      </c>
      <c r="B916" s="14" t="s">
        <v>4731</v>
      </c>
      <c r="C916" s="1" t="s">
        <v>61</v>
      </c>
      <c r="D916" s="1" t="s">
        <v>4732</v>
      </c>
      <c r="E916" s="1" t="s">
        <v>4733</v>
      </c>
      <c r="H916" s="1" t="s">
        <v>4734</v>
      </c>
      <c r="I916" s="1" t="s">
        <v>24</v>
      </c>
      <c r="J916" s="1" t="s">
        <v>4735</v>
      </c>
      <c r="K916" s="1" t="s">
        <v>453</v>
      </c>
    </row>
    <row r="917" customFormat="false" ht="13.2" hidden="false" customHeight="false" outlineLevel="0" collapsed="false">
      <c r="A917" s="1" t="s">
        <v>4099</v>
      </c>
      <c r="B917" s="3" t="s">
        <v>4736</v>
      </c>
      <c r="C917" s="1" t="s">
        <v>587</v>
      </c>
      <c r="D917" s="3" t="s">
        <v>4737</v>
      </c>
      <c r="E917" s="3" t="s">
        <v>4738</v>
      </c>
      <c r="F917" s="3"/>
      <c r="G917" s="3"/>
      <c r="H917" s="3" t="s">
        <v>4739</v>
      </c>
      <c r="I917" s="3" t="s">
        <v>24</v>
      </c>
      <c r="J917" s="1" t="s">
        <v>4740</v>
      </c>
      <c r="K917" s="1" t="s">
        <v>35</v>
      </c>
    </row>
    <row r="918" customFormat="false" ht="13.2" hidden="false" customHeight="false" outlineLevel="0" collapsed="false">
      <c r="A918" s="1" t="s">
        <v>4099</v>
      </c>
      <c r="B918" s="14" t="s">
        <v>4741</v>
      </c>
      <c r="C918" s="1" t="s">
        <v>13</v>
      </c>
      <c r="D918" s="1" t="s">
        <v>4742</v>
      </c>
      <c r="E918" s="1" t="s">
        <v>4743</v>
      </c>
      <c r="H918" s="1" t="s">
        <v>4744</v>
      </c>
      <c r="I918" s="1" t="s">
        <v>4745</v>
      </c>
      <c r="J918" s="1" t="s">
        <v>4746</v>
      </c>
      <c r="K918" s="1" t="s">
        <v>35</v>
      </c>
    </row>
    <row r="919" customFormat="false" ht="13.2" hidden="false" customHeight="false" outlineLevel="0" collapsed="false">
      <c r="A919" s="1" t="s">
        <v>4099</v>
      </c>
      <c r="B919" s="3" t="s">
        <v>4747</v>
      </c>
      <c r="C919" s="1" t="s">
        <v>13</v>
      </c>
      <c r="D919" s="3" t="s">
        <v>4748</v>
      </c>
      <c r="E919" s="3" t="s">
        <v>4749</v>
      </c>
      <c r="F919" s="4" t="s">
        <v>4750</v>
      </c>
      <c r="G919" s="3"/>
      <c r="H919" s="3" t="s">
        <v>4751</v>
      </c>
      <c r="I919" s="3" t="s">
        <v>4752</v>
      </c>
      <c r="J919" s="1" t="s">
        <v>4753</v>
      </c>
      <c r="K919" s="1" t="s">
        <v>35</v>
      </c>
    </row>
    <row r="920" customFormat="false" ht="13.2" hidden="false" customHeight="false" outlineLevel="0" collapsed="false">
      <c r="A920" s="1" t="s">
        <v>4099</v>
      </c>
      <c r="B920" s="1" t="s">
        <v>4754</v>
      </c>
      <c r="C920" s="1" t="s">
        <v>13</v>
      </c>
      <c r="D920" s="1" t="s">
        <v>4755</v>
      </c>
      <c r="E920" s="1" t="s">
        <v>4756</v>
      </c>
      <c r="G920" s="1" t="s">
        <v>4757</v>
      </c>
      <c r="H920" s="1" t="s">
        <v>4758</v>
      </c>
      <c r="I920" s="1" t="s">
        <v>24</v>
      </c>
      <c r="J920" s="1" t="s">
        <v>4759</v>
      </c>
      <c r="K920" s="1" t="s">
        <v>35</v>
      </c>
    </row>
    <row r="921" customFormat="false" ht="13.2" hidden="false" customHeight="false" outlineLevel="0" collapsed="false">
      <c r="A921" s="1" t="s">
        <v>4099</v>
      </c>
      <c r="B921" s="1" t="s">
        <v>4760</v>
      </c>
      <c r="C921" s="1" t="s">
        <v>3701</v>
      </c>
      <c r="D921" s="1" t="s">
        <v>4761</v>
      </c>
      <c r="E921" s="1" t="s">
        <v>4762</v>
      </c>
      <c r="H921" s="1" t="s">
        <v>4763</v>
      </c>
      <c r="I921" s="1" t="s">
        <v>24</v>
      </c>
      <c r="J921" s="1" t="s">
        <v>4764</v>
      </c>
      <c r="K921" s="1" t="s">
        <v>30</v>
      </c>
    </row>
    <row r="922" customFormat="false" ht="13.2" hidden="false" customHeight="false" outlineLevel="0" collapsed="false">
      <c r="A922" s="1" t="s">
        <v>4099</v>
      </c>
      <c r="B922" s="14" t="s">
        <v>4765</v>
      </c>
      <c r="C922" s="1" t="s">
        <v>13</v>
      </c>
      <c r="D922" s="1" t="s">
        <v>4766</v>
      </c>
      <c r="E922" s="1" t="s">
        <v>4767</v>
      </c>
      <c r="H922" s="1" t="s">
        <v>24</v>
      </c>
      <c r="I922" s="1" t="s">
        <v>24</v>
      </c>
      <c r="J922" s="1" t="s">
        <v>4768</v>
      </c>
      <c r="K922" s="1" t="s">
        <v>35</v>
      </c>
    </row>
    <row r="923" customFormat="false" ht="13.2" hidden="false" customHeight="false" outlineLevel="0" collapsed="false">
      <c r="A923" s="1" t="s">
        <v>4099</v>
      </c>
      <c r="B923" s="14" t="s">
        <v>4769</v>
      </c>
      <c r="C923" s="1" t="s">
        <v>13</v>
      </c>
      <c r="D923" s="1" t="s">
        <v>4770</v>
      </c>
      <c r="E923" s="1" t="s">
        <v>4771</v>
      </c>
      <c r="F923" s="14" t="s">
        <v>4772</v>
      </c>
      <c r="H923" s="1" t="s">
        <v>4773</v>
      </c>
      <c r="I923" s="1" t="s">
        <v>24</v>
      </c>
      <c r="J923" s="1" t="s">
        <v>4774</v>
      </c>
      <c r="K923" s="1" t="s">
        <v>1478</v>
      </c>
    </row>
    <row r="924" customFormat="false" ht="13.2" hidden="false" customHeight="false" outlineLevel="0" collapsed="false">
      <c r="A924" s="1" t="s">
        <v>4099</v>
      </c>
      <c r="B924" s="14" t="s">
        <v>4775</v>
      </c>
      <c r="C924" s="1" t="s">
        <v>61</v>
      </c>
      <c r="D924" s="1" t="s">
        <v>4776</v>
      </c>
      <c r="E924" s="1" t="s">
        <v>4777</v>
      </c>
      <c r="H924" s="1" t="s">
        <v>4778</v>
      </c>
      <c r="I924" s="1" t="s">
        <v>4779</v>
      </c>
      <c r="J924" s="1" t="s">
        <v>4780</v>
      </c>
    </row>
    <row r="925" customFormat="false" ht="13.2" hidden="false" customHeight="false" outlineLevel="0" collapsed="false">
      <c r="A925" s="1" t="s">
        <v>4099</v>
      </c>
      <c r="B925" s="14" t="s">
        <v>4781</v>
      </c>
      <c r="C925" s="1" t="s">
        <v>13</v>
      </c>
      <c r="D925" s="1" t="s">
        <v>4782</v>
      </c>
      <c r="E925" s="1" t="s">
        <v>4628</v>
      </c>
      <c r="H925" s="1" t="s">
        <v>4783</v>
      </c>
      <c r="I925" s="1" t="s">
        <v>4784</v>
      </c>
      <c r="J925" s="1" t="s">
        <v>4785</v>
      </c>
      <c r="K925" s="1" t="s">
        <v>1355</v>
      </c>
    </row>
    <row r="926" customFormat="false" ht="13.2" hidden="false" customHeight="false" outlineLevel="0" collapsed="false">
      <c r="A926" s="1" t="s">
        <v>4099</v>
      </c>
      <c r="B926" s="1" t="s">
        <v>4786</v>
      </c>
      <c r="C926" s="1" t="s">
        <v>13</v>
      </c>
      <c r="D926" s="1" t="s">
        <v>4787</v>
      </c>
      <c r="E926" s="1" t="s">
        <v>4788</v>
      </c>
      <c r="H926" s="1" t="s">
        <v>4789</v>
      </c>
      <c r="I926" s="1" t="s">
        <v>4790</v>
      </c>
      <c r="J926" s="1" t="s">
        <v>4791</v>
      </c>
      <c r="K926" s="1" t="s">
        <v>35</v>
      </c>
    </row>
    <row r="927" customFormat="false" ht="13.2" hidden="false" customHeight="false" outlineLevel="0" collapsed="false">
      <c r="A927" s="1" t="s">
        <v>4099</v>
      </c>
      <c r="B927" s="14" t="s">
        <v>4792</v>
      </c>
      <c r="C927" s="1" t="s">
        <v>4793</v>
      </c>
      <c r="D927" s="1" t="s">
        <v>4794</v>
      </c>
      <c r="E927" s="1" t="s">
        <v>4795</v>
      </c>
      <c r="F927" s="1" t="s">
        <v>4796</v>
      </c>
      <c r="H927" s="1" t="s">
        <v>4797</v>
      </c>
      <c r="I927" s="1" t="s">
        <v>24</v>
      </c>
      <c r="J927" s="1" t="s">
        <v>4798</v>
      </c>
    </row>
    <row r="928" customFormat="false" ht="13.2" hidden="false" customHeight="false" outlineLevel="0" collapsed="false">
      <c r="A928" s="1" t="s">
        <v>4099</v>
      </c>
      <c r="B928" s="1" t="s">
        <v>4799</v>
      </c>
      <c r="C928" s="1" t="s">
        <v>13</v>
      </c>
      <c r="D928" s="1" t="s">
        <v>4800</v>
      </c>
      <c r="E928" s="1" t="s">
        <v>4801</v>
      </c>
      <c r="H928" s="1" t="s">
        <v>4802</v>
      </c>
      <c r="I928" s="1" t="s">
        <v>24</v>
      </c>
      <c r="J928" s="1" t="s">
        <v>4803</v>
      </c>
      <c r="K928" s="1" t="s">
        <v>1355</v>
      </c>
    </row>
    <row r="929" customFormat="false" ht="13.2" hidden="false" customHeight="false" outlineLevel="0" collapsed="false">
      <c r="A929" s="1" t="s">
        <v>4099</v>
      </c>
      <c r="B929" s="14" t="s">
        <v>4804</v>
      </c>
      <c r="C929" s="1" t="s">
        <v>2139</v>
      </c>
      <c r="D929" s="1" t="s">
        <v>4805</v>
      </c>
      <c r="E929" s="1" t="s">
        <v>4806</v>
      </c>
      <c r="G929" s="1" t="s">
        <v>4807</v>
      </c>
      <c r="H929" s="1" t="s">
        <v>4808</v>
      </c>
      <c r="I929" s="1" t="s">
        <v>24</v>
      </c>
      <c r="J929" s="1" t="s">
        <v>4809</v>
      </c>
      <c r="K929" s="1" t="s">
        <v>453</v>
      </c>
    </row>
    <row r="930" customFormat="false" ht="13.2" hidden="false" customHeight="false" outlineLevel="0" collapsed="false">
      <c r="A930" s="1" t="s">
        <v>4099</v>
      </c>
      <c r="B930" s="14" t="s">
        <v>4810</v>
      </c>
      <c r="C930" s="1" t="s">
        <v>61</v>
      </c>
      <c r="D930" s="1" t="s">
        <v>4811</v>
      </c>
      <c r="E930" s="1" t="s">
        <v>4812</v>
      </c>
      <c r="H930" s="1" t="s">
        <v>4813</v>
      </c>
      <c r="I930" s="1" t="s">
        <v>24</v>
      </c>
      <c r="J930" s="1" t="s">
        <v>4814</v>
      </c>
      <c r="K930" s="1" t="s">
        <v>35</v>
      </c>
    </row>
    <row r="931" customFormat="false" ht="13.2" hidden="false" customHeight="false" outlineLevel="0" collapsed="false">
      <c r="A931" s="1" t="s">
        <v>4099</v>
      </c>
      <c r="B931" s="1" t="s">
        <v>4815</v>
      </c>
      <c r="C931" s="1" t="s">
        <v>26</v>
      </c>
      <c r="D931" s="1" t="s">
        <v>4816</v>
      </c>
      <c r="E931" s="3" t="s">
        <v>4817</v>
      </c>
      <c r="F931" s="3"/>
      <c r="G931" s="3"/>
      <c r="H931" s="3" t="s">
        <v>4818</v>
      </c>
      <c r="I931" s="3" t="s">
        <v>4819</v>
      </c>
      <c r="K931" s="1" t="s">
        <v>19</v>
      </c>
    </row>
    <row r="932" customFormat="false" ht="13.2" hidden="false" customHeight="false" outlineLevel="0" collapsed="false">
      <c r="A932" s="1" t="s">
        <v>4099</v>
      </c>
      <c r="B932" s="1" t="s">
        <v>4820</v>
      </c>
      <c r="C932" s="1" t="s">
        <v>13</v>
      </c>
      <c r="D932" s="1" t="s">
        <v>4821</v>
      </c>
      <c r="E932" s="1" t="s">
        <v>4822</v>
      </c>
      <c r="G932" s="1" t="s">
        <v>4823</v>
      </c>
      <c r="H932" s="1" t="s">
        <v>4824</v>
      </c>
      <c r="I932" s="1" t="s">
        <v>4825</v>
      </c>
    </row>
    <row r="933" customFormat="false" ht="13.2" hidden="false" customHeight="false" outlineLevel="0" collapsed="false">
      <c r="A933" s="1" t="s">
        <v>4099</v>
      </c>
      <c r="B933" s="14" t="s">
        <v>4826</v>
      </c>
      <c r="C933" s="1" t="s">
        <v>13</v>
      </c>
      <c r="D933" s="1" t="s">
        <v>4827</v>
      </c>
      <c r="E933" s="1" t="s">
        <v>4828</v>
      </c>
      <c r="G933" s="1" t="s">
        <v>4829</v>
      </c>
      <c r="H933" s="1" t="s">
        <v>4830</v>
      </c>
      <c r="I933" s="1" t="s">
        <v>4831</v>
      </c>
      <c r="J933" s="1" t="s">
        <v>4832</v>
      </c>
      <c r="K933" s="1" t="s">
        <v>35</v>
      </c>
    </row>
    <row r="934" customFormat="false" ht="13.2" hidden="false" customHeight="false" outlineLevel="0" collapsed="false">
      <c r="A934" s="1" t="s">
        <v>4099</v>
      </c>
      <c r="B934" s="1" t="s">
        <v>4833</v>
      </c>
      <c r="C934" s="1" t="s">
        <v>13</v>
      </c>
      <c r="D934" s="1" t="s">
        <v>4834</v>
      </c>
      <c r="E934" s="1" t="s">
        <v>4835</v>
      </c>
      <c r="G934" s="1" t="s">
        <v>4836</v>
      </c>
      <c r="H934" s="1" t="s">
        <v>4837</v>
      </c>
      <c r="I934" s="1" t="s">
        <v>24</v>
      </c>
      <c r="J934" s="1" t="s">
        <v>4838</v>
      </c>
      <c r="K934" s="1" t="s">
        <v>35</v>
      </c>
    </row>
    <row r="935" customFormat="false" ht="13.2" hidden="false" customHeight="false" outlineLevel="0" collapsed="false">
      <c r="A935" s="1" t="s">
        <v>4099</v>
      </c>
      <c r="B935" s="1" t="s">
        <v>4839</v>
      </c>
      <c r="C935" s="1" t="s">
        <v>13</v>
      </c>
      <c r="D935" s="1" t="s">
        <v>4840</v>
      </c>
      <c r="E935" s="1" t="s">
        <v>4841</v>
      </c>
      <c r="H935" s="1" t="s">
        <v>4842</v>
      </c>
      <c r="I935" s="1" t="s">
        <v>4843</v>
      </c>
      <c r="J935" s="1" t="s">
        <v>4844</v>
      </c>
      <c r="K935" s="1" t="s">
        <v>35</v>
      </c>
    </row>
    <row r="936" customFormat="false" ht="13.2" hidden="false" customHeight="false" outlineLevel="0" collapsed="false">
      <c r="A936" s="1" t="s">
        <v>4099</v>
      </c>
      <c r="B936" s="14" t="s">
        <v>4845</v>
      </c>
      <c r="C936" s="1" t="s">
        <v>13</v>
      </c>
      <c r="D936" s="1" t="s">
        <v>4846</v>
      </c>
      <c r="E936" s="1" t="s">
        <v>4847</v>
      </c>
      <c r="H936" s="1" t="s">
        <v>4848</v>
      </c>
      <c r="I936" s="1" t="s">
        <v>4849</v>
      </c>
      <c r="J936" s="1" t="s">
        <v>4850</v>
      </c>
      <c r="K936" s="1" t="s">
        <v>19</v>
      </c>
    </row>
    <row r="937" customFormat="false" ht="13.2" hidden="false" customHeight="false" outlineLevel="0" collapsed="false">
      <c r="A937" s="1" t="s">
        <v>4099</v>
      </c>
      <c r="B937" s="3" t="s">
        <v>4851</v>
      </c>
      <c r="C937" s="1" t="s">
        <v>13</v>
      </c>
      <c r="D937" s="3" t="s">
        <v>4852</v>
      </c>
      <c r="E937" s="16" t="s">
        <v>4853</v>
      </c>
      <c r="F937" s="16"/>
      <c r="G937" s="16"/>
      <c r="H937" s="16" t="s">
        <v>4854</v>
      </c>
      <c r="I937" s="16" t="s">
        <v>4855</v>
      </c>
      <c r="J937" s="1" t="s">
        <v>4856</v>
      </c>
    </row>
    <row r="938" customFormat="false" ht="13.2" hidden="false" customHeight="false" outlineLevel="0" collapsed="false">
      <c r="A938" s="1" t="s">
        <v>4099</v>
      </c>
      <c r="B938" s="14" t="s">
        <v>4857</v>
      </c>
      <c r="C938" s="1" t="s">
        <v>13</v>
      </c>
      <c r="D938" s="1" t="s">
        <v>4858</v>
      </c>
      <c r="E938" s="1" t="s">
        <v>4859</v>
      </c>
      <c r="G938" s="1" t="s">
        <v>4860</v>
      </c>
      <c r="H938" s="1" t="s">
        <v>4861</v>
      </c>
      <c r="I938" s="1" t="s">
        <v>4862</v>
      </c>
      <c r="K938" s="1" t="s">
        <v>19</v>
      </c>
    </row>
    <row r="939" customFormat="false" ht="13.2" hidden="false" customHeight="false" outlineLevel="0" collapsed="false">
      <c r="A939" s="1" t="s">
        <v>4099</v>
      </c>
      <c r="B939" s="1" t="s">
        <v>4863</v>
      </c>
      <c r="C939" s="1" t="s">
        <v>13</v>
      </c>
      <c r="D939" s="1" t="s">
        <v>4864</v>
      </c>
      <c r="E939" s="1" t="s">
        <v>4865</v>
      </c>
      <c r="G939" s="1" t="s">
        <v>4866</v>
      </c>
      <c r="H939" s="1" t="s">
        <v>4867</v>
      </c>
      <c r="I939" s="1" t="s">
        <v>4868</v>
      </c>
      <c r="J939" s="1" t="s">
        <v>4869</v>
      </c>
      <c r="K939" s="1" t="s">
        <v>453</v>
      </c>
    </row>
    <row r="940" customFormat="false" ht="13.2" hidden="false" customHeight="false" outlineLevel="0" collapsed="false">
      <c r="A940" s="1" t="s">
        <v>4099</v>
      </c>
      <c r="B940" s="1" t="s">
        <v>4870</v>
      </c>
      <c r="C940" s="1" t="s">
        <v>13</v>
      </c>
      <c r="D940" s="1" t="s">
        <v>4871</v>
      </c>
      <c r="E940" s="1" t="s">
        <v>4872</v>
      </c>
      <c r="F940" s="1" t="s">
        <v>4873</v>
      </c>
      <c r="G940" s="1" t="s">
        <v>4874</v>
      </c>
      <c r="H940" s="1" t="s">
        <v>4875</v>
      </c>
      <c r="I940" s="1" t="s">
        <v>24</v>
      </c>
      <c r="J940" s="1" t="s">
        <v>4876</v>
      </c>
      <c r="K940" s="1" t="s">
        <v>35</v>
      </c>
    </row>
    <row r="941" customFormat="false" ht="13.2" hidden="false" customHeight="false" outlineLevel="0" collapsed="false">
      <c r="A941" s="1" t="s">
        <v>4099</v>
      </c>
      <c r="B941" s="14" t="s">
        <v>4877</v>
      </c>
      <c r="C941" s="1" t="s">
        <v>2768</v>
      </c>
      <c r="D941" s="1" t="s">
        <v>4878</v>
      </c>
      <c r="E941" s="1" t="s">
        <v>4879</v>
      </c>
      <c r="F941" s="1" t="s">
        <v>4880</v>
      </c>
      <c r="G941" s="1" t="s">
        <v>4879</v>
      </c>
      <c r="H941" s="1" t="s">
        <v>4881</v>
      </c>
      <c r="I941" s="1" t="s">
        <v>4882</v>
      </c>
      <c r="J941" s="1" t="s">
        <v>4883</v>
      </c>
      <c r="K941" s="1" t="s">
        <v>35</v>
      </c>
    </row>
    <row r="942" customFormat="false" ht="13.2" hidden="false" customHeight="false" outlineLevel="0" collapsed="false">
      <c r="A942" s="3" t="s">
        <v>4884</v>
      </c>
      <c r="B942" s="1" t="s">
        <v>4885</v>
      </c>
      <c r="C942" s="1" t="s">
        <v>13</v>
      </c>
      <c r="D942" s="1" t="s">
        <v>4886</v>
      </c>
      <c r="E942" s="4" t="s">
        <v>4887</v>
      </c>
      <c r="F942" s="1" t="s">
        <v>4888</v>
      </c>
      <c r="H942" s="1" t="s">
        <v>4889</v>
      </c>
      <c r="I942" s="1" t="s">
        <v>4890</v>
      </c>
      <c r="J942" s="1" t="s">
        <v>4891</v>
      </c>
      <c r="K942" s="1" t="s">
        <v>35</v>
      </c>
    </row>
    <row r="943" customFormat="false" ht="13.2" hidden="false" customHeight="false" outlineLevel="0" collapsed="false">
      <c r="A943" s="3" t="s">
        <v>4884</v>
      </c>
      <c r="B943" s="1" t="s">
        <v>4892</v>
      </c>
      <c r="C943" s="1" t="s">
        <v>13</v>
      </c>
      <c r="D943" s="1" t="s">
        <v>4893</v>
      </c>
      <c r="E943" s="1" t="s">
        <v>4894</v>
      </c>
      <c r="H943" s="1" t="s">
        <v>4895</v>
      </c>
      <c r="I943" s="1" t="s">
        <v>4896</v>
      </c>
      <c r="J943" s="1" t="s">
        <v>4897</v>
      </c>
      <c r="K943" s="1" t="s">
        <v>35</v>
      </c>
    </row>
    <row r="944" customFormat="false" ht="13.2" hidden="false" customHeight="false" outlineLevel="0" collapsed="false">
      <c r="A944" s="3" t="s">
        <v>4884</v>
      </c>
      <c r="B944" s="1" t="s">
        <v>4898</v>
      </c>
      <c r="C944" s="1" t="s">
        <v>13</v>
      </c>
      <c r="D944" s="1" t="s">
        <v>4899</v>
      </c>
      <c r="E944" s="1" t="s">
        <v>4900</v>
      </c>
      <c r="G944" s="1" t="s">
        <v>4901</v>
      </c>
      <c r="H944" s="1" t="s">
        <v>4902</v>
      </c>
      <c r="I944" s="1" t="s">
        <v>4903</v>
      </c>
      <c r="J944" s="1" t="s">
        <v>4904</v>
      </c>
      <c r="K944" s="1" t="s">
        <v>35</v>
      </c>
    </row>
    <row r="945" customFormat="false" ht="13.2" hidden="false" customHeight="false" outlineLevel="0" collapsed="false">
      <c r="A945" s="3" t="s">
        <v>4884</v>
      </c>
      <c r="B945" s="1" t="s">
        <v>4905</v>
      </c>
      <c r="C945" s="1" t="s">
        <v>13</v>
      </c>
      <c r="D945" s="1" t="s">
        <v>4906</v>
      </c>
      <c r="E945" s="1" t="s">
        <v>4907</v>
      </c>
      <c r="F945" s="1" t="s">
        <v>4908</v>
      </c>
      <c r="H945" s="1" t="s">
        <v>4909</v>
      </c>
      <c r="I945" s="1" t="s">
        <v>4910</v>
      </c>
      <c r="J945" s="1" t="s">
        <v>4911</v>
      </c>
    </row>
    <row r="946" customFormat="false" ht="13.2" hidden="false" customHeight="false" outlineLevel="0" collapsed="false">
      <c r="A946" s="3" t="s">
        <v>4884</v>
      </c>
      <c r="B946" s="1" t="s">
        <v>4912</v>
      </c>
      <c r="C946" s="1" t="s">
        <v>61</v>
      </c>
      <c r="D946" s="1" t="s">
        <v>4913</v>
      </c>
      <c r="E946" s="1" t="s">
        <v>4914</v>
      </c>
      <c r="F946" s="1" t="s">
        <v>4915</v>
      </c>
      <c r="H946" s="1" t="s">
        <v>4916</v>
      </c>
      <c r="I946" s="1" t="s">
        <v>24</v>
      </c>
      <c r="J946" s="1" t="s">
        <v>1221</v>
      </c>
      <c r="K946" s="1" t="s">
        <v>35</v>
      </c>
    </row>
    <row r="947" customFormat="false" ht="13.2" hidden="false" customHeight="false" outlineLevel="0" collapsed="false">
      <c r="A947" s="3" t="s">
        <v>4884</v>
      </c>
      <c r="B947" s="1" t="s">
        <v>4917</v>
      </c>
      <c r="C947" s="1" t="s">
        <v>13</v>
      </c>
      <c r="D947" s="1" t="s">
        <v>4918</v>
      </c>
      <c r="E947" s="1" t="s">
        <v>4919</v>
      </c>
      <c r="F947" s="1" t="s">
        <v>4920</v>
      </c>
      <c r="H947" s="1" t="s">
        <v>4921</v>
      </c>
      <c r="I947" s="1" t="s">
        <v>4922</v>
      </c>
      <c r="J947" s="1" t="s">
        <v>4923</v>
      </c>
      <c r="K947" s="1" t="s">
        <v>35</v>
      </c>
    </row>
    <row r="948" customFormat="false" ht="13.2" hidden="false" customHeight="false" outlineLevel="0" collapsed="false">
      <c r="A948" s="3" t="s">
        <v>4884</v>
      </c>
      <c r="B948" s="1" t="s">
        <v>4924</v>
      </c>
      <c r="C948" s="1" t="s">
        <v>21</v>
      </c>
      <c r="D948" s="1" t="s">
        <v>4925</v>
      </c>
      <c r="E948" s="1" t="s">
        <v>4926</v>
      </c>
      <c r="H948" s="1" t="s">
        <v>4927</v>
      </c>
      <c r="I948" s="1" t="s">
        <v>4928</v>
      </c>
      <c r="J948" s="1" t="s">
        <v>4929</v>
      </c>
      <c r="K948" s="1" t="s">
        <v>35</v>
      </c>
    </row>
    <row r="949" customFormat="false" ht="13.2" hidden="false" customHeight="false" outlineLevel="0" collapsed="false">
      <c r="A949" s="3" t="s">
        <v>4884</v>
      </c>
      <c r="B949" s="3" t="s">
        <v>4930</v>
      </c>
      <c r="C949" s="3" t="s">
        <v>735</v>
      </c>
      <c r="D949" s="3" t="s">
        <v>4931</v>
      </c>
      <c r="F949" s="3" t="s">
        <v>4932</v>
      </c>
      <c r="G949" s="3"/>
      <c r="H949" s="3" t="s">
        <v>4933</v>
      </c>
      <c r="I949" s="3" t="s">
        <v>24</v>
      </c>
      <c r="J949" s="1" t="s">
        <v>4934</v>
      </c>
      <c r="K949" s="1" t="s">
        <v>30</v>
      </c>
    </row>
    <row r="950" customFormat="false" ht="13.2" hidden="false" customHeight="false" outlineLevel="0" collapsed="false">
      <c r="A950" s="3" t="s">
        <v>4884</v>
      </c>
      <c r="B950" s="3" t="s">
        <v>4935</v>
      </c>
      <c r="C950" s="3" t="s">
        <v>61</v>
      </c>
      <c r="D950" s="3" t="s">
        <v>4936</v>
      </c>
      <c r="F950" s="3" t="s">
        <v>4937</v>
      </c>
      <c r="G950" s="3"/>
      <c r="H950" s="3" t="s">
        <v>4938</v>
      </c>
      <c r="I950" s="3" t="s">
        <v>24</v>
      </c>
      <c r="J950" s="1" t="s">
        <v>4939</v>
      </c>
      <c r="K950" s="1" t="s">
        <v>35</v>
      </c>
    </row>
    <row r="951" customFormat="false" ht="13.2" hidden="false" customHeight="false" outlineLevel="0" collapsed="false">
      <c r="A951" s="3" t="s">
        <v>4884</v>
      </c>
      <c r="B951" s="1" t="s">
        <v>4940</v>
      </c>
      <c r="C951" s="1" t="s">
        <v>13</v>
      </c>
      <c r="D951" s="1" t="s">
        <v>4941</v>
      </c>
      <c r="E951" s="1" t="s">
        <v>4942</v>
      </c>
      <c r="G951" s="1" t="s">
        <v>4943</v>
      </c>
      <c r="H951" s="1" t="s">
        <v>4944</v>
      </c>
      <c r="I951" s="1" t="s">
        <v>4945</v>
      </c>
      <c r="J951" s="1" t="s">
        <v>4946</v>
      </c>
      <c r="K951" s="1" t="s">
        <v>1478</v>
      </c>
    </row>
    <row r="952" customFormat="false" ht="13.2" hidden="false" customHeight="false" outlineLevel="0" collapsed="false">
      <c r="A952" s="3" t="s">
        <v>4884</v>
      </c>
      <c r="B952" s="3" t="s">
        <v>4947</v>
      </c>
      <c r="C952" s="3" t="s">
        <v>21</v>
      </c>
      <c r="D952" s="3" t="s">
        <v>4948</v>
      </c>
      <c r="E952" s="3" t="s">
        <v>4949</v>
      </c>
      <c r="F952" s="3"/>
      <c r="G952" s="3"/>
      <c r="H952" s="3" t="s">
        <v>4950</v>
      </c>
      <c r="I952" s="3" t="s">
        <v>24</v>
      </c>
      <c r="J952" s="1" t="s">
        <v>4951</v>
      </c>
      <c r="K952" s="1" t="s">
        <v>2889</v>
      </c>
    </row>
    <row r="953" customFormat="false" ht="13.2" hidden="false" customHeight="false" outlineLevel="0" collapsed="false">
      <c r="A953" s="3" t="s">
        <v>4884</v>
      </c>
      <c r="B953" s="3" t="s">
        <v>4952</v>
      </c>
      <c r="C953" s="3" t="s">
        <v>21</v>
      </c>
      <c r="D953" s="3" t="s">
        <v>4953</v>
      </c>
      <c r="F953" s="3" t="s">
        <v>4954</v>
      </c>
      <c r="G953" s="3"/>
      <c r="H953" s="3" t="s">
        <v>4955</v>
      </c>
      <c r="I953" s="3" t="s">
        <v>24</v>
      </c>
      <c r="J953" s="1" t="s">
        <v>4956</v>
      </c>
      <c r="K953" s="1" t="s">
        <v>35</v>
      </c>
    </row>
    <row r="954" customFormat="false" ht="13.2" hidden="false" customHeight="false" outlineLevel="0" collapsed="false">
      <c r="A954" s="3" t="s">
        <v>4884</v>
      </c>
      <c r="B954" s="3" t="s">
        <v>4957</v>
      </c>
      <c r="C954" s="3" t="s">
        <v>13</v>
      </c>
      <c r="D954" s="3" t="s">
        <v>4958</v>
      </c>
      <c r="E954" s="3" t="s">
        <v>4959</v>
      </c>
      <c r="F954" s="3"/>
      <c r="G954" s="3"/>
      <c r="H954" s="3" t="s">
        <v>4960</v>
      </c>
      <c r="I954" s="3" t="s">
        <v>24</v>
      </c>
      <c r="J954" s="1" t="s">
        <v>4961</v>
      </c>
    </row>
    <row r="955" customFormat="false" ht="13.2" hidden="false" customHeight="false" outlineLevel="0" collapsed="false">
      <c r="A955" s="3" t="s">
        <v>4884</v>
      </c>
      <c r="B955" s="1" t="s">
        <v>4962</v>
      </c>
      <c r="C955" s="1" t="s">
        <v>13</v>
      </c>
      <c r="D955" s="1" t="s">
        <v>4963</v>
      </c>
      <c r="E955" s="1" t="s">
        <v>2818</v>
      </c>
      <c r="F955" s="1" t="s">
        <v>4964</v>
      </c>
      <c r="H955" s="1" t="s">
        <v>4965</v>
      </c>
      <c r="I955" s="3" t="s">
        <v>24</v>
      </c>
      <c r="J955" s="1" t="s">
        <v>2820</v>
      </c>
      <c r="K955" s="1" t="s">
        <v>35</v>
      </c>
    </row>
    <row r="956" customFormat="false" ht="13.2" hidden="false" customHeight="false" outlineLevel="0" collapsed="false">
      <c r="A956" s="3" t="s">
        <v>4884</v>
      </c>
      <c r="B956" s="1" t="s">
        <v>4966</v>
      </c>
      <c r="C956" s="1" t="s">
        <v>4967</v>
      </c>
      <c r="D956" s="1" t="s">
        <v>4968</v>
      </c>
      <c r="E956" s="1" t="s">
        <v>4969</v>
      </c>
      <c r="F956" s="1" t="s">
        <v>4970</v>
      </c>
      <c r="G956" s="1" t="s">
        <v>4969</v>
      </c>
      <c r="H956" s="1" t="s">
        <v>4971</v>
      </c>
      <c r="I956" s="1" t="s">
        <v>4972</v>
      </c>
      <c r="J956" s="1" t="s">
        <v>4973</v>
      </c>
      <c r="K956" s="1" t="s">
        <v>35</v>
      </c>
    </row>
    <row r="957" customFormat="false" ht="13.2" hidden="false" customHeight="false" outlineLevel="0" collapsed="false">
      <c r="A957" s="3" t="s">
        <v>4884</v>
      </c>
      <c r="B957" s="1" t="s">
        <v>4974</v>
      </c>
      <c r="C957" s="1" t="s">
        <v>13</v>
      </c>
      <c r="D957" s="1" t="s">
        <v>4975</v>
      </c>
      <c r="E957" s="1" t="s">
        <v>4976</v>
      </c>
      <c r="G957" s="1" t="s">
        <v>4977</v>
      </c>
      <c r="H957" s="1" t="s">
        <v>4978</v>
      </c>
      <c r="I957" s="1" t="s">
        <v>4979</v>
      </c>
      <c r="J957" s="1" t="s">
        <v>4980</v>
      </c>
      <c r="K957" s="1" t="s">
        <v>35</v>
      </c>
    </row>
    <row r="958" customFormat="false" ht="13.2" hidden="false" customHeight="false" outlineLevel="0" collapsed="false">
      <c r="A958" s="3" t="s">
        <v>4884</v>
      </c>
      <c r="B958" s="3" t="s">
        <v>4981</v>
      </c>
      <c r="C958" s="3" t="s">
        <v>13</v>
      </c>
      <c r="D958" s="3" t="s">
        <v>4982</v>
      </c>
      <c r="E958" s="3" t="s">
        <v>4983</v>
      </c>
      <c r="F958" s="3" t="s">
        <v>4984</v>
      </c>
      <c r="G958" s="3"/>
      <c r="H958" s="3" t="s">
        <v>4985</v>
      </c>
      <c r="I958" s="3" t="s">
        <v>24</v>
      </c>
      <c r="J958" s="1" t="s">
        <v>4986</v>
      </c>
      <c r="K958" s="1" t="s">
        <v>35</v>
      </c>
    </row>
    <row r="959" customFormat="false" ht="13.2" hidden="false" customHeight="false" outlineLevel="0" collapsed="false">
      <c r="A959" s="3" t="s">
        <v>4884</v>
      </c>
      <c r="B959" s="1" t="s">
        <v>4987</v>
      </c>
      <c r="C959" s="1" t="s">
        <v>61</v>
      </c>
      <c r="D959" s="1" t="s">
        <v>4988</v>
      </c>
      <c r="E959" s="3" t="s">
        <v>4989</v>
      </c>
      <c r="G959" s="1" t="s">
        <v>4990</v>
      </c>
      <c r="H959" s="1" t="s">
        <v>4991</v>
      </c>
      <c r="I959" s="3" t="s">
        <v>24</v>
      </c>
      <c r="J959" s="1" t="s">
        <v>4992</v>
      </c>
      <c r="K959" s="1" t="s">
        <v>35</v>
      </c>
    </row>
    <row r="960" customFormat="false" ht="13.2" hidden="false" customHeight="false" outlineLevel="0" collapsed="false">
      <c r="A960" s="3" t="s">
        <v>4884</v>
      </c>
      <c r="B960" s="1" t="s">
        <v>4993</v>
      </c>
      <c r="C960" s="1" t="s">
        <v>21</v>
      </c>
      <c r="D960" s="1" t="s">
        <v>668</v>
      </c>
      <c r="F960" s="3" t="s">
        <v>4994</v>
      </c>
      <c r="H960" s="1" t="s">
        <v>4995</v>
      </c>
      <c r="I960" s="1" t="s">
        <v>4996</v>
      </c>
      <c r="J960" s="1" t="s">
        <v>4997</v>
      </c>
      <c r="K960" s="1" t="s">
        <v>35</v>
      </c>
    </row>
    <row r="961" customFormat="false" ht="13.2" hidden="false" customHeight="false" outlineLevel="0" collapsed="false">
      <c r="A961" s="3" t="s">
        <v>4884</v>
      </c>
      <c r="B961" s="1" t="s">
        <v>4998</v>
      </c>
      <c r="C961" s="1" t="s">
        <v>21</v>
      </c>
      <c r="D961" s="1" t="s">
        <v>4999</v>
      </c>
      <c r="E961" s="3" t="s">
        <v>5000</v>
      </c>
      <c r="F961" s="1" t="s">
        <v>5001</v>
      </c>
      <c r="H961" s="1" t="s">
        <v>5002</v>
      </c>
      <c r="I961" s="1" t="s">
        <v>5003</v>
      </c>
      <c r="J961" s="1" t="s">
        <v>5004</v>
      </c>
      <c r="K961" s="1" t="s">
        <v>35</v>
      </c>
    </row>
    <row r="962" customFormat="false" ht="13.2" hidden="false" customHeight="false" outlineLevel="0" collapsed="false">
      <c r="A962" s="3" t="s">
        <v>4884</v>
      </c>
      <c r="B962" s="1" t="s">
        <v>5005</v>
      </c>
      <c r="C962" s="1" t="s">
        <v>13</v>
      </c>
      <c r="D962" s="1" t="s">
        <v>5006</v>
      </c>
      <c r="F962" s="1" t="s">
        <v>5007</v>
      </c>
      <c r="G962" s="4" t="s">
        <v>5008</v>
      </c>
      <c r="H962" s="4" t="s">
        <v>5009</v>
      </c>
      <c r="I962" s="4" t="s">
        <v>5010</v>
      </c>
      <c r="J962" s="1" t="s">
        <v>5011</v>
      </c>
      <c r="K962" s="1" t="s">
        <v>35</v>
      </c>
    </row>
    <row r="963" customFormat="false" ht="13.2" hidden="false" customHeight="false" outlineLevel="0" collapsed="false">
      <c r="A963" s="3" t="s">
        <v>4884</v>
      </c>
      <c r="B963" s="1" t="s">
        <v>5012</v>
      </c>
      <c r="C963" s="1" t="s">
        <v>61</v>
      </c>
      <c r="D963" s="1" t="s">
        <v>5013</v>
      </c>
      <c r="E963" s="3" t="s">
        <v>5014</v>
      </c>
      <c r="F963" s="1" t="s">
        <v>5015</v>
      </c>
      <c r="G963" s="1" t="s">
        <v>5016</v>
      </c>
      <c r="H963" s="1" t="s">
        <v>5017</v>
      </c>
      <c r="I963" s="1" t="s">
        <v>5018</v>
      </c>
      <c r="J963" s="1" t="s">
        <v>5019</v>
      </c>
      <c r="K963" s="1" t="s">
        <v>35</v>
      </c>
    </row>
    <row r="964" customFormat="false" ht="13.2" hidden="false" customHeight="false" outlineLevel="0" collapsed="false">
      <c r="A964" s="3" t="s">
        <v>4884</v>
      </c>
      <c r="B964" s="1" t="s">
        <v>5020</v>
      </c>
      <c r="C964" s="1" t="s">
        <v>13</v>
      </c>
      <c r="D964" s="1" t="s">
        <v>5021</v>
      </c>
      <c r="E964" s="3"/>
      <c r="F964" s="4" t="s">
        <v>5022</v>
      </c>
      <c r="G964" s="4"/>
      <c r="H964" s="4" t="s">
        <v>5023</v>
      </c>
      <c r="I964" s="4" t="s">
        <v>5024</v>
      </c>
      <c r="J964" s="1" t="s">
        <v>5025</v>
      </c>
      <c r="K964" s="1" t="s">
        <v>35</v>
      </c>
    </row>
    <row r="965" customFormat="false" ht="13.2" hidden="false" customHeight="false" outlineLevel="0" collapsed="false">
      <c r="A965" s="3" t="s">
        <v>4884</v>
      </c>
      <c r="B965" s="1" t="s">
        <v>5026</v>
      </c>
      <c r="C965" s="1" t="s">
        <v>13</v>
      </c>
      <c r="D965" s="1" t="s">
        <v>5027</v>
      </c>
      <c r="E965" s="3" t="s">
        <v>5028</v>
      </c>
      <c r="H965" s="1" t="s">
        <v>5029</v>
      </c>
      <c r="I965" s="1" t="s">
        <v>24</v>
      </c>
      <c r="J965" s="1" t="s">
        <v>5030</v>
      </c>
      <c r="K965" s="1" t="s">
        <v>35</v>
      </c>
    </row>
    <row r="966" customFormat="false" ht="13.2" hidden="false" customHeight="false" outlineLevel="0" collapsed="false">
      <c r="A966" s="3" t="s">
        <v>4884</v>
      </c>
      <c r="B966" s="1" t="s">
        <v>5031</v>
      </c>
      <c r="C966" s="1" t="s">
        <v>13</v>
      </c>
      <c r="D966" s="1" t="s">
        <v>5032</v>
      </c>
      <c r="E966" s="3" t="s">
        <v>5033</v>
      </c>
      <c r="F966" s="1" t="s">
        <v>5034</v>
      </c>
      <c r="G966" s="1" t="s">
        <v>5035</v>
      </c>
      <c r="H966" s="1" t="s">
        <v>5036</v>
      </c>
      <c r="I966" s="1" t="s">
        <v>5037</v>
      </c>
      <c r="J966" s="1" t="s">
        <v>5038</v>
      </c>
      <c r="K966" s="1" t="s">
        <v>35</v>
      </c>
    </row>
    <row r="967" customFormat="false" ht="13.2" hidden="false" customHeight="false" outlineLevel="0" collapsed="false">
      <c r="A967" s="3" t="s">
        <v>4884</v>
      </c>
      <c r="B967" s="3" t="s">
        <v>5039</v>
      </c>
      <c r="C967" s="3" t="s">
        <v>13</v>
      </c>
      <c r="D967" s="3" t="s">
        <v>5040</v>
      </c>
      <c r="E967" s="1" t="s">
        <v>5041</v>
      </c>
      <c r="F967" s="3"/>
      <c r="G967" s="3"/>
      <c r="H967" s="3" t="s">
        <v>5042</v>
      </c>
      <c r="I967" s="3" t="s">
        <v>5043</v>
      </c>
      <c r="J967" s="1" t="s">
        <v>5044</v>
      </c>
      <c r="K967" s="1" t="s">
        <v>35</v>
      </c>
    </row>
    <row r="968" customFormat="false" ht="13.2" hidden="false" customHeight="false" outlineLevel="0" collapsed="false">
      <c r="A968" s="3" t="s">
        <v>4884</v>
      </c>
      <c r="B968" s="1" t="s">
        <v>5045</v>
      </c>
      <c r="C968" s="1" t="s">
        <v>13</v>
      </c>
      <c r="D968" s="1" t="s">
        <v>5046</v>
      </c>
      <c r="E968" s="3" t="s">
        <v>5047</v>
      </c>
      <c r="F968" s="1" t="s">
        <v>5048</v>
      </c>
      <c r="H968" s="1" t="s">
        <v>5049</v>
      </c>
      <c r="I968" s="1" t="s">
        <v>5050</v>
      </c>
      <c r="J968" s="1" t="s">
        <v>5051</v>
      </c>
      <c r="K968" s="1" t="s">
        <v>35</v>
      </c>
    </row>
    <row r="969" customFormat="false" ht="13.2" hidden="false" customHeight="false" outlineLevel="0" collapsed="false">
      <c r="A969" s="3" t="s">
        <v>4884</v>
      </c>
      <c r="B969" s="1" t="s">
        <v>5052</v>
      </c>
      <c r="C969" s="1" t="s">
        <v>13</v>
      </c>
      <c r="D969" s="1" t="s">
        <v>5053</v>
      </c>
      <c r="E969" s="3" t="s">
        <v>5054</v>
      </c>
      <c r="H969" s="1" t="s">
        <v>5055</v>
      </c>
      <c r="I969" s="1" t="s">
        <v>5056</v>
      </c>
      <c r="J969" s="1" t="s">
        <v>5057</v>
      </c>
      <c r="K969" s="1" t="s">
        <v>35</v>
      </c>
    </row>
    <row r="970" customFormat="false" ht="13.2" hidden="false" customHeight="false" outlineLevel="0" collapsed="false">
      <c r="A970" s="3" t="s">
        <v>4884</v>
      </c>
      <c r="B970" s="1" t="s">
        <v>5058</v>
      </c>
      <c r="C970" s="1" t="s">
        <v>189</v>
      </c>
      <c r="D970" s="1" t="s">
        <v>5059</v>
      </c>
      <c r="E970" s="3" t="s">
        <v>5060</v>
      </c>
      <c r="F970" s="1" t="s">
        <v>5061</v>
      </c>
      <c r="H970" s="1" t="s">
        <v>5062</v>
      </c>
      <c r="I970" s="1" t="s">
        <v>24</v>
      </c>
      <c r="J970" s="1" t="s">
        <v>5063</v>
      </c>
      <c r="K970" s="1" t="s">
        <v>35</v>
      </c>
    </row>
    <row r="971" customFormat="false" ht="13.2" hidden="false" customHeight="false" outlineLevel="0" collapsed="false">
      <c r="A971" s="3" t="s">
        <v>4884</v>
      </c>
      <c r="B971" s="3" t="s">
        <v>5064</v>
      </c>
      <c r="C971" s="3" t="s">
        <v>365</v>
      </c>
      <c r="D971" s="3" t="s">
        <v>5065</v>
      </c>
      <c r="E971" s="3" t="s">
        <v>5066</v>
      </c>
      <c r="F971" s="3"/>
      <c r="G971" s="3"/>
      <c r="H971" s="3" t="s">
        <v>5067</v>
      </c>
      <c r="I971" s="3" t="s">
        <v>24</v>
      </c>
      <c r="J971" s="3" t="s">
        <v>5068</v>
      </c>
      <c r="K971" s="1" t="s">
        <v>35</v>
      </c>
    </row>
    <row r="972" customFormat="false" ht="13.2" hidden="false" customHeight="false" outlineLevel="0" collapsed="false">
      <c r="A972" s="3" t="s">
        <v>4884</v>
      </c>
      <c r="B972" s="1" t="s">
        <v>5069</v>
      </c>
      <c r="C972" s="1" t="s">
        <v>13</v>
      </c>
      <c r="D972" s="1" t="s">
        <v>5070</v>
      </c>
      <c r="F972" s="3" t="s">
        <v>5071</v>
      </c>
      <c r="H972" s="1" t="s">
        <v>5072</v>
      </c>
      <c r="I972" s="3" t="s">
        <v>24</v>
      </c>
      <c r="J972" s="1" t="s">
        <v>5073</v>
      </c>
      <c r="K972" s="1" t="s">
        <v>35</v>
      </c>
    </row>
    <row r="973" customFormat="false" ht="13.2" hidden="false" customHeight="false" outlineLevel="0" collapsed="false">
      <c r="A973" s="3" t="s">
        <v>4884</v>
      </c>
      <c r="B973" s="1" t="s">
        <v>5074</v>
      </c>
      <c r="C973" s="1" t="s">
        <v>61</v>
      </c>
      <c r="D973" s="1" t="s">
        <v>5075</v>
      </c>
      <c r="E973" s="3" t="s">
        <v>5076</v>
      </c>
      <c r="F973" s="1" t="s">
        <v>5077</v>
      </c>
      <c r="H973" s="1" t="s">
        <v>5078</v>
      </c>
      <c r="I973" s="1" t="s">
        <v>5079</v>
      </c>
      <c r="J973" s="1" t="s">
        <v>5080</v>
      </c>
      <c r="K973" s="1" t="s">
        <v>35</v>
      </c>
    </row>
    <row r="974" customFormat="false" ht="13.2" hidden="false" customHeight="false" outlineLevel="0" collapsed="false">
      <c r="A974" s="3" t="s">
        <v>4884</v>
      </c>
      <c r="B974" s="1" t="s">
        <v>5081</v>
      </c>
      <c r="C974" s="1" t="s">
        <v>13</v>
      </c>
      <c r="D974" s="1" t="s">
        <v>5082</v>
      </c>
      <c r="E974" s="3" t="s">
        <v>5083</v>
      </c>
      <c r="G974" s="1" t="s">
        <v>5084</v>
      </c>
      <c r="H974" s="1" t="s">
        <v>5085</v>
      </c>
      <c r="I974" s="1" t="s">
        <v>5086</v>
      </c>
      <c r="J974" s="1" t="s">
        <v>5087</v>
      </c>
      <c r="K974" s="1" t="s">
        <v>5088</v>
      </c>
    </row>
    <row r="975" customFormat="false" ht="13.2" hidden="false" customHeight="false" outlineLevel="0" collapsed="false">
      <c r="A975" s="3" t="s">
        <v>4884</v>
      </c>
      <c r="B975" s="1" t="s">
        <v>5089</v>
      </c>
      <c r="C975" s="1" t="s">
        <v>13</v>
      </c>
      <c r="D975" s="1" t="s">
        <v>5090</v>
      </c>
      <c r="E975" s="1" t="s">
        <v>5091</v>
      </c>
      <c r="H975" s="1" t="s">
        <v>5092</v>
      </c>
      <c r="I975" s="3"/>
      <c r="J975" s="1" t="s">
        <v>5093</v>
      </c>
      <c r="K975" s="1" t="s">
        <v>35</v>
      </c>
    </row>
    <row r="976" customFormat="false" ht="13.2" hidden="false" customHeight="false" outlineLevel="0" collapsed="false">
      <c r="A976" s="3" t="s">
        <v>4884</v>
      </c>
      <c r="B976" s="3" t="s">
        <v>5094</v>
      </c>
      <c r="C976" s="3" t="s">
        <v>13</v>
      </c>
      <c r="D976" s="3" t="s">
        <v>5095</v>
      </c>
      <c r="F976" s="3" t="s">
        <v>5096</v>
      </c>
      <c r="G976" s="3"/>
      <c r="H976" s="3" t="s">
        <v>5097</v>
      </c>
      <c r="I976" s="3" t="s">
        <v>24</v>
      </c>
      <c r="J976" s="1" t="s">
        <v>5098</v>
      </c>
    </row>
    <row r="977" customFormat="false" ht="13.2" hidden="false" customHeight="false" outlineLevel="0" collapsed="false">
      <c r="A977" s="3" t="s">
        <v>4884</v>
      </c>
      <c r="B977" s="1" t="s">
        <v>5099</v>
      </c>
      <c r="C977" s="1" t="s">
        <v>287</v>
      </c>
      <c r="D977" s="1" t="s">
        <v>5100</v>
      </c>
      <c r="E977" s="1" t="s">
        <v>5101</v>
      </c>
      <c r="F977" s="1" t="s">
        <v>5102</v>
      </c>
      <c r="G977" s="1" t="s">
        <v>5103</v>
      </c>
      <c r="H977" s="1" t="s">
        <v>5104</v>
      </c>
      <c r="I977" s="1" t="s">
        <v>5105</v>
      </c>
      <c r="J977" s="1" t="s">
        <v>5106</v>
      </c>
      <c r="K977" s="1" t="s">
        <v>1882</v>
      </c>
    </row>
    <row r="978" customFormat="false" ht="13.2" hidden="false" customHeight="false" outlineLevel="0" collapsed="false">
      <c r="A978" s="3" t="s">
        <v>4884</v>
      </c>
      <c r="B978" s="3" t="s">
        <v>5107</v>
      </c>
      <c r="C978" s="3" t="s">
        <v>365</v>
      </c>
      <c r="D978" s="3" t="s">
        <v>5108</v>
      </c>
      <c r="E978" s="3" t="s">
        <v>5109</v>
      </c>
      <c r="F978" s="3"/>
      <c r="G978" s="3"/>
      <c r="H978" s="3" t="s">
        <v>5110</v>
      </c>
      <c r="I978" s="3" t="s">
        <v>24</v>
      </c>
      <c r="J978" s="3" t="s">
        <v>5111</v>
      </c>
      <c r="K978" s="1" t="s">
        <v>35</v>
      </c>
    </row>
    <row r="979" customFormat="false" ht="13.2" hidden="false" customHeight="false" outlineLevel="0" collapsed="false">
      <c r="A979" s="3" t="s">
        <v>4884</v>
      </c>
      <c r="B979" s="3" t="s">
        <v>5112</v>
      </c>
      <c r="C979" s="3" t="s">
        <v>13</v>
      </c>
      <c r="D979" s="1" t="s">
        <v>5113</v>
      </c>
      <c r="E979" s="3" t="s">
        <v>5114</v>
      </c>
      <c r="F979" s="3" t="s">
        <v>5115</v>
      </c>
      <c r="G979" s="3"/>
      <c r="H979" s="3" t="s">
        <v>5116</v>
      </c>
      <c r="I979" s="3" t="s">
        <v>1955</v>
      </c>
      <c r="J979" s="1" t="s">
        <v>5117</v>
      </c>
      <c r="K979" s="1" t="s">
        <v>35</v>
      </c>
    </row>
    <row r="980" customFormat="false" ht="13.2" hidden="false" customHeight="false" outlineLevel="0" collapsed="false">
      <c r="A980" s="3" t="s">
        <v>4884</v>
      </c>
      <c r="B980" s="1" t="s">
        <v>5118</v>
      </c>
      <c r="C980" s="1" t="s">
        <v>13</v>
      </c>
      <c r="D980" s="1" t="s">
        <v>5119</v>
      </c>
      <c r="F980" s="1" t="s">
        <v>5120</v>
      </c>
      <c r="H980" s="1" t="s">
        <v>5121</v>
      </c>
      <c r="I980" s="1" t="s">
        <v>5122</v>
      </c>
      <c r="J980" s="1" t="s">
        <v>5123</v>
      </c>
      <c r="K980" s="1" t="s">
        <v>35</v>
      </c>
    </row>
    <row r="981" customFormat="false" ht="13.2" hidden="false" customHeight="false" outlineLevel="0" collapsed="false">
      <c r="A981" s="3" t="s">
        <v>4884</v>
      </c>
      <c r="B981" s="1" t="s">
        <v>5124</v>
      </c>
      <c r="C981" s="1" t="s">
        <v>13</v>
      </c>
      <c r="D981" s="1" t="s">
        <v>5125</v>
      </c>
      <c r="E981" s="1" t="s">
        <v>5126</v>
      </c>
      <c r="F981" s="1" t="s">
        <v>5127</v>
      </c>
      <c r="H981" s="1" t="s">
        <v>5128</v>
      </c>
      <c r="I981" s="1" t="s">
        <v>5129</v>
      </c>
      <c r="J981" s="1" t="s">
        <v>5130</v>
      </c>
      <c r="K981" s="1" t="s">
        <v>35</v>
      </c>
    </row>
    <row r="982" customFormat="false" ht="13.2" hidden="false" customHeight="false" outlineLevel="0" collapsed="false">
      <c r="A982" s="3" t="s">
        <v>4884</v>
      </c>
      <c r="B982" s="1" t="s">
        <v>5131</v>
      </c>
      <c r="C982" s="1" t="s">
        <v>61</v>
      </c>
      <c r="D982" s="1" t="s">
        <v>5132</v>
      </c>
      <c r="E982" s="3" t="s">
        <v>5133</v>
      </c>
      <c r="F982" s="1" t="s">
        <v>5134</v>
      </c>
      <c r="G982" s="1" t="s">
        <v>5133</v>
      </c>
      <c r="H982" s="1" t="s">
        <v>5135</v>
      </c>
      <c r="I982" s="3" t="s">
        <v>24</v>
      </c>
      <c r="J982" s="1" t="s">
        <v>5136</v>
      </c>
      <c r="K982" s="1" t="s">
        <v>35</v>
      </c>
    </row>
    <row r="983" customFormat="false" ht="13.2" hidden="false" customHeight="false" outlineLevel="0" collapsed="false">
      <c r="A983" s="3" t="s">
        <v>4884</v>
      </c>
      <c r="B983" s="1" t="s">
        <v>5137</v>
      </c>
      <c r="C983" s="1" t="s">
        <v>171</v>
      </c>
      <c r="D983" s="1" t="s">
        <v>5138</v>
      </c>
      <c r="E983" s="1" t="s">
        <v>5139</v>
      </c>
      <c r="G983" s="1" t="s">
        <v>5140</v>
      </c>
      <c r="H983" s="1" t="s">
        <v>5141</v>
      </c>
      <c r="I983" s="1" t="s">
        <v>5142</v>
      </c>
      <c r="J983" s="1" t="s">
        <v>5143</v>
      </c>
      <c r="K983" s="1" t="s">
        <v>35</v>
      </c>
    </row>
    <row r="984" customFormat="false" ht="13.2" hidden="false" customHeight="false" outlineLevel="0" collapsed="false">
      <c r="A984" s="3" t="s">
        <v>4884</v>
      </c>
      <c r="B984" s="1" t="s">
        <v>5144</v>
      </c>
      <c r="C984" s="1" t="s">
        <v>5145</v>
      </c>
      <c r="D984" s="1" t="s">
        <v>5146</v>
      </c>
      <c r="F984" s="1" t="s">
        <v>5147</v>
      </c>
      <c r="H984" s="1" t="s">
        <v>5148</v>
      </c>
      <c r="I984" s="3" t="s">
        <v>24</v>
      </c>
      <c r="J984" s="1" t="s">
        <v>5149</v>
      </c>
      <c r="K984" s="1" t="s">
        <v>35</v>
      </c>
    </row>
    <row r="985" customFormat="false" ht="13.2" hidden="false" customHeight="false" outlineLevel="0" collapsed="false">
      <c r="A985" s="3" t="s">
        <v>5150</v>
      </c>
      <c r="B985" s="3" t="s">
        <v>5151</v>
      </c>
      <c r="C985" s="3" t="s">
        <v>171</v>
      </c>
      <c r="D985" s="3" t="s">
        <v>5152</v>
      </c>
      <c r="F985" s="3" t="s">
        <v>5153</v>
      </c>
      <c r="G985" s="3"/>
      <c r="H985" s="3" t="s">
        <v>5154</v>
      </c>
      <c r="I985" s="3" t="s">
        <v>24</v>
      </c>
      <c r="J985" s="1" t="s">
        <v>5155</v>
      </c>
      <c r="K985" s="1" t="s">
        <v>35</v>
      </c>
    </row>
    <row r="986" customFormat="false" ht="13.2" hidden="false" customHeight="false" outlineLevel="0" collapsed="false">
      <c r="A986" s="3" t="s">
        <v>5150</v>
      </c>
      <c r="B986" s="3" t="s">
        <v>5156</v>
      </c>
      <c r="C986" s="3" t="s">
        <v>365</v>
      </c>
      <c r="D986" s="1" t="s">
        <v>5157</v>
      </c>
      <c r="E986" s="3" t="s">
        <v>5158</v>
      </c>
      <c r="F986" s="3"/>
      <c r="G986" s="3"/>
      <c r="H986" s="3" t="s">
        <v>5159</v>
      </c>
      <c r="I986" s="3" t="s">
        <v>24</v>
      </c>
      <c r="J986" s="1" t="s">
        <v>5160</v>
      </c>
      <c r="K986" s="1" t="s">
        <v>35</v>
      </c>
    </row>
    <row r="987" customFormat="false" ht="13.2" hidden="false" customHeight="false" outlineLevel="0" collapsed="false">
      <c r="A987" s="3" t="s">
        <v>5150</v>
      </c>
      <c r="B987" s="3" t="s">
        <v>5161</v>
      </c>
      <c r="C987" s="3" t="s">
        <v>56</v>
      </c>
      <c r="D987" s="3" t="s">
        <v>5162</v>
      </c>
      <c r="E987" s="3" t="s">
        <v>5163</v>
      </c>
      <c r="F987" s="3"/>
      <c r="G987" s="3"/>
      <c r="H987" s="3" t="s">
        <v>24</v>
      </c>
      <c r="I987" s="3" t="s">
        <v>24</v>
      </c>
    </row>
    <row r="988" customFormat="false" ht="13.2" hidden="false" customHeight="false" outlineLevel="0" collapsed="false">
      <c r="A988" s="3" t="s">
        <v>5150</v>
      </c>
      <c r="B988" s="3" t="s">
        <v>5164</v>
      </c>
      <c r="C988" s="3" t="s">
        <v>13</v>
      </c>
      <c r="D988" s="3" t="s">
        <v>5165</v>
      </c>
      <c r="F988" s="3" t="s">
        <v>5166</v>
      </c>
      <c r="G988" s="3"/>
      <c r="H988" s="3" t="s">
        <v>24</v>
      </c>
      <c r="I988" s="3" t="s">
        <v>24</v>
      </c>
    </row>
    <row r="989" customFormat="false" ht="13.2" hidden="false" customHeight="false" outlineLevel="0" collapsed="false">
      <c r="A989" s="3" t="s">
        <v>5150</v>
      </c>
      <c r="B989" s="3" t="s">
        <v>5167</v>
      </c>
      <c r="C989" s="3" t="s">
        <v>21</v>
      </c>
      <c r="D989" s="3" t="s">
        <v>5168</v>
      </c>
      <c r="E989" s="3" t="s">
        <v>5169</v>
      </c>
      <c r="F989" s="3"/>
      <c r="G989" s="3"/>
      <c r="H989" s="3" t="s">
        <v>5170</v>
      </c>
      <c r="I989" s="3" t="s">
        <v>5171</v>
      </c>
    </row>
    <row r="990" customFormat="false" ht="13.2" hidden="false" customHeight="false" outlineLevel="0" collapsed="false">
      <c r="A990" s="3" t="s">
        <v>5150</v>
      </c>
      <c r="B990" s="3" t="s">
        <v>5172</v>
      </c>
      <c r="C990" s="3" t="s">
        <v>365</v>
      </c>
      <c r="D990" s="3" t="s">
        <v>5173</v>
      </c>
      <c r="E990" s="3" t="s">
        <v>1071</v>
      </c>
      <c r="F990" s="4" t="s">
        <v>5174</v>
      </c>
      <c r="G990" s="3"/>
      <c r="H990" s="3" t="s">
        <v>5175</v>
      </c>
      <c r="I990" s="3" t="s">
        <v>5176</v>
      </c>
      <c r="J990" s="1" t="s">
        <v>5177</v>
      </c>
      <c r="K990" s="1" t="s">
        <v>35</v>
      </c>
    </row>
    <row r="991" customFormat="false" ht="13.2" hidden="false" customHeight="false" outlineLevel="0" collapsed="false">
      <c r="A991" s="3" t="s">
        <v>5150</v>
      </c>
      <c r="B991" s="3" t="s">
        <v>5178</v>
      </c>
      <c r="C991" s="3" t="s">
        <v>376</v>
      </c>
      <c r="D991" s="3" t="s">
        <v>5179</v>
      </c>
      <c r="F991" s="3" t="s">
        <v>5180</v>
      </c>
      <c r="G991" s="3"/>
      <c r="H991" s="3" t="s">
        <v>24</v>
      </c>
      <c r="I991" s="3" t="s">
        <v>24</v>
      </c>
    </row>
    <row r="992" customFormat="false" ht="13.2" hidden="false" customHeight="false" outlineLevel="0" collapsed="false">
      <c r="A992" s="3" t="s">
        <v>5150</v>
      </c>
      <c r="B992" s="3" t="s">
        <v>5181</v>
      </c>
      <c r="C992" s="3" t="s">
        <v>222</v>
      </c>
      <c r="D992" s="3" t="s">
        <v>5182</v>
      </c>
      <c r="F992" s="3" t="s">
        <v>5183</v>
      </c>
      <c r="G992" s="3"/>
      <c r="H992" s="3" t="s">
        <v>5184</v>
      </c>
      <c r="I992" s="3" t="s">
        <v>24</v>
      </c>
      <c r="J992" s="1" t="s">
        <v>5185</v>
      </c>
      <c r="K992" s="1" t="s">
        <v>35</v>
      </c>
    </row>
    <row r="993" customFormat="false" ht="13.2" hidden="false" customHeight="false" outlineLevel="0" collapsed="false">
      <c r="A993" s="3" t="s">
        <v>5150</v>
      </c>
      <c r="B993" s="3" t="s">
        <v>5186</v>
      </c>
      <c r="C993" s="3" t="s">
        <v>365</v>
      </c>
      <c r="D993" s="3" t="s">
        <v>5187</v>
      </c>
      <c r="F993" s="3" t="s">
        <v>5188</v>
      </c>
      <c r="G993" s="3"/>
      <c r="H993" s="3" t="s">
        <v>5189</v>
      </c>
      <c r="I993" s="3" t="s">
        <v>24</v>
      </c>
      <c r="J993" s="3" t="s">
        <v>5190</v>
      </c>
      <c r="K993" s="1" t="s">
        <v>453</v>
      </c>
    </row>
    <row r="994" customFormat="false" ht="13.2" hidden="false" customHeight="false" outlineLevel="0" collapsed="false">
      <c r="A994" s="3" t="s">
        <v>5150</v>
      </c>
      <c r="B994" s="3" t="s">
        <v>5191</v>
      </c>
      <c r="C994" s="3" t="s">
        <v>13</v>
      </c>
      <c r="D994" s="3" t="s">
        <v>5192</v>
      </c>
      <c r="E994" s="3" t="s">
        <v>5193</v>
      </c>
      <c r="F994" s="3"/>
      <c r="G994" s="3"/>
      <c r="H994" s="3" t="s">
        <v>5194</v>
      </c>
      <c r="I994" s="3" t="s">
        <v>5195</v>
      </c>
      <c r="J994" s="3" t="s">
        <v>5196</v>
      </c>
      <c r="K994" s="1" t="s">
        <v>35</v>
      </c>
    </row>
    <row r="995" customFormat="false" ht="13.2" hidden="false" customHeight="false" outlineLevel="0" collapsed="false">
      <c r="A995" s="3" t="s">
        <v>5150</v>
      </c>
      <c r="B995" s="3" t="s">
        <v>5197</v>
      </c>
      <c r="C995" s="3" t="s">
        <v>1065</v>
      </c>
      <c r="D995" s="3" t="s">
        <v>5198</v>
      </c>
      <c r="E995" s="3" t="s">
        <v>5199</v>
      </c>
      <c r="F995" s="3"/>
      <c r="G995" s="3"/>
      <c r="H995" s="3" t="s">
        <v>24</v>
      </c>
      <c r="I995" s="3" t="s">
        <v>24</v>
      </c>
      <c r="J995" s="3" t="s">
        <v>5200</v>
      </c>
      <c r="K995" s="1" t="s">
        <v>453</v>
      </c>
    </row>
    <row r="996" customFormat="false" ht="13.2" hidden="false" customHeight="false" outlineLevel="0" collapsed="false">
      <c r="A996" s="3" t="s">
        <v>5150</v>
      </c>
      <c r="B996" s="3" t="s">
        <v>5201</v>
      </c>
      <c r="C996" s="3" t="s">
        <v>13</v>
      </c>
      <c r="D996" s="3" t="s">
        <v>5202</v>
      </c>
      <c r="E996" s="3" t="s">
        <v>5203</v>
      </c>
      <c r="F996" s="3"/>
      <c r="G996" s="3"/>
      <c r="H996" s="3" t="s">
        <v>5204</v>
      </c>
      <c r="I996" s="3" t="s">
        <v>5205</v>
      </c>
      <c r="J996" s="3" t="s">
        <v>5206</v>
      </c>
      <c r="K996" s="1" t="s">
        <v>35</v>
      </c>
    </row>
    <row r="997" customFormat="false" ht="13.2" hidden="false" customHeight="false" outlineLevel="0" collapsed="false">
      <c r="A997" s="3" t="s">
        <v>5150</v>
      </c>
      <c r="B997" s="3" t="s">
        <v>5207</v>
      </c>
      <c r="C997" s="3" t="s">
        <v>13</v>
      </c>
      <c r="D997" s="3" t="s">
        <v>5208</v>
      </c>
      <c r="E997" s="3" t="s">
        <v>5209</v>
      </c>
      <c r="F997" s="3"/>
      <c r="G997" s="3"/>
      <c r="H997" s="3" t="s">
        <v>24</v>
      </c>
      <c r="I997" s="3" t="s">
        <v>24</v>
      </c>
    </row>
    <row r="998" customFormat="false" ht="13.2" hidden="false" customHeight="false" outlineLevel="0" collapsed="false">
      <c r="A998" s="3" t="s">
        <v>5150</v>
      </c>
      <c r="B998" s="3" t="s">
        <v>5210</v>
      </c>
      <c r="C998" s="3" t="s">
        <v>26</v>
      </c>
      <c r="D998" s="3" t="s">
        <v>5211</v>
      </c>
      <c r="F998" s="3" t="s">
        <v>5212</v>
      </c>
      <c r="G998" s="3"/>
      <c r="H998" s="3" t="s">
        <v>5213</v>
      </c>
      <c r="I998" s="3" t="s">
        <v>24</v>
      </c>
      <c r="J998" s="1" t="s">
        <v>5214</v>
      </c>
      <c r="K998" s="1" t="s">
        <v>453</v>
      </c>
    </row>
    <row r="999" customFormat="false" ht="13.2" hidden="false" customHeight="false" outlineLevel="0" collapsed="false">
      <c r="A999" s="3" t="s">
        <v>5150</v>
      </c>
      <c r="B999" s="1" t="s">
        <v>5215</v>
      </c>
      <c r="C999" s="1" t="s">
        <v>365</v>
      </c>
      <c r="D999" s="3" t="s">
        <v>5216</v>
      </c>
      <c r="F999" s="3" t="s">
        <v>5217</v>
      </c>
      <c r="G999" s="3"/>
      <c r="H999" s="3" t="s">
        <v>24</v>
      </c>
      <c r="I999" s="3" t="s">
        <v>24</v>
      </c>
      <c r="J999" s="1" t="s">
        <v>5218</v>
      </c>
      <c r="K999" s="1" t="s">
        <v>453</v>
      </c>
    </row>
    <row r="1000" customFormat="false" ht="13.2" hidden="false" customHeight="false" outlineLevel="0" collapsed="false">
      <c r="A1000" s="3" t="s">
        <v>5150</v>
      </c>
      <c r="B1000" s="3" t="s">
        <v>5219</v>
      </c>
      <c r="C1000" s="1" t="s">
        <v>381</v>
      </c>
      <c r="D1000" s="3" t="s">
        <v>5220</v>
      </c>
      <c r="E1000" s="3" t="s">
        <v>5221</v>
      </c>
      <c r="F1000" s="3"/>
      <c r="G1000" s="3"/>
      <c r="H1000" s="3" t="s">
        <v>5222</v>
      </c>
      <c r="I1000" s="3" t="s">
        <v>24</v>
      </c>
      <c r="J1000" s="1" t="s">
        <v>5223</v>
      </c>
      <c r="K1000" s="1" t="s">
        <v>35</v>
      </c>
    </row>
    <row r="1001" customFormat="false" ht="13.2" hidden="false" customHeight="false" outlineLevel="0" collapsed="false">
      <c r="A1001" s="3" t="s">
        <v>5150</v>
      </c>
      <c r="B1001" s="1" t="s">
        <v>5224</v>
      </c>
      <c r="C1001" s="1" t="s">
        <v>381</v>
      </c>
      <c r="D1001" s="3" t="s">
        <v>5225</v>
      </c>
      <c r="E1001" s="3" t="s">
        <v>5226</v>
      </c>
      <c r="F1001" s="3"/>
      <c r="G1001" s="3"/>
      <c r="H1001" s="3" t="s">
        <v>5227</v>
      </c>
      <c r="I1001" s="3" t="s">
        <v>24</v>
      </c>
      <c r="J1001" s="1" t="s">
        <v>5228</v>
      </c>
      <c r="K1001" s="1" t="s">
        <v>35</v>
      </c>
    </row>
    <row r="1002" customFormat="false" ht="13.2" hidden="false" customHeight="false" outlineLevel="0" collapsed="false">
      <c r="A1002" s="3" t="s">
        <v>5150</v>
      </c>
      <c r="B1002" s="3" t="s">
        <v>5229</v>
      </c>
      <c r="C1002" s="3" t="s">
        <v>21</v>
      </c>
      <c r="D1002" s="3" t="s">
        <v>5230</v>
      </c>
      <c r="F1002" s="3" t="s">
        <v>5231</v>
      </c>
      <c r="G1002" s="3"/>
      <c r="H1002" s="3" t="s">
        <v>5232</v>
      </c>
      <c r="I1002" s="3" t="s">
        <v>24</v>
      </c>
      <c r="J1002" s="1" t="s">
        <v>5233</v>
      </c>
      <c r="K1002" s="1" t="s">
        <v>453</v>
      </c>
    </row>
    <row r="1003" customFormat="false" ht="13.2" hidden="false" customHeight="false" outlineLevel="0" collapsed="false">
      <c r="A1003" s="3" t="s">
        <v>5150</v>
      </c>
      <c r="B1003" s="1" t="s">
        <v>5234</v>
      </c>
      <c r="C1003" s="1" t="s">
        <v>365</v>
      </c>
      <c r="D1003" s="1" t="s">
        <v>5235</v>
      </c>
      <c r="E1003" s="3" t="s">
        <v>5236</v>
      </c>
      <c r="F1003" s="3"/>
      <c r="G1003" s="3"/>
      <c r="H1003" s="3" t="s">
        <v>24</v>
      </c>
      <c r="I1003" s="3" t="s">
        <v>24</v>
      </c>
    </row>
    <row r="1004" customFormat="false" ht="13.2" hidden="false" customHeight="false" outlineLevel="0" collapsed="false">
      <c r="A1004" s="3" t="s">
        <v>5150</v>
      </c>
      <c r="B1004" s="3" t="s">
        <v>5237</v>
      </c>
      <c r="C1004" s="3" t="s">
        <v>73</v>
      </c>
      <c r="D1004" s="3" t="s">
        <v>5238</v>
      </c>
      <c r="E1004" s="3" t="s">
        <v>5239</v>
      </c>
      <c r="F1004" s="3"/>
      <c r="G1004" s="3"/>
      <c r="H1004" s="3" t="s">
        <v>24</v>
      </c>
      <c r="I1004" s="3" t="s">
        <v>24</v>
      </c>
    </row>
    <row r="1005" customFormat="false" ht="13.2" hidden="false" customHeight="false" outlineLevel="0" collapsed="false">
      <c r="A1005" s="3" t="s">
        <v>5150</v>
      </c>
      <c r="B1005" s="3" t="s">
        <v>5240</v>
      </c>
      <c r="C1005" s="3" t="s">
        <v>13</v>
      </c>
      <c r="D1005" s="3" t="s">
        <v>5241</v>
      </c>
      <c r="F1005" s="3" t="s">
        <v>5242</v>
      </c>
      <c r="G1005" s="3"/>
      <c r="H1005" s="3" t="s">
        <v>5243</v>
      </c>
      <c r="I1005" s="3" t="s">
        <v>5244</v>
      </c>
      <c r="J1005" s="3" t="s">
        <v>5245</v>
      </c>
      <c r="K1005" s="1" t="s">
        <v>35</v>
      </c>
    </row>
    <row r="1006" customFormat="false" ht="13.2" hidden="false" customHeight="false" outlineLevel="0" collapsed="false">
      <c r="A1006" s="3" t="s">
        <v>5150</v>
      </c>
      <c r="B1006" s="3" t="s">
        <v>5246</v>
      </c>
      <c r="C1006" s="3" t="s">
        <v>61</v>
      </c>
      <c r="D1006" s="3" t="s">
        <v>5247</v>
      </c>
      <c r="E1006" s="3" t="s">
        <v>5248</v>
      </c>
      <c r="F1006" s="3"/>
      <c r="G1006" s="3"/>
      <c r="H1006" s="3" t="s">
        <v>5249</v>
      </c>
      <c r="I1006" s="3" t="s">
        <v>5250</v>
      </c>
      <c r="J1006" s="1" t="s">
        <v>5251</v>
      </c>
      <c r="K1006" s="1" t="s">
        <v>35</v>
      </c>
    </row>
    <row r="1007" customFormat="false" ht="13.2" hidden="false" customHeight="false" outlineLevel="0" collapsed="false">
      <c r="A1007" s="3" t="s">
        <v>5150</v>
      </c>
      <c r="B1007" s="3" t="s">
        <v>5252</v>
      </c>
      <c r="C1007" s="3" t="s">
        <v>1175</v>
      </c>
      <c r="D1007" s="3" t="s">
        <v>5253</v>
      </c>
      <c r="E1007" s="3" t="s">
        <v>5254</v>
      </c>
      <c r="F1007" s="3"/>
      <c r="G1007" s="3"/>
      <c r="H1007" s="3" t="s">
        <v>24</v>
      </c>
      <c r="I1007" s="3" t="s">
        <v>24</v>
      </c>
      <c r="J1007" s="3"/>
    </row>
    <row r="1008" customFormat="false" ht="13.2" hidden="false" customHeight="false" outlineLevel="0" collapsed="false">
      <c r="A1008" s="3" t="s">
        <v>5150</v>
      </c>
      <c r="B1008" s="3" t="s">
        <v>5255</v>
      </c>
      <c r="C1008" s="1" t="s">
        <v>381</v>
      </c>
      <c r="D1008" s="3" t="s">
        <v>5256</v>
      </c>
      <c r="F1008" s="3" t="s">
        <v>5257</v>
      </c>
      <c r="G1008" s="3"/>
      <c r="H1008" s="3" t="s">
        <v>24</v>
      </c>
      <c r="I1008" s="3" t="s">
        <v>24</v>
      </c>
    </row>
    <row r="1009" customFormat="false" ht="13.2" hidden="false" customHeight="false" outlineLevel="0" collapsed="false">
      <c r="A1009" s="3" t="s">
        <v>5150</v>
      </c>
      <c r="B1009" s="3" t="s">
        <v>5258</v>
      </c>
      <c r="C1009" s="3" t="s">
        <v>684</v>
      </c>
      <c r="D1009" s="3" t="s">
        <v>5259</v>
      </c>
      <c r="E1009" s="3" t="s">
        <v>5260</v>
      </c>
      <c r="F1009" s="3"/>
      <c r="G1009" s="3"/>
      <c r="H1009" s="3" t="s">
        <v>5261</v>
      </c>
      <c r="I1009" s="3" t="s">
        <v>24</v>
      </c>
      <c r="J1009" s="3" t="s">
        <v>5262</v>
      </c>
      <c r="K1009" s="1" t="s">
        <v>35</v>
      </c>
    </row>
    <row r="1010" customFormat="false" ht="13.2" hidden="false" customHeight="false" outlineLevel="0" collapsed="false">
      <c r="A1010" s="3" t="s">
        <v>5150</v>
      </c>
      <c r="B1010" s="3" t="s">
        <v>5263</v>
      </c>
      <c r="C1010" s="3" t="s">
        <v>21</v>
      </c>
      <c r="D1010" s="3" t="s">
        <v>5264</v>
      </c>
      <c r="E1010" s="3" t="s">
        <v>5265</v>
      </c>
      <c r="F1010" s="3"/>
      <c r="G1010" s="3"/>
      <c r="H1010" s="3" t="s">
        <v>24</v>
      </c>
      <c r="I1010" s="3" t="s">
        <v>24</v>
      </c>
      <c r="J1010" s="1" t="s">
        <v>5266</v>
      </c>
      <c r="K1010" s="1" t="s">
        <v>453</v>
      </c>
    </row>
    <row r="1011" customFormat="false" ht="13.2" hidden="false" customHeight="false" outlineLevel="0" collapsed="false">
      <c r="A1011" s="3" t="s">
        <v>5150</v>
      </c>
      <c r="B1011" s="3" t="s">
        <v>5267</v>
      </c>
      <c r="C1011" s="3" t="s">
        <v>684</v>
      </c>
      <c r="D1011" s="3" t="s">
        <v>5268</v>
      </c>
      <c r="E1011" s="3" t="s">
        <v>5269</v>
      </c>
      <c r="F1011" s="3"/>
      <c r="G1011" s="3"/>
      <c r="H1011" s="3" t="s">
        <v>24</v>
      </c>
      <c r="I1011" s="3" t="s">
        <v>24</v>
      </c>
    </row>
    <row r="1012" customFormat="false" ht="13.2" hidden="false" customHeight="false" outlineLevel="0" collapsed="false">
      <c r="A1012" s="3" t="s">
        <v>5150</v>
      </c>
      <c r="B1012" s="3" t="s">
        <v>5270</v>
      </c>
      <c r="C1012" s="3" t="s">
        <v>61</v>
      </c>
      <c r="D1012" s="3" t="s">
        <v>5271</v>
      </c>
      <c r="E1012" s="3" t="s">
        <v>5272</v>
      </c>
      <c r="F1012" s="3"/>
      <c r="G1012" s="3"/>
      <c r="H1012" s="3" t="s">
        <v>24</v>
      </c>
      <c r="I1012" s="3" t="s">
        <v>24</v>
      </c>
      <c r="J1012" s="3"/>
    </row>
    <row r="1013" customFormat="false" ht="13.2" hidden="false" customHeight="false" outlineLevel="0" collapsed="false">
      <c r="A1013" s="3" t="s">
        <v>5150</v>
      </c>
      <c r="B1013" s="3" t="s">
        <v>5273</v>
      </c>
      <c r="C1013" s="3" t="s">
        <v>735</v>
      </c>
      <c r="D1013" s="3" t="s">
        <v>5274</v>
      </c>
      <c r="F1013" s="3" t="s">
        <v>5275</v>
      </c>
      <c r="G1013" s="3"/>
      <c r="H1013" s="3" t="s">
        <v>24</v>
      </c>
      <c r="I1013" s="3" t="s">
        <v>24</v>
      </c>
      <c r="J1013" s="1" t="s">
        <v>925</v>
      </c>
      <c r="K1013" s="1" t="s">
        <v>35</v>
      </c>
    </row>
    <row r="1014" customFormat="false" ht="13.2" hidden="false" customHeight="false" outlineLevel="0" collapsed="false">
      <c r="A1014" s="3" t="s">
        <v>5150</v>
      </c>
      <c r="B1014" s="3" t="s">
        <v>5276</v>
      </c>
      <c r="C1014" s="3" t="s">
        <v>56</v>
      </c>
      <c r="D1014" s="3" t="s">
        <v>5277</v>
      </c>
      <c r="E1014" s="3" t="s">
        <v>5163</v>
      </c>
      <c r="F1014" s="3"/>
      <c r="G1014" s="3"/>
      <c r="H1014" s="3" t="s">
        <v>24</v>
      </c>
      <c r="I1014" s="3" t="s">
        <v>24</v>
      </c>
    </row>
    <row r="1015" customFormat="false" ht="13.2" hidden="false" customHeight="false" outlineLevel="0" collapsed="false">
      <c r="A1015" s="3" t="s">
        <v>5150</v>
      </c>
      <c r="B1015" s="3" t="s">
        <v>5278</v>
      </c>
      <c r="C1015" s="3" t="s">
        <v>587</v>
      </c>
      <c r="D1015" s="3" t="s">
        <v>5279</v>
      </c>
      <c r="E1015" s="3" t="s">
        <v>5280</v>
      </c>
      <c r="F1015" s="3"/>
      <c r="G1015" s="3"/>
      <c r="H1015" s="3" t="s">
        <v>5281</v>
      </c>
      <c r="I1015" s="3" t="s">
        <v>24</v>
      </c>
      <c r="J1015" s="1" t="s">
        <v>5282</v>
      </c>
      <c r="K1015" s="1" t="s">
        <v>35</v>
      </c>
    </row>
    <row r="1016" customFormat="false" ht="13.2" hidden="false" customHeight="false" outlineLevel="0" collapsed="false">
      <c r="A1016" s="3" t="s">
        <v>5150</v>
      </c>
      <c r="B1016" s="3" t="s">
        <v>5283</v>
      </c>
      <c r="C1016" s="3" t="s">
        <v>56</v>
      </c>
      <c r="D1016" s="3" t="s">
        <v>5284</v>
      </c>
      <c r="E1016" s="3" t="s">
        <v>5285</v>
      </c>
      <c r="F1016" s="3"/>
      <c r="G1016" s="3"/>
      <c r="H1016" s="3" t="s">
        <v>24</v>
      </c>
      <c r="I1016" s="3" t="s">
        <v>24</v>
      </c>
    </row>
    <row r="1017" customFormat="false" ht="13.2" hidden="false" customHeight="false" outlineLevel="0" collapsed="false">
      <c r="A1017" s="3" t="s">
        <v>5150</v>
      </c>
      <c r="B1017" s="3" t="s">
        <v>5286</v>
      </c>
      <c r="C1017" s="3" t="s">
        <v>829</v>
      </c>
      <c r="D1017" s="3" t="s">
        <v>5287</v>
      </c>
      <c r="E1017" s="3" t="s">
        <v>5288</v>
      </c>
      <c r="F1017" s="3"/>
      <c r="G1017" s="3"/>
      <c r="H1017" s="3" t="s">
        <v>24</v>
      </c>
      <c r="I1017" s="3" t="s">
        <v>24</v>
      </c>
      <c r="J1017" s="3" t="s">
        <v>5289</v>
      </c>
      <c r="K1017" s="1" t="s">
        <v>453</v>
      </c>
    </row>
    <row r="1018" customFormat="false" ht="13.2" hidden="false" customHeight="false" outlineLevel="0" collapsed="false">
      <c r="A1018" s="3" t="s">
        <v>5150</v>
      </c>
      <c r="B1018" s="3" t="s">
        <v>5290</v>
      </c>
      <c r="C1018" s="3" t="s">
        <v>13</v>
      </c>
      <c r="D1018" s="3" t="s">
        <v>5291</v>
      </c>
      <c r="F1018" s="3" t="s">
        <v>5292</v>
      </c>
      <c r="G1018" s="3"/>
      <c r="H1018" s="3" t="s">
        <v>24</v>
      </c>
      <c r="I1018" s="3" t="s">
        <v>24</v>
      </c>
      <c r="J1018" s="3"/>
    </row>
    <row r="1019" customFormat="false" ht="13.2" hidden="false" customHeight="false" outlineLevel="0" collapsed="false">
      <c r="A1019" s="3" t="s">
        <v>5150</v>
      </c>
      <c r="B1019" s="3" t="s">
        <v>5293</v>
      </c>
      <c r="C1019" s="3" t="s">
        <v>13</v>
      </c>
      <c r="D1019" s="3" t="s">
        <v>5294</v>
      </c>
      <c r="E1019" s="3" t="s">
        <v>5295</v>
      </c>
      <c r="F1019" s="3"/>
      <c r="G1019" s="3"/>
      <c r="H1019" s="3" t="s">
        <v>24</v>
      </c>
      <c r="I1019" s="3" t="s">
        <v>24</v>
      </c>
    </row>
    <row r="1020" customFormat="false" ht="13.2" hidden="false" customHeight="false" outlineLevel="0" collapsed="false">
      <c r="A1020" s="3" t="s">
        <v>5150</v>
      </c>
      <c r="B1020" s="3" t="s">
        <v>5296</v>
      </c>
      <c r="C1020" s="3" t="s">
        <v>13</v>
      </c>
      <c r="D1020" s="3" t="s">
        <v>5297</v>
      </c>
      <c r="E1020" s="3" t="s">
        <v>5298</v>
      </c>
      <c r="F1020" s="3"/>
      <c r="G1020" s="3"/>
      <c r="H1020" s="3" t="s">
        <v>24</v>
      </c>
      <c r="I1020" s="3" t="s">
        <v>24</v>
      </c>
    </row>
    <row r="1021" customFormat="false" ht="13.2" hidden="false" customHeight="false" outlineLevel="0" collapsed="false">
      <c r="A1021" s="3" t="s">
        <v>5150</v>
      </c>
      <c r="B1021" s="1" t="s">
        <v>5299</v>
      </c>
      <c r="C1021" s="1" t="s">
        <v>61</v>
      </c>
      <c r="D1021" s="1" t="s">
        <v>5300</v>
      </c>
      <c r="E1021" s="3" t="s">
        <v>5301</v>
      </c>
      <c r="F1021" s="3"/>
      <c r="G1021" s="3"/>
      <c r="H1021" s="3" t="s">
        <v>5302</v>
      </c>
      <c r="I1021" s="3" t="s">
        <v>24</v>
      </c>
      <c r="J1021" s="1" t="s">
        <v>5303</v>
      </c>
      <c r="K1021" s="1" t="s">
        <v>35</v>
      </c>
    </row>
    <row r="1022" customFormat="false" ht="13.2" hidden="false" customHeight="false" outlineLevel="0" collapsed="false">
      <c r="A1022" s="3" t="s">
        <v>5150</v>
      </c>
      <c r="B1022" s="3" t="s">
        <v>5304</v>
      </c>
      <c r="C1022" s="3" t="s">
        <v>160</v>
      </c>
      <c r="D1022" s="3" t="s">
        <v>5305</v>
      </c>
      <c r="E1022" s="3" t="s">
        <v>5306</v>
      </c>
      <c r="F1022" s="3"/>
      <c r="G1022" s="3"/>
      <c r="H1022" s="3" t="s">
        <v>24</v>
      </c>
      <c r="I1022" s="3" t="s">
        <v>24</v>
      </c>
      <c r="J1022" s="1" t="s">
        <v>384</v>
      </c>
      <c r="K1022" s="1" t="s">
        <v>453</v>
      </c>
    </row>
    <row r="1023" customFormat="false" ht="13.2" hidden="false" customHeight="false" outlineLevel="0" collapsed="false">
      <c r="A1023" s="3" t="s">
        <v>5150</v>
      </c>
      <c r="B1023" s="1" t="s">
        <v>5307</v>
      </c>
      <c r="C1023" s="1" t="s">
        <v>365</v>
      </c>
      <c r="D1023" s="3" t="s">
        <v>5308</v>
      </c>
      <c r="E1023" s="3" t="s">
        <v>5309</v>
      </c>
      <c r="F1023" s="3" t="s">
        <v>5310</v>
      </c>
      <c r="G1023" s="3"/>
      <c r="H1023" s="3" t="s">
        <v>24</v>
      </c>
      <c r="I1023" s="3" t="s">
        <v>24</v>
      </c>
      <c r="J1023" s="1" t="s">
        <v>5311</v>
      </c>
      <c r="K1023" s="1" t="s">
        <v>453</v>
      </c>
    </row>
    <row r="1024" customFormat="false" ht="13.2" hidden="false" customHeight="false" outlineLevel="0" collapsed="false">
      <c r="A1024" s="3" t="s">
        <v>5150</v>
      </c>
      <c r="B1024" s="3" t="s">
        <v>5312</v>
      </c>
      <c r="C1024" s="3" t="s">
        <v>13</v>
      </c>
      <c r="D1024" s="1" t="s">
        <v>5313</v>
      </c>
      <c r="E1024" s="3" t="s">
        <v>5314</v>
      </c>
      <c r="F1024" s="3"/>
      <c r="G1024" s="3"/>
      <c r="H1024" s="3" t="s">
        <v>5315</v>
      </c>
      <c r="I1024" s="3" t="s">
        <v>24</v>
      </c>
      <c r="J1024" s="3" t="s">
        <v>5316</v>
      </c>
      <c r="K1024" s="1" t="s">
        <v>35</v>
      </c>
    </row>
    <row r="1025" customFormat="false" ht="13.2" hidden="false" customHeight="false" outlineLevel="0" collapsed="false">
      <c r="A1025" s="3" t="s">
        <v>5150</v>
      </c>
      <c r="B1025" s="3" t="s">
        <v>5317</v>
      </c>
      <c r="C1025" s="3" t="s">
        <v>13</v>
      </c>
      <c r="D1025" s="3" t="s">
        <v>5318</v>
      </c>
      <c r="E1025" s="3"/>
      <c r="F1025" s="3" t="s">
        <v>5319</v>
      </c>
      <c r="G1025" s="3"/>
      <c r="H1025" s="3" t="s">
        <v>5320</v>
      </c>
      <c r="I1025" s="3" t="s">
        <v>24</v>
      </c>
      <c r="J1025" s="3" t="s">
        <v>5321</v>
      </c>
      <c r="K1025" s="1" t="s">
        <v>35</v>
      </c>
    </row>
    <row r="1026" customFormat="false" ht="13.2" hidden="false" customHeight="false" outlineLevel="0" collapsed="false">
      <c r="A1026" s="3" t="s">
        <v>5150</v>
      </c>
      <c r="B1026" s="3" t="s">
        <v>5322</v>
      </c>
      <c r="C1026" s="3" t="s">
        <v>13</v>
      </c>
      <c r="D1026" s="3" t="s">
        <v>5323</v>
      </c>
      <c r="E1026" s="3" t="s">
        <v>5324</v>
      </c>
      <c r="F1026" s="3"/>
      <c r="G1026" s="3"/>
      <c r="H1026" s="3" t="s">
        <v>5325</v>
      </c>
      <c r="I1026" s="3" t="s">
        <v>24</v>
      </c>
      <c r="J1026" s="3" t="s">
        <v>5326</v>
      </c>
      <c r="K1026" s="1" t="s">
        <v>30</v>
      </c>
    </row>
    <row r="1027" customFormat="false" ht="13.2" hidden="false" customHeight="false" outlineLevel="0" collapsed="false">
      <c r="A1027" s="3" t="s">
        <v>5150</v>
      </c>
      <c r="B1027" s="3" t="s">
        <v>5327</v>
      </c>
      <c r="C1027" s="3" t="s">
        <v>171</v>
      </c>
      <c r="D1027" s="3" t="s">
        <v>5328</v>
      </c>
      <c r="F1027" s="3" t="s">
        <v>5329</v>
      </c>
      <c r="G1027" s="3"/>
      <c r="H1027" s="3" t="s">
        <v>24</v>
      </c>
      <c r="I1027" s="3" t="s">
        <v>24</v>
      </c>
    </row>
    <row r="1028" customFormat="false" ht="13.2" hidden="false" customHeight="false" outlineLevel="0" collapsed="false">
      <c r="A1028" s="3" t="s">
        <v>5150</v>
      </c>
      <c r="B1028" s="3" t="s">
        <v>5330</v>
      </c>
      <c r="C1028" s="3" t="s">
        <v>160</v>
      </c>
      <c r="D1028" s="3" t="s">
        <v>5331</v>
      </c>
      <c r="E1028" s="3"/>
      <c r="F1028" s="3" t="s">
        <v>5332</v>
      </c>
      <c r="G1028" s="3"/>
      <c r="H1028" s="3" t="s">
        <v>24</v>
      </c>
      <c r="I1028" s="3" t="s">
        <v>24</v>
      </c>
      <c r="J1028" s="1" t="s">
        <v>5333</v>
      </c>
      <c r="K1028" s="1" t="s">
        <v>453</v>
      </c>
    </row>
    <row r="1029" customFormat="false" ht="13.2" hidden="false" customHeight="false" outlineLevel="0" collapsed="false">
      <c r="A1029" s="3" t="s">
        <v>5150</v>
      </c>
      <c r="B1029" s="3" t="s">
        <v>5334</v>
      </c>
      <c r="C1029" s="3" t="s">
        <v>829</v>
      </c>
      <c r="D1029" s="3" t="s">
        <v>5335</v>
      </c>
      <c r="E1029" s="3" t="s">
        <v>5336</v>
      </c>
      <c r="F1029" s="3"/>
      <c r="G1029" s="3"/>
      <c r="H1029" s="3" t="s">
        <v>24</v>
      </c>
      <c r="I1029" s="3" t="s">
        <v>24</v>
      </c>
    </row>
    <row r="1030" customFormat="false" ht="13.2" hidden="false" customHeight="false" outlineLevel="0" collapsed="false">
      <c r="A1030" s="3" t="s">
        <v>5150</v>
      </c>
      <c r="B1030" s="4" t="s">
        <v>5337</v>
      </c>
      <c r="C1030" s="4" t="s">
        <v>461</v>
      </c>
      <c r="D1030" s="4" t="s">
        <v>5338</v>
      </c>
      <c r="E1030" s="3" t="s">
        <v>5339</v>
      </c>
      <c r="F1030" s="4"/>
      <c r="G1030" s="4"/>
      <c r="H1030" s="4" t="s">
        <v>24</v>
      </c>
      <c r="I1030" s="4" t="s">
        <v>24</v>
      </c>
    </row>
    <row r="1031" customFormat="false" ht="13.2" hidden="false" customHeight="false" outlineLevel="0" collapsed="false">
      <c r="A1031" s="3" t="s">
        <v>5150</v>
      </c>
      <c r="B1031" s="3" t="s">
        <v>5340</v>
      </c>
      <c r="C1031" s="3" t="s">
        <v>639</v>
      </c>
      <c r="D1031" s="3" t="s">
        <v>640</v>
      </c>
      <c r="E1031" s="3" t="s">
        <v>5341</v>
      </c>
      <c r="F1031" s="3"/>
      <c r="G1031" s="3"/>
      <c r="H1031" s="3" t="s">
        <v>24</v>
      </c>
      <c r="I1031" s="3" t="s">
        <v>24</v>
      </c>
    </row>
    <row r="1032" customFormat="false" ht="13.2" hidden="false" customHeight="false" outlineLevel="0" collapsed="false">
      <c r="A1032" s="3" t="s">
        <v>5150</v>
      </c>
      <c r="B1032" s="3" t="s">
        <v>5342</v>
      </c>
      <c r="C1032" s="3" t="s">
        <v>587</v>
      </c>
      <c r="D1032" s="3" t="s">
        <v>5343</v>
      </c>
      <c r="E1032" s="3" t="s">
        <v>5344</v>
      </c>
      <c r="F1032" s="3"/>
      <c r="G1032" s="3"/>
      <c r="H1032" s="3" t="s">
        <v>24</v>
      </c>
      <c r="I1032" s="3" t="s">
        <v>24</v>
      </c>
      <c r="J1032" s="1" t="s">
        <v>5345</v>
      </c>
      <c r="K1032" s="1" t="s">
        <v>35</v>
      </c>
    </row>
    <row r="1033" customFormat="false" ht="13.2" hidden="false" customHeight="false" outlineLevel="0" collapsed="false">
      <c r="A1033" s="3" t="s">
        <v>5150</v>
      </c>
      <c r="B1033" s="3" t="s">
        <v>5346</v>
      </c>
      <c r="C1033" s="3" t="s">
        <v>56</v>
      </c>
      <c r="D1033" s="3" t="s">
        <v>5347</v>
      </c>
      <c r="E1033" s="3" t="s">
        <v>5348</v>
      </c>
      <c r="F1033" s="3"/>
      <c r="G1033" s="3"/>
      <c r="H1033" s="3" t="s">
        <v>24</v>
      </c>
      <c r="I1033" s="3" t="s">
        <v>24</v>
      </c>
    </row>
    <row r="1034" customFormat="false" ht="13.2" hidden="false" customHeight="false" outlineLevel="0" collapsed="false">
      <c r="A1034" s="3" t="s">
        <v>5150</v>
      </c>
      <c r="B1034" s="3" t="s">
        <v>5349</v>
      </c>
      <c r="C1034" s="3" t="s">
        <v>171</v>
      </c>
      <c r="D1034" s="3" t="s">
        <v>5350</v>
      </c>
      <c r="E1034" s="3"/>
      <c r="F1034" s="3" t="s">
        <v>5351</v>
      </c>
      <c r="G1034" s="3"/>
      <c r="H1034" s="3" t="s">
        <v>5352</v>
      </c>
      <c r="I1034" s="3" t="s">
        <v>24</v>
      </c>
      <c r="J1034" s="3" t="s">
        <v>5353</v>
      </c>
      <c r="K1034" s="1" t="s">
        <v>35</v>
      </c>
    </row>
    <row r="1035" customFormat="false" ht="13.2" hidden="false" customHeight="false" outlineLevel="0" collapsed="false">
      <c r="A1035" s="3" t="s">
        <v>5150</v>
      </c>
      <c r="B1035" s="3" t="s">
        <v>5354</v>
      </c>
      <c r="C1035" s="3" t="s">
        <v>56</v>
      </c>
      <c r="D1035" s="3" t="s">
        <v>5355</v>
      </c>
      <c r="E1035" s="3" t="s">
        <v>5356</v>
      </c>
      <c r="F1035" s="3"/>
      <c r="G1035" s="3"/>
      <c r="H1035" s="3" t="s">
        <v>24</v>
      </c>
      <c r="I1035" s="3" t="s">
        <v>24</v>
      </c>
      <c r="J1035" s="1" t="s">
        <v>5357</v>
      </c>
      <c r="K1035" s="1" t="s">
        <v>35</v>
      </c>
    </row>
    <row r="1036" customFormat="false" ht="13.2" hidden="false" customHeight="false" outlineLevel="0" collapsed="false">
      <c r="A1036" s="3" t="s">
        <v>5150</v>
      </c>
      <c r="B1036" s="3" t="s">
        <v>5358</v>
      </c>
      <c r="C1036" s="3" t="s">
        <v>56</v>
      </c>
      <c r="D1036" s="3" t="s">
        <v>5359</v>
      </c>
      <c r="E1036" s="3" t="s">
        <v>5360</v>
      </c>
      <c r="F1036" s="3"/>
      <c r="G1036" s="3"/>
      <c r="H1036" s="3" t="s">
        <v>24</v>
      </c>
      <c r="I1036" s="3" t="s">
        <v>24</v>
      </c>
    </row>
    <row r="1037" customFormat="false" ht="13.2" hidden="false" customHeight="false" outlineLevel="0" collapsed="false">
      <c r="A1037" s="3" t="s">
        <v>5150</v>
      </c>
      <c r="B1037" s="3" t="s">
        <v>5361</v>
      </c>
      <c r="C1037" s="3" t="s">
        <v>222</v>
      </c>
      <c r="D1037" s="3" t="s">
        <v>5362</v>
      </c>
      <c r="E1037" s="3"/>
      <c r="F1037" s="3" t="s">
        <v>5363</v>
      </c>
      <c r="G1037" s="3"/>
      <c r="H1037" s="3" t="s">
        <v>5364</v>
      </c>
      <c r="I1037" s="3" t="s">
        <v>24</v>
      </c>
      <c r="J1037" s="1" t="s">
        <v>5365</v>
      </c>
      <c r="K1037" s="1" t="s">
        <v>35</v>
      </c>
    </row>
    <row r="1038" customFormat="false" ht="13.2" hidden="false" customHeight="false" outlineLevel="0" collapsed="false">
      <c r="A1038" s="3" t="s">
        <v>5150</v>
      </c>
      <c r="B1038" s="3" t="s">
        <v>5366</v>
      </c>
      <c r="C1038" s="3" t="s">
        <v>56</v>
      </c>
      <c r="D1038" s="3" t="s">
        <v>5367</v>
      </c>
      <c r="E1038" s="3"/>
      <c r="F1038" s="3" t="s">
        <v>5368</v>
      </c>
      <c r="G1038" s="3"/>
      <c r="H1038" s="3" t="s">
        <v>5369</v>
      </c>
      <c r="I1038" s="3" t="s">
        <v>24</v>
      </c>
      <c r="J1038" s="1" t="s">
        <v>5370</v>
      </c>
      <c r="K1038" s="1" t="s">
        <v>35</v>
      </c>
    </row>
    <row r="1039" customFormat="false" ht="13.2" hidden="false" customHeight="false" outlineLevel="0" collapsed="false">
      <c r="A1039" s="3" t="s">
        <v>5150</v>
      </c>
      <c r="B1039" s="3" t="s">
        <v>5371</v>
      </c>
      <c r="C1039" s="3" t="s">
        <v>13</v>
      </c>
      <c r="D1039" s="3" t="s">
        <v>5372</v>
      </c>
      <c r="E1039" s="3"/>
      <c r="F1039" s="3" t="s">
        <v>5373</v>
      </c>
      <c r="G1039" s="3"/>
      <c r="H1039" s="3" t="s">
        <v>5374</v>
      </c>
      <c r="I1039" s="3" t="s">
        <v>24</v>
      </c>
      <c r="J1039" s="3" t="s">
        <v>5375</v>
      </c>
      <c r="K1039" s="1" t="s">
        <v>35</v>
      </c>
    </row>
    <row r="1040" customFormat="false" ht="13.2" hidden="false" customHeight="false" outlineLevel="0" collapsed="false">
      <c r="A1040" s="3" t="s">
        <v>5150</v>
      </c>
      <c r="B1040" s="3" t="s">
        <v>5376</v>
      </c>
      <c r="C1040" s="3" t="s">
        <v>56</v>
      </c>
      <c r="D1040" s="3" t="s">
        <v>5377</v>
      </c>
      <c r="E1040" s="3" t="s">
        <v>5378</v>
      </c>
      <c r="F1040" s="3"/>
      <c r="G1040" s="3"/>
      <c r="H1040" s="3" t="s">
        <v>24</v>
      </c>
      <c r="I1040" s="3" t="s">
        <v>24</v>
      </c>
      <c r="J1040" s="1" t="s">
        <v>5379</v>
      </c>
      <c r="K1040" s="1" t="s">
        <v>35</v>
      </c>
    </row>
    <row r="1041" customFormat="false" ht="13.2" hidden="false" customHeight="false" outlineLevel="0" collapsed="false">
      <c r="A1041" s="3" t="s">
        <v>5150</v>
      </c>
      <c r="B1041" s="3" t="s">
        <v>5380</v>
      </c>
      <c r="C1041" s="3" t="s">
        <v>56</v>
      </c>
      <c r="D1041" s="3" t="s">
        <v>5381</v>
      </c>
      <c r="E1041" s="3" t="s">
        <v>5382</v>
      </c>
      <c r="F1041" s="3"/>
      <c r="G1041" s="3"/>
      <c r="H1041" s="3" t="s">
        <v>24</v>
      </c>
      <c r="I1041" s="3" t="s">
        <v>24</v>
      </c>
      <c r="J1041" s="1" t="s">
        <v>5383</v>
      </c>
      <c r="K1041" s="1" t="s">
        <v>35</v>
      </c>
    </row>
    <row r="1042" customFormat="false" ht="13.2" hidden="false" customHeight="false" outlineLevel="0" collapsed="false">
      <c r="A1042" s="3" t="s">
        <v>5150</v>
      </c>
      <c r="B1042" s="3" t="s">
        <v>5384</v>
      </c>
      <c r="C1042" s="3" t="s">
        <v>439</v>
      </c>
      <c r="D1042" s="3" t="s">
        <v>5385</v>
      </c>
      <c r="E1042" s="3"/>
      <c r="F1042" s="3" t="s">
        <v>5386</v>
      </c>
      <c r="G1042" s="3"/>
      <c r="H1042" s="3" t="s">
        <v>5387</v>
      </c>
      <c r="I1042" s="3" t="s">
        <v>24</v>
      </c>
      <c r="J1042" s="1" t="s">
        <v>5388</v>
      </c>
      <c r="K1042" s="1" t="s">
        <v>453</v>
      </c>
    </row>
    <row r="1043" customFormat="false" ht="13.2" hidden="false" customHeight="false" outlineLevel="0" collapsed="false">
      <c r="A1043" s="3" t="s">
        <v>5150</v>
      </c>
      <c r="B1043" s="3" t="s">
        <v>5389</v>
      </c>
      <c r="C1043" s="3" t="s">
        <v>56</v>
      </c>
      <c r="D1043" s="3" t="s">
        <v>5390</v>
      </c>
      <c r="E1043" s="3"/>
      <c r="F1043" s="3" t="s">
        <v>5391</v>
      </c>
      <c r="G1043" s="3"/>
      <c r="H1043" s="3" t="s">
        <v>24</v>
      </c>
      <c r="I1043" s="3" t="s">
        <v>24</v>
      </c>
      <c r="J1043" s="1" t="s">
        <v>5392</v>
      </c>
      <c r="K1043" s="1" t="s">
        <v>35</v>
      </c>
    </row>
    <row r="1044" customFormat="false" ht="13.2" hidden="false" customHeight="false" outlineLevel="0" collapsed="false">
      <c r="A1044" s="3" t="s">
        <v>5150</v>
      </c>
      <c r="B1044" s="3" t="s">
        <v>5393</v>
      </c>
      <c r="C1044" s="3" t="s">
        <v>61</v>
      </c>
      <c r="D1044" s="3" t="s">
        <v>5394</v>
      </c>
      <c r="E1044" s="3" t="s">
        <v>5395</v>
      </c>
      <c r="F1044" s="3"/>
      <c r="G1044" s="3"/>
      <c r="H1044" s="3" t="s">
        <v>24</v>
      </c>
      <c r="I1044" s="3" t="s">
        <v>24</v>
      </c>
      <c r="J1044" s="1" t="s">
        <v>5396</v>
      </c>
      <c r="K1044" s="1" t="s">
        <v>35</v>
      </c>
    </row>
    <row r="1045" customFormat="false" ht="13.2" hidden="false" customHeight="false" outlineLevel="0" collapsed="false">
      <c r="A1045" s="3" t="s">
        <v>5150</v>
      </c>
      <c r="B1045" s="3" t="s">
        <v>5397</v>
      </c>
      <c r="C1045" s="3" t="s">
        <v>26</v>
      </c>
      <c r="D1045" s="3" t="s">
        <v>5398</v>
      </c>
      <c r="E1045" s="3" t="s">
        <v>5399</v>
      </c>
      <c r="F1045" s="3"/>
      <c r="G1045" s="3"/>
      <c r="H1045" s="3" t="s">
        <v>5400</v>
      </c>
      <c r="I1045" s="3" t="s">
        <v>24</v>
      </c>
      <c r="J1045" s="1" t="s">
        <v>5401</v>
      </c>
      <c r="K1045" s="1" t="s">
        <v>453</v>
      </c>
    </row>
    <row r="1046" customFormat="false" ht="13.2" hidden="false" customHeight="false" outlineLevel="0" collapsed="false">
      <c r="A1046" s="3" t="s">
        <v>5150</v>
      </c>
      <c r="B1046" s="3" t="s">
        <v>5402</v>
      </c>
      <c r="C1046" s="3" t="s">
        <v>829</v>
      </c>
      <c r="D1046" s="3" t="s">
        <v>5403</v>
      </c>
      <c r="E1046" s="3" t="s">
        <v>5404</v>
      </c>
      <c r="F1046" s="3"/>
      <c r="G1046" s="3"/>
      <c r="H1046" s="3" t="s">
        <v>24</v>
      </c>
      <c r="I1046" s="3" t="s">
        <v>24</v>
      </c>
      <c r="J1046" s="1" t="s">
        <v>5405</v>
      </c>
      <c r="K1046" s="1" t="s">
        <v>453</v>
      </c>
    </row>
    <row r="1047" customFormat="false" ht="13.2" hidden="false" customHeight="false" outlineLevel="0" collapsed="false">
      <c r="A1047" s="3" t="s">
        <v>5150</v>
      </c>
      <c r="B1047" s="3" t="s">
        <v>5406</v>
      </c>
      <c r="C1047" s="1" t="s">
        <v>381</v>
      </c>
      <c r="D1047" s="3" t="s">
        <v>5407</v>
      </c>
      <c r="E1047" s="3"/>
      <c r="F1047" s="3" t="s">
        <v>5408</v>
      </c>
      <c r="G1047" s="3"/>
      <c r="H1047" s="3" t="s">
        <v>24</v>
      </c>
      <c r="I1047" s="3" t="s">
        <v>24</v>
      </c>
    </row>
    <row r="1048" customFormat="false" ht="13.2" hidden="false" customHeight="false" outlineLevel="0" collapsed="false">
      <c r="A1048" s="3" t="s">
        <v>5150</v>
      </c>
      <c r="B1048" s="1" t="s">
        <v>5409</v>
      </c>
      <c r="C1048" s="1" t="s">
        <v>171</v>
      </c>
      <c r="D1048" s="1" t="s">
        <v>5410</v>
      </c>
      <c r="E1048" s="3" t="s">
        <v>5411</v>
      </c>
      <c r="F1048" s="3"/>
      <c r="G1048" s="3"/>
      <c r="H1048" s="3" t="s">
        <v>5412</v>
      </c>
      <c r="I1048" s="3" t="s">
        <v>24</v>
      </c>
      <c r="J1048" s="1" t="s">
        <v>5413</v>
      </c>
      <c r="K1048" s="1" t="s">
        <v>35</v>
      </c>
    </row>
    <row r="1049" customFormat="false" ht="13.2" hidden="false" customHeight="false" outlineLevel="0" collapsed="false">
      <c r="A1049" s="3" t="s">
        <v>5150</v>
      </c>
      <c r="B1049" s="1" t="s">
        <v>5414</v>
      </c>
      <c r="C1049" s="1" t="s">
        <v>829</v>
      </c>
      <c r="D1049" s="1" t="s">
        <v>5335</v>
      </c>
      <c r="E1049" s="3" t="s">
        <v>5415</v>
      </c>
      <c r="F1049" s="3"/>
      <c r="G1049" s="3"/>
      <c r="H1049" s="3" t="s">
        <v>24</v>
      </c>
      <c r="I1049" s="3" t="s">
        <v>24</v>
      </c>
    </row>
    <row r="1050" customFormat="false" ht="13.2" hidden="false" customHeight="false" outlineLevel="0" collapsed="false">
      <c r="A1050" s="3" t="s">
        <v>5150</v>
      </c>
      <c r="B1050" s="3" t="s">
        <v>5416</v>
      </c>
      <c r="C1050" s="1" t="s">
        <v>381</v>
      </c>
      <c r="D1050" s="1" t="s">
        <v>5417</v>
      </c>
      <c r="E1050" s="3"/>
      <c r="F1050" s="3" t="s">
        <v>5418</v>
      </c>
      <c r="G1050" s="3"/>
      <c r="H1050" s="3" t="s">
        <v>5419</v>
      </c>
      <c r="I1050" s="3" t="s">
        <v>24</v>
      </c>
      <c r="J1050" s="1" t="s">
        <v>5420</v>
      </c>
    </row>
    <row r="1051" customFormat="false" ht="13.2" hidden="false" customHeight="false" outlineLevel="0" collapsed="false">
      <c r="A1051" s="3" t="s">
        <v>5150</v>
      </c>
      <c r="B1051" s="3" t="s">
        <v>5421</v>
      </c>
      <c r="C1051" s="3" t="s">
        <v>735</v>
      </c>
      <c r="D1051" s="3" t="s">
        <v>5422</v>
      </c>
      <c r="F1051" s="3" t="s">
        <v>5423</v>
      </c>
      <c r="G1051" s="3"/>
      <c r="H1051" s="3" t="s">
        <v>24</v>
      </c>
      <c r="I1051" s="3" t="s">
        <v>24</v>
      </c>
    </row>
    <row r="1052" customFormat="false" ht="13.2" hidden="false" customHeight="false" outlineLevel="0" collapsed="false">
      <c r="A1052" s="3" t="s">
        <v>5150</v>
      </c>
      <c r="B1052" s="3" t="s">
        <v>5424</v>
      </c>
      <c r="C1052" s="3" t="s">
        <v>73</v>
      </c>
      <c r="D1052" s="3" t="s">
        <v>5425</v>
      </c>
      <c r="E1052" s="3"/>
      <c r="F1052" s="3" t="s">
        <v>5426</v>
      </c>
      <c r="G1052" s="3"/>
      <c r="H1052" s="3" t="s">
        <v>24</v>
      </c>
      <c r="I1052" s="3" t="s">
        <v>24</v>
      </c>
    </row>
    <row r="1053" customFormat="false" ht="13.2" hidden="false" customHeight="false" outlineLevel="0" collapsed="false">
      <c r="A1053" s="3" t="s">
        <v>5150</v>
      </c>
      <c r="B1053" s="4" t="s">
        <v>5427</v>
      </c>
      <c r="C1053" s="4" t="s">
        <v>461</v>
      </c>
      <c r="D1053" s="4" t="s">
        <v>5428</v>
      </c>
      <c r="F1053" s="3" t="s">
        <v>5429</v>
      </c>
      <c r="G1053" s="4"/>
      <c r="H1053" s="4" t="s">
        <v>5430</v>
      </c>
      <c r="I1053" s="4" t="s">
        <v>24</v>
      </c>
      <c r="J1053" s="1" t="s">
        <v>3675</v>
      </c>
      <c r="K1053" s="1" t="s">
        <v>35</v>
      </c>
    </row>
    <row r="1054" customFormat="false" ht="13.2" hidden="false" customHeight="false" outlineLevel="0" collapsed="false">
      <c r="A1054" s="3" t="s">
        <v>5150</v>
      </c>
      <c r="B1054" s="3" t="s">
        <v>5431</v>
      </c>
      <c r="C1054" s="3" t="s">
        <v>61</v>
      </c>
      <c r="D1054" s="3" t="s">
        <v>5432</v>
      </c>
      <c r="E1054" s="3" t="s">
        <v>5433</v>
      </c>
      <c r="F1054" s="3"/>
      <c r="G1054" s="3"/>
      <c r="H1054" s="3" t="s">
        <v>24</v>
      </c>
      <c r="I1054" s="3" t="s">
        <v>24</v>
      </c>
      <c r="J1054" s="1" t="s">
        <v>5434</v>
      </c>
      <c r="K1054" s="1" t="s">
        <v>35</v>
      </c>
    </row>
    <row r="1055" customFormat="false" ht="13.2" hidden="false" customHeight="false" outlineLevel="0" collapsed="false">
      <c r="A1055" s="3" t="s">
        <v>5150</v>
      </c>
      <c r="B1055" s="3" t="s">
        <v>5435</v>
      </c>
      <c r="C1055" s="3" t="s">
        <v>61</v>
      </c>
      <c r="D1055" s="3" t="s">
        <v>5436</v>
      </c>
      <c r="E1055" s="3" t="s">
        <v>5437</v>
      </c>
      <c r="F1055" s="3"/>
      <c r="G1055" s="3"/>
      <c r="H1055" s="3" t="s">
        <v>24</v>
      </c>
      <c r="I1055" s="3" t="s">
        <v>24</v>
      </c>
    </row>
    <row r="1056" customFormat="false" ht="13.2" hidden="false" customHeight="false" outlineLevel="0" collapsed="false">
      <c r="A1056" s="3" t="s">
        <v>5150</v>
      </c>
      <c r="B1056" s="3" t="s">
        <v>5438</v>
      </c>
      <c r="C1056" s="3" t="s">
        <v>365</v>
      </c>
      <c r="D1056" s="1" t="s">
        <v>5439</v>
      </c>
      <c r="E1056" s="3"/>
      <c r="F1056" s="3" t="s">
        <v>5440</v>
      </c>
      <c r="G1056" s="3"/>
      <c r="H1056" s="3" t="s">
        <v>24</v>
      </c>
      <c r="I1056" s="3" t="s">
        <v>24</v>
      </c>
      <c r="J1056" s="1" t="s">
        <v>5441</v>
      </c>
      <c r="K1056" s="1" t="s">
        <v>453</v>
      </c>
    </row>
    <row r="1057" customFormat="false" ht="13.2" hidden="false" customHeight="false" outlineLevel="0" collapsed="false">
      <c r="A1057" s="3" t="s">
        <v>5150</v>
      </c>
      <c r="B1057" s="3" t="s">
        <v>5442</v>
      </c>
      <c r="C1057" s="3" t="s">
        <v>655</v>
      </c>
      <c r="D1057" s="3" t="s">
        <v>5443</v>
      </c>
      <c r="E1057" s="3"/>
      <c r="F1057" s="3" t="s">
        <v>5444</v>
      </c>
      <c r="G1057" s="3"/>
      <c r="H1057" s="3" t="s">
        <v>5445</v>
      </c>
      <c r="I1057" s="3" t="s">
        <v>24</v>
      </c>
      <c r="J1057" s="1" t="s">
        <v>5446</v>
      </c>
      <c r="K1057" s="1" t="s">
        <v>453</v>
      </c>
    </row>
    <row r="1058" customFormat="false" ht="13.2" hidden="false" customHeight="false" outlineLevel="0" collapsed="false">
      <c r="A1058" s="3" t="s">
        <v>5150</v>
      </c>
      <c r="B1058" s="4" t="s">
        <v>5447</v>
      </c>
      <c r="C1058" s="4" t="s">
        <v>77</v>
      </c>
      <c r="D1058" s="4" t="s">
        <v>505</v>
      </c>
      <c r="F1058" s="3" t="s">
        <v>5448</v>
      </c>
      <c r="G1058" s="4"/>
      <c r="H1058" s="4" t="s">
        <v>5449</v>
      </c>
      <c r="I1058" s="4" t="s">
        <v>24</v>
      </c>
      <c r="J1058" s="1" t="s">
        <v>1221</v>
      </c>
      <c r="K1058" s="1" t="s">
        <v>35</v>
      </c>
    </row>
    <row r="1059" customFormat="false" ht="13.2" hidden="false" customHeight="false" outlineLevel="0" collapsed="false">
      <c r="A1059" s="3" t="s">
        <v>5150</v>
      </c>
      <c r="B1059" s="3" t="s">
        <v>5450</v>
      </c>
      <c r="C1059" s="3" t="s">
        <v>13</v>
      </c>
      <c r="D1059" s="3" t="s">
        <v>5451</v>
      </c>
      <c r="E1059" s="3" t="s">
        <v>5452</v>
      </c>
      <c r="F1059" s="3"/>
      <c r="G1059" s="3"/>
      <c r="H1059" s="3" t="s">
        <v>24</v>
      </c>
      <c r="I1059" s="3" t="s">
        <v>24</v>
      </c>
    </row>
    <row r="1060" customFormat="false" ht="13.2" hidden="false" customHeight="false" outlineLevel="0" collapsed="false">
      <c r="A1060" s="3" t="s">
        <v>5150</v>
      </c>
      <c r="B1060" s="3" t="s">
        <v>5453</v>
      </c>
      <c r="C1060" s="3" t="s">
        <v>21</v>
      </c>
      <c r="D1060" s="3" t="s">
        <v>5454</v>
      </c>
      <c r="F1060" s="3" t="s">
        <v>5455</v>
      </c>
      <c r="G1060" s="3"/>
      <c r="H1060" s="3" t="s">
        <v>24</v>
      </c>
      <c r="I1060" s="3" t="s">
        <v>24</v>
      </c>
    </row>
    <row r="1061" customFormat="false" ht="13.2" hidden="false" customHeight="false" outlineLevel="0" collapsed="false">
      <c r="A1061" s="3" t="s">
        <v>5150</v>
      </c>
      <c r="B1061" s="3" t="s">
        <v>5456</v>
      </c>
      <c r="C1061" s="3" t="s">
        <v>13</v>
      </c>
      <c r="D1061" s="3" t="s">
        <v>5457</v>
      </c>
      <c r="E1061" s="3" t="s">
        <v>5458</v>
      </c>
      <c r="F1061" s="3"/>
      <c r="G1061" s="3"/>
      <c r="H1061" s="3" t="s">
        <v>5459</v>
      </c>
      <c r="I1061" s="3" t="s">
        <v>24</v>
      </c>
      <c r="J1061" s="3" t="s">
        <v>5460</v>
      </c>
      <c r="K1061" s="1" t="s">
        <v>35</v>
      </c>
    </row>
    <row r="1062" customFormat="false" ht="13.2" hidden="false" customHeight="false" outlineLevel="0" collapsed="false">
      <c r="A1062" s="3" t="s">
        <v>5150</v>
      </c>
      <c r="B1062" s="3" t="s">
        <v>5461</v>
      </c>
      <c r="C1062" s="3" t="s">
        <v>56</v>
      </c>
      <c r="D1062" s="3" t="s">
        <v>5462</v>
      </c>
      <c r="E1062" s="3" t="s">
        <v>5463</v>
      </c>
      <c r="F1062" s="3"/>
      <c r="G1062" s="3"/>
      <c r="H1062" s="3" t="s">
        <v>24</v>
      </c>
      <c r="I1062" s="3" t="s">
        <v>24</v>
      </c>
      <c r="J1062" s="1" t="s">
        <v>5464</v>
      </c>
      <c r="K1062" s="1" t="s">
        <v>35</v>
      </c>
    </row>
    <row r="1063" customFormat="false" ht="13.2" hidden="false" customHeight="false" outlineLevel="0" collapsed="false">
      <c r="A1063" s="3" t="s">
        <v>5150</v>
      </c>
      <c r="B1063" s="3" t="s">
        <v>5465</v>
      </c>
      <c r="C1063" s="3" t="s">
        <v>93</v>
      </c>
      <c r="D1063" s="3" t="s">
        <v>5466</v>
      </c>
      <c r="E1063" s="3"/>
      <c r="F1063" s="3" t="s">
        <v>5467</v>
      </c>
      <c r="G1063" s="3"/>
      <c r="H1063" s="3" t="s">
        <v>5468</v>
      </c>
      <c r="I1063" s="3" t="s">
        <v>24</v>
      </c>
      <c r="J1063" s="1" t="s">
        <v>5469</v>
      </c>
      <c r="K1063" s="1" t="s">
        <v>453</v>
      </c>
    </row>
    <row r="1064" customFormat="false" ht="13.2" hidden="false" customHeight="false" outlineLevel="0" collapsed="false">
      <c r="A1064" s="3" t="s">
        <v>5150</v>
      </c>
      <c r="B1064" s="1" t="s">
        <v>5470</v>
      </c>
      <c r="C1064" s="1" t="s">
        <v>461</v>
      </c>
      <c r="D1064" s="4" t="s">
        <v>5471</v>
      </c>
      <c r="E1064" s="3" t="s">
        <v>561</v>
      </c>
      <c r="F1064" s="4"/>
      <c r="G1064" s="4"/>
      <c r="H1064" s="4" t="s">
        <v>24</v>
      </c>
      <c r="I1064" s="4" t="s">
        <v>24</v>
      </c>
    </row>
    <row r="1065" customFormat="false" ht="13.2" hidden="false" customHeight="false" outlineLevel="0" collapsed="false">
      <c r="A1065" s="3" t="s">
        <v>5150</v>
      </c>
      <c r="B1065" s="3" t="s">
        <v>5472</v>
      </c>
      <c r="C1065" s="3" t="s">
        <v>56</v>
      </c>
      <c r="D1065" s="3" t="s">
        <v>5473</v>
      </c>
      <c r="E1065" s="3" t="s">
        <v>5474</v>
      </c>
      <c r="F1065" s="3"/>
      <c r="G1065" s="3"/>
      <c r="H1065" s="3" t="s">
        <v>5475</v>
      </c>
      <c r="I1065" s="3" t="s">
        <v>24</v>
      </c>
      <c r="J1065" s="1" t="s">
        <v>5476</v>
      </c>
      <c r="K1065" s="1" t="s">
        <v>35</v>
      </c>
    </row>
    <row r="1066" customFormat="false" ht="13.2" hidden="false" customHeight="false" outlineLevel="0" collapsed="false">
      <c r="A1066" s="3" t="s">
        <v>5150</v>
      </c>
      <c r="B1066" s="3" t="s">
        <v>5477</v>
      </c>
      <c r="C1066" s="3" t="s">
        <v>61</v>
      </c>
      <c r="D1066" s="3" t="s">
        <v>5478</v>
      </c>
      <c r="E1066" s="3"/>
      <c r="F1066" s="1" t="s">
        <v>5479</v>
      </c>
      <c r="H1066" s="1" t="s">
        <v>5480</v>
      </c>
      <c r="I1066" s="1" t="s">
        <v>5481</v>
      </c>
      <c r="J1066" s="1" t="s">
        <v>5482</v>
      </c>
    </row>
    <row r="1067" customFormat="false" ht="13.2" hidden="false" customHeight="false" outlineLevel="0" collapsed="false">
      <c r="A1067" s="3" t="s">
        <v>5150</v>
      </c>
      <c r="B1067" s="3" t="s">
        <v>5483</v>
      </c>
      <c r="C1067" s="3" t="s">
        <v>21</v>
      </c>
      <c r="D1067" s="3" t="s">
        <v>5484</v>
      </c>
      <c r="E1067" s="3" t="s">
        <v>5485</v>
      </c>
      <c r="F1067" s="3"/>
      <c r="G1067" s="3"/>
      <c r="H1067" s="3" t="s">
        <v>5486</v>
      </c>
      <c r="I1067" s="3" t="s">
        <v>5487</v>
      </c>
      <c r="J1067" s="1" t="s">
        <v>5488</v>
      </c>
      <c r="K1067" s="1" t="s">
        <v>35</v>
      </c>
    </row>
    <row r="1068" customFormat="false" ht="13.2" hidden="false" customHeight="false" outlineLevel="0" collapsed="false">
      <c r="A1068" s="3" t="s">
        <v>5150</v>
      </c>
      <c r="B1068" s="3" t="s">
        <v>5489</v>
      </c>
      <c r="C1068" s="3" t="s">
        <v>56</v>
      </c>
      <c r="D1068" s="3" t="s">
        <v>5490</v>
      </c>
      <c r="E1068" s="3" t="s">
        <v>5491</v>
      </c>
      <c r="F1068" s="3"/>
      <c r="G1068" s="3"/>
      <c r="H1068" s="3" t="s">
        <v>24</v>
      </c>
      <c r="I1068" s="3" t="s">
        <v>24</v>
      </c>
      <c r="J1068" s="1" t="s">
        <v>5492</v>
      </c>
      <c r="K1068" s="1" t="s">
        <v>35</v>
      </c>
    </row>
    <row r="1069" customFormat="false" ht="13.2" hidden="false" customHeight="false" outlineLevel="0" collapsed="false">
      <c r="A1069" s="3" t="s">
        <v>5150</v>
      </c>
      <c r="B1069" s="3" t="s">
        <v>5493</v>
      </c>
      <c r="C1069" s="1" t="s">
        <v>381</v>
      </c>
      <c r="D1069" s="3" t="s">
        <v>5494</v>
      </c>
      <c r="E1069" s="3" t="s">
        <v>5495</v>
      </c>
      <c r="F1069" s="3"/>
      <c r="G1069" s="3"/>
      <c r="H1069" s="3" t="s">
        <v>5496</v>
      </c>
      <c r="I1069" s="3" t="s">
        <v>5497</v>
      </c>
      <c r="J1069" s="1" t="s">
        <v>5498</v>
      </c>
      <c r="K1069" s="1" t="s">
        <v>35</v>
      </c>
    </row>
    <row r="1070" customFormat="false" ht="13.2" hidden="false" customHeight="false" outlineLevel="0" collapsed="false">
      <c r="A1070" s="3" t="s">
        <v>5150</v>
      </c>
      <c r="B1070" s="3" t="s">
        <v>5499</v>
      </c>
      <c r="C1070" s="3" t="s">
        <v>13</v>
      </c>
      <c r="D1070" s="3" t="s">
        <v>5500</v>
      </c>
      <c r="E1070" s="3" t="s">
        <v>5501</v>
      </c>
      <c r="F1070" s="3" t="s">
        <v>5502</v>
      </c>
      <c r="G1070" s="3"/>
      <c r="H1070" s="3" t="s">
        <v>24</v>
      </c>
      <c r="I1070" s="3" t="s">
        <v>24</v>
      </c>
      <c r="J1070" s="1" t="s">
        <v>5503</v>
      </c>
    </row>
    <row r="1071" customFormat="false" ht="13.2" hidden="false" customHeight="false" outlineLevel="0" collapsed="false">
      <c r="A1071" s="3" t="s">
        <v>5150</v>
      </c>
      <c r="B1071" s="3" t="s">
        <v>5504</v>
      </c>
      <c r="C1071" s="3" t="s">
        <v>21</v>
      </c>
      <c r="D1071" s="3" t="s">
        <v>5505</v>
      </c>
      <c r="E1071" s="3" t="s">
        <v>5506</v>
      </c>
      <c r="F1071" s="3"/>
      <c r="G1071" s="3"/>
      <c r="H1071" s="3" t="s">
        <v>24</v>
      </c>
      <c r="I1071" s="3" t="s">
        <v>24</v>
      </c>
    </row>
    <row r="1072" customFormat="false" ht="13.2" hidden="false" customHeight="false" outlineLevel="0" collapsed="false">
      <c r="A1072" s="3" t="s">
        <v>5150</v>
      </c>
      <c r="B1072" s="3" t="s">
        <v>5507</v>
      </c>
      <c r="C1072" s="3" t="s">
        <v>171</v>
      </c>
      <c r="D1072" s="3" t="s">
        <v>5508</v>
      </c>
      <c r="E1072" s="3" t="s">
        <v>5509</v>
      </c>
      <c r="F1072" s="3"/>
      <c r="G1072" s="3"/>
      <c r="H1072" s="3" t="s">
        <v>24</v>
      </c>
      <c r="I1072" s="3" t="s">
        <v>24</v>
      </c>
    </row>
    <row r="1073" customFormat="false" ht="13.2" hidden="false" customHeight="false" outlineLevel="0" collapsed="false">
      <c r="A1073" s="3" t="s">
        <v>5150</v>
      </c>
      <c r="B1073" s="3" t="s">
        <v>5510</v>
      </c>
      <c r="C1073" s="3" t="s">
        <v>61</v>
      </c>
      <c r="D1073" s="3" t="s">
        <v>1107</v>
      </c>
      <c r="E1073" s="3" t="s">
        <v>5511</v>
      </c>
      <c r="F1073" s="3"/>
      <c r="G1073" s="3"/>
      <c r="H1073" s="3" t="s">
        <v>5512</v>
      </c>
      <c r="I1073" s="3" t="s">
        <v>24</v>
      </c>
      <c r="J1073" s="1" t="s">
        <v>5513</v>
      </c>
      <c r="K1073" s="1" t="s">
        <v>35</v>
      </c>
    </row>
    <row r="1074" customFormat="false" ht="13.2" hidden="false" customHeight="false" outlineLevel="0" collapsed="false">
      <c r="A1074" s="3" t="s">
        <v>5150</v>
      </c>
      <c r="B1074" s="3" t="s">
        <v>5514</v>
      </c>
      <c r="C1074" s="3" t="s">
        <v>365</v>
      </c>
      <c r="D1074" s="3" t="s">
        <v>5515</v>
      </c>
      <c r="E1074" s="3" t="s">
        <v>5516</v>
      </c>
      <c r="F1074" s="3"/>
      <c r="G1074" s="3"/>
      <c r="H1074" s="3" t="s">
        <v>5517</v>
      </c>
      <c r="I1074" s="3" t="s">
        <v>24</v>
      </c>
      <c r="J1074" s="1" t="s">
        <v>5518</v>
      </c>
      <c r="K1074" s="1" t="s">
        <v>453</v>
      </c>
    </row>
    <row r="1075" customFormat="false" ht="13.2" hidden="false" customHeight="false" outlineLevel="0" collapsed="false">
      <c r="A1075" s="3" t="s">
        <v>5150</v>
      </c>
      <c r="B1075" s="3" t="s">
        <v>5519</v>
      </c>
      <c r="C1075" s="3" t="s">
        <v>655</v>
      </c>
      <c r="D1075" s="3" t="s">
        <v>5520</v>
      </c>
      <c r="E1075" s="3"/>
      <c r="F1075" s="3" t="s">
        <v>5521</v>
      </c>
      <c r="G1075" s="3"/>
      <c r="H1075" s="3" t="s">
        <v>24</v>
      </c>
      <c r="I1075" s="3" t="s">
        <v>24</v>
      </c>
      <c r="J1075" s="1" t="s">
        <v>5522</v>
      </c>
      <c r="K1075" s="1" t="s">
        <v>453</v>
      </c>
    </row>
    <row r="1076" customFormat="false" ht="13.2" hidden="false" customHeight="false" outlineLevel="0" collapsed="false">
      <c r="A1076" s="3" t="s">
        <v>5150</v>
      </c>
      <c r="B1076" s="3" t="s">
        <v>5523</v>
      </c>
      <c r="C1076" s="3" t="s">
        <v>13</v>
      </c>
      <c r="D1076" s="3" t="s">
        <v>5524</v>
      </c>
      <c r="E1076" s="3" t="s">
        <v>5525</v>
      </c>
      <c r="F1076" s="3"/>
      <c r="G1076" s="3"/>
      <c r="H1076" s="3" t="s">
        <v>24</v>
      </c>
      <c r="I1076" s="3" t="s">
        <v>24</v>
      </c>
    </row>
    <row r="1077" customFormat="false" ht="13.2" hidden="false" customHeight="false" outlineLevel="0" collapsed="false">
      <c r="A1077" s="3" t="s">
        <v>5150</v>
      </c>
      <c r="B1077" s="3" t="s">
        <v>5526</v>
      </c>
      <c r="C1077" s="3" t="s">
        <v>13</v>
      </c>
      <c r="D1077" s="3" t="s">
        <v>5527</v>
      </c>
      <c r="E1077" s="3" t="s">
        <v>5528</v>
      </c>
      <c r="F1077" s="3"/>
      <c r="G1077" s="3"/>
      <c r="H1077" s="3" t="s">
        <v>5529</v>
      </c>
      <c r="I1077" s="3" t="s">
        <v>5530</v>
      </c>
      <c r="J1077" s="3" t="s">
        <v>5531</v>
      </c>
      <c r="K1077" s="1" t="s">
        <v>30</v>
      </c>
    </row>
    <row r="1078" customFormat="false" ht="13.2" hidden="false" customHeight="false" outlineLevel="0" collapsed="false">
      <c r="A1078" s="3" t="s">
        <v>5150</v>
      </c>
      <c r="B1078" s="3" t="s">
        <v>5532</v>
      </c>
      <c r="C1078" s="3" t="s">
        <v>61</v>
      </c>
      <c r="D1078" s="3" t="s">
        <v>5533</v>
      </c>
      <c r="E1078" s="3" t="s">
        <v>5534</v>
      </c>
      <c r="F1078" s="3"/>
      <c r="G1078" s="3"/>
      <c r="H1078" s="3" t="s">
        <v>24</v>
      </c>
      <c r="I1078" s="3" t="s">
        <v>24</v>
      </c>
      <c r="J1078" s="1" t="s">
        <v>5535</v>
      </c>
      <c r="K1078" s="1" t="s">
        <v>35</v>
      </c>
    </row>
    <row r="1079" customFormat="false" ht="13.2" hidden="false" customHeight="false" outlineLevel="0" collapsed="false">
      <c r="A1079" s="3" t="s">
        <v>5150</v>
      </c>
      <c r="B1079" s="3" t="s">
        <v>5536</v>
      </c>
      <c r="C1079" s="3" t="s">
        <v>26</v>
      </c>
      <c r="D1079" s="3" t="s">
        <v>5537</v>
      </c>
      <c r="E1079" s="3"/>
      <c r="F1079" s="3" t="s">
        <v>5538</v>
      </c>
      <c r="G1079" s="3"/>
      <c r="H1079" s="3" t="s">
        <v>24</v>
      </c>
      <c r="I1079" s="3" t="s">
        <v>24</v>
      </c>
      <c r="J1079" s="1" t="s">
        <v>5539</v>
      </c>
      <c r="K1079" s="1" t="s">
        <v>35</v>
      </c>
    </row>
    <row r="1080" customFormat="false" ht="13.2" hidden="false" customHeight="false" outlineLevel="0" collapsed="false">
      <c r="A1080" s="3" t="s">
        <v>5150</v>
      </c>
      <c r="B1080" s="3" t="s">
        <v>5540</v>
      </c>
      <c r="C1080" s="3" t="s">
        <v>21</v>
      </c>
      <c r="D1080" s="3" t="s">
        <v>5541</v>
      </c>
      <c r="E1080" s="3" t="s">
        <v>5542</v>
      </c>
      <c r="F1080" s="3"/>
      <c r="G1080" s="3"/>
      <c r="H1080" s="3" t="s">
        <v>24</v>
      </c>
      <c r="I1080" s="3" t="s">
        <v>24</v>
      </c>
    </row>
    <row r="1081" customFormat="false" ht="13.2" hidden="false" customHeight="false" outlineLevel="0" collapsed="false">
      <c r="A1081" s="3" t="s">
        <v>5150</v>
      </c>
      <c r="B1081" s="3" t="s">
        <v>5543</v>
      </c>
      <c r="C1081" s="3" t="s">
        <v>56</v>
      </c>
      <c r="D1081" s="3" t="s">
        <v>5544</v>
      </c>
      <c r="E1081" s="3" t="s">
        <v>5545</v>
      </c>
      <c r="F1081" s="3"/>
      <c r="G1081" s="3"/>
      <c r="H1081" s="3" t="s">
        <v>24</v>
      </c>
      <c r="I1081" s="3" t="s">
        <v>24</v>
      </c>
    </row>
    <row r="1082" customFormat="false" ht="13.2" hidden="false" customHeight="false" outlineLevel="0" collapsed="false">
      <c r="A1082" s="3" t="s">
        <v>5150</v>
      </c>
      <c r="B1082" s="3" t="s">
        <v>5546</v>
      </c>
      <c r="C1082" s="3" t="s">
        <v>56</v>
      </c>
      <c r="D1082" s="3" t="s">
        <v>5547</v>
      </c>
      <c r="E1082" s="3" t="s">
        <v>5548</v>
      </c>
      <c r="F1082" s="3"/>
      <c r="G1082" s="3"/>
      <c r="H1082" s="3" t="s">
        <v>5549</v>
      </c>
      <c r="I1082" s="3" t="s">
        <v>24</v>
      </c>
      <c r="J1082" s="1" t="s">
        <v>5550</v>
      </c>
      <c r="K1082" s="1" t="s">
        <v>35</v>
      </c>
    </row>
    <row r="1083" customFormat="false" ht="13.2" hidden="false" customHeight="false" outlineLevel="0" collapsed="false">
      <c r="A1083" s="3" t="s">
        <v>5150</v>
      </c>
      <c r="B1083" s="3" t="s">
        <v>5551</v>
      </c>
      <c r="C1083" s="3" t="s">
        <v>21</v>
      </c>
      <c r="D1083" s="3" t="s">
        <v>5552</v>
      </c>
      <c r="E1083" s="3" t="s">
        <v>5553</v>
      </c>
      <c r="F1083" s="3"/>
      <c r="G1083" s="3"/>
      <c r="H1083" s="3" t="s">
        <v>24</v>
      </c>
      <c r="I1083" s="3" t="s">
        <v>24</v>
      </c>
    </row>
    <row r="1084" customFormat="false" ht="13.2" hidden="false" customHeight="false" outlineLevel="0" collapsed="false">
      <c r="A1084" s="3" t="s">
        <v>5150</v>
      </c>
      <c r="B1084" s="3" t="s">
        <v>5554</v>
      </c>
      <c r="C1084" s="3" t="s">
        <v>26</v>
      </c>
      <c r="D1084" s="1" t="s">
        <v>5555</v>
      </c>
      <c r="E1084" s="3" t="s">
        <v>5556</v>
      </c>
      <c r="F1084" s="3"/>
      <c r="G1084" s="3"/>
      <c r="H1084" s="3" t="s">
        <v>24</v>
      </c>
      <c r="I1084" s="3" t="s">
        <v>24</v>
      </c>
      <c r="J1084" s="1" t="s">
        <v>5557</v>
      </c>
      <c r="K1084" s="1" t="s">
        <v>35</v>
      </c>
    </row>
    <row r="1085" customFormat="false" ht="13.2" hidden="false" customHeight="false" outlineLevel="0" collapsed="false">
      <c r="A1085" s="3" t="s">
        <v>5150</v>
      </c>
      <c r="B1085" s="3" t="s">
        <v>5558</v>
      </c>
      <c r="C1085" s="3" t="s">
        <v>365</v>
      </c>
      <c r="D1085" s="3" t="s">
        <v>5559</v>
      </c>
      <c r="E1085" s="3" t="s">
        <v>5560</v>
      </c>
      <c r="F1085" s="3"/>
      <c r="G1085" s="3"/>
      <c r="H1085" s="3" t="s">
        <v>24</v>
      </c>
      <c r="I1085" s="3" t="s">
        <v>24</v>
      </c>
    </row>
    <row r="1086" customFormat="false" ht="13.2" hidden="false" customHeight="false" outlineLevel="0" collapsed="false">
      <c r="A1086" s="3" t="s">
        <v>5150</v>
      </c>
      <c r="B1086" s="3" t="s">
        <v>5561</v>
      </c>
      <c r="C1086" s="1" t="s">
        <v>381</v>
      </c>
      <c r="D1086" s="3" t="s">
        <v>668</v>
      </c>
      <c r="E1086" s="3" t="s">
        <v>5562</v>
      </c>
      <c r="F1086" s="3"/>
      <c r="G1086" s="3"/>
      <c r="H1086" s="3" t="s">
        <v>5563</v>
      </c>
      <c r="I1086" s="3" t="s">
        <v>24</v>
      </c>
      <c r="J1086" s="3" t="s">
        <v>5564</v>
      </c>
      <c r="K1086" s="1" t="s">
        <v>35</v>
      </c>
    </row>
    <row r="1087" customFormat="false" ht="13.2" hidden="false" customHeight="false" outlineLevel="0" collapsed="false">
      <c r="A1087" s="3" t="s">
        <v>5150</v>
      </c>
      <c r="B1087" s="3" t="s">
        <v>5565</v>
      </c>
      <c r="C1087" s="3" t="s">
        <v>13</v>
      </c>
      <c r="D1087" s="3" t="s">
        <v>5566</v>
      </c>
      <c r="E1087" s="3" t="s">
        <v>5567</v>
      </c>
      <c r="F1087" s="3"/>
      <c r="G1087" s="3"/>
      <c r="H1087" s="3" t="s">
        <v>5568</v>
      </c>
      <c r="I1087" s="3" t="s">
        <v>24</v>
      </c>
      <c r="J1087" s="1" t="s">
        <v>5569</v>
      </c>
      <c r="K1087" s="1" t="s">
        <v>35</v>
      </c>
    </row>
    <row r="1088" customFormat="false" ht="13.2" hidden="false" customHeight="false" outlineLevel="0" collapsed="false">
      <c r="A1088" s="3" t="s">
        <v>5150</v>
      </c>
      <c r="B1088" s="1" t="s">
        <v>5570</v>
      </c>
      <c r="C1088" s="1" t="s">
        <v>365</v>
      </c>
      <c r="D1088" s="3" t="s">
        <v>5571</v>
      </c>
      <c r="F1088" s="3" t="s">
        <v>5572</v>
      </c>
      <c r="G1088" s="3"/>
      <c r="H1088" s="3" t="s">
        <v>24</v>
      </c>
      <c r="I1088" s="3" t="s">
        <v>24</v>
      </c>
    </row>
    <row r="1089" customFormat="false" ht="13.2" hidden="false" customHeight="false" outlineLevel="0" collapsed="false">
      <c r="A1089" s="3" t="s">
        <v>5150</v>
      </c>
      <c r="B1089" s="3" t="s">
        <v>5573</v>
      </c>
      <c r="C1089" s="3" t="s">
        <v>26</v>
      </c>
      <c r="D1089" s="3" t="s">
        <v>5574</v>
      </c>
      <c r="E1089" s="3"/>
      <c r="F1089" s="3" t="s">
        <v>5575</v>
      </c>
      <c r="G1089" s="3"/>
      <c r="H1089" s="3" t="s">
        <v>24</v>
      </c>
      <c r="I1089" s="3" t="s">
        <v>24</v>
      </c>
      <c r="J1089" s="1" t="s">
        <v>5576</v>
      </c>
    </row>
    <row r="1090" customFormat="false" ht="13.2" hidden="false" customHeight="false" outlineLevel="0" collapsed="false">
      <c r="A1090" s="3" t="s">
        <v>5150</v>
      </c>
      <c r="B1090" s="3" t="s">
        <v>5577</v>
      </c>
      <c r="C1090" s="3" t="s">
        <v>13</v>
      </c>
      <c r="D1090" s="1" t="s">
        <v>5578</v>
      </c>
      <c r="E1090" s="3" t="s">
        <v>5579</v>
      </c>
      <c r="F1090" s="3"/>
      <c r="G1090" s="3"/>
      <c r="H1090" s="3" t="s">
        <v>24</v>
      </c>
      <c r="I1090" s="3" t="s">
        <v>24</v>
      </c>
    </row>
    <row r="1091" customFormat="false" ht="13.2" hidden="false" customHeight="false" outlineLevel="0" collapsed="false">
      <c r="A1091" s="3" t="s">
        <v>5150</v>
      </c>
      <c r="B1091" s="3" t="s">
        <v>5580</v>
      </c>
      <c r="C1091" s="3" t="s">
        <v>56</v>
      </c>
      <c r="D1091" s="3" t="s">
        <v>5581</v>
      </c>
      <c r="E1091" s="3" t="s">
        <v>5582</v>
      </c>
      <c r="F1091" s="3"/>
      <c r="G1091" s="3"/>
      <c r="H1091" s="3" t="s">
        <v>24</v>
      </c>
      <c r="I1091" s="3" t="s">
        <v>24</v>
      </c>
    </row>
    <row r="1092" customFormat="false" ht="13.2" hidden="false" customHeight="false" outlineLevel="0" collapsed="false">
      <c r="A1092" s="3" t="s">
        <v>5150</v>
      </c>
      <c r="B1092" s="3" t="s">
        <v>5583</v>
      </c>
      <c r="C1092" s="3" t="s">
        <v>365</v>
      </c>
      <c r="D1092" s="3" t="s">
        <v>5584</v>
      </c>
      <c r="E1092" s="3" t="s">
        <v>5585</v>
      </c>
      <c r="F1092" s="3"/>
      <c r="G1092" s="3"/>
      <c r="H1092" s="3" t="s">
        <v>5586</v>
      </c>
      <c r="I1092" s="3" t="s">
        <v>24</v>
      </c>
      <c r="J1092" s="1" t="s">
        <v>5587</v>
      </c>
      <c r="K1092" s="1" t="s">
        <v>453</v>
      </c>
    </row>
    <row r="1093" customFormat="false" ht="13.2" hidden="false" customHeight="false" outlineLevel="0" collapsed="false">
      <c r="A1093" s="3" t="s">
        <v>5150</v>
      </c>
      <c r="B1093" s="3" t="s">
        <v>5588</v>
      </c>
      <c r="C1093" s="1" t="s">
        <v>381</v>
      </c>
      <c r="D1093" s="3" t="s">
        <v>5589</v>
      </c>
      <c r="E1093" s="3"/>
      <c r="F1093" s="3" t="s">
        <v>5590</v>
      </c>
      <c r="G1093" s="3"/>
      <c r="H1093" s="3" t="s">
        <v>5591</v>
      </c>
      <c r="I1093" s="3" t="s">
        <v>24</v>
      </c>
      <c r="J1093" s="3" t="s">
        <v>5592</v>
      </c>
    </row>
    <row r="1094" customFormat="false" ht="13.2" hidden="false" customHeight="false" outlineLevel="0" collapsed="false">
      <c r="A1094" s="3" t="s">
        <v>5150</v>
      </c>
      <c r="B1094" s="3" t="s">
        <v>5593</v>
      </c>
      <c r="C1094" s="3" t="s">
        <v>829</v>
      </c>
      <c r="D1094" s="3" t="s">
        <v>5594</v>
      </c>
      <c r="E1094" s="3"/>
      <c r="F1094" s="3" t="s">
        <v>5595</v>
      </c>
      <c r="G1094" s="3"/>
      <c r="H1094" s="3" t="s">
        <v>24</v>
      </c>
      <c r="I1094" s="3" t="s">
        <v>24</v>
      </c>
      <c r="J1094" s="1" t="s">
        <v>5596</v>
      </c>
      <c r="K1094" s="1" t="s">
        <v>35</v>
      </c>
    </row>
    <row r="1095" customFormat="false" ht="13.2" hidden="false" customHeight="false" outlineLevel="0" collapsed="false">
      <c r="A1095" s="3" t="s">
        <v>5150</v>
      </c>
      <c r="B1095" s="3" t="s">
        <v>5597</v>
      </c>
      <c r="C1095" s="1" t="s">
        <v>381</v>
      </c>
      <c r="D1095" s="3" t="s">
        <v>5589</v>
      </c>
      <c r="E1095" s="3"/>
      <c r="F1095" s="3" t="s">
        <v>5598</v>
      </c>
      <c r="G1095" s="3"/>
      <c r="H1095" s="3" t="s">
        <v>5599</v>
      </c>
      <c r="I1095" s="3" t="s">
        <v>24</v>
      </c>
      <c r="J1095" s="3" t="s">
        <v>5600</v>
      </c>
      <c r="K1095" s="1" t="s">
        <v>35</v>
      </c>
    </row>
    <row r="1096" customFormat="false" ht="13.2" hidden="false" customHeight="false" outlineLevel="0" collapsed="false">
      <c r="A1096" s="3" t="s">
        <v>5150</v>
      </c>
      <c r="B1096" s="3" t="s">
        <v>5601</v>
      </c>
      <c r="C1096" s="3" t="s">
        <v>222</v>
      </c>
      <c r="D1096" s="3" t="s">
        <v>5602</v>
      </c>
      <c r="E1096" s="3"/>
      <c r="F1096" s="3" t="s">
        <v>5603</v>
      </c>
      <c r="G1096" s="3"/>
      <c r="H1096" s="3" t="s">
        <v>5604</v>
      </c>
      <c r="I1096" s="3" t="s">
        <v>24</v>
      </c>
      <c r="J1096" s="1" t="s">
        <v>5605</v>
      </c>
      <c r="K1096" s="1" t="s">
        <v>35</v>
      </c>
    </row>
    <row r="1097" customFormat="false" ht="13.2" hidden="false" customHeight="false" outlineLevel="0" collapsed="false">
      <c r="A1097" s="3" t="s">
        <v>5150</v>
      </c>
      <c r="B1097" s="3" t="s">
        <v>5606</v>
      </c>
      <c r="C1097" s="3" t="s">
        <v>160</v>
      </c>
      <c r="D1097" s="1" t="s">
        <v>5607</v>
      </c>
      <c r="F1097" s="3" t="s">
        <v>5608</v>
      </c>
      <c r="G1097" s="3"/>
      <c r="H1097" s="3" t="s">
        <v>24</v>
      </c>
      <c r="I1097" s="3" t="s">
        <v>24</v>
      </c>
    </row>
    <row r="1098" customFormat="false" ht="13.2" hidden="false" customHeight="false" outlineLevel="0" collapsed="false">
      <c r="A1098" s="3" t="s">
        <v>5150</v>
      </c>
      <c r="B1098" s="3" t="s">
        <v>5609</v>
      </c>
      <c r="C1098" s="3" t="s">
        <v>829</v>
      </c>
      <c r="D1098" s="3" t="s">
        <v>5610</v>
      </c>
      <c r="E1098" s="3"/>
      <c r="F1098" s="3" t="s">
        <v>5611</v>
      </c>
      <c r="G1098" s="3"/>
      <c r="H1098" s="3" t="s">
        <v>24</v>
      </c>
      <c r="I1098" s="3" t="s">
        <v>24</v>
      </c>
      <c r="J1098" s="1" t="s">
        <v>5612</v>
      </c>
      <c r="K1098" s="1" t="s">
        <v>453</v>
      </c>
    </row>
    <row r="1099" customFormat="false" ht="13.2" hidden="false" customHeight="false" outlineLevel="0" collapsed="false">
      <c r="A1099" s="3" t="s">
        <v>5150</v>
      </c>
      <c r="B1099" s="3" t="s">
        <v>5613</v>
      </c>
      <c r="C1099" s="3" t="s">
        <v>61</v>
      </c>
      <c r="D1099" s="3" t="s">
        <v>5614</v>
      </c>
      <c r="E1099" s="3" t="s">
        <v>5615</v>
      </c>
      <c r="F1099" s="3"/>
      <c r="G1099" s="3"/>
      <c r="H1099" s="3" t="s">
        <v>24</v>
      </c>
      <c r="I1099" s="3" t="s">
        <v>24</v>
      </c>
      <c r="J1099" s="1" t="s">
        <v>5616</v>
      </c>
      <c r="K1099" s="1" t="s">
        <v>35</v>
      </c>
    </row>
    <row r="1100" customFormat="false" ht="13.2" hidden="false" customHeight="false" outlineLevel="0" collapsed="false">
      <c r="A1100" s="3" t="s">
        <v>5150</v>
      </c>
      <c r="B1100" s="1" t="s">
        <v>5617</v>
      </c>
      <c r="C1100" s="1" t="s">
        <v>829</v>
      </c>
      <c r="D1100" s="3" t="s">
        <v>5618</v>
      </c>
      <c r="F1100" s="3" t="s">
        <v>5619</v>
      </c>
      <c r="G1100" s="3"/>
      <c r="H1100" s="3" t="s">
        <v>24</v>
      </c>
      <c r="I1100" s="3" t="s">
        <v>24</v>
      </c>
      <c r="J1100" s="1" t="s">
        <v>5620</v>
      </c>
      <c r="K1100" s="1" t="s">
        <v>35</v>
      </c>
    </row>
    <row r="1101" customFormat="false" ht="13.2" hidden="false" customHeight="false" outlineLevel="0" collapsed="false">
      <c r="A1101" s="3" t="s">
        <v>5150</v>
      </c>
      <c r="B1101" s="3" t="s">
        <v>5621</v>
      </c>
      <c r="C1101" s="3" t="s">
        <v>56</v>
      </c>
      <c r="D1101" s="3" t="s">
        <v>5622</v>
      </c>
      <c r="E1101" s="3" t="s">
        <v>5623</v>
      </c>
      <c r="F1101" s="3"/>
      <c r="G1101" s="3"/>
      <c r="H1101" s="3" t="s">
        <v>5624</v>
      </c>
      <c r="I1101" s="3" t="s">
        <v>24</v>
      </c>
      <c r="J1101" s="1" t="s">
        <v>5625</v>
      </c>
      <c r="K1101" s="1" t="s">
        <v>35</v>
      </c>
    </row>
    <row r="1102" customFormat="false" ht="13.2" hidden="false" customHeight="false" outlineLevel="0" collapsed="false">
      <c r="A1102" s="3" t="s">
        <v>5150</v>
      </c>
      <c r="B1102" s="3" t="s">
        <v>5626</v>
      </c>
      <c r="C1102" s="3" t="s">
        <v>160</v>
      </c>
      <c r="D1102" s="3" t="s">
        <v>5627</v>
      </c>
      <c r="E1102" s="3"/>
      <c r="F1102" s="3" t="s">
        <v>5628</v>
      </c>
      <c r="G1102" s="3"/>
      <c r="H1102" s="3" t="s">
        <v>5629</v>
      </c>
      <c r="I1102" s="3" t="s">
        <v>24</v>
      </c>
      <c r="J1102" s="1" t="s">
        <v>5630</v>
      </c>
      <c r="K1102" s="1" t="s">
        <v>453</v>
      </c>
    </row>
    <row r="1103" customFormat="false" ht="13.2" hidden="false" customHeight="false" outlineLevel="0" collapsed="false">
      <c r="A1103" s="3" t="s">
        <v>5150</v>
      </c>
      <c r="B1103" s="3" t="s">
        <v>5631</v>
      </c>
      <c r="C1103" s="3" t="s">
        <v>365</v>
      </c>
      <c r="D1103" s="3" t="s">
        <v>5632</v>
      </c>
      <c r="E1103" s="3"/>
      <c r="F1103" s="3" t="s">
        <v>5633</v>
      </c>
      <c r="G1103" s="3"/>
      <c r="H1103" s="3" t="s">
        <v>5634</v>
      </c>
      <c r="I1103" s="3" t="s">
        <v>24</v>
      </c>
      <c r="J1103" s="1" t="s">
        <v>977</v>
      </c>
      <c r="K1103" s="1" t="s">
        <v>453</v>
      </c>
    </row>
    <row r="1104" customFormat="false" ht="13.2" hidden="false" customHeight="false" outlineLevel="0" collapsed="false">
      <c r="A1104" s="3" t="s">
        <v>5150</v>
      </c>
      <c r="B1104" s="3" t="s">
        <v>5635</v>
      </c>
      <c r="C1104" s="3" t="s">
        <v>13</v>
      </c>
      <c r="D1104" s="3" t="s">
        <v>5636</v>
      </c>
      <c r="F1104" s="3" t="s">
        <v>5637</v>
      </c>
      <c r="G1104" s="3"/>
      <c r="H1104" s="3" t="s">
        <v>24</v>
      </c>
      <c r="I1104" s="3" t="s">
        <v>24</v>
      </c>
    </row>
    <row r="1105" customFormat="false" ht="13.2" hidden="false" customHeight="false" outlineLevel="0" collapsed="false">
      <c r="A1105" s="3" t="s">
        <v>5150</v>
      </c>
      <c r="B1105" s="3" t="s">
        <v>5638</v>
      </c>
      <c r="C1105" s="3" t="s">
        <v>171</v>
      </c>
      <c r="D1105" s="3" t="s">
        <v>5639</v>
      </c>
      <c r="F1105" s="3" t="s">
        <v>5640</v>
      </c>
      <c r="G1105" s="3"/>
      <c r="H1105" s="3" t="s">
        <v>24</v>
      </c>
      <c r="I1105" s="3" t="s">
        <v>24</v>
      </c>
      <c r="J1105" s="1" t="s">
        <v>5641</v>
      </c>
      <c r="K1105" s="1" t="s">
        <v>35</v>
      </c>
    </row>
    <row r="1106" customFormat="false" ht="13.2" hidden="false" customHeight="false" outlineLevel="0" collapsed="false">
      <c r="A1106" s="3" t="s">
        <v>5150</v>
      </c>
      <c r="B1106" s="3" t="s">
        <v>5642</v>
      </c>
      <c r="C1106" s="3" t="s">
        <v>829</v>
      </c>
      <c r="D1106" s="3" t="s">
        <v>5643</v>
      </c>
      <c r="E1106" s="3" t="s">
        <v>5644</v>
      </c>
      <c r="F1106" s="3"/>
      <c r="G1106" s="3"/>
      <c r="H1106" s="3" t="s">
        <v>5645</v>
      </c>
      <c r="I1106" s="3" t="s">
        <v>24</v>
      </c>
      <c r="J1106" s="1" t="s">
        <v>5646</v>
      </c>
      <c r="K1106" s="1" t="s">
        <v>35</v>
      </c>
    </row>
    <row r="1107" customFormat="false" ht="13.2" hidden="false" customHeight="false" outlineLevel="0" collapsed="false">
      <c r="A1107" s="3" t="s">
        <v>5150</v>
      </c>
      <c r="B1107" s="3" t="s">
        <v>5647</v>
      </c>
      <c r="C1107" s="3" t="s">
        <v>365</v>
      </c>
      <c r="D1107" s="3" t="s">
        <v>5648</v>
      </c>
      <c r="E1107" s="3" t="s">
        <v>5649</v>
      </c>
      <c r="F1107" s="3"/>
      <c r="G1107" s="3"/>
      <c r="H1107" s="3" t="s">
        <v>24</v>
      </c>
      <c r="I1107" s="3" t="s">
        <v>24</v>
      </c>
      <c r="J1107" s="3"/>
    </row>
    <row r="1108" customFormat="false" ht="13.2" hidden="false" customHeight="false" outlineLevel="0" collapsed="false">
      <c r="A1108" s="3" t="s">
        <v>5150</v>
      </c>
      <c r="B1108" s="3" t="s">
        <v>5650</v>
      </c>
      <c r="C1108" s="3" t="s">
        <v>56</v>
      </c>
      <c r="D1108" s="3" t="s">
        <v>5651</v>
      </c>
      <c r="E1108" s="3" t="s">
        <v>5652</v>
      </c>
      <c r="F1108" s="3"/>
      <c r="G1108" s="3"/>
      <c r="H1108" s="3" t="s">
        <v>24</v>
      </c>
      <c r="I1108" s="3" t="s">
        <v>24</v>
      </c>
      <c r="J1108" s="3" t="s">
        <v>5653</v>
      </c>
      <c r="K1108" s="1" t="s">
        <v>35</v>
      </c>
    </row>
    <row r="1109" customFormat="false" ht="13.2" hidden="false" customHeight="false" outlineLevel="0" collapsed="false">
      <c r="A1109" s="3" t="s">
        <v>5150</v>
      </c>
      <c r="B1109" s="3" t="s">
        <v>5654</v>
      </c>
      <c r="C1109" s="3" t="s">
        <v>26</v>
      </c>
      <c r="D1109" s="3" t="s">
        <v>5655</v>
      </c>
      <c r="F1109" s="3" t="s">
        <v>5656</v>
      </c>
      <c r="G1109" s="3"/>
      <c r="H1109" s="3" t="s">
        <v>24</v>
      </c>
      <c r="I1109" s="3" t="s">
        <v>24</v>
      </c>
    </row>
    <row r="1110" customFormat="false" ht="13.2" hidden="false" customHeight="false" outlineLevel="0" collapsed="false">
      <c r="A1110" s="3" t="s">
        <v>5150</v>
      </c>
      <c r="B1110" s="1" t="s">
        <v>5657</v>
      </c>
      <c r="C1110" s="1" t="s">
        <v>160</v>
      </c>
      <c r="D1110" s="1" t="s">
        <v>5658</v>
      </c>
      <c r="E1110" s="3" t="s">
        <v>5659</v>
      </c>
      <c r="F1110" s="3"/>
      <c r="G1110" s="3"/>
      <c r="H1110" s="3" t="s">
        <v>24</v>
      </c>
      <c r="I1110" s="3" t="s">
        <v>24</v>
      </c>
    </row>
    <row r="1111" customFormat="false" ht="13.2" hidden="false" customHeight="false" outlineLevel="0" collapsed="false">
      <c r="A1111" s="3" t="s">
        <v>5150</v>
      </c>
      <c r="B1111" s="3" t="s">
        <v>5660</v>
      </c>
      <c r="C1111" s="3" t="s">
        <v>99</v>
      </c>
      <c r="D1111" s="3" t="s">
        <v>5661</v>
      </c>
      <c r="E1111" s="3" t="s">
        <v>5662</v>
      </c>
      <c r="F1111" s="3"/>
      <c r="G1111" s="3"/>
      <c r="H1111" s="3" t="s">
        <v>24</v>
      </c>
      <c r="I1111" s="3" t="s">
        <v>24</v>
      </c>
    </row>
    <row r="1112" customFormat="false" ht="13.2" hidden="false" customHeight="false" outlineLevel="0" collapsed="false">
      <c r="A1112" s="3" t="s">
        <v>5150</v>
      </c>
      <c r="B1112" s="3" t="s">
        <v>5663</v>
      </c>
      <c r="C1112" s="3" t="s">
        <v>61</v>
      </c>
      <c r="D1112" s="3" t="s">
        <v>5664</v>
      </c>
      <c r="E1112" s="3"/>
      <c r="F1112" s="3" t="s">
        <v>5665</v>
      </c>
      <c r="G1112" s="3"/>
      <c r="H1112" s="3" t="s">
        <v>5666</v>
      </c>
      <c r="I1112" s="3" t="s">
        <v>24</v>
      </c>
      <c r="J1112" s="1" t="s">
        <v>5667</v>
      </c>
      <c r="K1112" s="1" t="s">
        <v>35</v>
      </c>
    </row>
    <row r="1113" customFormat="false" ht="13.2" hidden="false" customHeight="false" outlineLevel="0" collapsed="false">
      <c r="A1113" s="3" t="s">
        <v>5150</v>
      </c>
      <c r="B1113" s="3" t="s">
        <v>5668</v>
      </c>
      <c r="C1113" s="3" t="s">
        <v>13</v>
      </c>
      <c r="D1113" s="3" t="s">
        <v>5669</v>
      </c>
      <c r="E1113" s="3" t="s">
        <v>5670</v>
      </c>
      <c r="F1113" s="3"/>
      <c r="G1113" s="3"/>
      <c r="H1113" s="3" t="s">
        <v>24</v>
      </c>
      <c r="I1113" s="3" t="s">
        <v>24</v>
      </c>
    </row>
    <row r="1114" customFormat="false" ht="13.2" hidden="false" customHeight="false" outlineLevel="0" collapsed="false">
      <c r="A1114" s="3" t="s">
        <v>5150</v>
      </c>
      <c r="B1114" s="3" t="s">
        <v>5671</v>
      </c>
      <c r="C1114" s="3" t="s">
        <v>13</v>
      </c>
      <c r="D1114" s="3" t="s">
        <v>5672</v>
      </c>
      <c r="E1114" s="3" t="s">
        <v>5673</v>
      </c>
      <c r="F1114" s="3"/>
      <c r="G1114" s="3"/>
      <c r="H1114" s="3" t="s">
        <v>24</v>
      </c>
      <c r="I1114" s="3" t="s">
        <v>24</v>
      </c>
      <c r="J1114" s="3"/>
    </row>
    <row r="1115" customFormat="false" ht="13.2" hidden="false" customHeight="false" outlineLevel="0" collapsed="false">
      <c r="A1115" s="3" t="s">
        <v>5150</v>
      </c>
      <c r="B1115" s="3" t="s">
        <v>5674</v>
      </c>
      <c r="C1115" s="3" t="s">
        <v>13</v>
      </c>
      <c r="D1115" s="3" t="s">
        <v>5675</v>
      </c>
      <c r="E1115" s="3"/>
      <c r="F1115" s="3" t="s">
        <v>5676</v>
      </c>
      <c r="G1115" s="3"/>
      <c r="H1115" s="3" t="s">
        <v>5677</v>
      </c>
      <c r="I1115" s="3" t="s">
        <v>5678</v>
      </c>
      <c r="J1115" s="3" t="s">
        <v>5679</v>
      </c>
      <c r="K1115" s="1" t="s">
        <v>35</v>
      </c>
    </row>
    <row r="1116" customFormat="false" ht="13.2" hidden="false" customHeight="false" outlineLevel="0" collapsed="false">
      <c r="A1116" s="3" t="s">
        <v>5150</v>
      </c>
      <c r="B1116" s="4" t="s">
        <v>5680</v>
      </c>
      <c r="C1116" s="4" t="s">
        <v>77</v>
      </c>
      <c r="D1116" s="4" t="s">
        <v>5681</v>
      </c>
      <c r="F1116" s="3" t="s">
        <v>5682</v>
      </c>
      <c r="G1116" s="4"/>
      <c r="H1116" s="4" t="s">
        <v>5683</v>
      </c>
      <c r="I1116" s="4" t="s">
        <v>24</v>
      </c>
      <c r="J1116" s="1" t="s">
        <v>5684</v>
      </c>
      <c r="K1116" s="1" t="s">
        <v>35</v>
      </c>
    </row>
    <row r="1117" customFormat="false" ht="13.2" hidden="false" customHeight="false" outlineLevel="0" collapsed="false">
      <c r="A1117" s="3" t="s">
        <v>5150</v>
      </c>
      <c r="B1117" s="3" t="s">
        <v>5685</v>
      </c>
      <c r="C1117" s="3" t="s">
        <v>56</v>
      </c>
      <c r="D1117" s="3" t="s">
        <v>5686</v>
      </c>
      <c r="E1117" s="3" t="s">
        <v>5687</v>
      </c>
      <c r="F1117" s="3"/>
      <c r="G1117" s="3"/>
      <c r="H1117" s="3" t="s">
        <v>24</v>
      </c>
      <c r="I1117" s="3" t="s">
        <v>24</v>
      </c>
    </row>
    <row r="1118" customFormat="false" ht="13.2" hidden="false" customHeight="false" outlineLevel="0" collapsed="false">
      <c r="A1118" s="3" t="s">
        <v>5150</v>
      </c>
      <c r="B1118" s="3" t="s">
        <v>5688</v>
      </c>
      <c r="C1118" s="3" t="s">
        <v>61</v>
      </c>
      <c r="D1118" s="3" t="s">
        <v>5689</v>
      </c>
      <c r="E1118" s="3" t="s">
        <v>5690</v>
      </c>
      <c r="F1118" s="3"/>
      <c r="G1118" s="3"/>
      <c r="H1118" s="3" t="s">
        <v>5691</v>
      </c>
      <c r="I1118" s="3" t="s">
        <v>24</v>
      </c>
      <c r="J1118" s="1" t="s">
        <v>5692</v>
      </c>
      <c r="K1118" s="1" t="s">
        <v>453</v>
      </c>
    </row>
    <row r="1119" customFormat="false" ht="13.2" hidden="false" customHeight="false" outlineLevel="0" collapsed="false">
      <c r="A1119" s="3" t="s">
        <v>5150</v>
      </c>
      <c r="B1119" s="3" t="s">
        <v>5693</v>
      </c>
      <c r="C1119" s="3" t="s">
        <v>160</v>
      </c>
      <c r="D1119" s="3" t="s">
        <v>5694</v>
      </c>
      <c r="E1119" s="3" t="s">
        <v>5695</v>
      </c>
      <c r="F1119" s="3"/>
      <c r="G1119" s="3"/>
      <c r="H1119" s="3" t="s">
        <v>24</v>
      </c>
      <c r="I1119" s="3" t="s">
        <v>24</v>
      </c>
      <c r="J1119" s="1" t="s">
        <v>5696</v>
      </c>
      <c r="K1119" s="1" t="s">
        <v>453</v>
      </c>
    </row>
    <row r="1120" customFormat="false" ht="13.2" hidden="false" customHeight="false" outlineLevel="0" collapsed="false">
      <c r="A1120" s="3" t="s">
        <v>5150</v>
      </c>
      <c r="B1120" s="4" t="s">
        <v>5697</v>
      </c>
      <c r="C1120" s="4" t="s">
        <v>77</v>
      </c>
      <c r="D1120" s="4" t="s">
        <v>5698</v>
      </c>
      <c r="F1120" s="3" t="s">
        <v>5699</v>
      </c>
      <c r="G1120" s="4"/>
      <c r="H1120" s="4" t="s">
        <v>24</v>
      </c>
      <c r="I1120" s="4" t="s">
        <v>24</v>
      </c>
      <c r="J1120" s="4"/>
    </row>
    <row r="1121" customFormat="false" ht="13.2" hidden="false" customHeight="false" outlineLevel="0" collapsed="false">
      <c r="A1121" s="3" t="s">
        <v>5150</v>
      </c>
      <c r="B1121" s="3" t="s">
        <v>5700</v>
      </c>
      <c r="C1121" s="3" t="s">
        <v>56</v>
      </c>
      <c r="D1121" s="3" t="s">
        <v>5701</v>
      </c>
      <c r="E1121" s="3" t="s">
        <v>5702</v>
      </c>
      <c r="F1121" s="3"/>
      <c r="G1121" s="3"/>
      <c r="H1121" s="3" t="s">
        <v>5703</v>
      </c>
      <c r="I1121" s="3" t="s">
        <v>24</v>
      </c>
      <c r="J1121" s="1" t="s">
        <v>5704</v>
      </c>
      <c r="K1121" s="1" t="s">
        <v>35</v>
      </c>
    </row>
    <row r="1122" customFormat="false" ht="13.2" hidden="false" customHeight="false" outlineLevel="0" collapsed="false">
      <c r="A1122" s="3" t="s">
        <v>5150</v>
      </c>
      <c r="B1122" s="3" t="s">
        <v>5705</v>
      </c>
      <c r="C1122" s="3" t="s">
        <v>155</v>
      </c>
      <c r="D1122" s="1" t="s">
        <v>5706</v>
      </c>
      <c r="E1122" s="3" t="s">
        <v>540</v>
      </c>
      <c r="H1122" s="1" t="s">
        <v>24</v>
      </c>
      <c r="I1122" s="1" t="s">
        <v>24</v>
      </c>
    </row>
    <row r="1123" customFormat="false" ht="13.2" hidden="false" customHeight="false" outlineLevel="0" collapsed="false">
      <c r="A1123" s="3" t="s">
        <v>5150</v>
      </c>
      <c r="B1123" s="3" t="s">
        <v>5707</v>
      </c>
      <c r="C1123" s="3" t="s">
        <v>26</v>
      </c>
      <c r="D1123" s="3" t="s">
        <v>5708</v>
      </c>
      <c r="E1123" s="3" t="s">
        <v>5709</v>
      </c>
      <c r="F1123" s="3"/>
      <c r="G1123" s="3"/>
      <c r="H1123" s="3" t="s">
        <v>5710</v>
      </c>
      <c r="I1123" s="3" t="s">
        <v>24</v>
      </c>
      <c r="J1123" s="3" t="s">
        <v>5711</v>
      </c>
      <c r="K1123" s="1" t="s">
        <v>2889</v>
      </c>
    </row>
    <row r="1124" customFormat="false" ht="13.2" hidden="false" customHeight="false" outlineLevel="0" collapsed="false">
      <c r="A1124" s="3" t="s">
        <v>5150</v>
      </c>
      <c r="B1124" s="4" t="s">
        <v>5712</v>
      </c>
      <c r="C1124" s="4" t="s">
        <v>77</v>
      </c>
      <c r="D1124" s="4" t="s">
        <v>1032</v>
      </c>
      <c r="F1124" s="3" t="s">
        <v>1033</v>
      </c>
      <c r="G1124" s="4"/>
      <c r="H1124" s="4" t="s">
        <v>1034</v>
      </c>
      <c r="I1124" s="4" t="s">
        <v>24</v>
      </c>
      <c r="J1124" s="4" t="s">
        <v>1035</v>
      </c>
      <c r="K1124" s="1" t="s">
        <v>35</v>
      </c>
    </row>
    <row r="1125" customFormat="false" ht="13.2" hidden="false" customHeight="false" outlineLevel="0" collapsed="false">
      <c r="A1125" s="3" t="s">
        <v>5150</v>
      </c>
      <c r="B1125" s="3" t="s">
        <v>5713</v>
      </c>
      <c r="C1125" s="3" t="s">
        <v>21</v>
      </c>
      <c r="D1125" s="3" t="s">
        <v>5714</v>
      </c>
      <c r="E1125" s="3" t="s">
        <v>5715</v>
      </c>
      <c r="F1125" s="3"/>
      <c r="G1125" s="3"/>
      <c r="H1125" s="3" t="s">
        <v>24</v>
      </c>
      <c r="I1125" s="3" t="s">
        <v>24</v>
      </c>
      <c r="J1125" s="1" t="s">
        <v>1305</v>
      </c>
      <c r="K1125" s="1" t="s">
        <v>35</v>
      </c>
    </row>
    <row r="1126" customFormat="false" ht="13.2" hidden="false" customHeight="false" outlineLevel="0" collapsed="false">
      <c r="A1126" s="3" t="s">
        <v>5150</v>
      </c>
      <c r="B1126" s="3" t="s">
        <v>5716</v>
      </c>
      <c r="C1126" s="3" t="s">
        <v>21</v>
      </c>
      <c r="D1126" s="3" t="s">
        <v>5717</v>
      </c>
      <c r="E1126" s="3" t="s">
        <v>5718</v>
      </c>
      <c r="F1126" s="3"/>
      <c r="G1126" s="3"/>
      <c r="H1126" s="3" t="s">
        <v>24</v>
      </c>
      <c r="I1126" s="3" t="s">
        <v>24</v>
      </c>
      <c r="J1126" s="3"/>
    </row>
    <row r="1127" customFormat="false" ht="13.2" hidden="false" customHeight="false" outlineLevel="0" collapsed="false">
      <c r="A1127" s="3" t="s">
        <v>5150</v>
      </c>
      <c r="B1127" s="3" t="s">
        <v>5719</v>
      </c>
      <c r="C1127" s="3" t="s">
        <v>13</v>
      </c>
      <c r="D1127" s="3" t="s">
        <v>5720</v>
      </c>
      <c r="E1127" s="3" t="s">
        <v>5721</v>
      </c>
      <c r="F1127" s="3"/>
      <c r="G1127" s="3"/>
      <c r="H1127" s="3" t="s">
        <v>5722</v>
      </c>
      <c r="I1127" s="3" t="s">
        <v>24</v>
      </c>
      <c r="J1127" s="3" t="s">
        <v>5723</v>
      </c>
      <c r="K1127" s="1" t="s">
        <v>35</v>
      </c>
    </row>
    <row r="1128" customFormat="false" ht="13.2" hidden="false" customHeight="false" outlineLevel="0" collapsed="false">
      <c r="A1128" s="3" t="s">
        <v>5150</v>
      </c>
      <c r="B1128" s="3" t="s">
        <v>5724</v>
      </c>
      <c r="C1128" s="3" t="s">
        <v>21</v>
      </c>
      <c r="D1128" s="3" t="s">
        <v>5725</v>
      </c>
      <c r="E1128" s="3" t="s">
        <v>5726</v>
      </c>
      <c r="F1128" s="3"/>
      <c r="G1128" s="3"/>
      <c r="H1128" s="3" t="s">
        <v>5727</v>
      </c>
      <c r="I1128" s="3" t="s">
        <v>24</v>
      </c>
      <c r="J1128" s="1" t="s">
        <v>5728</v>
      </c>
      <c r="K1128" s="1" t="s">
        <v>453</v>
      </c>
    </row>
    <row r="1129" customFormat="false" ht="13.2" hidden="false" customHeight="false" outlineLevel="0" collapsed="false">
      <c r="A1129" s="3" t="s">
        <v>5150</v>
      </c>
      <c r="B1129" s="3" t="s">
        <v>5729</v>
      </c>
      <c r="C1129" s="3" t="s">
        <v>21</v>
      </c>
      <c r="D1129" s="3" t="s">
        <v>5730</v>
      </c>
      <c r="E1129" s="3" t="s">
        <v>5731</v>
      </c>
      <c r="F1129" s="3"/>
      <c r="G1129" s="3"/>
      <c r="H1129" s="3" t="s">
        <v>24</v>
      </c>
      <c r="I1129" s="3" t="s">
        <v>24</v>
      </c>
      <c r="J1129" s="1" t="s">
        <v>5732</v>
      </c>
    </row>
    <row r="1130" customFormat="false" ht="13.2" hidden="false" customHeight="false" outlineLevel="0" collapsed="false">
      <c r="A1130" s="3" t="s">
        <v>5150</v>
      </c>
      <c r="B1130" s="3" t="s">
        <v>5733</v>
      </c>
      <c r="C1130" s="3" t="s">
        <v>381</v>
      </c>
      <c r="D1130" s="3" t="s">
        <v>5734</v>
      </c>
      <c r="E1130" s="3" t="s">
        <v>5735</v>
      </c>
      <c r="F1130" s="3"/>
      <c r="G1130" s="3"/>
      <c r="H1130" s="3" t="s">
        <v>24</v>
      </c>
      <c r="I1130" s="3" t="s">
        <v>24</v>
      </c>
      <c r="J1130" s="1" t="s">
        <v>5736</v>
      </c>
      <c r="K1130" s="1" t="s">
        <v>35</v>
      </c>
    </row>
    <row r="1131" customFormat="false" ht="13.2" hidden="false" customHeight="false" outlineLevel="0" collapsed="false">
      <c r="A1131" s="3" t="s">
        <v>5150</v>
      </c>
      <c r="B1131" s="3" t="s">
        <v>5737</v>
      </c>
      <c r="C1131" s="3" t="s">
        <v>61</v>
      </c>
      <c r="D1131" s="3" t="s">
        <v>5738</v>
      </c>
      <c r="E1131" s="3" t="s">
        <v>5739</v>
      </c>
      <c r="F1131" s="3"/>
      <c r="G1131" s="3"/>
      <c r="H1131" s="3" t="s">
        <v>24</v>
      </c>
      <c r="I1131" s="3" t="s">
        <v>24</v>
      </c>
      <c r="J1131" s="1" t="s">
        <v>5740</v>
      </c>
      <c r="K1131" s="1" t="s">
        <v>35</v>
      </c>
    </row>
    <row r="1132" customFormat="false" ht="13.2" hidden="false" customHeight="false" outlineLevel="0" collapsed="false">
      <c r="A1132" s="3" t="s">
        <v>5150</v>
      </c>
      <c r="B1132" s="3" t="s">
        <v>5741</v>
      </c>
      <c r="C1132" s="3" t="s">
        <v>735</v>
      </c>
      <c r="D1132" s="3" t="s">
        <v>5742</v>
      </c>
      <c r="E1132" s="3"/>
      <c r="F1132" s="3" t="s">
        <v>5743</v>
      </c>
      <c r="G1132" s="3"/>
      <c r="H1132" s="3" t="s">
        <v>24</v>
      </c>
      <c r="I1132" s="3" t="s">
        <v>24</v>
      </c>
      <c r="J1132" s="1" t="s">
        <v>5744</v>
      </c>
      <c r="K1132" s="1" t="s">
        <v>35</v>
      </c>
    </row>
    <row r="1133" customFormat="false" ht="13.2" hidden="false" customHeight="false" outlineLevel="0" collapsed="false">
      <c r="A1133" s="3" t="s">
        <v>5150</v>
      </c>
      <c r="B1133" s="3" t="s">
        <v>5745</v>
      </c>
      <c r="C1133" s="3" t="s">
        <v>61</v>
      </c>
      <c r="D1133" s="3" t="s">
        <v>5746</v>
      </c>
      <c r="F1133" s="3" t="s">
        <v>5747</v>
      </c>
      <c r="G1133" s="3"/>
      <c r="H1133" s="3" t="s">
        <v>24</v>
      </c>
      <c r="I1133" s="3" t="s">
        <v>24</v>
      </c>
    </row>
    <row r="1134" customFormat="false" ht="13.2" hidden="false" customHeight="false" outlineLevel="0" collapsed="false">
      <c r="A1134" s="3" t="s">
        <v>5150</v>
      </c>
      <c r="B1134" s="3" t="s">
        <v>5748</v>
      </c>
      <c r="C1134" s="1" t="s">
        <v>381</v>
      </c>
      <c r="D1134" s="3" t="s">
        <v>5749</v>
      </c>
      <c r="E1134" s="3" t="s">
        <v>5750</v>
      </c>
      <c r="F1134" s="3"/>
      <c r="G1134" s="3"/>
      <c r="H1134" s="3" t="s">
        <v>24</v>
      </c>
      <c r="I1134" s="3" t="s">
        <v>24</v>
      </c>
    </row>
    <row r="1135" customFormat="false" ht="13.2" hidden="false" customHeight="false" outlineLevel="0" collapsed="false">
      <c r="A1135" s="3" t="s">
        <v>5150</v>
      </c>
      <c r="B1135" s="3" t="s">
        <v>5751</v>
      </c>
      <c r="C1135" s="3" t="s">
        <v>639</v>
      </c>
      <c r="D1135" s="3" t="s">
        <v>5752</v>
      </c>
      <c r="E1135" s="3" t="s">
        <v>5341</v>
      </c>
      <c r="F1135" s="3"/>
      <c r="G1135" s="3"/>
      <c r="H1135" s="3" t="s">
        <v>24</v>
      </c>
      <c r="I1135" s="3" t="s">
        <v>24</v>
      </c>
      <c r="J1135" s="1" t="s">
        <v>5753</v>
      </c>
      <c r="K1135" s="1" t="s">
        <v>35</v>
      </c>
    </row>
    <row r="1136" customFormat="false" ht="13.2" hidden="false" customHeight="false" outlineLevel="0" collapsed="false">
      <c r="A1136" s="3" t="s">
        <v>5150</v>
      </c>
      <c r="B1136" s="3" t="s">
        <v>5754</v>
      </c>
      <c r="C1136" s="3" t="s">
        <v>56</v>
      </c>
      <c r="D1136" s="3" t="s">
        <v>5755</v>
      </c>
      <c r="E1136" s="3" t="s">
        <v>5756</v>
      </c>
      <c r="F1136" s="3"/>
      <c r="G1136" s="3"/>
      <c r="H1136" s="3" t="s">
        <v>24</v>
      </c>
      <c r="I1136" s="3" t="s">
        <v>24</v>
      </c>
      <c r="J1136" s="1" t="s">
        <v>5757</v>
      </c>
      <c r="K1136" s="1" t="s">
        <v>35</v>
      </c>
    </row>
    <row r="1137" customFormat="false" ht="13.2" hidden="false" customHeight="false" outlineLevel="0" collapsed="false">
      <c r="A1137" s="3" t="s">
        <v>5150</v>
      </c>
      <c r="B1137" s="3" t="s">
        <v>5758</v>
      </c>
      <c r="C1137" s="3" t="s">
        <v>13</v>
      </c>
      <c r="D1137" s="3" t="s">
        <v>5759</v>
      </c>
      <c r="E1137" s="3"/>
      <c r="F1137" s="3" t="s">
        <v>5760</v>
      </c>
      <c r="G1137" s="3"/>
      <c r="H1137" s="3" t="s">
        <v>5761</v>
      </c>
      <c r="I1137" s="3" t="s">
        <v>24</v>
      </c>
      <c r="J1137" s="3" t="s">
        <v>5762</v>
      </c>
      <c r="K1137" s="1" t="s">
        <v>35</v>
      </c>
    </row>
    <row r="1138" customFormat="false" ht="13.2" hidden="false" customHeight="false" outlineLevel="0" collapsed="false">
      <c r="A1138" s="3" t="s">
        <v>5150</v>
      </c>
      <c r="B1138" s="3" t="s">
        <v>5763</v>
      </c>
      <c r="C1138" s="3" t="s">
        <v>73</v>
      </c>
      <c r="D1138" s="3" t="s">
        <v>5764</v>
      </c>
      <c r="E1138" s="3" t="s">
        <v>5765</v>
      </c>
      <c r="F1138" s="3"/>
      <c r="G1138" s="3"/>
      <c r="H1138" s="3" t="s">
        <v>24</v>
      </c>
      <c r="I1138" s="3" t="s">
        <v>24</v>
      </c>
    </row>
    <row r="1139" customFormat="false" ht="13.2" hidden="false" customHeight="false" outlineLevel="0" collapsed="false">
      <c r="A1139" s="3" t="s">
        <v>5150</v>
      </c>
      <c r="B1139" s="3" t="s">
        <v>5766</v>
      </c>
      <c r="C1139" s="3" t="s">
        <v>13</v>
      </c>
      <c r="D1139" s="3" t="s">
        <v>5767</v>
      </c>
      <c r="E1139" s="3"/>
      <c r="F1139" s="3" t="s">
        <v>5768</v>
      </c>
      <c r="G1139" s="3"/>
      <c r="H1139" s="3" t="s">
        <v>5769</v>
      </c>
      <c r="I1139" s="3" t="s">
        <v>24</v>
      </c>
      <c r="J1139" s="3" t="s">
        <v>5770</v>
      </c>
      <c r="K1139" s="1" t="s">
        <v>35</v>
      </c>
    </row>
    <row r="1140" customFormat="false" ht="13.2" hidden="false" customHeight="false" outlineLevel="0" collapsed="false">
      <c r="A1140" s="3" t="s">
        <v>5150</v>
      </c>
      <c r="B1140" s="3" t="s">
        <v>5771</v>
      </c>
      <c r="C1140" s="3" t="s">
        <v>365</v>
      </c>
      <c r="D1140" s="3" t="s">
        <v>5772</v>
      </c>
      <c r="E1140" s="3"/>
      <c r="F1140" s="3" t="s">
        <v>5773</v>
      </c>
      <c r="G1140" s="3"/>
      <c r="H1140" s="3" t="s">
        <v>24</v>
      </c>
      <c r="I1140" s="3" t="s">
        <v>24</v>
      </c>
      <c r="J1140" s="1" t="s">
        <v>5774</v>
      </c>
      <c r="K1140" s="1" t="s">
        <v>453</v>
      </c>
    </row>
    <row r="1141" customFormat="false" ht="13.2" hidden="false" customHeight="false" outlineLevel="0" collapsed="false">
      <c r="A1141" s="3" t="s">
        <v>5150</v>
      </c>
      <c r="B1141" s="3" t="s">
        <v>5775</v>
      </c>
      <c r="C1141" s="3" t="s">
        <v>365</v>
      </c>
      <c r="D1141" s="3" t="s">
        <v>5776</v>
      </c>
      <c r="E1141" s="3"/>
      <c r="F1141" s="3" t="s">
        <v>5777</v>
      </c>
      <c r="G1141" s="3"/>
      <c r="H1141" s="3" t="s">
        <v>5778</v>
      </c>
      <c r="I1141" s="3" t="s">
        <v>24</v>
      </c>
    </row>
    <row r="1142" customFormat="false" ht="13.2" hidden="false" customHeight="false" outlineLevel="0" collapsed="false">
      <c r="A1142" s="3" t="s">
        <v>5150</v>
      </c>
      <c r="B1142" s="3" t="s">
        <v>5779</v>
      </c>
      <c r="C1142" s="3" t="s">
        <v>655</v>
      </c>
      <c r="D1142" s="3" t="s">
        <v>5780</v>
      </c>
      <c r="E1142" s="3"/>
      <c r="F1142" s="3" t="s">
        <v>5781</v>
      </c>
      <c r="G1142" s="3"/>
      <c r="H1142" s="3" t="s">
        <v>24</v>
      </c>
      <c r="I1142" s="3" t="s">
        <v>24</v>
      </c>
      <c r="J1142" s="3" t="s">
        <v>5782</v>
      </c>
      <c r="K1142" s="1" t="s">
        <v>453</v>
      </c>
    </row>
    <row r="1143" customFormat="false" ht="13.2" hidden="false" customHeight="false" outlineLevel="0" collapsed="false">
      <c r="A1143" s="3" t="s">
        <v>5150</v>
      </c>
      <c r="B1143" s="3" t="s">
        <v>5783</v>
      </c>
      <c r="C1143" s="3" t="s">
        <v>21</v>
      </c>
      <c r="D1143" s="3" t="s">
        <v>5784</v>
      </c>
      <c r="E1143" s="3" t="s">
        <v>5785</v>
      </c>
      <c r="F1143" s="3" t="s">
        <v>5786</v>
      </c>
      <c r="G1143" s="3"/>
      <c r="H1143" s="3" t="s">
        <v>5787</v>
      </c>
      <c r="I1143" s="3" t="s">
        <v>5788</v>
      </c>
      <c r="J1143" s="1" t="s">
        <v>5789</v>
      </c>
      <c r="K1143" s="1" t="s">
        <v>35</v>
      </c>
    </row>
    <row r="1144" customFormat="false" ht="13.2" hidden="false" customHeight="false" outlineLevel="0" collapsed="false">
      <c r="A1144" s="3" t="s">
        <v>5150</v>
      </c>
      <c r="B1144" s="4" t="s">
        <v>5790</v>
      </c>
      <c r="C1144" s="4" t="s">
        <v>77</v>
      </c>
      <c r="D1144" s="4" t="s">
        <v>5791</v>
      </c>
      <c r="E1144" s="3" t="s">
        <v>5792</v>
      </c>
      <c r="F1144" s="4"/>
      <c r="G1144" s="4"/>
      <c r="H1144" s="4" t="s">
        <v>5793</v>
      </c>
      <c r="I1144" s="4" t="s">
        <v>24</v>
      </c>
      <c r="J1144" s="1" t="s">
        <v>5794</v>
      </c>
      <c r="K1144" s="1" t="s">
        <v>35</v>
      </c>
    </row>
    <row r="1145" customFormat="false" ht="13.2" hidden="false" customHeight="false" outlineLevel="0" collapsed="false">
      <c r="A1145" s="3" t="s">
        <v>5150</v>
      </c>
      <c r="B1145" s="3" t="s">
        <v>5795</v>
      </c>
      <c r="C1145" s="3" t="s">
        <v>13</v>
      </c>
      <c r="D1145" s="3" t="s">
        <v>5796</v>
      </c>
      <c r="F1145" s="3" t="s">
        <v>5797</v>
      </c>
      <c r="G1145" s="3"/>
      <c r="H1145" s="3" t="s">
        <v>24</v>
      </c>
      <c r="I1145" s="3" t="s">
        <v>24</v>
      </c>
    </row>
    <row r="1146" customFormat="false" ht="13.2" hidden="false" customHeight="false" outlineLevel="0" collapsed="false">
      <c r="A1146" s="3" t="s">
        <v>5150</v>
      </c>
      <c r="B1146" s="3" t="s">
        <v>5798</v>
      </c>
      <c r="C1146" s="3" t="s">
        <v>13</v>
      </c>
      <c r="D1146" s="3" t="s">
        <v>5799</v>
      </c>
      <c r="E1146" s="3" t="s">
        <v>5800</v>
      </c>
      <c r="F1146" s="3"/>
      <c r="G1146" s="3"/>
      <c r="H1146" s="3" t="s">
        <v>5049</v>
      </c>
      <c r="I1146" s="3" t="s">
        <v>5801</v>
      </c>
      <c r="J1146" s="3" t="s">
        <v>5802</v>
      </c>
      <c r="K1146" s="1" t="s">
        <v>35</v>
      </c>
    </row>
    <row r="1147" customFormat="false" ht="13.2" hidden="false" customHeight="false" outlineLevel="0" collapsed="false">
      <c r="A1147" s="3" t="s">
        <v>5150</v>
      </c>
      <c r="B1147" s="3" t="s">
        <v>5803</v>
      </c>
      <c r="C1147" s="3" t="s">
        <v>160</v>
      </c>
      <c r="D1147" s="3" t="s">
        <v>5804</v>
      </c>
      <c r="E1147" s="3"/>
      <c r="F1147" s="3" t="s">
        <v>5805</v>
      </c>
      <c r="G1147" s="3"/>
      <c r="H1147" s="3" t="s">
        <v>24</v>
      </c>
      <c r="I1147" s="3" t="s">
        <v>24</v>
      </c>
      <c r="J1147" s="3" t="s">
        <v>5806</v>
      </c>
      <c r="K1147" s="1" t="s">
        <v>35</v>
      </c>
    </row>
    <row r="1148" customFormat="false" ht="13.2" hidden="false" customHeight="false" outlineLevel="0" collapsed="false">
      <c r="A1148" s="3" t="s">
        <v>5150</v>
      </c>
      <c r="B1148" s="3" t="s">
        <v>5807</v>
      </c>
      <c r="C1148" s="3" t="s">
        <v>99</v>
      </c>
      <c r="D1148" s="3" t="s">
        <v>5808</v>
      </c>
      <c r="E1148" s="3" t="s">
        <v>5809</v>
      </c>
      <c r="F1148" s="3"/>
      <c r="G1148" s="3"/>
      <c r="H1148" s="3" t="s">
        <v>24</v>
      </c>
      <c r="I1148" s="3" t="s">
        <v>24</v>
      </c>
      <c r="J1148" s="3"/>
    </row>
    <row r="1149" customFormat="false" ht="13.2" hidden="false" customHeight="false" outlineLevel="0" collapsed="false">
      <c r="A1149" s="3" t="s">
        <v>5150</v>
      </c>
      <c r="B1149" s="3" t="s">
        <v>5810</v>
      </c>
      <c r="C1149" s="3" t="s">
        <v>61</v>
      </c>
      <c r="D1149" s="3" t="s">
        <v>5811</v>
      </c>
      <c r="E1149" s="3" t="s">
        <v>5812</v>
      </c>
      <c r="F1149" s="3"/>
      <c r="G1149" s="3"/>
      <c r="H1149" s="3" t="s">
        <v>24</v>
      </c>
      <c r="I1149" s="3" t="s">
        <v>24</v>
      </c>
    </row>
    <row r="1150" customFormat="false" ht="13.2" hidden="false" customHeight="false" outlineLevel="0" collapsed="false">
      <c r="A1150" s="3" t="s">
        <v>5150</v>
      </c>
      <c r="B1150" s="3" t="s">
        <v>5813</v>
      </c>
      <c r="C1150" s="3" t="s">
        <v>13</v>
      </c>
      <c r="D1150" s="3" t="s">
        <v>5814</v>
      </c>
      <c r="E1150" s="3" t="s">
        <v>5815</v>
      </c>
      <c r="F1150" s="3"/>
      <c r="G1150" s="3"/>
      <c r="H1150" s="3" t="s">
        <v>5816</v>
      </c>
      <c r="I1150" s="3" t="s">
        <v>24</v>
      </c>
      <c r="J1150" s="3" t="s">
        <v>5817</v>
      </c>
      <c r="K1150" s="1" t="s">
        <v>35</v>
      </c>
    </row>
    <row r="1151" customFormat="false" ht="13.2" hidden="false" customHeight="false" outlineLevel="0" collapsed="false">
      <c r="A1151" s="3" t="s">
        <v>5150</v>
      </c>
      <c r="B1151" s="3" t="s">
        <v>5818</v>
      </c>
      <c r="C1151" s="3" t="s">
        <v>93</v>
      </c>
      <c r="D1151" s="3" t="s">
        <v>5819</v>
      </c>
      <c r="E1151" s="3" t="s">
        <v>5820</v>
      </c>
      <c r="F1151" s="3"/>
      <c r="G1151" s="3"/>
      <c r="H1151" s="3" t="s">
        <v>24</v>
      </c>
      <c r="I1151" s="3" t="s">
        <v>24</v>
      </c>
      <c r="J1151" s="1" t="s">
        <v>5821</v>
      </c>
      <c r="K1151" s="1" t="s">
        <v>453</v>
      </c>
    </row>
    <row r="1152" customFormat="false" ht="13.2" hidden="false" customHeight="false" outlineLevel="0" collapsed="false">
      <c r="A1152" s="3" t="s">
        <v>5150</v>
      </c>
      <c r="B1152" s="3" t="s">
        <v>5822</v>
      </c>
      <c r="C1152" s="3" t="s">
        <v>21</v>
      </c>
      <c r="D1152" s="3" t="s">
        <v>5823</v>
      </c>
      <c r="E1152" s="3" t="s">
        <v>5824</v>
      </c>
      <c r="F1152" s="3"/>
      <c r="G1152" s="3"/>
      <c r="H1152" s="3" t="s">
        <v>24</v>
      </c>
      <c r="I1152" s="3" t="s">
        <v>24</v>
      </c>
      <c r="J1152" s="1" t="s">
        <v>5825</v>
      </c>
      <c r="K1152" s="1" t="s">
        <v>35</v>
      </c>
    </row>
    <row r="1153" customFormat="false" ht="13.2" hidden="false" customHeight="false" outlineLevel="0" collapsed="false">
      <c r="A1153" s="3" t="s">
        <v>5150</v>
      </c>
      <c r="B1153" s="3" t="s">
        <v>5826</v>
      </c>
      <c r="C1153" s="3" t="s">
        <v>171</v>
      </c>
      <c r="D1153" s="3" t="s">
        <v>5827</v>
      </c>
      <c r="E1153" s="3" t="s">
        <v>5828</v>
      </c>
      <c r="F1153" s="3"/>
      <c r="G1153" s="3"/>
      <c r="H1153" s="3" t="s">
        <v>24</v>
      </c>
      <c r="I1153" s="3" t="s">
        <v>24</v>
      </c>
      <c r="J1153" s="3"/>
    </row>
    <row r="1154" customFormat="false" ht="13.2" hidden="false" customHeight="false" outlineLevel="0" collapsed="false">
      <c r="A1154" s="3" t="s">
        <v>5150</v>
      </c>
      <c r="B1154" s="3" t="s">
        <v>5829</v>
      </c>
      <c r="C1154" s="3" t="s">
        <v>73</v>
      </c>
      <c r="D1154" s="3" t="s">
        <v>5830</v>
      </c>
      <c r="E1154" s="3"/>
      <c r="F1154" s="3" t="s">
        <v>5831</v>
      </c>
      <c r="G1154" s="3"/>
      <c r="H1154" s="3" t="s">
        <v>24</v>
      </c>
      <c r="I1154" s="3" t="s">
        <v>24</v>
      </c>
    </row>
    <row r="1155" customFormat="false" ht="13.2" hidden="false" customHeight="false" outlineLevel="0" collapsed="false">
      <c r="A1155" s="3" t="s">
        <v>5150</v>
      </c>
      <c r="B1155" s="3" t="s">
        <v>5832</v>
      </c>
      <c r="C1155" s="3" t="s">
        <v>829</v>
      </c>
      <c r="D1155" s="3" t="s">
        <v>5833</v>
      </c>
      <c r="E1155" s="3" t="s">
        <v>5834</v>
      </c>
      <c r="F1155" s="3"/>
      <c r="G1155" s="3"/>
      <c r="H1155" s="3" t="s">
        <v>24</v>
      </c>
      <c r="I1155" s="3" t="s">
        <v>24</v>
      </c>
      <c r="J1155" s="1" t="s">
        <v>5835</v>
      </c>
      <c r="K1155" s="1" t="s">
        <v>453</v>
      </c>
    </row>
    <row r="1156" customFormat="false" ht="13.2" hidden="false" customHeight="false" outlineLevel="0" collapsed="false">
      <c r="A1156" s="3" t="s">
        <v>5150</v>
      </c>
      <c r="B1156" s="3" t="s">
        <v>5836</v>
      </c>
      <c r="C1156" s="3" t="s">
        <v>381</v>
      </c>
      <c r="D1156" s="3" t="s">
        <v>5837</v>
      </c>
      <c r="F1156" s="3" t="s">
        <v>5838</v>
      </c>
      <c r="G1156" s="3"/>
      <c r="H1156" s="3" t="s">
        <v>24</v>
      </c>
      <c r="I1156" s="3" t="s">
        <v>24</v>
      </c>
      <c r="J1156" s="1" t="s">
        <v>5839</v>
      </c>
      <c r="K1156" s="1" t="s">
        <v>35</v>
      </c>
    </row>
    <row r="1157" customFormat="false" ht="13.2" hidden="false" customHeight="false" outlineLevel="0" collapsed="false">
      <c r="A1157" s="3" t="s">
        <v>5150</v>
      </c>
      <c r="B1157" s="3" t="s">
        <v>5840</v>
      </c>
      <c r="C1157" s="3" t="s">
        <v>56</v>
      </c>
      <c r="D1157" s="3" t="s">
        <v>5841</v>
      </c>
      <c r="E1157" s="3" t="s">
        <v>5842</v>
      </c>
      <c r="F1157" s="3"/>
      <c r="G1157" s="3"/>
      <c r="H1157" s="3" t="s">
        <v>24</v>
      </c>
      <c r="I1157" s="3" t="s">
        <v>24</v>
      </c>
      <c r="J1157" s="1" t="s">
        <v>5843</v>
      </c>
      <c r="K1157" s="1" t="s">
        <v>35</v>
      </c>
    </row>
    <row r="1158" customFormat="false" ht="13.2" hidden="false" customHeight="false" outlineLevel="0" collapsed="false">
      <c r="A1158" s="3" t="s">
        <v>5150</v>
      </c>
      <c r="B1158" s="3" t="s">
        <v>5844</v>
      </c>
      <c r="C1158" s="1" t="s">
        <v>381</v>
      </c>
      <c r="D1158" s="3" t="s">
        <v>5845</v>
      </c>
      <c r="F1158" s="3" t="s">
        <v>5846</v>
      </c>
      <c r="G1158" s="3"/>
      <c r="H1158" s="3" t="s">
        <v>5847</v>
      </c>
      <c r="I1158" s="3" t="s">
        <v>5848</v>
      </c>
      <c r="J1158" s="1" t="s">
        <v>1305</v>
      </c>
      <c r="K1158" s="1" t="s">
        <v>35</v>
      </c>
    </row>
    <row r="1159" customFormat="false" ht="13.2" hidden="false" customHeight="false" outlineLevel="0" collapsed="false">
      <c r="A1159" s="3" t="s">
        <v>5150</v>
      </c>
      <c r="B1159" s="3" t="s">
        <v>5849</v>
      </c>
      <c r="C1159" s="1" t="s">
        <v>381</v>
      </c>
      <c r="D1159" s="3" t="s">
        <v>5850</v>
      </c>
      <c r="E1159" s="3" t="s">
        <v>5851</v>
      </c>
      <c r="F1159" s="3"/>
      <c r="G1159" s="3"/>
      <c r="H1159" s="3" t="s">
        <v>24</v>
      </c>
      <c r="I1159" s="3" t="s">
        <v>24</v>
      </c>
      <c r="J1159" s="3"/>
    </row>
    <row r="1160" customFormat="false" ht="13.2" hidden="false" customHeight="false" outlineLevel="0" collapsed="false">
      <c r="A1160" s="3" t="s">
        <v>5150</v>
      </c>
      <c r="B1160" s="3" t="s">
        <v>5852</v>
      </c>
      <c r="C1160" s="3" t="s">
        <v>13</v>
      </c>
      <c r="D1160" s="3" t="s">
        <v>5853</v>
      </c>
      <c r="E1160" s="3" t="s">
        <v>5854</v>
      </c>
      <c r="F1160" s="3"/>
      <c r="G1160" s="3"/>
      <c r="H1160" s="3" t="s">
        <v>24</v>
      </c>
      <c r="I1160" s="3" t="s">
        <v>24</v>
      </c>
    </row>
    <row r="1161" customFormat="false" ht="13.2" hidden="false" customHeight="false" outlineLevel="0" collapsed="false">
      <c r="A1161" s="3" t="s">
        <v>5150</v>
      </c>
      <c r="B1161" s="3" t="s">
        <v>5855</v>
      </c>
      <c r="C1161" s="3" t="s">
        <v>381</v>
      </c>
      <c r="D1161" s="3" t="s">
        <v>5856</v>
      </c>
      <c r="E1161" s="3" t="s">
        <v>5857</v>
      </c>
      <c r="F1161" s="3"/>
      <c r="G1161" s="3"/>
      <c r="H1161" s="3" t="s">
        <v>24</v>
      </c>
      <c r="I1161" s="3" t="s">
        <v>24</v>
      </c>
      <c r="J1161" s="3"/>
    </row>
    <row r="1162" customFormat="false" ht="13.2" hidden="false" customHeight="false" outlineLevel="0" collapsed="false">
      <c r="A1162" s="3" t="s">
        <v>5150</v>
      </c>
      <c r="B1162" s="3" t="s">
        <v>5858</v>
      </c>
      <c r="C1162" s="3" t="s">
        <v>99</v>
      </c>
      <c r="D1162" s="3" t="s">
        <v>5859</v>
      </c>
      <c r="E1162" s="3" t="s">
        <v>5860</v>
      </c>
      <c r="F1162" s="3"/>
      <c r="G1162" s="3"/>
      <c r="H1162" s="3" t="s">
        <v>24</v>
      </c>
      <c r="I1162" s="3" t="s">
        <v>24</v>
      </c>
      <c r="J1162" s="1" t="s">
        <v>4113</v>
      </c>
      <c r="K1162" s="1" t="s">
        <v>453</v>
      </c>
    </row>
    <row r="1163" customFormat="false" ht="13.2" hidden="false" customHeight="false" outlineLevel="0" collapsed="false">
      <c r="A1163" s="3" t="s">
        <v>5150</v>
      </c>
      <c r="B1163" s="3" t="s">
        <v>5861</v>
      </c>
      <c r="C1163" s="3" t="s">
        <v>171</v>
      </c>
      <c r="D1163" s="1" t="s">
        <v>5862</v>
      </c>
      <c r="E1163" s="3"/>
      <c r="F1163" s="3" t="s">
        <v>5863</v>
      </c>
      <c r="G1163" s="3"/>
      <c r="H1163" s="3" t="s">
        <v>5864</v>
      </c>
      <c r="I1163" s="3" t="s">
        <v>24</v>
      </c>
      <c r="J1163" s="1" t="s">
        <v>5865</v>
      </c>
      <c r="K1163" s="1" t="s">
        <v>453</v>
      </c>
    </row>
    <row r="1164" customFormat="false" ht="13.2" hidden="false" customHeight="false" outlineLevel="0" collapsed="false">
      <c r="A1164" s="3" t="s">
        <v>5150</v>
      </c>
      <c r="B1164" s="3" t="s">
        <v>5866</v>
      </c>
      <c r="C1164" s="1" t="s">
        <v>381</v>
      </c>
      <c r="D1164" s="3" t="s">
        <v>5867</v>
      </c>
      <c r="F1164" s="3" t="s">
        <v>5868</v>
      </c>
      <c r="G1164" s="3"/>
      <c r="H1164" s="3" t="s">
        <v>24</v>
      </c>
      <c r="I1164" s="3" t="s">
        <v>24</v>
      </c>
    </row>
    <row r="1165" customFormat="false" ht="13.2" hidden="false" customHeight="false" outlineLevel="0" collapsed="false">
      <c r="A1165" s="3" t="s">
        <v>5150</v>
      </c>
      <c r="B1165" s="4" t="s">
        <v>5869</v>
      </c>
      <c r="C1165" s="4" t="s">
        <v>77</v>
      </c>
      <c r="D1165" s="4" t="s">
        <v>5870</v>
      </c>
      <c r="F1165" s="3" t="s">
        <v>5871</v>
      </c>
      <c r="G1165" s="4"/>
      <c r="H1165" s="4" t="s">
        <v>5872</v>
      </c>
      <c r="I1165" s="4" t="s">
        <v>24</v>
      </c>
      <c r="J1165" s="1" t="s">
        <v>5873</v>
      </c>
      <c r="K1165" s="1" t="s">
        <v>35</v>
      </c>
    </row>
    <row r="1166" customFormat="false" ht="13.2" hidden="false" customHeight="false" outlineLevel="0" collapsed="false">
      <c r="A1166" s="3" t="s">
        <v>5150</v>
      </c>
      <c r="B1166" s="4" t="s">
        <v>5874</v>
      </c>
      <c r="C1166" s="4" t="s">
        <v>77</v>
      </c>
      <c r="D1166" s="4" t="s">
        <v>5875</v>
      </c>
      <c r="F1166" s="3" t="s">
        <v>5876</v>
      </c>
      <c r="G1166" s="4"/>
      <c r="H1166" s="4" t="s">
        <v>24</v>
      </c>
      <c r="I1166" s="4" t="s">
        <v>24</v>
      </c>
    </row>
    <row r="1167" customFormat="false" ht="13.2" hidden="false" customHeight="false" outlineLevel="0" collapsed="false">
      <c r="A1167" s="3" t="s">
        <v>5150</v>
      </c>
      <c r="B1167" s="3" t="s">
        <v>5877</v>
      </c>
      <c r="C1167" s="3" t="s">
        <v>365</v>
      </c>
      <c r="D1167" s="3" t="s">
        <v>5878</v>
      </c>
      <c r="E1167" s="3" t="s">
        <v>5879</v>
      </c>
      <c r="F1167" s="3"/>
      <c r="G1167" s="3"/>
      <c r="H1167" s="3" t="s">
        <v>24</v>
      </c>
      <c r="I1167" s="3" t="s">
        <v>24</v>
      </c>
      <c r="J1167" s="1" t="s">
        <v>5880</v>
      </c>
      <c r="K1167" s="1" t="s">
        <v>453</v>
      </c>
    </row>
    <row r="1168" customFormat="false" ht="13.2" hidden="false" customHeight="false" outlineLevel="0" collapsed="false">
      <c r="A1168" s="3" t="s">
        <v>5150</v>
      </c>
      <c r="B1168" s="3" t="s">
        <v>5881</v>
      </c>
      <c r="C1168" s="3" t="s">
        <v>365</v>
      </c>
      <c r="D1168" s="3" t="s">
        <v>5882</v>
      </c>
      <c r="E1168" s="3" t="s">
        <v>5883</v>
      </c>
      <c r="F1168" s="3"/>
      <c r="G1168" s="3"/>
      <c r="H1168" s="3" t="s">
        <v>5884</v>
      </c>
      <c r="I1168" s="3" t="s">
        <v>24</v>
      </c>
      <c r="J1168" s="1" t="s">
        <v>5885</v>
      </c>
      <c r="K1168" s="1" t="s">
        <v>453</v>
      </c>
    </row>
    <row r="1169" customFormat="false" ht="13.2" hidden="false" customHeight="false" outlineLevel="0" collapsed="false">
      <c r="A1169" s="3" t="s">
        <v>5150</v>
      </c>
      <c r="B1169" s="3" t="s">
        <v>5886</v>
      </c>
      <c r="C1169" s="3" t="s">
        <v>13</v>
      </c>
      <c r="D1169" s="3" t="s">
        <v>5887</v>
      </c>
      <c r="E1169" s="3" t="s">
        <v>5888</v>
      </c>
      <c r="F1169" s="3"/>
      <c r="G1169" s="3"/>
      <c r="H1169" s="3" t="s">
        <v>208</v>
      </c>
      <c r="I1169" s="3" t="s">
        <v>5889</v>
      </c>
      <c r="J1169" s="3" t="s">
        <v>4697</v>
      </c>
      <c r="K1169" s="1" t="s">
        <v>35</v>
      </c>
    </row>
    <row r="1170" customFormat="false" ht="13.2" hidden="false" customHeight="false" outlineLevel="0" collapsed="false">
      <c r="A1170" s="3" t="s">
        <v>5150</v>
      </c>
      <c r="B1170" s="3" t="s">
        <v>5890</v>
      </c>
      <c r="C1170" s="3" t="s">
        <v>21</v>
      </c>
      <c r="D1170" s="3" t="s">
        <v>5891</v>
      </c>
      <c r="E1170" s="3" t="s">
        <v>5892</v>
      </c>
      <c r="F1170" s="3"/>
      <c r="G1170" s="3"/>
      <c r="H1170" s="3" t="s">
        <v>24</v>
      </c>
      <c r="I1170" s="3" t="s">
        <v>24</v>
      </c>
      <c r="J1170" s="3" t="s">
        <v>5893</v>
      </c>
      <c r="K1170" s="1" t="s">
        <v>453</v>
      </c>
    </row>
    <row r="1171" customFormat="false" ht="13.2" hidden="false" customHeight="false" outlineLevel="0" collapsed="false">
      <c r="A1171" s="3" t="s">
        <v>5150</v>
      </c>
      <c r="B1171" s="3" t="s">
        <v>5894</v>
      </c>
      <c r="C1171" s="3" t="s">
        <v>56</v>
      </c>
      <c r="D1171" s="3" t="s">
        <v>5895</v>
      </c>
      <c r="F1171" s="3" t="s">
        <v>5896</v>
      </c>
      <c r="G1171" s="3"/>
      <c r="H1171" s="3" t="s">
        <v>24</v>
      </c>
      <c r="I1171" s="3" t="s">
        <v>24</v>
      </c>
    </row>
    <row r="1172" customFormat="false" ht="13.2" hidden="false" customHeight="false" outlineLevel="0" collapsed="false">
      <c r="A1172" s="3" t="s">
        <v>5150</v>
      </c>
      <c r="B1172" s="3" t="s">
        <v>5897</v>
      </c>
      <c r="C1172" s="1" t="s">
        <v>381</v>
      </c>
      <c r="D1172" s="3" t="s">
        <v>5898</v>
      </c>
      <c r="E1172" s="3" t="s">
        <v>5899</v>
      </c>
      <c r="F1172" s="3"/>
      <c r="G1172" s="3"/>
      <c r="H1172" s="3" t="s">
        <v>24</v>
      </c>
      <c r="I1172" s="3" t="s">
        <v>24</v>
      </c>
    </row>
    <row r="1173" customFormat="false" ht="13.2" hidden="false" customHeight="false" outlineLevel="0" collapsed="false">
      <c r="A1173" s="3" t="s">
        <v>5150</v>
      </c>
      <c r="B1173" s="3" t="s">
        <v>5900</v>
      </c>
      <c r="C1173" s="3" t="s">
        <v>56</v>
      </c>
      <c r="D1173" s="3" t="s">
        <v>5901</v>
      </c>
      <c r="E1173" s="3"/>
      <c r="F1173" s="3" t="s">
        <v>5902</v>
      </c>
      <c r="G1173" s="3"/>
      <c r="H1173" s="3" t="s">
        <v>24</v>
      </c>
      <c r="I1173" s="3" t="s">
        <v>24</v>
      </c>
      <c r="J1173" s="1" t="s">
        <v>5903</v>
      </c>
      <c r="K1173" s="1" t="s">
        <v>35</v>
      </c>
    </row>
    <row r="1174" customFormat="false" ht="13.2" hidden="false" customHeight="false" outlineLevel="0" collapsed="false">
      <c r="A1174" s="3" t="s">
        <v>5150</v>
      </c>
      <c r="B1174" s="3" t="s">
        <v>5904</v>
      </c>
      <c r="C1174" s="3" t="s">
        <v>61</v>
      </c>
      <c r="D1174" s="3" t="s">
        <v>67</v>
      </c>
      <c r="E1174" s="3" t="s">
        <v>5905</v>
      </c>
      <c r="F1174" s="3"/>
      <c r="G1174" s="3"/>
      <c r="H1174" s="3" t="s">
        <v>24</v>
      </c>
      <c r="I1174" s="3" t="s">
        <v>24</v>
      </c>
      <c r="J1174" s="1" t="s">
        <v>5906</v>
      </c>
      <c r="K1174" s="1" t="s">
        <v>35</v>
      </c>
    </row>
    <row r="1175" customFormat="false" ht="13.2" hidden="false" customHeight="false" outlineLevel="0" collapsed="false">
      <c r="A1175" s="3" t="s">
        <v>5150</v>
      </c>
      <c r="B1175" s="1" t="s">
        <v>5907</v>
      </c>
      <c r="C1175" s="1" t="s">
        <v>829</v>
      </c>
      <c r="D1175" s="1" t="s">
        <v>5908</v>
      </c>
      <c r="E1175" s="3" t="s">
        <v>5909</v>
      </c>
      <c r="F1175" s="3"/>
      <c r="G1175" s="3"/>
      <c r="H1175" s="3" t="s">
        <v>24</v>
      </c>
      <c r="I1175" s="3" t="s">
        <v>24</v>
      </c>
      <c r="J1175" s="1" t="s">
        <v>5910</v>
      </c>
      <c r="K1175" s="1" t="s">
        <v>35</v>
      </c>
    </row>
    <row r="1176" customFormat="false" ht="13.2" hidden="false" customHeight="false" outlineLevel="0" collapsed="false">
      <c r="A1176" s="3" t="s">
        <v>5150</v>
      </c>
      <c r="B1176" s="3" t="s">
        <v>5911</v>
      </c>
      <c r="C1176" s="3" t="s">
        <v>365</v>
      </c>
      <c r="D1176" s="3" t="s">
        <v>5912</v>
      </c>
      <c r="E1176" s="3" t="s">
        <v>5913</v>
      </c>
      <c r="F1176" s="3"/>
      <c r="G1176" s="3"/>
      <c r="H1176" s="3" t="s">
        <v>24</v>
      </c>
      <c r="I1176" s="3" t="s">
        <v>24</v>
      </c>
      <c r="J1176" s="1" t="s">
        <v>5914</v>
      </c>
      <c r="K1176" s="1" t="s">
        <v>453</v>
      </c>
    </row>
    <row r="1177" customFormat="false" ht="13.2" hidden="false" customHeight="false" outlineLevel="0" collapsed="false">
      <c r="A1177" s="3" t="s">
        <v>5150</v>
      </c>
      <c r="B1177" s="3" t="s">
        <v>5915</v>
      </c>
      <c r="C1177" s="3" t="s">
        <v>61</v>
      </c>
      <c r="D1177" s="3" t="s">
        <v>5916</v>
      </c>
      <c r="E1177" s="3" t="s">
        <v>5917</v>
      </c>
      <c r="F1177" s="3"/>
      <c r="G1177" s="3"/>
      <c r="H1177" s="3" t="s">
        <v>24</v>
      </c>
      <c r="I1177" s="3" t="s">
        <v>24</v>
      </c>
      <c r="J1177" s="1" t="s">
        <v>5918</v>
      </c>
      <c r="K1177" s="1" t="s">
        <v>35</v>
      </c>
    </row>
    <row r="1178" customFormat="false" ht="13.2" hidden="false" customHeight="false" outlineLevel="0" collapsed="false">
      <c r="A1178" s="3" t="s">
        <v>5150</v>
      </c>
      <c r="B1178" s="1" t="s">
        <v>5919</v>
      </c>
      <c r="C1178" s="1" t="s">
        <v>365</v>
      </c>
      <c r="D1178" s="3" t="s">
        <v>5920</v>
      </c>
      <c r="E1178" s="3" t="s">
        <v>5921</v>
      </c>
      <c r="F1178" s="3"/>
      <c r="G1178" s="3"/>
      <c r="H1178" s="3" t="s">
        <v>24</v>
      </c>
      <c r="I1178" s="3" t="s">
        <v>24</v>
      </c>
      <c r="J1178" s="1" t="s">
        <v>5922</v>
      </c>
      <c r="K1178" s="1" t="s">
        <v>453</v>
      </c>
    </row>
    <row r="1179" customFormat="false" ht="13.2" hidden="false" customHeight="false" outlineLevel="0" collapsed="false">
      <c r="A1179" s="3" t="s">
        <v>5150</v>
      </c>
      <c r="B1179" s="1" t="s">
        <v>5923</v>
      </c>
      <c r="C1179" s="1" t="s">
        <v>155</v>
      </c>
      <c r="D1179" s="1" t="s">
        <v>5924</v>
      </c>
      <c r="E1179" s="3" t="s">
        <v>5925</v>
      </c>
      <c r="F1179" s="3"/>
      <c r="G1179" s="3"/>
      <c r="H1179" s="3" t="s">
        <v>5926</v>
      </c>
      <c r="I1179" s="3" t="s">
        <v>24</v>
      </c>
      <c r="J1179" s="1" t="s">
        <v>5927</v>
      </c>
      <c r="K1179" s="1" t="s">
        <v>35</v>
      </c>
    </row>
    <row r="1180" customFormat="false" ht="13.2" hidden="false" customHeight="false" outlineLevel="0" collapsed="false">
      <c r="A1180" s="3" t="s">
        <v>5150</v>
      </c>
      <c r="B1180" s="3" t="s">
        <v>5928</v>
      </c>
      <c r="C1180" s="3" t="s">
        <v>365</v>
      </c>
      <c r="D1180" s="3" t="s">
        <v>5929</v>
      </c>
      <c r="E1180" s="3" t="s">
        <v>5930</v>
      </c>
      <c r="F1180" s="3"/>
      <c r="G1180" s="3"/>
      <c r="H1180" s="3" t="s">
        <v>24</v>
      </c>
      <c r="I1180" s="3" t="s">
        <v>24</v>
      </c>
    </row>
    <row r="1181" customFormat="false" ht="13.2" hidden="false" customHeight="false" outlineLevel="0" collapsed="false">
      <c r="A1181" s="3" t="s">
        <v>5150</v>
      </c>
      <c r="B1181" s="1" t="s">
        <v>5931</v>
      </c>
      <c r="C1181" s="1" t="s">
        <v>639</v>
      </c>
      <c r="D1181" s="3" t="s">
        <v>5932</v>
      </c>
      <c r="E1181" s="3" t="s">
        <v>5933</v>
      </c>
      <c r="F1181" s="3"/>
      <c r="G1181" s="3"/>
      <c r="H1181" s="3" t="s">
        <v>24</v>
      </c>
      <c r="I1181" s="3" t="s">
        <v>24</v>
      </c>
      <c r="J1181" s="1" t="s">
        <v>5934</v>
      </c>
      <c r="K1181" s="1" t="s">
        <v>35</v>
      </c>
    </row>
    <row r="1182" customFormat="false" ht="13.2" hidden="false" customHeight="false" outlineLevel="0" collapsed="false">
      <c r="A1182" s="3" t="s">
        <v>5150</v>
      </c>
      <c r="B1182" s="3" t="s">
        <v>5935</v>
      </c>
      <c r="C1182" s="3" t="s">
        <v>160</v>
      </c>
      <c r="D1182" s="3" t="s">
        <v>5936</v>
      </c>
      <c r="E1182" s="3" t="s">
        <v>5937</v>
      </c>
      <c r="F1182" s="3"/>
      <c r="G1182" s="3"/>
      <c r="H1182" s="3" t="s">
        <v>24</v>
      </c>
      <c r="I1182" s="3" t="s">
        <v>24</v>
      </c>
      <c r="J1182" s="1" t="s">
        <v>5938</v>
      </c>
      <c r="K1182" s="1" t="s">
        <v>453</v>
      </c>
    </row>
    <row r="1183" customFormat="false" ht="13.2" hidden="false" customHeight="false" outlineLevel="0" collapsed="false">
      <c r="A1183" s="3" t="s">
        <v>5150</v>
      </c>
      <c r="B1183" s="3" t="s">
        <v>5939</v>
      </c>
      <c r="C1183" s="3" t="s">
        <v>13</v>
      </c>
      <c r="D1183" s="3" t="s">
        <v>5940</v>
      </c>
      <c r="E1183" s="3" t="s">
        <v>5941</v>
      </c>
      <c r="F1183" s="3"/>
      <c r="G1183" s="3"/>
      <c r="H1183" s="3" t="s">
        <v>5942</v>
      </c>
      <c r="I1183" s="3" t="s">
        <v>24</v>
      </c>
      <c r="J1183" s="3" t="s">
        <v>5943</v>
      </c>
      <c r="K1183" s="1" t="s">
        <v>35</v>
      </c>
    </row>
    <row r="1184" customFormat="false" ht="13.2" hidden="false" customHeight="false" outlineLevel="0" collapsed="false">
      <c r="A1184" s="3" t="s">
        <v>5150</v>
      </c>
      <c r="B1184" s="3" t="s">
        <v>5944</v>
      </c>
      <c r="C1184" s="3" t="s">
        <v>21</v>
      </c>
      <c r="D1184" s="3" t="s">
        <v>5945</v>
      </c>
      <c r="E1184" s="3" t="s">
        <v>5946</v>
      </c>
      <c r="F1184" s="3"/>
      <c r="G1184" s="3"/>
      <c r="H1184" s="3" t="s">
        <v>24</v>
      </c>
      <c r="I1184" s="3" t="s">
        <v>24</v>
      </c>
    </row>
    <row r="1185" customFormat="false" ht="13.2" hidden="false" customHeight="false" outlineLevel="0" collapsed="false">
      <c r="A1185" s="3" t="s">
        <v>5150</v>
      </c>
      <c r="B1185" s="3" t="s">
        <v>5947</v>
      </c>
      <c r="C1185" s="3" t="s">
        <v>56</v>
      </c>
      <c r="D1185" s="3" t="s">
        <v>5948</v>
      </c>
      <c r="F1185" s="3" t="s">
        <v>5949</v>
      </c>
      <c r="G1185" s="3"/>
      <c r="H1185" s="3" t="s">
        <v>24</v>
      </c>
      <c r="I1185" s="3" t="s">
        <v>24</v>
      </c>
    </row>
    <row r="1186" customFormat="false" ht="13.2" hidden="false" customHeight="false" outlineLevel="0" collapsed="false">
      <c r="A1186" s="3" t="s">
        <v>5150</v>
      </c>
      <c r="B1186" s="3" t="s">
        <v>5950</v>
      </c>
      <c r="C1186" s="3" t="s">
        <v>21</v>
      </c>
      <c r="D1186" s="3" t="s">
        <v>5951</v>
      </c>
      <c r="E1186" s="3" t="s">
        <v>5952</v>
      </c>
      <c r="F1186" s="3"/>
      <c r="G1186" s="3"/>
      <c r="H1186" s="3" t="s">
        <v>24</v>
      </c>
      <c r="I1186" s="3" t="s">
        <v>24</v>
      </c>
    </row>
    <row r="1187" customFormat="false" ht="13.2" hidden="false" customHeight="false" outlineLevel="0" collapsed="false">
      <c r="A1187" s="3" t="s">
        <v>5150</v>
      </c>
      <c r="B1187" s="3" t="s">
        <v>5953</v>
      </c>
      <c r="C1187" s="3" t="s">
        <v>99</v>
      </c>
      <c r="D1187" s="3" t="s">
        <v>5954</v>
      </c>
      <c r="E1187" s="3" t="s">
        <v>5955</v>
      </c>
      <c r="F1187" s="3" t="s">
        <v>5956</v>
      </c>
      <c r="G1187" s="3" t="s">
        <v>5955</v>
      </c>
      <c r="H1187" s="3" t="s">
        <v>5957</v>
      </c>
      <c r="I1187" s="3" t="s">
        <v>24</v>
      </c>
      <c r="J1187" s="3" t="s">
        <v>5958</v>
      </c>
      <c r="K1187" s="1" t="s">
        <v>30</v>
      </c>
    </row>
    <row r="1188" customFormat="false" ht="13.2" hidden="false" customHeight="false" outlineLevel="0" collapsed="false">
      <c r="A1188" s="3" t="s">
        <v>5150</v>
      </c>
      <c r="B1188" s="3" t="s">
        <v>5959</v>
      </c>
      <c r="C1188" s="3" t="s">
        <v>61</v>
      </c>
      <c r="D1188" s="3" t="s">
        <v>5960</v>
      </c>
      <c r="E1188" s="3" t="s">
        <v>5961</v>
      </c>
      <c r="F1188" s="3"/>
      <c r="G1188" s="3"/>
      <c r="H1188" s="3" t="s">
        <v>24</v>
      </c>
      <c r="I1188" s="3" t="s">
        <v>24</v>
      </c>
    </row>
    <row r="1189" customFormat="false" ht="13.2" hidden="false" customHeight="false" outlineLevel="0" collapsed="false">
      <c r="A1189" s="3" t="s">
        <v>5150</v>
      </c>
      <c r="B1189" s="3" t="s">
        <v>5962</v>
      </c>
      <c r="C1189" s="3" t="s">
        <v>56</v>
      </c>
      <c r="D1189" s="3" t="s">
        <v>5963</v>
      </c>
      <c r="F1189" s="3" t="s">
        <v>5964</v>
      </c>
      <c r="G1189" s="3"/>
      <c r="H1189" s="3" t="s">
        <v>24</v>
      </c>
      <c r="I1189" s="3" t="s">
        <v>24</v>
      </c>
      <c r="J1189" s="3"/>
    </row>
    <row r="1190" customFormat="false" ht="13.2" hidden="false" customHeight="false" outlineLevel="0" collapsed="false">
      <c r="A1190" s="3" t="s">
        <v>5150</v>
      </c>
      <c r="B1190" s="3" t="s">
        <v>5965</v>
      </c>
      <c r="C1190" s="3" t="s">
        <v>365</v>
      </c>
      <c r="D1190" s="3" t="s">
        <v>5966</v>
      </c>
      <c r="E1190" s="3"/>
      <c r="F1190" s="3" t="s">
        <v>5967</v>
      </c>
      <c r="G1190" s="3"/>
      <c r="H1190" s="3" t="s">
        <v>24</v>
      </c>
      <c r="I1190" s="3" t="s">
        <v>24</v>
      </c>
      <c r="J1190" s="1" t="s">
        <v>5968</v>
      </c>
      <c r="K1190" s="1" t="s">
        <v>453</v>
      </c>
    </row>
    <row r="1191" customFormat="false" ht="13.2" hidden="false" customHeight="false" outlineLevel="0" collapsed="false">
      <c r="A1191" s="3" t="s">
        <v>5150</v>
      </c>
      <c r="B1191" s="1" t="s">
        <v>5969</v>
      </c>
      <c r="C1191" s="1" t="s">
        <v>56</v>
      </c>
      <c r="D1191" s="1" t="s">
        <v>5970</v>
      </c>
      <c r="E1191" s="3" t="s">
        <v>5971</v>
      </c>
      <c r="F1191" s="3"/>
      <c r="G1191" s="3"/>
      <c r="H1191" s="3" t="s">
        <v>5972</v>
      </c>
      <c r="I1191" s="3" t="s">
        <v>24</v>
      </c>
      <c r="J1191" s="1" t="s">
        <v>5973</v>
      </c>
      <c r="K1191" s="1" t="s">
        <v>35</v>
      </c>
    </row>
    <row r="1192" customFormat="false" ht="13.2" hidden="false" customHeight="false" outlineLevel="0" collapsed="false">
      <c r="A1192" s="3" t="s">
        <v>5150</v>
      </c>
      <c r="B1192" s="3" t="s">
        <v>5974</v>
      </c>
      <c r="C1192" s="3" t="s">
        <v>655</v>
      </c>
      <c r="D1192" s="3" t="s">
        <v>5975</v>
      </c>
      <c r="F1192" s="3" t="s">
        <v>5976</v>
      </c>
      <c r="G1192" s="3"/>
      <c r="H1192" s="3" t="s">
        <v>24</v>
      </c>
      <c r="I1192" s="3" t="s">
        <v>24</v>
      </c>
      <c r="J1192" s="1" t="s">
        <v>5977</v>
      </c>
      <c r="K1192" s="1" t="s">
        <v>453</v>
      </c>
    </row>
    <row r="1193" customFormat="false" ht="13.2" hidden="false" customHeight="false" outlineLevel="0" collapsed="false">
      <c r="A1193" s="3" t="s">
        <v>5150</v>
      </c>
      <c r="B1193" s="3" t="s">
        <v>5978</v>
      </c>
      <c r="C1193" s="3" t="s">
        <v>639</v>
      </c>
      <c r="D1193" s="3" t="s">
        <v>5979</v>
      </c>
      <c r="E1193" s="3" t="s">
        <v>5980</v>
      </c>
      <c r="F1193" s="3"/>
      <c r="G1193" s="3"/>
      <c r="H1193" s="3" t="s">
        <v>24</v>
      </c>
      <c r="I1193" s="3" t="s">
        <v>24</v>
      </c>
      <c r="J1193" s="1" t="s">
        <v>5981</v>
      </c>
      <c r="K1193" s="1" t="s">
        <v>35</v>
      </c>
    </row>
    <row r="1194" customFormat="false" ht="13.2" hidden="false" customHeight="false" outlineLevel="0" collapsed="false">
      <c r="A1194" s="3" t="s">
        <v>5150</v>
      </c>
      <c r="B1194" s="3" t="s">
        <v>5982</v>
      </c>
      <c r="C1194" s="3" t="s">
        <v>908</v>
      </c>
      <c r="D1194" s="3" t="s">
        <v>5983</v>
      </c>
      <c r="F1194" s="3" t="s">
        <v>5984</v>
      </c>
      <c r="G1194" s="3"/>
      <c r="H1194" s="3" t="s">
        <v>24</v>
      </c>
      <c r="I1194" s="3" t="s">
        <v>24</v>
      </c>
    </row>
    <row r="1195" customFormat="false" ht="13.2" hidden="false" customHeight="false" outlineLevel="0" collapsed="false">
      <c r="A1195" s="3" t="s">
        <v>5150</v>
      </c>
      <c r="B1195" s="3" t="s">
        <v>5985</v>
      </c>
      <c r="C1195" s="3" t="s">
        <v>13</v>
      </c>
      <c r="D1195" s="3" t="s">
        <v>5986</v>
      </c>
      <c r="E1195" s="3" t="s">
        <v>5987</v>
      </c>
      <c r="F1195" s="3"/>
      <c r="G1195" s="3"/>
      <c r="H1195" s="3" t="s">
        <v>5988</v>
      </c>
      <c r="I1195" s="3" t="s">
        <v>5989</v>
      </c>
      <c r="J1195" s="3" t="s">
        <v>5990</v>
      </c>
      <c r="K1195" s="1" t="s">
        <v>35</v>
      </c>
    </row>
    <row r="1196" customFormat="false" ht="13.2" hidden="false" customHeight="false" outlineLevel="0" collapsed="false">
      <c r="A1196" s="3" t="s">
        <v>5150</v>
      </c>
      <c r="B1196" s="3" t="s">
        <v>5991</v>
      </c>
      <c r="C1196" s="3" t="s">
        <v>829</v>
      </c>
      <c r="D1196" s="3" t="s">
        <v>5247</v>
      </c>
      <c r="E1196" s="3" t="s">
        <v>5992</v>
      </c>
      <c r="F1196" s="3"/>
      <c r="G1196" s="3"/>
      <c r="H1196" s="3" t="s">
        <v>24</v>
      </c>
      <c r="I1196" s="3" t="s">
        <v>24</v>
      </c>
    </row>
    <row r="1197" customFormat="false" ht="13.2" hidden="false" customHeight="false" outlineLevel="0" collapsed="false">
      <c r="A1197" s="3" t="s">
        <v>5150</v>
      </c>
      <c r="B1197" s="3" t="s">
        <v>5993</v>
      </c>
      <c r="C1197" s="3" t="s">
        <v>160</v>
      </c>
      <c r="D1197" s="3" t="s">
        <v>5994</v>
      </c>
      <c r="F1197" s="3" t="s">
        <v>5995</v>
      </c>
      <c r="G1197" s="3"/>
      <c r="H1197" s="3" t="s">
        <v>24</v>
      </c>
      <c r="I1197" s="3" t="s">
        <v>24</v>
      </c>
    </row>
    <row r="1198" customFormat="false" ht="13.2" hidden="false" customHeight="false" outlineLevel="0" collapsed="false">
      <c r="A1198" s="3" t="s">
        <v>5150</v>
      </c>
      <c r="B1198" s="3" t="s">
        <v>5996</v>
      </c>
      <c r="C1198" s="3" t="s">
        <v>61</v>
      </c>
      <c r="D1198" s="3" t="s">
        <v>5997</v>
      </c>
      <c r="E1198" s="3" t="s">
        <v>5998</v>
      </c>
      <c r="F1198" s="3"/>
      <c r="G1198" s="3"/>
      <c r="H1198" s="3" t="s">
        <v>24</v>
      </c>
      <c r="I1198" s="3" t="s">
        <v>24</v>
      </c>
      <c r="J1198" s="1" t="s">
        <v>5999</v>
      </c>
      <c r="K1198" s="1" t="s">
        <v>35</v>
      </c>
    </row>
    <row r="1199" customFormat="false" ht="13.2" hidden="false" customHeight="false" outlineLevel="0" collapsed="false">
      <c r="A1199" s="3" t="s">
        <v>5150</v>
      </c>
      <c r="B1199" s="4" t="s">
        <v>6000</v>
      </c>
      <c r="C1199" s="4" t="s">
        <v>461</v>
      </c>
      <c r="D1199" s="4" t="s">
        <v>6001</v>
      </c>
      <c r="F1199" s="3" t="s">
        <v>6002</v>
      </c>
      <c r="G1199" s="4"/>
      <c r="H1199" s="4" t="s">
        <v>24</v>
      </c>
      <c r="I1199" s="4" t="s">
        <v>24</v>
      </c>
    </row>
    <row r="1200" customFormat="false" ht="13.2" hidden="false" customHeight="false" outlineLevel="0" collapsed="false">
      <c r="A1200" s="3" t="s">
        <v>5150</v>
      </c>
      <c r="B1200" s="1" t="s">
        <v>6003</v>
      </c>
      <c r="C1200" s="1" t="s">
        <v>155</v>
      </c>
      <c r="D1200" s="1" t="s">
        <v>6004</v>
      </c>
      <c r="E1200" s="3"/>
      <c r="F1200" s="3" t="s">
        <v>6005</v>
      </c>
      <c r="G1200" s="3"/>
      <c r="H1200" s="3" t="s">
        <v>24</v>
      </c>
      <c r="I1200" s="3" t="s">
        <v>24</v>
      </c>
      <c r="K1200" s="1" t="s">
        <v>453</v>
      </c>
    </row>
    <row r="1201" customFormat="false" ht="13.2" hidden="false" customHeight="false" outlineLevel="0" collapsed="false">
      <c r="A1201" s="3" t="s">
        <v>5150</v>
      </c>
      <c r="B1201" s="1" t="s">
        <v>6006</v>
      </c>
      <c r="C1201" s="1" t="s">
        <v>365</v>
      </c>
      <c r="D1201" s="1" t="s">
        <v>6007</v>
      </c>
      <c r="E1201" s="3"/>
      <c r="F1201" s="3" t="s">
        <v>6008</v>
      </c>
      <c r="G1201" s="3"/>
      <c r="H1201" s="3" t="s">
        <v>6009</v>
      </c>
      <c r="I1201" s="3" t="s">
        <v>24</v>
      </c>
      <c r="J1201" s="1" t="s">
        <v>6010</v>
      </c>
      <c r="K1201" s="1" t="s">
        <v>453</v>
      </c>
    </row>
    <row r="1202" customFormat="false" ht="13.2" hidden="false" customHeight="false" outlineLevel="0" collapsed="false">
      <c r="A1202" s="3" t="s">
        <v>5150</v>
      </c>
      <c r="B1202" s="3" t="s">
        <v>6011</v>
      </c>
      <c r="C1202" s="3" t="s">
        <v>73</v>
      </c>
      <c r="D1202" s="3" t="s">
        <v>6012</v>
      </c>
      <c r="E1202" s="3" t="s">
        <v>6013</v>
      </c>
      <c r="F1202" s="3"/>
      <c r="G1202" s="3"/>
      <c r="H1202" s="3" t="s">
        <v>24</v>
      </c>
      <c r="I1202" s="3" t="s">
        <v>24</v>
      </c>
    </row>
    <row r="1203" customFormat="false" ht="13.2" hidden="false" customHeight="false" outlineLevel="0" collapsed="false">
      <c r="A1203" s="3" t="s">
        <v>5150</v>
      </c>
      <c r="B1203" s="3" t="s">
        <v>6014</v>
      </c>
      <c r="C1203" s="3" t="s">
        <v>56</v>
      </c>
      <c r="D1203" s="3" t="s">
        <v>6015</v>
      </c>
      <c r="E1203" s="3" t="s">
        <v>6016</v>
      </c>
      <c r="F1203" s="3"/>
      <c r="G1203" s="3"/>
      <c r="H1203" s="3" t="s">
        <v>24</v>
      </c>
      <c r="I1203" s="3" t="s">
        <v>24</v>
      </c>
      <c r="J1203" s="1" t="s">
        <v>6017</v>
      </c>
      <c r="K1203" s="1" t="s">
        <v>35</v>
      </c>
    </row>
    <row r="1204" customFormat="false" ht="13.2" hidden="false" customHeight="false" outlineLevel="0" collapsed="false">
      <c r="A1204" s="3" t="s">
        <v>5150</v>
      </c>
      <c r="B1204" s="3" t="s">
        <v>6018</v>
      </c>
      <c r="C1204" s="3" t="s">
        <v>21</v>
      </c>
      <c r="D1204" s="3" t="s">
        <v>6019</v>
      </c>
      <c r="F1204" s="3" t="s">
        <v>6020</v>
      </c>
      <c r="G1204" s="3"/>
      <c r="H1204" s="3" t="s">
        <v>6021</v>
      </c>
      <c r="I1204" s="3" t="s">
        <v>24</v>
      </c>
      <c r="J1204" s="1" t="s">
        <v>6022</v>
      </c>
      <c r="K1204" s="1" t="s">
        <v>453</v>
      </c>
    </row>
    <row r="1205" customFormat="false" ht="13.2" hidden="false" customHeight="false" outlineLevel="0" collapsed="false">
      <c r="A1205" s="3" t="s">
        <v>5150</v>
      </c>
      <c r="B1205" s="3" t="s">
        <v>6023</v>
      </c>
      <c r="C1205" s="3" t="s">
        <v>160</v>
      </c>
      <c r="D1205" s="3" t="s">
        <v>6024</v>
      </c>
      <c r="E1205" s="3" t="s">
        <v>6025</v>
      </c>
      <c r="G1205" s="3"/>
      <c r="H1205" s="3" t="s">
        <v>24</v>
      </c>
      <c r="I1205" s="3" t="s">
        <v>24</v>
      </c>
      <c r="J1205" s="1" t="s">
        <v>6026</v>
      </c>
      <c r="K1205" s="1" t="s">
        <v>35</v>
      </c>
    </row>
    <row r="1206" customFormat="false" ht="13.2" hidden="false" customHeight="false" outlineLevel="0" collapsed="false">
      <c r="A1206" s="3" t="s">
        <v>5150</v>
      </c>
      <c r="B1206" s="1" t="s">
        <v>6027</v>
      </c>
      <c r="C1206" s="1" t="s">
        <v>160</v>
      </c>
      <c r="D1206" s="1" t="s">
        <v>2173</v>
      </c>
      <c r="E1206" s="3"/>
      <c r="F1206" s="3" t="s">
        <v>6028</v>
      </c>
      <c r="G1206" s="3"/>
      <c r="H1206" s="3" t="s">
        <v>6029</v>
      </c>
      <c r="I1206" s="3" t="s">
        <v>24</v>
      </c>
      <c r="J1206" s="1" t="s">
        <v>6030</v>
      </c>
      <c r="K1206" s="1" t="s">
        <v>453</v>
      </c>
    </row>
    <row r="1207" customFormat="false" ht="13.2" hidden="false" customHeight="false" outlineLevel="0" collapsed="false">
      <c r="A1207" s="3" t="s">
        <v>5150</v>
      </c>
      <c r="B1207" s="3" t="s">
        <v>6031</v>
      </c>
      <c r="C1207" s="3" t="s">
        <v>61</v>
      </c>
      <c r="D1207" s="3" t="s">
        <v>6032</v>
      </c>
      <c r="E1207" s="3"/>
      <c r="F1207" s="3" t="s">
        <v>6033</v>
      </c>
      <c r="G1207" s="3"/>
      <c r="H1207" s="3" t="s">
        <v>6034</v>
      </c>
      <c r="I1207" s="3" t="s">
        <v>24</v>
      </c>
      <c r="J1207" s="1" t="s">
        <v>6035</v>
      </c>
      <c r="K1207" s="1" t="s">
        <v>35</v>
      </c>
    </row>
    <row r="1208" customFormat="false" ht="13.2" hidden="false" customHeight="false" outlineLevel="0" collapsed="false">
      <c r="A1208" s="3" t="s">
        <v>5150</v>
      </c>
      <c r="B1208" s="3" t="s">
        <v>6036</v>
      </c>
      <c r="C1208" s="3" t="s">
        <v>365</v>
      </c>
      <c r="D1208" s="3" t="s">
        <v>6037</v>
      </c>
      <c r="E1208" s="3"/>
      <c r="F1208" s="3" t="s">
        <v>6038</v>
      </c>
      <c r="G1208" s="3"/>
      <c r="H1208" s="3" t="s">
        <v>6039</v>
      </c>
      <c r="I1208" s="3" t="s">
        <v>24</v>
      </c>
      <c r="J1208" s="1" t="s">
        <v>6040</v>
      </c>
      <c r="K1208" s="1" t="s">
        <v>453</v>
      </c>
    </row>
    <row r="1209" customFormat="false" ht="13.2" hidden="false" customHeight="false" outlineLevel="0" collapsed="false">
      <c r="A1209" s="3" t="s">
        <v>5150</v>
      </c>
      <c r="B1209" s="4" t="s">
        <v>6041</v>
      </c>
      <c r="C1209" s="4" t="s">
        <v>461</v>
      </c>
      <c r="D1209" s="4" t="s">
        <v>6042</v>
      </c>
      <c r="E1209" s="3" t="s">
        <v>6043</v>
      </c>
      <c r="F1209" s="4"/>
      <c r="G1209" s="4"/>
      <c r="H1209" s="4" t="s">
        <v>24</v>
      </c>
      <c r="I1209" s="4" t="s">
        <v>24</v>
      </c>
    </row>
    <row r="1210" customFormat="false" ht="13.2" hidden="false" customHeight="false" outlineLevel="0" collapsed="false">
      <c r="A1210" s="3" t="s">
        <v>5150</v>
      </c>
      <c r="B1210" s="3" t="s">
        <v>6044</v>
      </c>
      <c r="C1210" s="3" t="s">
        <v>93</v>
      </c>
      <c r="D1210" s="3" t="s">
        <v>6045</v>
      </c>
      <c r="E1210" s="3" t="s">
        <v>6046</v>
      </c>
      <c r="F1210" s="3"/>
      <c r="G1210" s="3"/>
      <c r="H1210" s="3" t="s">
        <v>6047</v>
      </c>
      <c r="I1210" s="3" t="s">
        <v>6048</v>
      </c>
      <c r="J1210" s="3" t="s">
        <v>6049</v>
      </c>
      <c r="K1210" s="1" t="s">
        <v>453</v>
      </c>
    </row>
    <row r="1211" customFormat="false" ht="13.2" hidden="false" customHeight="false" outlineLevel="0" collapsed="false">
      <c r="A1211" s="3" t="s">
        <v>5150</v>
      </c>
      <c r="B1211" s="3" t="s">
        <v>6050</v>
      </c>
      <c r="C1211" s="3" t="s">
        <v>171</v>
      </c>
      <c r="D1211" s="3" t="s">
        <v>6051</v>
      </c>
      <c r="E1211" s="3" t="s">
        <v>6052</v>
      </c>
      <c r="F1211" s="3"/>
      <c r="G1211" s="3"/>
      <c r="H1211" s="3" t="s">
        <v>24</v>
      </c>
      <c r="I1211" s="3" t="s">
        <v>24</v>
      </c>
    </row>
    <row r="1212" customFormat="false" ht="13.2" hidden="false" customHeight="false" outlineLevel="0" collapsed="false">
      <c r="A1212" s="3" t="s">
        <v>5150</v>
      </c>
      <c r="B1212" s="3" t="s">
        <v>6053</v>
      </c>
      <c r="C1212" s="3" t="s">
        <v>21</v>
      </c>
      <c r="D1212" s="3" t="s">
        <v>6054</v>
      </c>
      <c r="E1212" s="3" t="s">
        <v>6055</v>
      </c>
      <c r="F1212" s="3"/>
      <c r="G1212" s="3"/>
      <c r="H1212" s="3" t="s">
        <v>24</v>
      </c>
      <c r="I1212" s="3" t="s">
        <v>24</v>
      </c>
      <c r="J1212" s="1" t="s">
        <v>6056</v>
      </c>
      <c r="K1212" s="1" t="s">
        <v>453</v>
      </c>
    </row>
    <row r="1213" customFormat="false" ht="13.2" hidden="false" customHeight="false" outlineLevel="0" collapsed="false">
      <c r="A1213" s="3" t="s">
        <v>5150</v>
      </c>
      <c r="B1213" s="3" t="s">
        <v>6057</v>
      </c>
      <c r="C1213" s="1" t="s">
        <v>381</v>
      </c>
      <c r="D1213" s="3" t="s">
        <v>6058</v>
      </c>
      <c r="E1213" s="3"/>
      <c r="F1213" s="3" t="s">
        <v>6059</v>
      </c>
      <c r="G1213" s="3"/>
      <c r="H1213" s="3" t="s">
        <v>6060</v>
      </c>
      <c r="I1213" s="3" t="s">
        <v>24</v>
      </c>
      <c r="J1213" s="3" t="s">
        <v>6061</v>
      </c>
      <c r="K1213" s="1" t="s">
        <v>35</v>
      </c>
    </row>
    <row r="1214" customFormat="false" ht="13.2" hidden="false" customHeight="false" outlineLevel="0" collapsed="false">
      <c r="A1214" s="3" t="s">
        <v>5150</v>
      </c>
      <c r="B1214" s="3" t="s">
        <v>6062</v>
      </c>
      <c r="C1214" s="1" t="s">
        <v>381</v>
      </c>
      <c r="D1214" s="3" t="s">
        <v>6063</v>
      </c>
      <c r="E1214" s="3" t="s">
        <v>6064</v>
      </c>
      <c r="F1214" s="3"/>
      <c r="G1214" s="3"/>
      <c r="H1214" s="3" t="s">
        <v>24</v>
      </c>
      <c r="I1214" s="3" t="s">
        <v>24</v>
      </c>
      <c r="J1214" s="1" t="s">
        <v>6065</v>
      </c>
    </row>
    <row r="1215" customFormat="false" ht="13.2" hidden="false" customHeight="false" outlineLevel="0" collapsed="false">
      <c r="A1215" s="3" t="s">
        <v>5150</v>
      </c>
      <c r="B1215" s="3" t="s">
        <v>6066</v>
      </c>
      <c r="C1215" s="3" t="s">
        <v>160</v>
      </c>
      <c r="D1215" s="3" t="s">
        <v>578</v>
      </c>
      <c r="E1215" s="3" t="s">
        <v>6067</v>
      </c>
      <c r="F1215" s="3"/>
      <c r="G1215" s="3"/>
      <c r="H1215" s="3" t="s">
        <v>24</v>
      </c>
      <c r="I1215" s="3" t="s">
        <v>24</v>
      </c>
      <c r="J1215" s="1" t="s">
        <v>6068</v>
      </c>
      <c r="K1215" s="1" t="s">
        <v>35</v>
      </c>
    </row>
    <row r="1216" customFormat="false" ht="13.2" hidden="false" customHeight="false" outlineLevel="0" collapsed="false">
      <c r="A1216" s="3" t="s">
        <v>5150</v>
      </c>
      <c r="B1216" s="4" t="s">
        <v>6069</v>
      </c>
      <c r="C1216" s="4" t="s">
        <v>461</v>
      </c>
      <c r="D1216" s="4" t="s">
        <v>6070</v>
      </c>
      <c r="E1216" s="3" t="s">
        <v>6071</v>
      </c>
      <c r="F1216" s="4"/>
      <c r="G1216" s="4"/>
      <c r="H1216" s="4" t="s">
        <v>6072</v>
      </c>
      <c r="I1216" s="4" t="s">
        <v>24</v>
      </c>
      <c r="J1216" s="1" t="s">
        <v>6073</v>
      </c>
      <c r="K1216" s="1" t="s">
        <v>35</v>
      </c>
    </row>
    <row r="1217" customFormat="false" ht="13.2" hidden="false" customHeight="false" outlineLevel="0" collapsed="false">
      <c r="A1217" s="3" t="s">
        <v>5150</v>
      </c>
      <c r="B1217" s="3" t="s">
        <v>6074</v>
      </c>
      <c r="C1217" s="1" t="s">
        <v>381</v>
      </c>
      <c r="D1217" s="3" t="s">
        <v>6075</v>
      </c>
      <c r="E1217" s="3" t="s">
        <v>6076</v>
      </c>
      <c r="F1217" s="3"/>
      <c r="G1217" s="3"/>
      <c r="H1217" s="3" t="s">
        <v>24</v>
      </c>
      <c r="I1217" s="3" t="s">
        <v>24</v>
      </c>
    </row>
    <row r="1218" customFormat="false" ht="13.2" hidden="false" customHeight="false" outlineLevel="0" collapsed="false">
      <c r="A1218" s="3" t="s">
        <v>5150</v>
      </c>
      <c r="B1218" s="4" t="s">
        <v>6077</v>
      </c>
      <c r="C1218" s="4" t="s">
        <v>77</v>
      </c>
      <c r="D1218" s="4" t="s">
        <v>6078</v>
      </c>
      <c r="E1218" s="3" t="s">
        <v>6079</v>
      </c>
      <c r="F1218" s="4"/>
      <c r="G1218" s="4"/>
      <c r="H1218" s="4" t="s">
        <v>6080</v>
      </c>
      <c r="I1218" s="4" t="s">
        <v>24</v>
      </c>
      <c r="J1218" s="1" t="s">
        <v>6081</v>
      </c>
      <c r="K1218" s="1" t="s">
        <v>35</v>
      </c>
    </row>
    <row r="1219" customFormat="false" ht="13.2" hidden="false" customHeight="false" outlineLevel="0" collapsed="false">
      <c r="A1219" s="3" t="s">
        <v>5150</v>
      </c>
      <c r="B1219" s="3" t="s">
        <v>6082</v>
      </c>
      <c r="C1219" s="3" t="s">
        <v>61</v>
      </c>
      <c r="D1219" s="3" t="s">
        <v>6083</v>
      </c>
      <c r="E1219" s="3" t="s">
        <v>6084</v>
      </c>
      <c r="F1219" s="3" t="s">
        <v>6085</v>
      </c>
      <c r="G1219" s="3"/>
      <c r="H1219" s="3" t="s">
        <v>6086</v>
      </c>
      <c r="I1219" s="3" t="s">
        <v>24</v>
      </c>
      <c r="J1219" s="1" t="s">
        <v>1297</v>
      </c>
      <c r="K1219" s="1" t="s">
        <v>35</v>
      </c>
    </row>
    <row r="1220" customFormat="false" ht="13.2" hidden="false" customHeight="false" outlineLevel="0" collapsed="false">
      <c r="A1220" s="3" t="s">
        <v>5150</v>
      </c>
      <c r="B1220" s="3" t="s">
        <v>6087</v>
      </c>
      <c r="C1220" s="3" t="s">
        <v>13</v>
      </c>
      <c r="D1220" s="3" t="s">
        <v>6088</v>
      </c>
      <c r="E1220" s="3" t="s">
        <v>6089</v>
      </c>
      <c r="F1220" s="3"/>
      <c r="G1220" s="3"/>
      <c r="H1220" s="3" t="s">
        <v>24</v>
      </c>
      <c r="I1220" s="3" t="s">
        <v>24</v>
      </c>
    </row>
    <row r="1221" customFormat="false" ht="13.2" hidden="false" customHeight="false" outlineLevel="0" collapsed="false">
      <c r="A1221" s="3" t="s">
        <v>5150</v>
      </c>
      <c r="B1221" s="3" t="s">
        <v>6090</v>
      </c>
      <c r="C1221" s="3" t="s">
        <v>26</v>
      </c>
      <c r="D1221" s="3" t="s">
        <v>6091</v>
      </c>
      <c r="F1221" s="3" t="s">
        <v>6092</v>
      </c>
      <c r="G1221" s="3"/>
      <c r="H1221" s="3" t="s">
        <v>24</v>
      </c>
      <c r="I1221" s="3" t="s">
        <v>24</v>
      </c>
    </row>
    <row r="1222" customFormat="false" ht="13.2" hidden="false" customHeight="false" outlineLevel="0" collapsed="false">
      <c r="A1222" s="3" t="s">
        <v>5150</v>
      </c>
      <c r="B1222" s="4" t="s">
        <v>6093</v>
      </c>
      <c r="C1222" s="4" t="s">
        <v>77</v>
      </c>
      <c r="D1222" s="1" t="s">
        <v>6094</v>
      </c>
      <c r="E1222" s="3" t="s">
        <v>6095</v>
      </c>
      <c r="F1222" s="4"/>
      <c r="G1222" s="4"/>
      <c r="H1222" s="4" t="s">
        <v>24</v>
      </c>
      <c r="I1222" s="4" t="s">
        <v>24</v>
      </c>
    </row>
    <row r="1223" customFormat="false" ht="13.2" hidden="false" customHeight="false" outlineLevel="0" collapsed="false">
      <c r="A1223" s="3" t="s">
        <v>5150</v>
      </c>
      <c r="B1223" s="3" t="s">
        <v>6096</v>
      </c>
      <c r="C1223" s="3" t="s">
        <v>171</v>
      </c>
      <c r="D1223" s="3" t="s">
        <v>6097</v>
      </c>
      <c r="E1223" s="3" t="s">
        <v>6098</v>
      </c>
      <c r="F1223" s="3"/>
      <c r="G1223" s="3"/>
      <c r="H1223" s="3" t="s">
        <v>24</v>
      </c>
      <c r="I1223" s="3" t="s">
        <v>24</v>
      </c>
    </row>
    <row r="1224" customFormat="false" ht="13.2" hidden="false" customHeight="false" outlineLevel="0" collapsed="false">
      <c r="A1224" s="3" t="s">
        <v>5150</v>
      </c>
      <c r="B1224" s="3" t="s">
        <v>6099</v>
      </c>
      <c r="C1224" s="3" t="s">
        <v>61</v>
      </c>
      <c r="D1224" s="3" t="s">
        <v>6100</v>
      </c>
      <c r="E1224" s="3"/>
      <c r="F1224" s="3" t="s">
        <v>6101</v>
      </c>
      <c r="G1224" s="3"/>
      <c r="H1224" s="3" t="s">
        <v>24</v>
      </c>
      <c r="I1224" s="3" t="s">
        <v>24</v>
      </c>
      <c r="J1224" s="1" t="s">
        <v>6102</v>
      </c>
      <c r="K1224" s="1" t="s">
        <v>35</v>
      </c>
    </row>
    <row r="1225" customFormat="false" ht="13.2" hidden="false" customHeight="false" outlineLevel="0" collapsed="false">
      <c r="A1225" s="3" t="s">
        <v>5150</v>
      </c>
      <c r="B1225" s="3" t="s">
        <v>6103</v>
      </c>
      <c r="C1225" s="3" t="s">
        <v>639</v>
      </c>
      <c r="D1225" s="3" t="s">
        <v>6104</v>
      </c>
      <c r="E1225" s="3"/>
      <c r="F1225" s="3" t="s">
        <v>6105</v>
      </c>
      <c r="G1225" s="3"/>
      <c r="H1225" s="3" t="s">
        <v>6106</v>
      </c>
      <c r="I1225" s="3" t="s">
        <v>24</v>
      </c>
      <c r="J1225" s="1" t="s">
        <v>6107</v>
      </c>
      <c r="K1225" s="1" t="s">
        <v>35</v>
      </c>
    </row>
    <row r="1226" customFormat="false" ht="13.2" hidden="false" customHeight="false" outlineLevel="0" collapsed="false">
      <c r="A1226" s="3" t="s">
        <v>5150</v>
      </c>
      <c r="B1226" s="3" t="s">
        <v>6108</v>
      </c>
      <c r="C1226" s="3" t="s">
        <v>56</v>
      </c>
      <c r="D1226" s="3" t="s">
        <v>6109</v>
      </c>
      <c r="E1226" s="3" t="s">
        <v>6110</v>
      </c>
      <c r="F1226" s="3"/>
      <c r="G1226" s="3"/>
      <c r="H1226" s="3" t="s">
        <v>24</v>
      </c>
      <c r="I1226" s="3" t="s">
        <v>24</v>
      </c>
      <c r="J1226" s="1" t="s">
        <v>6111</v>
      </c>
      <c r="K1226" s="1" t="s">
        <v>35</v>
      </c>
    </row>
    <row r="1227" customFormat="false" ht="13.2" hidden="false" customHeight="false" outlineLevel="0" collapsed="false">
      <c r="A1227" s="3" t="s">
        <v>5150</v>
      </c>
      <c r="B1227" s="3" t="s">
        <v>6112</v>
      </c>
      <c r="C1227" s="3" t="s">
        <v>711</v>
      </c>
      <c r="D1227" s="3" t="s">
        <v>6113</v>
      </c>
      <c r="E1227" s="3" t="s">
        <v>6114</v>
      </c>
      <c r="F1227" s="3"/>
      <c r="G1227" s="3"/>
      <c r="H1227" s="3" t="s">
        <v>24</v>
      </c>
      <c r="I1227" s="3" t="s">
        <v>24</v>
      </c>
      <c r="J1227" s="1" t="s">
        <v>6115</v>
      </c>
      <c r="K1227" s="1" t="s">
        <v>453</v>
      </c>
    </row>
    <row r="1228" customFormat="false" ht="13.2" hidden="false" customHeight="false" outlineLevel="0" collapsed="false">
      <c r="A1228" s="3" t="s">
        <v>5150</v>
      </c>
      <c r="B1228" s="3" t="s">
        <v>6116</v>
      </c>
      <c r="C1228" s="3" t="s">
        <v>222</v>
      </c>
      <c r="D1228" s="3" t="s">
        <v>6117</v>
      </c>
      <c r="E1228" s="3"/>
      <c r="F1228" s="3" t="s">
        <v>6118</v>
      </c>
      <c r="G1228" s="3"/>
      <c r="H1228" s="3" t="s">
        <v>24</v>
      </c>
      <c r="I1228" s="3" t="s">
        <v>24</v>
      </c>
      <c r="J1228" s="1" t="s">
        <v>6119</v>
      </c>
      <c r="K1228" s="1" t="s">
        <v>35</v>
      </c>
    </row>
    <row r="1229" customFormat="false" ht="13.2" hidden="false" customHeight="false" outlineLevel="0" collapsed="false">
      <c r="A1229" s="3" t="s">
        <v>5150</v>
      </c>
      <c r="B1229" s="3" t="s">
        <v>6120</v>
      </c>
      <c r="C1229" s="3" t="s">
        <v>587</v>
      </c>
      <c r="D1229" s="3" t="s">
        <v>6121</v>
      </c>
      <c r="E1229" s="3" t="s">
        <v>6122</v>
      </c>
      <c r="F1229" s="3"/>
      <c r="G1229" s="3"/>
      <c r="H1229" s="3" t="s">
        <v>24</v>
      </c>
      <c r="I1229" s="3" t="s">
        <v>24</v>
      </c>
    </row>
    <row r="1230" customFormat="false" ht="13.2" hidden="false" customHeight="false" outlineLevel="0" collapsed="false">
      <c r="A1230" s="3" t="s">
        <v>5150</v>
      </c>
      <c r="B1230" s="3" t="s">
        <v>6123</v>
      </c>
      <c r="C1230" s="3" t="s">
        <v>61</v>
      </c>
      <c r="D1230" s="3" t="s">
        <v>6124</v>
      </c>
      <c r="E1230" s="3" t="s">
        <v>6125</v>
      </c>
      <c r="F1230" s="3"/>
      <c r="G1230" s="3"/>
      <c r="H1230" s="3" t="s">
        <v>24</v>
      </c>
      <c r="I1230" s="3" t="s">
        <v>24</v>
      </c>
      <c r="J1230" s="1" t="s">
        <v>6126</v>
      </c>
      <c r="K1230" s="1" t="s">
        <v>35</v>
      </c>
    </row>
    <row r="1231" customFormat="false" ht="13.2" hidden="false" customHeight="false" outlineLevel="0" collapsed="false">
      <c r="A1231" s="3" t="s">
        <v>5150</v>
      </c>
      <c r="B1231" s="4" t="s">
        <v>6127</v>
      </c>
      <c r="C1231" s="4" t="s">
        <v>77</v>
      </c>
      <c r="D1231" s="4" t="s">
        <v>6128</v>
      </c>
      <c r="E1231" s="3" t="s">
        <v>6129</v>
      </c>
      <c r="F1231" s="4"/>
      <c r="G1231" s="4"/>
      <c r="H1231" s="4" t="s">
        <v>24</v>
      </c>
      <c r="I1231" s="4" t="s">
        <v>24</v>
      </c>
    </row>
    <row r="1232" customFormat="false" ht="13.2" hidden="false" customHeight="false" outlineLevel="0" collapsed="false">
      <c r="A1232" s="3" t="s">
        <v>5150</v>
      </c>
      <c r="B1232" s="4" t="s">
        <v>6130</v>
      </c>
      <c r="C1232" s="4" t="s">
        <v>77</v>
      </c>
      <c r="D1232" s="4" t="s">
        <v>6131</v>
      </c>
      <c r="E1232" s="3" t="s">
        <v>6132</v>
      </c>
      <c r="F1232" s="4"/>
      <c r="G1232" s="4"/>
      <c r="H1232" s="4" t="s">
        <v>24</v>
      </c>
      <c r="I1232" s="4" t="s">
        <v>24</v>
      </c>
    </row>
    <row r="1233" customFormat="false" ht="13.2" hidden="false" customHeight="false" outlineLevel="0" collapsed="false">
      <c r="A1233" s="3" t="s">
        <v>5150</v>
      </c>
      <c r="B1233" s="1" t="s">
        <v>6133</v>
      </c>
      <c r="C1233" s="1" t="s">
        <v>56</v>
      </c>
      <c r="D1233" s="1" t="s">
        <v>6134</v>
      </c>
      <c r="E1233" s="3" t="s">
        <v>6135</v>
      </c>
      <c r="F1233" s="3"/>
      <c r="G1233" s="3"/>
      <c r="H1233" s="3" t="s">
        <v>24</v>
      </c>
      <c r="I1233" s="3" t="s">
        <v>24</v>
      </c>
      <c r="J1233" s="1" t="s">
        <v>6136</v>
      </c>
      <c r="K1233" s="1" t="s">
        <v>35</v>
      </c>
    </row>
    <row r="1234" customFormat="false" ht="13.2" hidden="false" customHeight="false" outlineLevel="0" collapsed="false">
      <c r="A1234" s="3" t="s">
        <v>5150</v>
      </c>
      <c r="B1234" s="3" t="s">
        <v>6137</v>
      </c>
      <c r="C1234" s="3" t="s">
        <v>56</v>
      </c>
      <c r="D1234" s="3" t="s">
        <v>6138</v>
      </c>
      <c r="E1234" s="3" t="s">
        <v>6139</v>
      </c>
      <c r="F1234" s="3"/>
      <c r="G1234" s="3"/>
      <c r="H1234" s="3" t="s">
        <v>24</v>
      </c>
      <c r="I1234" s="3" t="s">
        <v>24</v>
      </c>
      <c r="J1234" s="1" t="s">
        <v>5757</v>
      </c>
      <c r="K1234" s="1" t="s">
        <v>35</v>
      </c>
    </row>
    <row r="1235" customFormat="false" ht="13.2" hidden="false" customHeight="false" outlineLevel="0" collapsed="false">
      <c r="A1235" s="3" t="s">
        <v>5150</v>
      </c>
      <c r="B1235" s="3" t="s">
        <v>6140</v>
      </c>
      <c r="C1235" s="3" t="s">
        <v>365</v>
      </c>
      <c r="D1235" s="3" t="s">
        <v>6141</v>
      </c>
      <c r="E1235" s="3"/>
      <c r="F1235" s="3" t="s">
        <v>6142</v>
      </c>
      <c r="G1235" s="3"/>
      <c r="H1235" s="3" t="s">
        <v>24</v>
      </c>
      <c r="I1235" s="3" t="s">
        <v>24</v>
      </c>
      <c r="J1235" s="1" t="s">
        <v>6143</v>
      </c>
      <c r="K1235" s="1" t="s">
        <v>453</v>
      </c>
    </row>
    <row r="1236" customFormat="false" ht="13.2" hidden="false" customHeight="false" outlineLevel="0" collapsed="false">
      <c r="A1236" s="3" t="s">
        <v>5150</v>
      </c>
      <c r="B1236" s="4" t="s">
        <v>6144</v>
      </c>
      <c r="C1236" s="4" t="s">
        <v>77</v>
      </c>
      <c r="D1236" s="4" t="s">
        <v>6145</v>
      </c>
      <c r="F1236" s="3" t="s">
        <v>6146</v>
      </c>
      <c r="G1236" s="4"/>
      <c r="H1236" s="4" t="s">
        <v>6147</v>
      </c>
      <c r="I1236" s="4" t="s">
        <v>24</v>
      </c>
      <c r="J1236" s="1" t="s">
        <v>6148</v>
      </c>
      <c r="K1236" s="1" t="s">
        <v>35</v>
      </c>
    </row>
    <row r="1237" customFormat="false" ht="13.2" hidden="false" customHeight="false" outlineLevel="0" collapsed="false">
      <c r="A1237" s="3" t="s">
        <v>5150</v>
      </c>
      <c r="B1237" s="3" t="s">
        <v>6149</v>
      </c>
      <c r="C1237" s="1" t="s">
        <v>381</v>
      </c>
      <c r="D1237" s="3" t="s">
        <v>6150</v>
      </c>
      <c r="E1237" s="3" t="s">
        <v>6151</v>
      </c>
      <c r="F1237" s="3"/>
      <c r="G1237" s="3"/>
      <c r="H1237" s="3" t="s">
        <v>6152</v>
      </c>
      <c r="I1237" s="3" t="s">
        <v>24</v>
      </c>
      <c r="J1237" s="3" t="s">
        <v>6153</v>
      </c>
      <c r="K1237" s="1" t="s">
        <v>35</v>
      </c>
    </row>
    <row r="1238" customFormat="false" ht="13.2" hidden="false" customHeight="false" outlineLevel="0" collapsed="false">
      <c r="A1238" s="3" t="s">
        <v>5150</v>
      </c>
      <c r="B1238" s="4" t="s">
        <v>6154</v>
      </c>
      <c r="C1238" s="4" t="s">
        <v>77</v>
      </c>
      <c r="D1238" s="4" t="s">
        <v>6155</v>
      </c>
      <c r="E1238" s="3" t="s">
        <v>6156</v>
      </c>
      <c r="F1238" s="4"/>
      <c r="G1238" s="4"/>
      <c r="H1238" s="4" t="s">
        <v>6157</v>
      </c>
      <c r="I1238" s="3" t="s">
        <v>24</v>
      </c>
      <c r="J1238" s="1" t="s">
        <v>6158</v>
      </c>
      <c r="K1238" s="1" t="s">
        <v>35</v>
      </c>
    </row>
    <row r="1239" customFormat="false" ht="13.2" hidden="false" customHeight="false" outlineLevel="0" collapsed="false">
      <c r="A1239" s="3" t="s">
        <v>5150</v>
      </c>
      <c r="B1239" s="3" t="s">
        <v>6159</v>
      </c>
      <c r="C1239" s="3" t="s">
        <v>171</v>
      </c>
      <c r="D1239" s="3" t="s">
        <v>6160</v>
      </c>
      <c r="E1239" s="3" t="s">
        <v>6161</v>
      </c>
      <c r="F1239" s="3"/>
      <c r="G1239" s="3"/>
      <c r="H1239" s="3" t="s">
        <v>24</v>
      </c>
      <c r="I1239" s="3" t="s">
        <v>24</v>
      </c>
      <c r="J1239" s="1" t="s">
        <v>6162</v>
      </c>
      <c r="K1239" s="1" t="s">
        <v>35</v>
      </c>
    </row>
    <row r="1240" customFormat="false" ht="13.2" hidden="false" customHeight="false" outlineLevel="0" collapsed="false">
      <c r="A1240" s="3" t="s">
        <v>5150</v>
      </c>
      <c r="B1240" s="3" t="s">
        <v>6163</v>
      </c>
      <c r="C1240" s="1" t="s">
        <v>381</v>
      </c>
      <c r="D1240" s="3" t="s">
        <v>6164</v>
      </c>
      <c r="F1240" s="3" t="s">
        <v>6165</v>
      </c>
      <c r="G1240" s="3"/>
      <c r="H1240" s="3" t="s">
        <v>24</v>
      </c>
      <c r="I1240" s="3" t="s">
        <v>24</v>
      </c>
    </row>
    <row r="1241" customFormat="false" ht="13.2" hidden="false" customHeight="false" outlineLevel="0" collapsed="false">
      <c r="A1241" s="3" t="s">
        <v>5150</v>
      </c>
      <c r="B1241" s="3" t="s">
        <v>6166</v>
      </c>
      <c r="C1241" s="3" t="s">
        <v>61</v>
      </c>
      <c r="D1241" s="3" t="s">
        <v>6167</v>
      </c>
      <c r="E1241" s="3" t="s">
        <v>6168</v>
      </c>
      <c r="F1241" s="3"/>
      <c r="G1241" s="3"/>
      <c r="H1241" s="3" t="s">
        <v>24</v>
      </c>
      <c r="I1241" s="3" t="s">
        <v>24</v>
      </c>
      <c r="J1241" s="1" t="s">
        <v>6169</v>
      </c>
      <c r="K1241" s="1" t="s">
        <v>35</v>
      </c>
    </row>
    <row r="1242" customFormat="false" ht="13.2" hidden="false" customHeight="false" outlineLevel="0" collapsed="false">
      <c r="A1242" s="3" t="s">
        <v>5150</v>
      </c>
      <c r="B1242" s="3" t="s">
        <v>6170</v>
      </c>
      <c r="C1242" s="3" t="s">
        <v>365</v>
      </c>
      <c r="D1242" s="3" t="s">
        <v>6171</v>
      </c>
      <c r="E1242" s="3" t="s">
        <v>6172</v>
      </c>
      <c r="F1242" s="3"/>
      <c r="G1242" s="3"/>
      <c r="H1242" s="3" t="s">
        <v>24</v>
      </c>
      <c r="I1242" s="3" t="s">
        <v>24</v>
      </c>
    </row>
    <row r="1243" customFormat="false" ht="13.2" hidden="false" customHeight="false" outlineLevel="0" collapsed="false">
      <c r="A1243" s="3" t="s">
        <v>5150</v>
      </c>
      <c r="B1243" s="3" t="s">
        <v>6173</v>
      </c>
      <c r="C1243" s="3" t="s">
        <v>13</v>
      </c>
      <c r="D1243" s="3" t="s">
        <v>6174</v>
      </c>
      <c r="E1243" s="3" t="s">
        <v>6175</v>
      </c>
      <c r="F1243" s="3"/>
      <c r="G1243" s="3"/>
      <c r="H1243" s="3" t="s">
        <v>24</v>
      </c>
      <c r="I1243" s="3" t="s">
        <v>24</v>
      </c>
    </row>
    <row r="1244" customFormat="false" ht="13.2" hidden="false" customHeight="false" outlineLevel="0" collapsed="false">
      <c r="A1244" s="3" t="s">
        <v>5150</v>
      </c>
      <c r="B1244" s="3" t="s">
        <v>6176</v>
      </c>
      <c r="C1244" s="3" t="s">
        <v>21</v>
      </c>
      <c r="D1244" s="1" t="s">
        <v>6177</v>
      </c>
      <c r="E1244" s="3" t="s">
        <v>6178</v>
      </c>
      <c r="F1244" s="3" t="s">
        <v>6179</v>
      </c>
      <c r="G1244" s="3"/>
      <c r="H1244" s="3" t="s">
        <v>24</v>
      </c>
      <c r="I1244" s="3" t="s">
        <v>24</v>
      </c>
      <c r="J1244" s="1" t="s">
        <v>6180</v>
      </c>
      <c r="K1244" s="1" t="s">
        <v>453</v>
      </c>
    </row>
    <row r="1245" customFormat="false" ht="13.2" hidden="false" customHeight="false" outlineLevel="0" collapsed="false">
      <c r="A1245" s="3" t="s">
        <v>5150</v>
      </c>
      <c r="B1245" s="3" t="s">
        <v>6181</v>
      </c>
      <c r="C1245" s="3" t="s">
        <v>376</v>
      </c>
      <c r="D1245" s="3" t="s">
        <v>6182</v>
      </c>
      <c r="F1245" s="3" t="s">
        <v>6183</v>
      </c>
      <c r="G1245" s="3"/>
      <c r="H1245" s="3" t="s">
        <v>24</v>
      </c>
      <c r="I1245" s="3" t="s">
        <v>24</v>
      </c>
      <c r="J1245" s="1" t="s">
        <v>6184</v>
      </c>
      <c r="K1245" s="1" t="s">
        <v>35</v>
      </c>
    </row>
    <row r="1246" customFormat="false" ht="13.2" hidden="false" customHeight="false" outlineLevel="0" collapsed="false">
      <c r="A1246" s="3" t="s">
        <v>5150</v>
      </c>
      <c r="B1246" s="10" t="s">
        <v>6185</v>
      </c>
      <c r="C1246" s="10" t="s">
        <v>155</v>
      </c>
      <c r="D1246" s="10" t="s">
        <v>6186</v>
      </c>
      <c r="E1246" s="10" t="s">
        <v>6187</v>
      </c>
      <c r="F1246" s="10"/>
      <c r="G1246" s="10"/>
      <c r="H1246" s="10" t="s">
        <v>24</v>
      </c>
      <c r="I1246" s="10" t="s">
        <v>24</v>
      </c>
      <c r="J1246" s="5"/>
      <c r="K1246" s="5"/>
    </row>
    <row r="1247" customFormat="false" ht="13.2" hidden="false" customHeight="false" outlineLevel="0" collapsed="false">
      <c r="A1247" s="3" t="s">
        <v>5150</v>
      </c>
      <c r="B1247" s="3" t="s">
        <v>6188</v>
      </c>
      <c r="C1247" s="3" t="s">
        <v>61</v>
      </c>
      <c r="D1247" s="3" t="s">
        <v>6189</v>
      </c>
      <c r="E1247" s="3" t="s">
        <v>6190</v>
      </c>
      <c r="F1247" s="3"/>
      <c r="G1247" s="3"/>
      <c r="H1247" s="3" t="s">
        <v>24</v>
      </c>
      <c r="I1247" s="3" t="s">
        <v>24</v>
      </c>
      <c r="J1247" s="3" t="s">
        <v>6191</v>
      </c>
      <c r="K1247" s="1" t="s">
        <v>35</v>
      </c>
    </row>
    <row r="1248" customFormat="false" ht="13.2" hidden="false" customHeight="false" outlineLevel="0" collapsed="false">
      <c r="A1248" s="3" t="s">
        <v>5150</v>
      </c>
      <c r="B1248" s="3" t="s">
        <v>6192</v>
      </c>
      <c r="C1248" s="3" t="s">
        <v>504</v>
      </c>
      <c r="D1248" s="3" t="s">
        <v>6193</v>
      </c>
      <c r="F1248" s="3" t="s">
        <v>6194</v>
      </c>
      <c r="G1248" s="3"/>
      <c r="H1248" s="3" t="s">
        <v>24</v>
      </c>
      <c r="I1248" s="3" t="s">
        <v>24</v>
      </c>
      <c r="J1248" s="3"/>
    </row>
    <row r="1249" customFormat="false" ht="13.2" hidden="false" customHeight="false" outlineLevel="0" collapsed="false">
      <c r="A1249" s="3" t="s">
        <v>5150</v>
      </c>
      <c r="B1249" s="3" t="s">
        <v>6195</v>
      </c>
      <c r="C1249" s="3" t="s">
        <v>829</v>
      </c>
      <c r="D1249" s="3" t="s">
        <v>6196</v>
      </c>
      <c r="F1249" s="3" t="s">
        <v>6197</v>
      </c>
      <c r="G1249" s="3"/>
      <c r="H1249" s="3" t="s">
        <v>24</v>
      </c>
      <c r="I1249" s="3" t="s">
        <v>24</v>
      </c>
      <c r="J1249" s="1" t="s">
        <v>6198</v>
      </c>
      <c r="K1249" s="1" t="s">
        <v>35</v>
      </c>
    </row>
    <row r="1250" customFormat="false" ht="13.2" hidden="false" customHeight="false" outlineLevel="0" collapsed="false">
      <c r="A1250" s="3" t="s">
        <v>5150</v>
      </c>
      <c r="B1250" s="3" t="s">
        <v>6199</v>
      </c>
      <c r="C1250" s="3" t="s">
        <v>908</v>
      </c>
      <c r="D1250" s="3" t="s">
        <v>6200</v>
      </c>
      <c r="F1250" s="3" t="s">
        <v>6201</v>
      </c>
      <c r="G1250" s="3"/>
      <c r="H1250" s="3" t="s">
        <v>24</v>
      </c>
      <c r="I1250" s="3" t="s">
        <v>24</v>
      </c>
      <c r="J1250" s="1" t="s">
        <v>6202</v>
      </c>
      <c r="K1250" s="1" t="s">
        <v>35</v>
      </c>
    </row>
    <row r="1251" customFormat="false" ht="13.2" hidden="false" customHeight="false" outlineLevel="0" collapsed="false">
      <c r="A1251" s="3" t="s">
        <v>5150</v>
      </c>
      <c r="B1251" s="1" t="s">
        <v>6203</v>
      </c>
      <c r="C1251" s="1" t="s">
        <v>381</v>
      </c>
      <c r="D1251" s="3" t="s">
        <v>6204</v>
      </c>
      <c r="E1251" s="3" t="s">
        <v>6205</v>
      </c>
      <c r="F1251" s="3"/>
      <c r="G1251" s="3"/>
      <c r="H1251" s="3" t="s">
        <v>6206</v>
      </c>
      <c r="I1251" s="3" t="s">
        <v>24</v>
      </c>
      <c r="J1251" s="1" t="s">
        <v>6207</v>
      </c>
      <c r="K1251" s="1" t="s">
        <v>35</v>
      </c>
    </row>
    <row r="1252" customFormat="false" ht="13.2" hidden="false" customHeight="false" outlineLevel="0" collapsed="false">
      <c r="A1252" s="3" t="s">
        <v>5150</v>
      </c>
      <c r="B1252" s="3" t="s">
        <v>6208</v>
      </c>
      <c r="C1252" s="3" t="s">
        <v>21</v>
      </c>
      <c r="D1252" s="3" t="s">
        <v>6209</v>
      </c>
      <c r="E1252" s="3" t="s">
        <v>6210</v>
      </c>
      <c r="F1252" s="3"/>
      <c r="G1252" s="3"/>
      <c r="H1252" s="3" t="s">
        <v>6211</v>
      </c>
      <c r="I1252" s="3" t="s">
        <v>24</v>
      </c>
      <c r="J1252" s="1" t="s">
        <v>6212</v>
      </c>
      <c r="K1252" s="1" t="s">
        <v>453</v>
      </c>
    </row>
    <row r="1253" customFormat="false" ht="13.2" hidden="false" customHeight="false" outlineLevel="0" collapsed="false">
      <c r="A1253" s="3" t="s">
        <v>5150</v>
      </c>
      <c r="B1253" s="3" t="s">
        <v>6213</v>
      </c>
      <c r="C1253" s="3" t="s">
        <v>21</v>
      </c>
      <c r="D1253" s="3" t="s">
        <v>6214</v>
      </c>
      <c r="E1253" s="3" t="s">
        <v>6215</v>
      </c>
      <c r="F1253" s="3"/>
      <c r="G1253" s="3"/>
      <c r="H1253" s="3" t="s">
        <v>6216</v>
      </c>
      <c r="I1253" s="3" t="s">
        <v>24</v>
      </c>
      <c r="J1253" s="1" t="s">
        <v>6217</v>
      </c>
      <c r="K1253" s="1" t="s">
        <v>453</v>
      </c>
    </row>
    <row r="1254" customFormat="false" ht="13.2" hidden="false" customHeight="false" outlineLevel="0" collapsed="false">
      <c r="A1254" s="3" t="s">
        <v>5150</v>
      </c>
      <c r="B1254" s="3" t="s">
        <v>6218</v>
      </c>
      <c r="C1254" s="3" t="s">
        <v>21</v>
      </c>
      <c r="D1254" s="3" t="s">
        <v>6219</v>
      </c>
      <c r="E1254" s="3" t="s">
        <v>6220</v>
      </c>
      <c r="F1254" s="3" t="s">
        <v>6221</v>
      </c>
      <c r="G1254" s="3"/>
      <c r="H1254" s="3" t="s">
        <v>24</v>
      </c>
      <c r="I1254" s="3" t="s">
        <v>24</v>
      </c>
      <c r="J1254" s="1" t="s">
        <v>6222</v>
      </c>
      <c r="K1254" s="1" t="s">
        <v>453</v>
      </c>
    </row>
    <row r="1255" customFormat="false" ht="13.2" hidden="false" customHeight="false" outlineLevel="0" collapsed="false">
      <c r="A1255" s="3" t="s">
        <v>5150</v>
      </c>
      <c r="B1255" s="3" t="s">
        <v>6223</v>
      </c>
      <c r="C1255" s="3" t="s">
        <v>365</v>
      </c>
      <c r="D1255" s="3" t="s">
        <v>6224</v>
      </c>
      <c r="F1255" s="3" t="s">
        <v>6225</v>
      </c>
      <c r="G1255" s="3"/>
      <c r="H1255" s="3" t="s">
        <v>24</v>
      </c>
      <c r="I1255" s="3" t="s">
        <v>24</v>
      </c>
    </row>
    <row r="1256" customFormat="false" ht="13.2" hidden="false" customHeight="false" outlineLevel="0" collapsed="false">
      <c r="A1256" s="3" t="s">
        <v>5150</v>
      </c>
      <c r="B1256" s="3" t="s">
        <v>6226</v>
      </c>
      <c r="C1256" s="3" t="s">
        <v>171</v>
      </c>
      <c r="D1256" s="1" t="s">
        <v>6227</v>
      </c>
      <c r="E1256" s="3" t="s">
        <v>6228</v>
      </c>
      <c r="F1256" s="3"/>
      <c r="G1256" s="3"/>
      <c r="H1256" s="3" t="s">
        <v>24</v>
      </c>
      <c r="I1256" s="3" t="s">
        <v>24</v>
      </c>
      <c r="J1256" s="1" t="s">
        <v>6229</v>
      </c>
      <c r="K1256" s="1" t="s">
        <v>453</v>
      </c>
    </row>
    <row r="1257" customFormat="false" ht="13.2" hidden="false" customHeight="false" outlineLevel="0" collapsed="false">
      <c r="A1257" s="3" t="s">
        <v>5150</v>
      </c>
      <c r="B1257" s="3" t="s">
        <v>6230</v>
      </c>
      <c r="C1257" s="3" t="s">
        <v>21</v>
      </c>
      <c r="D1257" s="3" t="s">
        <v>6231</v>
      </c>
      <c r="E1257" s="3" t="s">
        <v>6232</v>
      </c>
      <c r="F1257" s="3"/>
      <c r="G1257" s="3"/>
      <c r="H1257" s="3" t="s">
        <v>6233</v>
      </c>
      <c r="I1257" s="3" t="s">
        <v>24</v>
      </c>
      <c r="J1257" s="1" t="s">
        <v>6234</v>
      </c>
      <c r="K1257" s="1" t="s">
        <v>453</v>
      </c>
    </row>
    <row r="1258" customFormat="false" ht="13.2" hidden="false" customHeight="false" outlineLevel="0" collapsed="false">
      <c r="A1258" s="3" t="s">
        <v>5150</v>
      </c>
      <c r="B1258" s="3" t="s">
        <v>6235</v>
      </c>
      <c r="C1258" s="3" t="s">
        <v>61</v>
      </c>
      <c r="D1258" s="3" t="s">
        <v>6236</v>
      </c>
      <c r="E1258" s="3" t="s">
        <v>6237</v>
      </c>
      <c r="F1258" s="3"/>
      <c r="G1258" s="3"/>
      <c r="H1258" s="3" t="s">
        <v>6238</v>
      </c>
      <c r="I1258" s="3" t="s">
        <v>24</v>
      </c>
      <c r="J1258" s="1" t="s">
        <v>5106</v>
      </c>
      <c r="K1258" s="1" t="s">
        <v>35</v>
      </c>
    </row>
    <row r="1259" customFormat="false" ht="13.2" hidden="false" customHeight="false" outlineLevel="0" collapsed="false">
      <c r="A1259" s="3" t="s">
        <v>5150</v>
      </c>
      <c r="B1259" s="1" t="s">
        <v>6239</v>
      </c>
      <c r="C1259" s="1" t="s">
        <v>171</v>
      </c>
      <c r="D1259" s="3" t="s">
        <v>6240</v>
      </c>
      <c r="F1259" s="3" t="s">
        <v>6241</v>
      </c>
      <c r="G1259" s="3"/>
      <c r="H1259" s="3" t="s">
        <v>6242</v>
      </c>
      <c r="I1259" s="3" t="s">
        <v>24</v>
      </c>
      <c r="J1259" s="1" t="s">
        <v>6243</v>
      </c>
      <c r="K1259" s="1" t="s">
        <v>453</v>
      </c>
    </row>
    <row r="1260" customFormat="false" ht="13.2" hidden="false" customHeight="false" outlineLevel="0" collapsed="false">
      <c r="A1260" s="3" t="s">
        <v>5150</v>
      </c>
      <c r="B1260" s="3" t="s">
        <v>6244</v>
      </c>
      <c r="C1260" s="3" t="s">
        <v>365</v>
      </c>
      <c r="D1260" s="1" t="s">
        <v>6245</v>
      </c>
      <c r="F1260" s="3" t="s">
        <v>6246</v>
      </c>
      <c r="G1260" s="3"/>
      <c r="H1260" s="3" t="s">
        <v>6247</v>
      </c>
      <c r="I1260" s="3" t="s">
        <v>24</v>
      </c>
      <c r="J1260" s="1" t="s">
        <v>6248</v>
      </c>
      <c r="K1260" s="1" t="s">
        <v>453</v>
      </c>
    </row>
    <row r="1261" customFormat="false" ht="13.2" hidden="false" customHeight="false" outlineLevel="0" collapsed="false">
      <c r="A1261" s="3" t="s">
        <v>5150</v>
      </c>
      <c r="B1261" s="1" t="s">
        <v>6249</v>
      </c>
      <c r="C1261" s="3" t="s">
        <v>13</v>
      </c>
      <c r="D1261" s="1" t="s">
        <v>6250</v>
      </c>
      <c r="F1261" s="3" t="s">
        <v>6251</v>
      </c>
      <c r="G1261" s="3"/>
      <c r="H1261" s="3" t="s">
        <v>6252</v>
      </c>
      <c r="I1261" s="3" t="s">
        <v>6253</v>
      </c>
      <c r="J1261" s="1" t="s">
        <v>6254</v>
      </c>
      <c r="K1261" s="1" t="s">
        <v>35</v>
      </c>
    </row>
    <row r="1262" customFormat="false" ht="13.2" hidden="false" customHeight="false" outlineLevel="0" collapsed="false">
      <c r="A1262" s="3" t="s">
        <v>5150</v>
      </c>
      <c r="B1262" s="1" t="s">
        <v>6255</v>
      </c>
      <c r="C1262" s="1" t="s">
        <v>365</v>
      </c>
      <c r="D1262" s="3" t="s">
        <v>6256</v>
      </c>
      <c r="F1262" s="1" t="s">
        <v>6257</v>
      </c>
      <c r="H1262" s="1" t="s">
        <v>24</v>
      </c>
      <c r="I1262" s="1" t="s">
        <v>24</v>
      </c>
      <c r="J1262" s="1" t="s">
        <v>6258</v>
      </c>
      <c r="K1262" s="1" t="s">
        <v>453</v>
      </c>
    </row>
    <row r="1263" customFormat="false" ht="13.2" hidden="false" customHeight="false" outlineLevel="0" collapsed="false">
      <c r="A1263" s="3" t="s">
        <v>5150</v>
      </c>
      <c r="B1263" s="3" t="s">
        <v>6259</v>
      </c>
      <c r="C1263" s="3" t="s">
        <v>287</v>
      </c>
      <c r="D1263" s="3" t="s">
        <v>842</v>
      </c>
      <c r="E1263" s="3" t="s">
        <v>6260</v>
      </c>
      <c r="F1263" s="3"/>
      <c r="G1263" s="3"/>
      <c r="H1263" s="3" t="s">
        <v>844</v>
      </c>
      <c r="I1263" s="3" t="s">
        <v>24</v>
      </c>
      <c r="J1263" s="1" t="s">
        <v>845</v>
      </c>
      <c r="K1263" s="1" t="s">
        <v>35</v>
      </c>
    </row>
    <row r="1264" customFormat="false" ht="13.2" hidden="false" customHeight="false" outlineLevel="0" collapsed="false">
      <c r="A1264" s="3" t="s">
        <v>5150</v>
      </c>
      <c r="B1264" s="1" t="s">
        <v>6261</v>
      </c>
      <c r="C1264" s="1" t="s">
        <v>365</v>
      </c>
      <c r="D1264" s="3" t="s">
        <v>6262</v>
      </c>
      <c r="F1264" s="1" t="s">
        <v>6263</v>
      </c>
      <c r="H1264" s="1" t="s">
        <v>24</v>
      </c>
      <c r="I1264" s="1" t="s">
        <v>24</v>
      </c>
      <c r="J1264" s="1" t="s">
        <v>6264</v>
      </c>
      <c r="K1264" s="1" t="s">
        <v>453</v>
      </c>
    </row>
    <row r="1265" customFormat="false" ht="13.2" hidden="false" customHeight="false" outlineLevel="0" collapsed="false">
      <c r="A1265" s="3" t="s">
        <v>5150</v>
      </c>
      <c r="B1265" s="3" t="s">
        <v>6265</v>
      </c>
      <c r="C1265" s="3" t="s">
        <v>61</v>
      </c>
      <c r="D1265" s="3" t="s">
        <v>6266</v>
      </c>
      <c r="F1265" s="3" t="s">
        <v>6267</v>
      </c>
      <c r="G1265" s="3"/>
      <c r="H1265" s="3" t="s">
        <v>24</v>
      </c>
      <c r="I1265" s="3" t="s">
        <v>24</v>
      </c>
    </row>
    <row r="1266" customFormat="false" ht="13.2" hidden="false" customHeight="false" outlineLevel="0" collapsed="false">
      <c r="A1266" s="3" t="s">
        <v>5150</v>
      </c>
      <c r="B1266" s="3" t="s">
        <v>6268</v>
      </c>
      <c r="C1266" s="3" t="s">
        <v>61</v>
      </c>
      <c r="D1266" s="3" t="s">
        <v>6269</v>
      </c>
      <c r="E1266" s="3" t="s">
        <v>6270</v>
      </c>
      <c r="F1266" s="3"/>
      <c r="G1266" s="3"/>
      <c r="H1266" s="3" t="s">
        <v>6271</v>
      </c>
      <c r="I1266" s="3" t="s">
        <v>24</v>
      </c>
      <c r="J1266" s="1" t="s">
        <v>6272</v>
      </c>
      <c r="K1266" s="1" t="s">
        <v>35</v>
      </c>
    </row>
    <row r="1267" customFormat="false" ht="13.2" hidden="false" customHeight="false" outlineLevel="0" collapsed="false">
      <c r="A1267" s="3" t="s">
        <v>5150</v>
      </c>
      <c r="B1267" s="3" t="s">
        <v>6273</v>
      </c>
      <c r="C1267" s="3" t="s">
        <v>21</v>
      </c>
      <c r="D1267" s="3" t="s">
        <v>6274</v>
      </c>
      <c r="E1267" s="3" t="s">
        <v>6275</v>
      </c>
      <c r="F1267" s="3"/>
      <c r="G1267" s="3"/>
      <c r="H1267" s="3" t="s">
        <v>6276</v>
      </c>
      <c r="I1267" s="3" t="s">
        <v>24</v>
      </c>
      <c r="J1267" s="1" t="s">
        <v>6277</v>
      </c>
      <c r="K1267" s="1" t="s">
        <v>35</v>
      </c>
    </row>
    <row r="1268" customFormat="false" ht="13.2" hidden="false" customHeight="false" outlineLevel="0" collapsed="false">
      <c r="A1268" s="3" t="s">
        <v>5150</v>
      </c>
      <c r="B1268" s="3" t="s">
        <v>6278</v>
      </c>
      <c r="C1268" s="3" t="s">
        <v>56</v>
      </c>
      <c r="D1268" s="3" t="s">
        <v>6279</v>
      </c>
      <c r="F1268" s="3" t="s">
        <v>6280</v>
      </c>
      <c r="G1268" s="3"/>
      <c r="H1268" s="3" t="s">
        <v>6281</v>
      </c>
      <c r="I1268" s="3" t="s">
        <v>24</v>
      </c>
      <c r="J1268" s="1" t="s">
        <v>6282</v>
      </c>
      <c r="K1268" s="1" t="s">
        <v>35</v>
      </c>
    </row>
    <row r="1269" customFormat="false" ht="13.2" hidden="false" customHeight="false" outlineLevel="0" collapsed="false">
      <c r="A1269" s="3" t="s">
        <v>5150</v>
      </c>
      <c r="B1269" s="3" t="s">
        <v>6283</v>
      </c>
      <c r="C1269" s="3" t="s">
        <v>56</v>
      </c>
      <c r="D1269" s="3" t="s">
        <v>6284</v>
      </c>
      <c r="F1269" s="3" t="s">
        <v>6285</v>
      </c>
      <c r="G1269" s="3"/>
      <c r="H1269" s="3" t="s">
        <v>6286</v>
      </c>
      <c r="I1269" s="3" t="s">
        <v>24</v>
      </c>
      <c r="J1269" s="1" t="s">
        <v>6287</v>
      </c>
      <c r="K1269" s="1" t="s">
        <v>35</v>
      </c>
    </row>
    <row r="1270" customFormat="false" ht="13.2" hidden="false" customHeight="false" outlineLevel="0" collapsed="false">
      <c r="A1270" s="3" t="s">
        <v>5150</v>
      </c>
      <c r="B1270" s="3" t="s">
        <v>6288</v>
      </c>
      <c r="C1270" s="3" t="s">
        <v>21</v>
      </c>
      <c r="D1270" s="3" t="s">
        <v>6289</v>
      </c>
      <c r="F1270" s="3" t="s">
        <v>6290</v>
      </c>
      <c r="G1270" s="3"/>
      <c r="H1270" s="3" t="s">
        <v>6291</v>
      </c>
      <c r="I1270" s="3" t="s">
        <v>24</v>
      </c>
      <c r="J1270" s="3" t="s">
        <v>6292</v>
      </c>
      <c r="K1270" s="1" t="s">
        <v>453</v>
      </c>
    </row>
    <row r="1271" customFormat="false" ht="13.2" hidden="false" customHeight="false" outlineLevel="0" collapsed="false">
      <c r="A1271" s="3" t="s">
        <v>5150</v>
      </c>
      <c r="B1271" s="3" t="s">
        <v>6293</v>
      </c>
      <c r="C1271" s="3" t="s">
        <v>829</v>
      </c>
      <c r="D1271" s="3" t="s">
        <v>6294</v>
      </c>
      <c r="E1271" s="3" t="s">
        <v>6295</v>
      </c>
      <c r="F1271" s="3"/>
      <c r="G1271" s="3"/>
      <c r="H1271" s="3" t="s">
        <v>24</v>
      </c>
      <c r="I1271" s="3" t="s">
        <v>24</v>
      </c>
      <c r="J1271" s="1" t="s">
        <v>6296</v>
      </c>
      <c r="K1271" s="1" t="s">
        <v>35</v>
      </c>
    </row>
    <row r="1272" customFormat="false" ht="13.2" hidden="false" customHeight="false" outlineLevel="0" collapsed="false">
      <c r="A1272" s="3" t="s">
        <v>5150</v>
      </c>
      <c r="B1272" s="3" t="s">
        <v>6297</v>
      </c>
      <c r="C1272" s="3" t="s">
        <v>365</v>
      </c>
      <c r="D1272" s="3" t="s">
        <v>6298</v>
      </c>
      <c r="F1272" s="1" t="s">
        <v>6299</v>
      </c>
      <c r="H1272" s="1" t="s">
        <v>24</v>
      </c>
      <c r="I1272" s="1" t="s">
        <v>24</v>
      </c>
    </row>
    <row r="1273" customFormat="false" ht="13.2" hidden="false" customHeight="false" outlineLevel="0" collapsed="false">
      <c r="A1273" s="3" t="s">
        <v>5150</v>
      </c>
      <c r="B1273" s="3" t="s">
        <v>6300</v>
      </c>
      <c r="C1273" s="3" t="s">
        <v>61</v>
      </c>
      <c r="D1273" s="3" t="s">
        <v>6301</v>
      </c>
      <c r="E1273" s="3" t="s">
        <v>6302</v>
      </c>
      <c r="F1273" s="3"/>
      <c r="G1273" s="3"/>
      <c r="H1273" s="3" t="s">
        <v>24</v>
      </c>
      <c r="I1273" s="3" t="s">
        <v>24</v>
      </c>
      <c r="J1273" s="1" t="s">
        <v>6303</v>
      </c>
      <c r="K1273" s="1" t="s">
        <v>35</v>
      </c>
    </row>
    <row r="1274" customFormat="false" ht="13.2" hidden="false" customHeight="false" outlineLevel="0" collapsed="false">
      <c r="A1274" s="3" t="s">
        <v>5150</v>
      </c>
      <c r="B1274" s="3" t="s">
        <v>6304</v>
      </c>
      <c r="C1274" s="3" t="s">
        <v>381</v>
      </c>
      <c r="D1274" s="1" t="s">
        <v>6305</v>
      </c>
      <c r="E1274" s="3" t="s">
        <v>6306</v>
      </c>
      <c r="F1274" s="3"/>
      <c r="G1274" s="3"/>
      <c r="H1274" s="3" t="s">
        <v>24</v>
      </c>
      <c r="I1274" s="3" t="s">
        <v>24</v>
      </c>
      <c r="J1274" s="1" t="s">
        <v>6307</v>
      </c>
      <c r="K1274" s="1" t="s">
        <v>35</v>
      </c>
    </row>
    <row r="1275" customFormat="false" ht="13.2" hidden="false" customHeight="false" outlineLevel="0" collapsed="false">
      <c r="A1275" s="3" t="s">
        <v>5150</v>
      </c>
      <c r="B1275" s="3" t="s">
        <v>6308</v>
      </c>
      <c r="C1275" s="3" t="s">
        <v>222</v>
      </c>
      <c r="D1275" s="3" t="s">
        <v>6309</v>
      </c>
      <c r="F1275" s="3" t="s">
        <v>6310</v>
      </c>
      <c r="G1275" s="3"/>
      <c r="H1275" s="3" t="s">
        <v>24</v>
      </c>
      <c r="I1275" s="3" t="s">
        <v>24</v>
      </c>
      <c r="J1275" s="1" t="s">
        <v>6311</v>
      </c>
      <c r="K1275" s="1" t="s">
        <v>35</v>
      </c>
    </row>
    <row r="1276" customFormat="false" ht="13.2" hidden="false" customHeight="false" outlineLevel="0" collapsed="false">
      <c r="A1276" s="3" t="s">
        <v>5150</v>
      </c>
      <c r="B1276" s="3" t="s">
        <v>6312</v>
      </c>
      <c r="C1276" s="3" t="s">
        <v>21</v>
      </c>
      <c r="D1276" s="3" t="s">
        <v>6313</v>
      </c>
      <c r="E1276" s="3" t="s">
        <v>6314</v>
      </c>
      <c r="F1276" s="3"/>
      <c r="G1276" s="3"/>
      <c r="H1276" s="3" t="s">
        <v>24</v>
      </c>
      <c r="I1276" s="3" t="s">
        <v>24</v>
      </c>
    </row>
    <row r="1277" customFormat="false" ht="13.2" hidden="false" customHeight="false" outlineLevel="0" collapsed="false">
      <c r="A1277" s="3" t="s">
        <v>5150</v>
      </c>
      <c r="B1277" s="3" t="s">
        <v>6315</v>
      </c>
      <c r="C1277" s="3" t="s">
        <v>56</v>
      </c>
      <c r="D1277" s="3" t="s">
        <v>6316</v>
      </c>
      <c r="E1277" s="3" t="s">
        <v>6317</v>
      </c>
      <c r="F1277" s="3"/>
      <c r="G1277" s="3"/>
      <c r="H1277" s="3" t="s">
        <v>24</v>
      </c>
      <c r="I1277" s="3" t="s">
        <v>24</v>
      </c>
      <c r="J1277" s="1" t="s">
        <v>6318</v>
      </c>
      <c r="K1277" s="1" t="s">
        <v>35</v>
      </c>
    </row>
    <row r="1278" customFormat="false" ht="13.2" hidden="false" customHeight="false" outlineLevel="0" collapsed="false">
      <c r="A1278" s="3" t="s">
        <v>5150</v>
      </c>
      <c r="B1278" s="3" t="s">
        <v>6319</v>
      </c>
      <c r="C1278" s="1" t="s">
        <v>381</v>
      </c>
      <c r="D1278" s="3" t="s">
        <v>6320</v>
      </c>
      <c r="F1278" s="3" t="s">
        <v>6321</v>
      </c>
      <c r="G1278" s="3"/>
      <c r="H1278" s="3" t="s">
        <v>6322</v>
      </c>
      <c r="I1278" s="3" t="s">
        <v>24</v>
      </c>
      <c r="J1278" s="3" t="s">
        <v>6323</v>
      </c>
      <c r="K1278" s="1" t="s">
        <v>35</v>
      </c>
    </row>
    <row r="1279" customFormat="false" ht="13.2" hidden="false" customHeight="false" outlineLevel="0" collapsed="false">
      <c r="A1279" s="3" t="s">
        <v>5150</v>
      </c>
      <c r="B1279" s="3" t="s">
        <v>6324</v>
      </c>
      <c r="C1279" s="1" t="s">
        <v>381</v>
      </c>
      <c r="D1279" s="3" t="s">
        <v>6325</v>
      </c>
      <c r="F1279" s="3" t="s">
        <v>6326</v>
      </c>
      <c r="G1279" s="3"/>
      <c r="H1279" s="3" t="s">
        <v>6327</v>
      </c>
      <c r="I1279" s="3" t="s">
        <v>24</v>
      </c>
      <c r="J1279" s="3" t="s">
        <v>6328</v>
      </c>
      <c r="K1279" s="1" t="s">
        <v>35</v>
      </c>
    </row>
    <row r="1280" customFormat="false" ht="13.2" hidden="false" customHeight="false" outlineLevel="0" collapsed="false">
      <c r="A1280" s="3" t="s">
        <v>5150</v>
      </c>
      <c r="B1280" s="3" t="s">
        <v>6329</v>
      </c>
      <c r="C1280" s="3" t="s">
        <v>13</v>
      </c>
      <c r="D1280" s="3" t="s">
        <v>6330</v>
      </c>
      <c r="F1280" s="3" t="s">
        <v>6331</v>
      </c>
      <c r="G1280" s="3"/>
      <c r="H1280" s="3" t="s">
        <v>6332</v>
      </c>
      <c r="I1280" s="3" t="s">
        <v>6333</v>
      </c>
      <c r="J1280" s="3" t="s">
        <v>6334</v>
      </c>
      <c r="K1280" s="1" t="s">
        <v>35</v>
      </c>
    </row>
    <row r="1281" customFormat="false" ht="13.2" hidden="false" customHeight="false" outlineLevel="0" collapsed="false">
      <c r="A1281" s="3" t="s">
        <v>5150</v>
      </c>
      <c r="B1281" s="3" t="s">
        <v>6335</v>
      </c>
      <c r="C1281" s="3" t="s">
        <v>365</v>
      </c>
      <c r="D1281" s="3" t="s">
        <v>6336</v>
      </c>
      <c r="E1281" s="3" t="s">
        <v>6337</v>
      </c>
      <c r="F1281" s="3"/>
      <c r="G1281" s="3"/>
      <c r="H1281" s="3" t="s">
        <v>24</v>
      </c>
      <c r="I1281" s="3" t="s">
        <v>24</v>
      </c>
    </row>
    <row r="1282" customFormat="false" ht="13.2" hidden="false" customHeight="false" outlineLevel="0" collapsed="false">
      <c r="A1282" s="3" t="s">
        <v>5150</v>
      </c>
      <c r="B1282" s="3" t="s">
        <v>6338</v>
      </c>
      <c r="C1282" s="3" t="s">
        <v>61</v>
      </c>
      <c r="D1282" s="3" t="s">
        <v>6339</v>
      </c>
      <c r="E1282" s="3" t="s">
        <v>6340</v>
      </c>
      <c r="F1282" s="3"/>
      <c r="G1282" s="3"/>
      <c r="H1282" s="3" t="s">
        <v>6341</v>
      </c>
      <c r="I1282" s="3" t="s">
        <v>24</v>
      </c>
      <c r="J1282" s="1" t="s">
        <v>6342</v>
      </c>
    </row>
    <row r="1283" customFormat="false" ht="13.2" hidden="false" customHeight="false" outlineLevel="0" collapsed="false">
      <c r="A1283" s="3" t="s">
        <v>5150</v>
      </c>
      <c r="B1283" s="3" t="s">
        <v>6343</v>
      </c>
      <c r="C1283" s="3" t="s">
        <v>99</v>
      </c>
      <c r="D1283" s="3" t="s">
        <v>6344</v>
      </c>
      <c r="E1283" s="3" t="s">
        <v>6345</v>
      </c>
      <c r="F1283" s="3"/>
      <c r="G1283" s="3"/>
      <c r="H1283" s="3" t="s">
        <v>24</v>
      </c>
      <c r="I1283" s="3" t="s">
        <v>24</v>
      </c>
    </row>
    <row r="1284" customFormat="false" ht="13.2" hidden="false" customHeight="false" outlineLevel="0" collapsed="false">
      <c r="A1284" s="3" t="s">
        <v>5150</v>
      </c>
      <c r="B1284" s="3" t="s">
        <v>6346</v>
      </c>
      <c r="C1284" s="3" t="s">
        <v>13</v>
      </c>
      <c r="D1284" s="3" t="s">
        <v>6347</v>
      </c>
      <c r="E1284" s="3" t="s">
        <v>6348</v>
      </c>
      <c r="F1284" s="3"/>
      <c r="G1284" s="3"/>
      <c r="H1284" s="3" t="s">
        <v>6349</v>
      </c>
      <c r="I1284" s="3" t="s">
        <v>24</v>
      </c>
      <c r="J1284" s="3" t="s">
        <v>6350</v>
      </c>
      <c r="K1284" s="1" t="s">
        <v>35</v>
      </c>
    </row>
    <row r="1285" customFormat="false" ht="13.2" hidden="false" customHeight="false" outlineLevel="0" collapsed="false">
      <c r="A1285" s="3" t="s">
        <v>5150</v>
      </c>
      <c r="B1285" s="3" t="s">
        <v>6351</v>
      </c>
      <c r="C1285" s="3" t="s">
        <v>73</v>
      </c>
      <c r="D1285" s="3" t="s">
        <v>6352</v>
      </c>
      <c r="E1285" s="3" t="s">
        <v>6353</v>
      </c>
      <c r="F1285" s="3"/>
      <c r="G1285" s="3"/>
      <c r="H1285" s="3" t="s">
        <v>24</v>
      </c>
      <c r="I1285" s="3" t="s">
        <v>24</v>
      </c>
    </row>
    <row r="1286" customFormat="false" ht="13.2" hidden="false" customHeight="false" outlineLevel="0" collapsed="false">
      <c r="A1286" s="3" t="s">
        <v>5150</v>
      </c>
      <c r="B1286" s="1" t="s">
        <v>6354</v>
      </c>
      <c r="C1286" s="1" t="s">
        <v>365</v>
      </c>
      <c r="D1286" s="3" t="s">
        <v>6355</v>
      </c>
      <c r="E1286" s="3" t="s">
        <v>6356</v>
      </c>
      <c r="F1286" s="3"/>
      <c r="G1286" s="3"/>
      <c r="H1286" s="3" t="s">
        <v>24</v>
      </c>
      <c r="I1286" s="3" t="s">
        <v>24</v>
      </c>
    </row>
    <row r="1287" customFormat="false" ht="13.2" hidden="false" customHeight="false" outlineLevel="0" collapsed="false">
      <c r="A1287" s="3" t="s">
        <v>5150</v>
      </c>
      <c r="B1287" s="3" t="s">
        <v>6354</v>
      </c>
      <c r="C1287" s="3" t="s">
        <v>56</v>
      </c>
      <c r="D1287" s="3" t="s">
        <v>6357</v>
      </c>
      <c r="E1287" s="3" t="s">
        <v>6358</v>
      </c>
      <c r="F1287" s="3"/>
      <c r="G1287" s="3"/>
      <c r="H1287" s="3" t="s">
        <v>24</v>
      </c>
      <c r="I1287" s="3" t="s">
        <v>24</v>
      </c>
      <c r="J1287" s="3" t="s">
        <v>6359</v>
      </c>
      <c r="K1287" s="1" t="s">
        <v>35</v>
      </c>
    </row>
    <row r="1288" customFormat="false" ht="13.2" hidden="false" customHeight="false" outlineLevel="0" collapsed="false">
      <c r="A1288" s="3" t="s">
        <v>5150</v>
      </c>
      <c r="B1288" s="3" t="s">
        <v>6360</v>
      </c>
      <c r="C1288" s="3" t="s">
        <v>73</v>
      </c>
      <c r="D1288" s="3" t="s">
        <v>6361</v>
      </c>
      <c r="E1288" s="3" t="s">
        <v>6362</v>
      </c>
      <c r="F1288" s="3"/>
      <c r="G1288" s="3"/>
      <c r="H1288" s="3" t="s">
        <v>24</v>
      </c>
      <c r="I1288" s="3" t="s">
        <v>24</v>
      </c>
    </row>
    <row r="1289" customFormat="false" ht="13.2" hidden="false" customHeight="false" outlineLevel="0" collapsed="false">
      <c r="A1289" s="3" t="s">
        <v>5150</v>
      </c>
      <c r="B1289" s="3" t="s">
        <v>6363</v>
      </c>
      <c r="C1289" s="3" t="s">
        <v>61</v>
      </c>
      <c r="D1289" s="3" t="s">
        <v>6364</v>
      </c>
      <c r="E1289" s="3" t="s">
        <v>6365</v>
      </c>
      <c r="F1289" s="3"/>
      <c r="G1289" s="3"/>
      <c r="H1289" s="3" t="s">
        <v>24</v>
      </c>
      <c r="I1289" s="3" t="s">
        <v>24</v>
      </c>
      <c r="J1289" s="1" t="s">
        <v>6366</v>
      </c>
    </row>
    <row r="1290" customFormat="false" ht="13.2" hidden="false" customHeight="false" outlineLevel="0" collapsed="false">
      <c r="A1290" s="3" t="s">
        <v>5150</v>
      </c>
      <c r="B1290" s="3" t="s">
        <v>6367</v>
      </c>
      <c r="C1290" s="3" t="s">
        <v>21</v>
      </c>
      <c r="D1290" s="3" t="s">
        <v>6368</v>
      </c>
      <c r="E1290" s="3" t="s">
        <v>6369</v>
      </c>
      <c r="F1290" s="3"/>
      <c r="G1290" s="3"/>
      <c r="H1290" s="3" t="s">
        <v>24</v>
      </c>
      <c r="I1290" s="3" t="s">
        <v>24</v>
      </c>
    </row>
    <row r="1291" customFormat="false" ht="13.2" hidden="false" customHeight="false" outlineLevel="0" collapsed="false">
      <c r="A1291" s="3" t="s">
        <v>5150</v>
      </c>
      <c r="B1291" s="4" t="s">
        <v>6370</v>
      </c>
      <c r="C1291" s="4" t="s">
        <v>77</v>
      </c>
      <c r="D1291" s="4" t="s">
        <v>6371</v>
      </c>
      <c r="E1291" s="4" t="s">
        <v>6372</v>
      </c>
      <c r="F1291" s="4"/>
      <c r="G1291" s="4"/>
      <c r="H1291" s="4" t="s">
        <v>6373</v>
      </c>
      <c r="I1291" s="4" t="s">
        <v>24</v>
      </c>
      <c r="J1291" s="1" t="s">
        <v>6374</v>
      </c>
      <c r="K1291" s="1" t="s">
        <v>35</v>
      </c>
    </row>
    <row r="1292" customFormat="false" ht="13.2" hidden="false" customHeight="false" outlineLevel="0" collapsed="false">
      <c r="A1292" s="3" t="s">
        <v>5150</v>
      </c>
      <c r="B1292" s="3" t="s">
        <v>6375</v>
      </c>
      <c r="C1292" s="3" t="s">
        <v>1175</v>
      </c>
      <c r="D1292" s="3" t="s">
        <v>6376</v>
      </c>
      <c r="E1292" s="3" t="s">
        <v>6377</v>
      </c>
      <c r="F1292" s="3"/>
      <c r="G1292" s="3"/>
      <c r="H1292" s="3" t="s">
        <v>24</v>
      </c>
      <c r="I1292" s="3" t="s">
        <v>24</v>
      </c>
      <c r="J1292" s="3" t="s">
        <v>6378</v>
      </c>
      <c r="K1292" s="1" t="s">
        <v>453</v>
      </c>
    </row>
    <row r="1293" customFormat="false" ht="13.2" hidden="false" customHeight="false" outlineLevel="0" collapsed="false">
      <c r="A1293" s="3" t="s">
        <v>5150</v>
      </c>
      <c r="B1293" s="3" t="s">
        <v>6379</v>
      </c>
      <c r="C1293" s="3" t="s">
        <v>93</v>
      </c>
      <c r="D1293" s="3" t="s">
        <v>6380</v>
      </c>
      <c r="E1293" s="3" t="s">
        <v>6381</v>
      </c>
      <c r="F1293" s="3"/>
      <c r="G1293" s="3"/>
      <c r="H1293" s="3" t="s">
        <v>24</v>
      </c>
      <c r="I1293" s="3" t="s">
        <v>24</v>
      </c>
    </row>
    <row r="1294" customFormat="false" ht="13.2" hidden="false" customHeight="false" outlineLevel="0" collapsed="false">
      <c r="A1294" s="3" t="s">
        <v>5150</v>
      </c>
      <c r="B1294" s="3" t="s">
        <v>6382</v>
      </c>
      <c r="C1294" s="3" t="s">
        <v>61</v>
      </c>
      <c r="D1294" s="3" t="s">
        <v>6383</v>
      </c>
      <c r="E1294" s="3" t="s">
        <v>6384</v>
      </c>
      <c r="F1294" s="3"/>
      <c r="G1294" s="3"/>
      <c r="H1294" s="3" t="s">
        <v>6385</v>
      </c>
      <c r="I1294" s="3" t="s">
        <v>24</v>
      </c>
      <c r="J1294" s="1" t="s">
        <v>6386</v>
      </c>
      <c r="K1294" s="1" t="s">
        <v>35</v>
      </c>
    </row>
    <row r="1295" customFormat="false" ht="13.2" hidden="false" customHeight="false" outlineLevel="0" collapsed="false">
      <c r="A1295" s="3" t="s">
        <v>5150</v>
      </c>
      <c r="B1295" s="3" t="s">
        <v>6387</v>
      </c>
      <c r="C1295" s="3" t="s">
        <v>26</v>
      </c>
      <c r="D1295" s="3" t="s">
        <v>6388</v>
      </c>
      <c r="E1295" s="3" t="s">
        <v>6389</v>
      </c>
      <c r="F1295" s="3" t="s">
        <v>6390</v>
      </c>
      <c r="G1295" s="3"/>
      <c r="H1295" s="3" t="s">
        <v>24</v>
      </c>
      <c r="I1295" s="3" t="s">
        <v>24</v>
      </c>
      <c r="J1295" s="3" t="s">
        <v>6391</v>
      </c>
      <c r="K1295" s="1" t="s">
        <v>453</v>
      </c>
    </row>
    <row r="1296" customFormat="false" ht="13.2" hidden="false" customHeight="false" outlineLevel="0" collapsed="false">
      <c r="A1296" s="3" t="s">
        <v>5150</v>
      </c>
      <c r="B1296" s="3" t="s">
        <v>6392</v>
      </c>
      <c r="C1296" s="3" t="s">
        <v>13</v>
      </c>
      <c r="D1296" s="3" t="s">
        <v>6393</v>
      </c>
      <c r="E1296" s="3" t="s">
        <v>6394</v>
      </c>
      <c r="F1296" s="3"/>
      <c r="G1296" s="3"/>
      <c r="H1296" s="3" t="s">
        <v>24</v>
      </c>
      <c r="I1296" s="3" t="s">
        <v>24</v>
      </c>
    </row>
    <row r="1297" customFormat="false" ht="13.2" hidden="false" customHeight="false" outlineLevel="0" collapsed="false">
      <c r="A1297" s="3" t="s">
        <v>5150</v>
      </c>
      <c r="B1297" s="3" t="s">
        <v>6395</v>
      </c>
      <c r="C1297" s="3" t="s">
        <v>287</v>
      </c>
      <c r="D1297" s="3" t="s">
        <v>6396</v>
      </c>
      <c r="F1297" s="3" t="s">
        <v>6397</v>
      </c>
      <c r="G1297" s="3"/>
      <c r="H1297" s="3" t="s">
        <v>6398</v>
      </c>
      <c r="I1297" s="3" t="s">
        <v>24</v>
      </c>
      <c r="J1297" s="1" t="s">
        <v>6399</v>
      </c>
      <c r="K1297" s="1" t="s">
        <v>35</v>
      </c>
    </row>
    <row r="1298" customFormat="false" ht="13.2" hidden="false" customHeight="false" outlineLevel="0" collapsed="false">
      <c r="A1298" s="3" t="s">
        <v>5150</v>
      </c>
      <c r="B1298" s="3" t="s">
        <v>6400</v>
      </c>
      <c r="C1298" s="3" t="s">
        <v>639</v>
      </c>
      <c r="D1298" s="3" t="s">
        <v>6401</v>
      </c>
      <c r="F1298" s="3" t="s">
        <v>6402</v>
      </c>
      <c r="G1298" s="3"/>
      <c r="H1298" s="3" t="s">
        <v>24</v>
      </c>
      <c r="I1298" s="3" t="s">
        <v>24</v>
      </c>
      <c r="J1298" s="3"/>
    </row>
    <row r="1299" customFormat="false" ht="13.2" hidden="false" customHeight="false" outlineLevel="0" collapsed="false">
      <c r="A1299" s="3" t="s">
        <v>5150</v>
      </c>
      <c r="B1299" s="1" t="s">
        <v>6403</v>
      </c>
      <c r="C1299" s="3" t="s">
        <v>73</v>
      </c>
      <c r="D1299" s="1" t="s">
        <v>982</v>
      </c>
      <c r="E1299" s="3" t="s">
        <v>6404</v>
      </c>
      <c r="F1299" s="3"/>
      <c r="G1299" s="3"/>
      <c r="H1299" s="3" t="s">
        <v>24</v>
      </c>
      <c r="I1299" s="3" t="s">
        <v>24</v>
      </c>
    </row>
    <row r="1300" customFormat="false" ht="13.2" hidden="false" customHeight="false" outlineLevel="0" collapsed="false">
      <c r="A1300" s="3" t="s">
        <v>5150</v>
      </c>
      <c r="B1300" s="3" t="s">
        <v>6405</v>
      </c>
      <c r="C1300" s="3" t="s">
        <v>13</v>
      </c>
      <c r="D1300" s="3" t="s">
        <v>6406</v>
      </c>
      <c r="F1300" s="1" t="s">
        <v>6407</v>
      </c>
      <c r="H1300" s="1" t="s">
        <v>24</v>
      </c>
      <c r="I1300" s="1" t="s">
        <v>24</v>
      </c>
    </row>
    <row r="1301" customFormat="false" ht="13.2" hidden="false" customHeight="false" outlineLevel="0" collapsed="false">
      <c r="A1301" s="3" t="s">
        <v>5150</v>
      </c>
      <c r="B1301" s="3" t="s">
        <v>6408</v>
      </c>
      <c r="C1301" s="3" t="s">
        <v>61</v>
      </c>
      <c r="D1301" s="3" t="s">
        <v>2702</v>
      </c>
      <c r="E1301" s="3" t="s">
        <v>6409</v>
      </c>
      <c r="F1301" s="3"/>
      <c r="G1301" s="3"/>
      <c r="H1301" s="3" t="s">
        <v>24</v>
      </c>
      <c r="I1301" s="3" t="s">
        <v>24</v>
      </c>
      <c r="J1301" s="1" t="s">
        <v>6410</v>
      </c>
      <c r="K1301" s="1" t="s">
        <v>453</v>
      </c>
    </row>
    <row r="1302" customFormat="false" ht="13.2" hidden="false" customHeight="false" outlineLevel="0" collapsed="false">
      <c r="A1302" s="3" t="s">
        <v>5150</v>
      </c>
      <c r="B1302" s="3" t="s">
        <v>6411</v>
      </c>
      <c r="C1302" s="3" t="s">
        <v>711</v>
      </c>
      <c r="D1302" s="3" t="s">
        <v>6412</v>
      </c>
      <c r="E1302" s="3" t="s">
        <v>6413</v>
      </c>
      <c r="F1302" s="3"/>
      <c r="G1302" s="3"/>
      <c r="H1302" s="3" t="s">
        <v>24</v>
      </c>
      <c r="I1302" s="3" t="s">
        <v>24</v>
      </c>
      <c r="J1302" s="1" t="s">
        <v>6414</v>
      </c>
      <c r="K1302" s="1" t="s">
        <v>453</v>
      </c>
    </row>
    <row r="1303" customFormat="false" ht="13.2" hidden="false" customHeight="false" outlineLevel="0" collapsed="false">
      <c r="A1303" s="3" t="s">
        <v>5150</v>
      </c>
      <c r="B1303" s="3" t="s">
        <v>6415</v>
      </c>
      <c r="C1303" s="3" t="s">
        <v>56</v>
      </c>
      <c r="D1303" s="3" t="s">
        <v>6416</v>
      </c>
      <c r="E1303" s="3" t="s">
        <v>6417</v>
      </c>
      <c r="F1303" s="3"/>
      <c r="G1303" s="3"/>
      <c r="H1303" s="3" t="s">
        <v>24</v>
      </c>
      <c r="I1303" s="3" t="s">
        <v>24</v>
      </c>
      <c r="J1303" s="3" t="s">
        <v>6418</v>
      </c>
    </row>
    <row r="1304" customFormat="false" ht="13.2" hidden="false" customHeight="false" outlineLevel="0" collapsed="false">
      <c r="A1304" s="3" t="s">
        <v>5150</v>
      </c>
      <c r="B1304" s="3" t="s">
        <v>6419</v>
      </c>
      <c r="C1304" s="3" t="s">
        <v>61</v>
      </c>
      <c r="D1304" s="3" t="s">
        <v>6420</v>
      </c>
      <c r="E1304" s="3" t="s">
        <v>6421</v>
      </c>
      <c r="F1304" s="3"/>
      <c r="G1304" s="3"/>
      <c r="H1304" s="3" t="s">
        <v>24</v>
      </c>
      <c r="I1304" s="3" t="s">
        <v>24</v>
      </c>
    </row>
    <row r="1305" customFormat="false" ht="13.2" hidden="false" customHeight="false" outlineLevel="0" collapsed="false">
      <c r="A1305" s="3" t="s">
        <v>5150</v>
      </c>
      <c r="B1305" s="3" t="s">
        <v>6422</v>
      </c>
      <c r="C1305" s="3" t="s">
        <v>56</v>
      </c>
      <c r="D1305" s="3" t="s">
        <v>6423</v>
      </c>
      <c r="E1305" s="3" t="s">
        <v>6424</v>
      </c>
      <c r="F1305" s="3"/>
      <c r="G1305" s="3"/>
      <c r="H1305" s="3" t="s">
        <v>24</v>
      </c>
      <c r="I1305" s="3" t="s">
        <v>24</v>
      </c>
      <c r="J1305" s="1" t="s">
        <v>6425</v>
      </c>
      <c r="K1305" s="1" t="s">
        <v>35</v>
      </c>
    </row>
    <row r="1306" customFormat="false" ht="13.2" hidden="false" customHeight="false" outlineLevel="0" collapsed="false">
      <c r="A1306" s="3" t="s">
        <v>5150</v>
      </c>
      <c r="B1306" s="3" t="s">
        <v>6426</v>
      </c>
      <c r="C1306" s="3" t="s">
        <v>829</v>
      </c>
      <c r="D1306" s="1" t="s">
        <v>5287</v>
      </c>
      <c r="E1306" s="3" t="s">
        <v>6427</v>
      </c>
      <c r="F1306" s="3"/>
      <c r="G1306" s="3"/>
      <c r="H1306" s="3" t="s">
        <v>24</v>
      </c>
      <c r="I1306" s="3" t="s">
        <v>24</v>
      </c>
      <c r="J1306" s="1" t="s">
        <v>6428</v>
      </c>
      <c r="K1306" s="1" t="s">
        <v>35</v>
      </c>
    </row>
    <row r="1307" customFormat="false" ht="13.2" hidden="false" customHeight="false" outlineLevel="0" collapsed="false">
      <c r="A1307" s="3" t="s">
        <v>5150</v>
      </c>
      <c r="B1307" s="3" t="s">
        <v>6429</v>
      </c>
      <c r="C1307" s="3" t="s">
        <v>13</v>
      </c>
      <c r="D1307" s="3" t="s">
        <v>6430</v>
      </c>
      <c r="E1307" s="3" t="s">
        <v>6431</v>
      </c>
      <c r="F1307" s="3"/>
      <c r="G1307" s="3"/>
      <c r="H1307" s="3" t="s">
        <v>24</v>
      </c>
      <c r="I1307" s="3" t="s">
        <v>24</v>
      </c>
    </row>
    <row r="1308" customFormat="false" ht="13.2" hidden="false" customHeight="false" outlineLevel="0" collapsed="false">
      <c r="A1308" s="3" t="s">
        <v>5150</v>
      </c>
      <c r="B1308" s="3" t="s">
        <v>6432</v>
      </c>
      <c r="C1308" s="3" t="s">
        <v>829</v>
      </c>
      <c r="D1308" s="3" t="s">
        <v>6433</v>
      </c>
      <c r="E1308" s="3" t="s">
        <v>6434</v>
      </c>
      <c r="F1308" s="3"/>
      <c r="G1308" s="3"/>
      <c r="H1308" s="3" t="s">
        <v>6435</v>
      </c>
      <c r="I1308" s="3" t="s">
        <v>24</v>
      </c>
      <c r="J1308" s="1" t="s">
        <v>6436</v>
      </c>
      <c r="K1308" s="1" t="s">
        <v>35</v>
      </c>
    </row>
    <row r="1309" customFormat="false" ht="13.2" hidden="false" customHeight="false" outlineLevel="0" collapsed="false">
      <c r="A1309" s="3" t="s">
        <v>5150</v>
      </c>
      <c r="B1309" s="3" t="s">
        <v>6437</v>
      </c>
      <c r="C1309" s="3" t="s">
        <v>365</v>
      </c>
      <c r="D1309" s="1" t="s">
        <v>6438</v>
      </c>
      <c r="E1309" s="3" t="s">
        <v>6439</v>
      </c>
      <c r="F1309" s="3"/>
      <c r="G1309" s="3"/>
      <c r="H1309" s="3" t="s">
        <v>24</v>
      </c>
      <c r="I1309" s="3" t="s">
        <v>24</v>
      </c>
    </row>
    <row r="1310" customFormat="false" ht="13.2" hidden="false" customHeight="false" outlineLevel="0" collapsed="false">
      <c r="A1310" s="3" t="s">
        <v>5150</v>
      </c>
      <c r="B1310" s="3" t="s">
        <v>6440</v>
      </c>
      <c r="C1310" s="3" t="s">
        <v>381</v>
      </c>
      <c r="D1310" s="3" t="s">
        <v>6441</v>
      </c>
      <c r="E1310" s="3" t="s">
        <v>6442</v>
      </c>
      <c r="F1310" s="3"/>
      <c r="G1310" s="3"/>
      <c r="H1310" s="3" t="s">
        <v>24</v>
      </c>
      <c r="I1310" s="3" t="s">
        <v>24</v>
      </c>
    </row>
    <row r="1311" customFormat="false" ht="13.2" hidden="false" customHeight="false" outlineLevel="0" collapsed="false">
      <c r="A1311" s="3" t="s">
        <v>5150</v>
      </c>
      <c r="B1311" s="4" t="s">
        <v>6443</v>
      </c>
      <c r="C1311" s="4" t="s">
        <v>461</v>
      </c>
      <c r="D1311" s="4" t="s">
        <v>6444</v>
      </c>
      <c r="F1311" s="4" t="s">
        <v>6445</v>
      </c>
      <c r="G1311" s="4"/>
      <c r="H1311" s="4" t="s">
        <v>6446</v>
      </c>
      <c r="I1311" s="4" t="s">
        <v>24</v>
      </c>
      <c r="J1311" s="1" t="s">
        <v>6447</v>
      </c>
      <c r="K1311" s="1" t="s">
        <v>35</v>
      </c>
    </row>
    <row r="1312" customFormat="false" ht="13.2" hidden="false" customHeight="false" outlineLevel="0" collapsed="false">
      <c r="A1312" s="3" t="s">
        <v>5150</v>
      </c>
      <c r="B1312" s="3" t="s">
        <v>6448</v>
      </c>
      <c r="C1312" s="3" t="s">
        <v>61</v>
      </c>
      <c r="D1312" s="3" t="s">
        <v>6449</v>
      </c>
      <c r="E1312" s="3" t="s">
        <v>6450</v>
      </c>
      <c r="F1312" s="3"/>
      <c r="G1312" s="3"/>
      <c r="H1312" s="3" t="s">
        <v>6451</v>
      </c>
      <c r="I1312" s="3" t="s">
        <v>24</v>
      </c>
      <c r="J1312" s="1" t="s">
        <v>6452</v>
      </c>
    </row>
    <row r="1313" customFormat="false" ht="13.2" hidden="false" customHeight="false" outlineLevel="0" collapsed="false">
      <c r="A1313" s="3" t="s">
        <v>5150</v>
      </c>
      <c r="B1313" s="3" t="s">
        <v>6453</v>
      </c>
      <c r="C1313" s="3" t="s">
        <v>13</v>
      </c>
      <c r="D1313" s="3" t="s">
        <v>6454</v>
      </c>
      <c r="E1313" s="3" t="s">
        <v>6455</v>
      </c>
      <c r="F1313" s="3"/>
      <c r="G1313" s="3"/>
      <c r="H1313" s="3" t="s">
        <v>24</v>
      </c>
      <c r="I1313" s="3" t="s">
        <v>24</v>
      </c>
    </row>
    <row r="1314" customFormat="false" ht="13.2" hidden="false" customHeight="false" outlineLevel="0" collapsed="false">
      <c r="A1314" s="3" t="s">
        <v>5150</v>
      </c>
      <c r="B1314" s="3" t="s">
        <v>6456</v>
      </c>
      <c r="C1314" s="3" t="s">
        <v>61</v>
      </c>
      <c r="D1314" s="3" t="s">
        <v>6457</v>
      </c>
      <c r="E1314" s="3" t="s">
        <v>6458</v>
      </c>
      <c r="F1314" s="3"/>
      <c r="G1314" s="3"/>
      <c r="H1314" s="3" t="s">
        <v>24</v>
      </c>
      <c r="I1314" s="3" t="s">
        <v>24</v>
      </c>
      <c r="J1314" s="1" t="s">
        <v>6459</v>
      </c>
      <c r="K1314" s="1" t="s">
        <v>35</v>
      </c>
    </row>
    <row r="1315" customFormat="false" ht="13.2" hidden="false" customHeight="false" outlineLevel="0" collapsed="false">
      <c r="A1315" s="3" t="s">
        <v>5150</v>
      </c>
      <c r="B1315" s="3" t="s">
        <v>6460</v>
      </c>
      <c r="C1315" s="3" t="s">
        <v>26</v>
      </c>
      <c r="D1315" s="3" t="s">
        <v>6461</v>
      </c>
      <c r="E1315" s="3" t="s">
        <v>6462</v>
      </c>
      <c r="F1315" s="3"/>
      <c r="G1315" s="3"/>
      <c r="H1315" s="3" t="s">
        <v>6463</v>
      </c>
      <c r="I1315" s="3" t="s">
        <v>24</v>
      </c>
      <c r="J1315" s="1" t="s">
        <v>6464</v>
      </c>
      <c r="K1315" s="1" t="s">
        <v>35</v>
      </c>
    </row>
    <row r="1316" customFormat="false" ht="13.2" hidden="false" customHeight="false" outlineLevel="0" collapsed="false">
      <c r="A1316" s="3" t="s">
        <v>5150</v>
      </c>
      <c r="B1316" s="3" t="s">
        <v>6465</v>
      </c>
      <c r="C1316" s="3" t="s">
        <v>365</v>
      </c>
      <c r="D1316" s="3" t="s">
        <v>6466</v>
      </c>
      <c r="F1316" s="3" t="s">
        <v>6467</v>
      </c>
      <c r="G1316" s="3"/>
      <c r="H1316" s="3" t="s">
        <v>24</v>
      </c>
      <c r="I1316" s="3" t="s">
        <v>24</v>
      </c>
      <c r="J1316" s="1" t="s">
        <v>6468</v>
      </c>
      <c r="K1316" s="1" t="s">
        <v>453</v>
      </c>
    </row>
    <row r="1317" customFormat="false" ht="13.2" hidden="false" customHeight="false" outlineLevel="0" collapsed="false">
      <c r="A1317" s="3" t="s">
        <v>5150</v>
      </c>
      <c r="B1317" s="3" t="s">
        <v>6469</v>
      </c>
      <c r="C1317" s="3" t="s">
        <v>26</v>
      </c>
      <c r="D1317" s="3" t="s">
        <v>6470</v>
      </c>
      <c r="E1317" s="3" t="s">
        <v>6471</v>
      </c>
      <c r="F1317" s="3"/>
      <c r="G1317" s="3"/>
      <c r="H1317" s="3" t="s">
        <v>24</v>
      </c>
      <c r="I1317" s="3" t="s">
        <v>24</v>
      </c>
      <c r="J1317" s="1" t="s">
        <v>6472</v>
      </c>
      <c r="K1317" s="1" t="s">
        <v>453</v>
      </c>
    </row>
    <row r="1318" customFormat="false" ht="13.2" hidden="false" customHeight="false" outlineLevel="0" collapsed="false">
      <c r="A1318" s="3" t="s">
        <v>5150</v>
      </c>
      <c r="B1318" s="3" t="s">
        <v>6473</v>
      </c>
      <c r="C1318" s="3" t="s">
        <v>365</v>
      </c>
      <c r="D1318" s="3" t="s">
        <v>6474</v>
      </c>
      <c r="F1318" s="3" t="s">
        <v>6475</v>
      </c>
      <c r="G1318" s="3"/>
      <c r="H1318" s="3" t="s">
        <v>24</v>
      </c>
      <c r="I1318" s="3" t="s">
        <v>24</v>
      </c>
      <c r="J1318" s="1" t="s">
        <v>6476</v>
      </c>
      <c r="K1318" s="1" t="s">
        <v>453</v>
      </c>
    </row>
    <row r="1319" customFormat="false" ht="13.2" hidden="false" customHeight="false" outlineLevel="0" collapsed="false">
      <c r="A1319" s="3" t="s">
        <v>5150</v>
      </c>
      <c r="B1319" s="3" t="s">
        <v>6477</v>
      </c>
      <c r="C1319" s="3" t="s">
        <v>21</v>
      </c>
      <c r="D1319" s="3" t="s">
        <v>6478</v>
      </c>
      <c r="E1319" s="3" t="s">
        <v>6479</v>
      </c>
      <c r="F1319" s="3"/>
      <c r="G1319" s="3"/>
      <c r="H1319" s="3" t="s">
        <v>24</v>
      </c>
      <c r="I1319" s="3" t="s">
        <v>24</v>
      </c>
      <c r="J1319" s="1" t="s">
        <v>4431</v>
      </c>
      <c r="K1319" s="1" t="s">
        <v>453</v>
      </c>
    </row>
    <row r="1320" customFormat="false" ht="13.2" hidden="false" customHeight="false" outlineLevel="0" collapsed="false">
      <c r="A1320" s="3" t="s">
        <v>5150</v>
      </c>
      <c r="B1320" s="3" t="s">
        <v>6480</v>
      </c>
      <c r="C1320" s="3" t="s">
        <v>171</v>
      </c>
      <c r="D1320" s="3" t="s">
        <v>6481</v>
      </c>
      <c r="E1320" s="3" t="s">
        <v>6482</v>
      </c>
      <c r="F1320" s="3"/>
      <c r="G1320" s="3"/>
      <c r="H1320" s="3" t="s">
        <v>24</v>
      </c>
      <c r="I1320" s="3" t="s">
        <v>24</v>
      </c>
      <c r="J1320" s="1" t="s">
        <v>6483</v>
      </c>
      <c r="K1320" s="1" t="s">
        <v>35</v>
      </c>
    </row>
    <row r="1321" customFormat="false" ht="13.2" hidden="false" customHeight="false" outlineLevel="0" collapsed="false">
      <c r="A1321" s="3" t="s">
        <v>5150</v>
      </c>
      <c r="B1321" s="1" t="s">
        <v>6484</v>
      </c>
      <c r="C1321" s="1" t="s">
        <v>77</v>
      </c>
      <c r="D1321" s="1" t="s">
        <v>6485</v>
      </c>
      <c r="E1321" s="4" t="s">
        <v>6486</v>
      </c>
      <c r="F1321" s="4"/>
      <c r="G1321" s="4"/>
      <c r="H1321" s="4" t="s">
        <v>24</v>
      </c>
      <c r="I1321" s="4" t="s">
        <v>24</v>
      </c>
    </row>
    <row r="1322" customFormat="false" ht="13.2" hidden="false" customHeight="false" outlineLevel="0" collapsed="false">
      <c r="A1322" s="3" t="s">
        <v>5150</v>
      </c>
      <c r="B1322" s="3" t="s">
        <v>6487</v>
      </c>
      <c r="C1322" s="3" t="s">
        <v>171</v>
      </c>
      <c r="D1322" s="3" t="s">
        <v>6488</v>
      </c>
      <c r="E1322" s="3" t="s">
        <v>6489</v>
      </c>
      <c r="F1322" s="3"/>
      <c r="G1322" s="3"/>
      <c r="H1322" s="3" t="s">
        <v>24</v>
      </c>
      <c r="I1322" s="3" t="s">
        <v>24</v>
      </c>
    </row>
    <row r="1323" customFormat="false" ht="13.2" hidden="false" customHeight="false" outlineLevel="0" collapsed="false">
      <c r="A1323" s="3" t="s">
        <v>5150</v>
      </c>
      <c r="B1323" s="3" t="s">
        <v>6490</v>
      </c>
      <c r="C1323" s="1" t="s">
        <v>381</v>
      </c>
      <c r="D1323" s="3" t="s">
        <v>6491</v>
      </c>
      <c r="F1323" s="3" t="s">
        <v>6492</v>
      </c>
      <c r="G1323" s="3"/>
      <c r="H1323" s="3" t="s">
        <v>6493</v>
      </c>
      <c r="I1323" s="3" t="s">
        <v>24</v>
      </c>
      <c r="J1323" s="3" t="s">
        <v>6494</v>
      </c>
      <c r="K1323" s="1" t="s">
        <v>35</v>
      </c>
    </row>
    <row r="1324" customFormat="false" ht="13.2" hidden="false" customHeight="false" outlineLevel="0" collapsed="false">
      <c r="A1324" s="3" t="s">
        <v>5150</v>
      </c>
      <c r="B1324" s="3" t="s">
        <v>6495</v>
      </c>
      <c r="C1324" s="3" t="s">
        <v>365</v>
      </c>
      <c r="D1324" s="3" t="s">
        <v>6496</v>
      </c>
      <c r="E1324" s="3" t="s">
        <v>6497</v>
      </c>
      <c r="F1324" s="3"/>
      <c r="G1324" s="3"/>
      <c r="H1324" s="3" t="s">
        <v>6498</v>
      </c>
      <c r="I1324" s="3" t="s">
        <v>24</v>
      </c>
      <c r="J1324" s="1" t="s">
        <v>6499</v>
      </c>
      <c r="K1324" s="1" t="s">
        <v>453</v>
      </c>
    </row>
    <row r="1325" customFormat="false" ht="13.2" hidden="false" customHeight="false" outlineLevel="0" collapsed="false">
      <c r="A1325" s="3" t="s">
        <v>5150</v>
      </c>
      <c r="B1325" s="3" t="s">
        <v>6500</v>
      </c>
      <c r="C1325" s="3" t="s">
        <v>711</v>
      </c>
      <c r="D1325" s="3" t="s">
        <v>6501</v>
      </c>
      <c r="E1325" s="3" t="s">
        <v>6502</v>
      </c>
      <c r="F1325" s="3"/>
      <c r="G1325" s="3"/>
      <c r="H1325" s="3" t="s">
        <v>6503</v>
      </c>
      <c r="I1325" s="3" t="s">
        <v>24</v>
      </c>
      <c r="J1325" s="1" t="s">
        <v>6504</v>
      </c>
      <c r="K1325" s="1" t="s">
        <v>453</v>
      </c>
    </row>
    <row r="1326" customFormat="false" ht="13.2" hidden="false" customHeight="false" outlineLevel="0" collapsed="false">
      <c r="A1326" s="3" t="s">
        <v>5150</v>
      </c>
      <c r="B1326" s="3" t="s">
        <v>6505</v>
      </c>
      <c r="C1326" s="3" t="s">
        <v>13</v>
      </c>
      <c r="D1326" s="3" t="s">
        <v>6506</v>
      </c>
      <c r="E1326" s="3" t="s">
        <v>6507</v>
      </c>
      <c r="F1326" s="3"/>
      <c r="G1326" s="3"/>
      <c r="H1326" s="3" t="s">
        <v>24</v>
      </c>
      <c r="I1326" s="3" t="s">
        <v>24</v>
      </c>
      <c r="J1326" s="1" t="s">
        <v>6508</v>
      </c>
      <c r="K1326" s="1" t="s">
        <v>35</v>
      </c>
    </row>
    <row r="1327" customFormat="false" ht="13.2" hidden="false" customHeight="false" outlineLevel="0" collapsed="false">
      <c r="A1327" s="3" t="s">
        <v>5150</v>
      </c>
      <c r="B1327" s="3" t="s">
        <v>6509</v>
      </c>
      <c r="C1327" s="3" t="s">
        <v>73</v>
      </c>
      <c r="D1327" s="3" t="s">
        <v>6510</v>
      </c>
      <c r="E1327" s="3" t="s">
        <v>6511</v>
      </c>
      <c r="F1327" s="3"/>
      <c r="G1327" s="3"/>
      <c r="H1327" s="3" t="s">
        <v>6512</v>
      </c>
      <c r="I1327" s="3" t="s">
        <v>24</v>
      </c>
      <c r="J1327" s="3" t="s">
        <v>6513</v>
      </c>
      <c r="K1327" s="1" t="s">
        <v>35</v>
      </c>
    </row>
    <row r="1328" customFormat="false" ht="13.2" hidden="false" customHeight="false" outlineLevel="0" collapsed="false">
      <c r="A1328" s="3" t="s">
        <v>5150</v>
      </c>
      <c r="B1328" s="3" t="s">
        <v>6514</v>
      </c>
      <c r="C1328" s="3" t="s">
        <v>61</v>
      </c>
      <c r="D1328" s="3" t="s">
        <v>6515</v>
      </c>
      <c r="E1328" s="3" t="s">
        <v>6516</v>
      </c>
      <c r="F1328" s="3"/>
      <c r="G1328" s="3"/>
      <c r="H1328" s="3" t="s">
        <v>6517</v>
      </c>
      <c r="I1328" s="3" t="s">
        <v>24</v>
      </c>
      <c r="J1328" s="1" t="s">
        <v>6518</v>
      </c>
      <c r="K1328" s="1" t="s">
        <v>35</v>
      </c>
    </row>
    <row r="1329" customFormat="false" ht="13.2" hidden="false" customHeight="false" outlineLevel="0" collapsed="false">
      <c r="A1329" s="3" t="s">
        <v>5150</v>
      </c>
      <c r="B1329" s="3" t="s">
        <v>6519</v>
      </c>
      <c r="C1329" s="3" t="s">
        <v>13</v>
      </c>
      <c r="D1329" s="3" t="s">
        <v>6520</v>
      </c>
      <c r="F1329" s="3" t="s">
        <v>6521</v>
      </c>
      <c r="G1329" s="3"/>
      <c r="H1329" s="3" t="s">
        <v>24</v>
      </c>
      <c r="I1329" s="3" t="s">
        <v>24</v>
      </c>
    </row>
    <row r="1330" customFormat="false" ht="13.2" hidden="false" customHeight="false" outlineLevel="0" collapsed="false">
      <c r="A1330" s="3" t="s">
        <v>5150</v>
      </c>
      <c r="B1330" s="3" t="s">
        <v>6522</v>
      </c>
      <c r="C1330" s="3" t="s">
        <v>504</v>
      </c>
      <c r="D1330" s="3" t="s">
        <v>6523</v>
      </c>
      <c r="E1330" s="3" t="s">
        <v>6524</v>
      </c>
      <c r="F1330" s="3"/>
      <c r="G1330" s="3"/>
      <c r="H1330" s="3" t="s">
        <v>24</v>
      </c>
      <c r="I1330" s="3" t="s">
        <v>24</v>
      </c>
    </row>
    <row r="1331" customFormat="false" ht="13.2" hidden="false" customHeight="false" outlineLevel="0" collapsed="false">
      <c r="A1331" s="3" t="s">
        <v>5150</v>
      </c>
      <c r="B1331" s="3" t="s">
        <v>6525</v>
      </c>
      <c r="C1331" s="3" t="s">
        <v>61</v>
      </c>
      <c r="D1331" s="1" t="s">
        <v>6526</v>
      </c>
      <c r="E1331" s="3" t="s">
        <v>6527</v>
      </c>
      <c r="F1331" s="3"/>
      <c r="G1331" s="3"/>
      <c r="H1331" s="3" t="s">
        <v>24</v>
      </c>
      <c r="I1331" s="3" t="s">
        <v>24</v>
      </c>
    </row>
    <row r="1332" customFormat="false" ht="13.2" hidden="false" customHeight="false" outlineLevel="0" collapsed="false">
      <c r="A1332" s="3" t="s">
        <v>5150</v>
      </c>
      <c r="B1332" s="3" t="s">
        <v>6528</v>
      </c>
      <c r="C1332" s="3" t="s">
        <v>56</v>
      </c>
      <c r="D1332" s="3" t="s">
        <v>6529</v>
      </c>
      <c r="F1332" s="3" t="s">
        <v>6530</v>
      </c>
      <c r="G1332" s="3"/>
      <c r="H1332" s="3" t="s">
        <v>6531</v>
      </c>
      <c r="I1332" s="3" t="s">
        <v>24</v>
      </c>
      <c r="J1332" s="1" t="s">
        <v>6111</v>
      </c>
      <c r="K1332" s="1" t="s">
        <v>35</v>
      </c>
    </row>
    <row r="1333" customFormat="false" ht="13.2" hidden="false" customHeight="false" outlineLevel="0" collapsed="false">
      <c r="A1333" s="3" t="s">
        <v>5150</v>
      </c>
      <c r="B1333" s="3" t="s">
        <v>6532</v>
      </c>
      <c r="C1333" s="3" t="s">
        <v>160</v>
      </c>
      <c r="D1333" s="3" t="s">
        <v>2318</v>
      </c>
      <c r="E1333" s="3" t="s">
        <v>6533</v>
      </c>
      <c r="F1333" s="3"/>
      <c r="G1333" s="3"/>
      <c r="H1333" s="3" t="s">
        <v>24</v>
      </c>
      <c r="I1333" s="3" t="s">
        <v>24</v>
      </c>
      <c r="J1333" s="3"/>
    </row>
    <row r="1334" customFormat="false" ht="13.2" hidden="false" customHeight="false" outlineLevel="0" collapsed="false">
      <c r="A1334" s="3" t="s">
        <v>5150</v>
      </c>
      <c r="B1334" s="3" t="s">
        <v>6534</v>
      </c>
      <c r="C1334" s="3" t="s">
        <v>26</v>
      </c>
      <c r="D1334" s="3" t="s">
        <v>6535</v>
      </c>
      <c r="E1334" s="3" t="n">
        <v>62604631</v>
      </c>
      <c r="F1334" s="3"/>
      <c r="G1334" s="3"/>
      <c r="H1334" s="3" t="s">
        <v>24</v>
      </c>
      <c r="I1334" s="3" t="s">
        <v>24</v>
      </c>
      <c r="J1334" s="1" t="s">
        <v>6536</v>
      </c>
      <c r="K1334" s="1" t="s">
        <v>35</v>
      </c>
    </row>
    <row r="1335" customFormat="false" ht="13.2" hidden="false" customHeight="false" outlineLevel="0" collapsed="false">
      <c r="A1335" s="3" t="s">
        <v>5150</v>
      </c>
      <c r="B1335" s="3" t="s">
        <v>6537</v>
      </c>
      <c r="C1335" s="3" t="s">
        <v>684</v>
      </c>
      <c r="D1335" s="3" t="s">
        <v>6538</v>
      </c>
      <c r="F1335" s="3" t="s">
        <v>6539</v>
      </c>
      <c r="G1335" s="3"/>
      <c r="H1335" s="3" t="s">
        <v>24</v>
      </c>
      <c r="I1335" s="3" t="s">
        <v>24</v>
      </c>
    </row>
    <row r="1336" customFormat="false" ht="13.2" hidden="false" customHeight="false" outlineLevel="0" collapsed="false">
      <c r="A1336" s="3" t="s">
        <v>5150</v>
      </c>
      <c r="B1336" s="3" t="s">
        <v>6540</v>
      </c>
      <c r="C1336" s="1" t="s">
        <v>381</v>
      </c>
      <c r="D1336" s="3" t="s">
        <v>6541</v>
      </c>
      <c r="E1336" s="3" t="s">
        <v>6542</v>
      </c>
      <c r="F1336" s="3"/>
      <c r="G1336" s="3"/>
      <c r="H1336" s="3" t="s">
        <v>6543</v>
      </c>
      <c r="I1336" s="3" t="s">
        <v>24</v>
      </c>
      <c r="J1336" s="3" t="s">
        <v>6544</v>
      </c>
      <c r="K1336" s="1" t="s">
        <v>35</v>
      </c>
    </row>
    <row r="1337" customFormat="false" ht="13.2" hidden="false" customHeight="false" outlineLevel="0" collapsed="false">
      <c r="A1337" s="3" t="s">
        <v>5150</v>
      </c>
      <c r="B1337" s="3" t="s">
        <v>6545</v>
      </c>
      <c r="C1337" s="3" t="s">
        <v>1175</v>
      </c>
      <c r="D1337" s="3" t="s">
        <v>6546</v>
      </c>
      <c r="E1337" s="3" t="s">
        <v>6547</v>
      </c>
      <c r="F1337" s="3"/>
      <c r="G1337" s="3"/>
      <c r="H1337" s="3" t="s">
        <v>24</v>
      </c>
      <c r="I1337" s="3" t="s">
        <v>24</v>
      </c>
      <c r="J1337" s="1" t="s">
        <v>6548</v>
      </c>
      <c r="K1337" s="1" t="s">
        <v>453</v>
      </c>
    </row>
    <row r="1338" customFormat="false" ht="13.2" hidden="false" customHeight="false" outlineLevel="0" collapsed="false">
      <c r="A1338" s="3" t="s">
        <v>5150</v>
      </c>
      <c r="B1338" s="1" t="s">
        <v>6549</v>
      </c>
      <c r="C1338" s="1" t="s">
        <v>365</v>
      </c>
      <c r="D1338" s="3" t="s">
        <v>6550</v>
      </c>
      <c r="E1338" s="3" t="n">
        <v>56810117</v>
      </c>
      <c r="F1338" s="3"/>
      <c r="G1338" s="3"/>
      <c r="H1338" s="3" t="s">
        <v>24</v>
      </c>
      <c r="I1338" s="3" t="s">
        <v>24</v>
      </c>
    </row>
    <row r="1339" customFormat="false" ht="13.2" hidden="false" customHeight="false" outlineLevel="0" collapsed="false">
      <c r="A1339" s="3" t="s">
        <v>5150</v>
      </c>
      <c r="B1339" s="3" t="s">
        <v>6551</v>
      </c>
      <c r="C1339" s="3" t="s">
        <v>160</v>
      </c>
      <c r="D1339" s="3" t="s">
        <v>6552</v>
      </c>
      <c r="F1339" s="3" t="s">
        <v>6553</v>
      </c>
      <c r="G1339" s="3"/>
      <c r="H1339" s="3" t="s">
        <v>24</v>
      </c>
      <c r="I1339" s="3" t="s">
        <v>24</v>
      </c>
      <c r="J1339" s="1" t="s">
        <v>6554</v>
      </c>
      <c r="K1339" s="1" t="s">
        <v>453</v>
      </c>
    </row>
    <row r="1340" customFormat="false" ht="13.2" hidden="false" customHeight="false" outlineLevel="0" collapsed="false">
      <c r="A1340" s="3" t="s">
        <v>5150</v>
      </c>
      <c r="B1340" s="3" t="s">
        <v>6555</v>
      </c>
      <c r="C1340" s="3" t="s">
        <v>381</v>
      </c>
      <c r="D1340" s="3" t="s">
        <v>6556</v>
      </c>
      <c r="E1340" s="3" t="s">
        <v>6557</v>
      </c>
      <c r="F1340" s="3"/>
      <c r="G1340" s="3"/>
      <c r="H1340" s="3" t="s">
        <v>24</v>
      </c>
      <c r="I1340" s="3" t="s">
        <v>24</v>
      </c>
    </row>
    <row r="1341" customFormat="false" ht="13.2" hidden="false" customHeight="false" outlineLevel="0" collapsed="false">
      <c r="A1341" s="3" t="s">
        <v>5150</v>
      </c>
      <c r="B1341" s="3" t="s">
        <v>6558</v>
      </c>
      <c r="C1341" s="3" t="s">
        <v>56</v>
      </c>
      <c r="D1341" s="3" t="s">
        <v>6559</v>
      </c>
      <c r="E1341" s="3" t="s">
        <v>6560</v>
      </c>
      <c r="F1341" s="3"/>
      <c r="G1341" s="3"/>
      <c r="H1341" s="3" t="s">
        <v>24</v>
      </c>
      <c r="I1341" s="3" t="s">
        <v>24</v>
      </c>
      <c r="J1341" s="1" t="s">
        <v>6561</v>
      </c>
      <c r="K1341" s="1" t="s">
        <v>35</v>
      </c>
    </row>
    <row r="1342" customFormat="false" ht="13.2" hidden="false" customHeight="false" outlineLevel="0" collapsed="false">
      <c r="A1342" s="3" t="s">
        <v>5150</v>
      </c>
      <c r="B1342" s="3" t="s">
        <v>6562</v>
      </c>
      <c r="C1342" s="3" t="s">
        <v>13</v>
      </c>
      <c r="D1342" s="3" t="s">
        <v>6563</v>
      </c>
      <c r="E1342" s="3" t="s">
        <v>6564</v>
      </c>
      <c r="F1342" s="3"/>
      <c r="G1342" s="3"/>
      <c r="H1342" s="3" t="s">
        <v>24</v>
      </c>
      <c r="I1342" s="3" t="s">
        <v>24</v>
      </c>
    </row>
    <row r="1343" customFormat="false" ht="13.2" hidden="false" customHeight="false" outlineLevel="0" collapsed="false">
      <c r="A1343" s="3" t="s">
        <v>5150</v>
      </c>
      <c r="B1343" s="3" t="s">
        <v>6565</v>
      </c>
      <c r="C1343" s="3" t="s">
        <v>56</v>
      </c>
      <c r="D1343" s="3" t="s">
        <v>6566</v>
      </c>
      <c r="E1343" s="3" t="s">
        <v>6567</v>
      </c>
      <c r="F1343" s="3"/>
      <c r="G1343" s="3"/>
      <c r="H1343" s="3" t="s">
        <v>6568</v>
      </c>
      <c r="I1343" s="3" t="s">
        <v>24</v>
      </c>
      <c r="J1343" s="1" t="s">
        <v>6569</v>
      </c>
      <c r="K1343" s="1" t="s">
        <v>35</v>
      </c>
    </row>
    <row r="1344" customFormat="false" ht="13.2" hidden="false" customHeight="false" outlineLevel="0" collapsed="false">
      <c r="A1344" s="3" t="s">
        <v>5150</v>
      </c>
      <c r="B1344" s="3" t="s">
        <v>6570</v>
      </c>
      <c r="C1344" s="3" t="s">
        <v>287</v>
      </c>
      <c r="D1344" s="3" t="s">
        <v>6571</v>
      </c>
      <c r="F1344" s="3" t="s">
        <v>6572</v>
      </c>
      <c r="G1344" s="3"/>
      <c r="H1344" s="3" t="s">
        <v>24</v>
      </c>
      <c r="I1344" s="3" t="s">
        <v>24</v>
      </c>
      <c r="J1344" s="3" t="s">
        <v>6573</v>
      </c>
      <c r="K1344" s="1" t="s">
        <v>453</v>
      </c>
    </row>
    <row r="1345" customFormat="false" ht="13.2" hidden="false" customHeight="false" outlineLevel="0" collapsed="false">
      <c r="A1345" s="3" t="s">
        <v>5150</v>
      </c>
      <c r="B1345" s="3" t="s">
        <v>6574</v>
      </c>
      <c r="C1345" s="3" t="s">
        <v>26</v>
      </c>
      <c r="D1345" s="3" t="s">
        <v>6575</v>
      </c>
      <c r="E1345" s="3" t="s">
        <v>6576</v>
      </c>
      <c r="F1345" s="3"/>
      <c r="G1345" s="3"/>
      <c r="H1345" s="3" t="s">
        <v>24</v>
      </c>
      <c r="I1345" s="3" t="s">
        <v>24</v>
      </c>
      <c r="J1345" s="1" t="s">
        <v>6577</v>
      </c>
      <c r="K1345" s="1" t="s">
        <v>453</v>
      </c>
    </row>
    <row r="1346" customFormat="false" ht="13.2" hidden="false" customHeight="false" outlineLevel="0" collapsed="false">
      <c r="A1346" s="3" t="s">
        <v>5150</v>
      </c>
      <c r="B1346" s="3" t="s">
        <v>6578</v>
      </c>
      <c r="C1346" s="3" t="s">
        <v>21</v>
      </c>
      <c r="D1346" s="3" t="s">
        <v>6579</v>
      </c>
      <c r="F1346" s="3" t="s">
        <v>6580</v>
      </c>
      <c r="G1346" s="3"/>
      <c r="H1346" s="3" t="s">
        <v>6581</v>
      </c>
      <c r="I1346" s="3" t="s">
        <v>24</v>
      </c>
      <c r="J1346" s="1" t="s">
        <v>6582</v>
      </c>
      <c r="K1346" s="1" t="s">
        <v>453</v>
      </c>
    </row>
    <row r="1347" customFormat="false" ht="13.2" hidden="false" customHeight="false" outlineLevel="0" collapsed="false">
      <c r="A1347" s="3" t="s">
        <v>5150</v>
      </c>
      <c r="B1347" s="3" t="s">
        <v>6583</v>
      </c>
      <c r="C1347" s="1" t="s">
        <v>381</v>
      </c>
      <c r="D1347" s="3" t="s">
        <v>6584</v>
      </c>
      <c r="F1347" s="3" t="s">
        <v>6585</v>
      </c>
      <c r="G1347" s="3"/>
      <c r="H1347" s="3" t="s">
        <v>6586</v>
      </c>
      <c r="I1347" s="3" t="s">
        <v>6587</v>
      </c>
      <c r="J1347" s="1" t="s">
        <v>6588</v>
      </c>
      <c r="K1347" s="1" t="s">
        <v>35</v>
      </c>
    </row>
    <row r="1348" customFormat="false" ht="13.2" hidden="false" customHeight="false" outlineLevel="0" collapsed="false">
      <c r="A1348" s="3" t="s">
        <v>5150</v>
      </c>
      <c r="B1348" s="1" t="s">
        <v>6589</v>
      </c>
      <c r="C1348" s="3" t="s">
        <v>13</v>
      </c>
      <c r="D1348" s="3" t="s">
        <v>6590</v>
      </c>
      <c r="E1348" s="1" t="s">
        <v>6591</v>
      </c>
      <c r="H1348" s="1" t="s">
        <v>6592</v>
      </c>
      <c r="I1348" s="3" t="s">
        <v>24</v>
      </c>
      <c r="J1348" s="1" t="s">
        <v>1305</v>
      </c>
      <c r="K1348" s="1" t="s">
        <v>35</v>
      </c>
    </row>
    <row r="1349" customFormat="false" ht="13.2" hidden="false" customHeight="false" outlineLevel="0" collapsed="false">
      <c r="A1349" s="3" t="s">
        <v>5150</v>
      </c>
      <c r="B1349" s="3" t="s">
        <v>6593</v>
      </c>
      <c r="C1349" s="3" t="s">
        <v>171</v>
      </c>
      <c r="D1349" s="3" t="s">
        <v>6594</v>
      </c>
      <c r="F1349" s="3" t="s">
        <v>6595</v>
      </c>
      <c r="G1349" s="3"/>
      <c r="H1349" s="3" t="s">
        <v>6596</v>
      </c>
      <c r="I1349" s="3" t="s">
        <v>24</v>
      </c>
      <c r="J1349" s="1" t="s">
        <v>6597</v>
      </c>
      <c r="K1349" s="1" t="s">
        <v>35</v>
      </c>
    </row>
    <row r="1350" customFormat="false" ht="13.2" hidden="false" customHeight="false" outlineLevel="0" collapsed="false">
      <c r="A1350" s="3" t="s">
        <v>5150</v>
      </c>
      <c r="B1350" s="3" t="s">
        <v>6598</v>
      </c>
      <c r="C1350" s="3" t="s">
        <v>73</v>
      </c>
      <c r="D1350" s="3" t="s">
        <v>6599</v>
      </c>
      <c r="F1350" s="3" t="s">
        <v>6600</v>
      </c>
      <c r="G1350" s="3"/>
      <c r="H1350" s="3" t="s">
        <v>6601</v>
      </c>
      <c r="I1350" s="3" t="s">
        <v>24</v>
      </c>
      <c r="J1350" s="3" t="s">
        <v>6602</v>
      </c>
      <c r="K1350" s="1" t="s">
        <v>35</v>
      </c>
    </row>
    <row r="1351" customFormat="false" ht="13.2" hidden="false" customHeight="false" outlineLevel="0" collapsed="false">
      <c r="A1351" s="3" t="s">
        <v>5150</v>
      </c>
      <c r="B1351" s="3" t="s">
        <v>6603</v>
      </c>
      <c r="C1351" s="3" t="s">
        <v>21</v>
      </c>
      <c r="D1351" s="3" t="s">
        <v>6604</v>
      </c>
      <c r="F1351" s="3" t="s">
        <v>6605</v>
      </c>
      <c r="G1351" s="3"/>
      <c r="H1351" s="3" t="s">
        <v>6606</v>
      </c>
      <c r="I1351" s="3" t="s">
        <v>24</v>
      </c>
      <c r="J1351" s="1" t="s">
        <v>6607</v>
      </c>
      <c r="K1351" s="1" t="s">
        <v>35</v>
      </c>
    </row>
    <row r="1352" customFormat="false" ht="13.2" hidden="false" customHeight="false" outlineLevel="0" collapsed="false">
      <c r="A1352" s="3" t="s">
        <v>5150</v>
      </c>
      <c r="B1352" s="3" t="s">
        <v>6608</v>
      </c>
      <c r="C1352" s="3" t="s">
        <v>684</v>
      </c>
      <c r="D1352" s="3" t="s">
        <v>6609</v>
      </c>
      <c r="E1352" s="3" t="s">
        <v>6610</v>
      </c>
      <c r="F1352" s="3"/>
      <c r="G1352" s="3"/>
      <c r="H1352" s="3" t="s">
        <v>24</v>
      </c>
      <c r="I1352" s="3" t="s">
        <v>24</v>
      </c>
    </row>
    <row r="1353" customFormat="false" ht="13.2" hidden="false" customHeight="false" outlineLevel="0" collapsed="false">
      <c r="A1353" s="3" t="s">
        <v>5150</v>
      </c>
      <c r="B1353" s="3" t="s">
        <v>6611</v>
      </c>
      <c r="C1353" s="3" t="s">
        <v>587</v>
      </c>
      <c r="D1353" s="3" t="s">
        <v>2638</v>
      </c>
      <c r="E1353" s="3" t="s">
        <v>6612</v>
      </c>
      <c r="F1353" s="3"/>
      <c r="G1353" s="3"/>
      <c r="H1353" s="3" t="s">
        <v>24</v>
      </c>
      <c r="I1353" s="3" t="s">
        <v>24</v>
      </c>
      <c r="J1353" s="1" t="s">
        <v>6613</v>
      </c>
      <c r="K1353" s="1" t="s">
        <v>35</v>
      </c>
    </row>
    <row r="1354" customFormat="false" ht="13.2" hidden="false" customHeight="false" outlineLevel="0" collapsed="false">
      <c r="A1354" s="3" t="s">
        <v>5150</v>
      </c>
      <c r="B1354" s="3" t="s">
        <v>6614</v>
      </c>
      <c r="C1354" s="3" t="s">
        <v>56</v>
      </c>
      <c r="D1354" s="3" t="s">
        <v>6615</v>
      </c>
      <c r="E1354" s="3" t="s">
        <v>6616</v>
      </c>
      <c r="F1354" s="3"/>
      <c r="G1354" s="3"/>
      <c r="H1354" s="3" t="s">
        <v>24</v>
      </c>
      <c r="I1354" s="3" t="s">
        <v>24</v>
      </c>
      <c r="J1354" s="3" t="s">
        <v>6359</v>
      </c>
      <c r="K1354" s="1" t="s">
        <v>35</v>
      </c>
    </row>
    <row r="1355" customFormat="false" ht="13.2" hidden="false" customHeight="false" outlineLevel="0" collapsed="false">
      <c r="A1355" s="3" t="s">
        <v>5150</v>
      </c>
      <c r="B1355" s="3" t="s">
        <v>6617</v>
      </c>
      <c r="C1355" s="3" t="s">
        <v>21</v>
      </c>
      <c r="D1355" s="3" t="s">
        <v>6618</v>
      </c>
      <c r="E1355" s="3" t="n">
        <v>52609564</v>
      </c>
      <c r="F1355" s="3"/>
      <c r="G1355" s="3"/>
      <c r="H1355" s="3" t="s">
        <v>24</v>
      </c>
      <c r="I1355" s="3" t="s">
        <v>24</v>
      </c>
      <c r="J1355" s="3"/>
    </row>
    <row r="1356" customFormat="false" ht="13.2" hidden="false" customHeight="false" outlineLevel="0" collapsed="false">
      <c r="A1356" s="3" t="s">
        <v>5150</v>
      </c>
      <c r="B1356" s="3" t="s">
        <v>6619</v>
      </c>
      <c r="C1356" s="1" t="s">
        <v>381</v>
      </c>
      <c r="D1356" s="3" t="s">
        <v>6620</v>
      </c>
      <c r="F1356" s="3" t="s">
        <v>6621</v>
      </c>
      <c r="G1356" s="3"/>
      <c r="H1356" s="3" t="s">
        <v>6622</v>
      </c>
      <c r="I1356" s="3" t="s">
        <v>24</v>
      </c>
      <c r="J1356" s="1" t="s">
        <v>6623</v>
      </c>
      <c r="K1356" s="1" t="s">
        <v>35</v>
      </c>
    </row>
    <row r="1357" customFormat="false" ht="13.2" hidden="false" customHeight="false" outlineLevel="0" collapsed="false">
      <c r="A1357" s="3" t="s">
        <v>5150</v>
      </c>
      <c r="B1357" s="1" t="s">
        <v>6624</v>
      </c>
      <c r="C1357" s="1" t="s">
        <v>77</v>
      </c>
      <c r="D1357" s="1" t="s">
        <v>6625</v>
      </c>
      <c r="F1357" s="4" t="s">
        <v>6626</v>
      </c>
      <c r="G1357" s="4"/>
      <c r="H1357" s="4" t="s">
        <v>6627</v>
      </c>
      <c r="I1357" s="4" t="s">
        <v>24</v>
      </c>
      <c r="J1357" s="1" t="s">
        <v>6628</v>
      </c>
      <c r="K1357" s="1" t="s">
        <v>35</v>
      </c>
    </row>
    <row r="1358" customFormat="false" ht="13.2" hidden="false" customHeight="false" outlineLevel="0" collapsed="false">
      <c r="A1358" s="3" t="s">
        <v>5150</v>
      </c>
      <c r="B1358" s="1" t="s">
        <v>6629</v>
      </c>
      <c r="C1358" s="1" t="s">
        <v>56</v>
      </c>
      <c r="D1358" s="3" t="s">
        <v>6630</v>
      </c>
      <c r="F1358" s="3" t="s">
        <v>6631</v>
      </c>
      <c r="G1358" s="3"/>
      <c r="H1358" s="3" t="s">
        <v>24</v>
      </c>
      <c r="I1358" s="3" t="s">
        <v>24</v>
      </c>
      <c r="J1358" s="1" t="s">
        <v>6632</v>
      </c>
      <c r="K1358" s="1" t="s">
        <v>35</v>
      </c>
    </row>
    <row r="1359" customFormat="false" ht="13.2" hidden="false" customHeight="false" outlineLevel="0" collapsed="false">
      <c r="A1359" s="3" t="s">
        <v>5150</v>
      </c>
      <c r="B1359" s="3" t="s">
        <v>6633</v>
      </c>
      <c r="C1359" s="3" t="s">
        <v>21</v>
      </c>
      <c r="D1359" s="3" t="s">
        <v>6634</v>
      </c>
      <c r="E1359" s="3" t="s">
        <v>6635</v>
      </c>
      <c r="F1359" s="3"/>
      <c r="G1359" s="3"/>
      <c r="H1359" s="3" t="s">
        <v>6636</v>
      </c>
      <c r="I1359" s="3" t="s">
        <v>6637</v>
      </c>
    </row>
    <row r="1360" customFormat="false" ht="13.2" hidden="false" customHeight="false" outlineLevel="0" collapsed="false">
      <c r="A1360" s="3" t="s">
        <v>5150</v>
      </c>
      <c r="B1360" s="3" t="s">
        <v>6638</v>
      </c>
      <c r="C1360" s="3" t="s">
        <v>639</v>
      </c>
      <c r="D1360" s="3" t="s">
        <v>6639</v>
      </c>
      <c r="E1360" s="3" t="s">
        <v>6640</v>
      </c>
      <c r="F1360" s="3"/>
      <c r="G1360" s="3"/>
      <c r="H1360" s="3" t="s">
        <v>6641</v>
      </c>
      <c r="I1360" s="3" t="s">
        <v>24</v>
      </c>
      <c r="J1360" s="3" t="s">
        <v>6642</v>
      </c>
      <c r="K1360" s="1" t="s">
        <v>35</v>
      </c>
    </row>
    <row r="1361" customFormat="false" ht="13.2" hidden="false" customHeight="false" outlineLevel="0" collapsed="false">
      <c r="A1361" s="3" t="s">
        <v>5150</v>
      </c>
      <c r="B1361" s="3" t="s">
        <v>6643</v>
      </c>
      <c r="C1361" s="3" t="s">
        <v>21</v>
      </c>
      <c r="D1361" s="3" t="s">
        <v>6644</v>
      </c>
      <c r="E1361" s="3" t="s">
        <v>6645</v>
      </c>
      <c r="F1361" s="3"/>
      <c r="G1361" s="3"/>
      <c r="H1361" s="3" t="s">
        <v>24</v>
      </c>
      <c r="I1361" s="3" t="s">
        <v>24</v>
      </c>
    </row>
    <row r="1362" customFormat="false" ht="13.2" hidden="false" customHeight="false" outlineLevel="0" collapsed="false">
      <c r="A1362" s="3" t="s">
        <v>5150</v>
      </c>
      <c r="B1362" s="3" t="s">
        <v>6646</v>
      </c>
      <c r="C1362" s="3" t="s">
        <v>287</v>
      </c>
      <c r="D1362" s="3" t="s">
        <v>6647</v>
      </c>
      <c r="E1362" s="3" t="s">
        <v>6648</v>
      </c>
      <c r="F1362" s="3"/>
      <c r="G1362" s="3"/>
      <c r="H1362" s="3" t="s">
        <v>24</v>
      </c>
      <c r="I1362" s="3" t="s">
        <v>24</v>
      </c>
      <c r="J1362" s="1" t="s">
        <v>6649</v>
      </c>
      <c r="K1362" s="1" t="s">
        <v>35</v>
      </c>
    </row>
    <row r="1363" customFormat="false" ht="13.2" hidden="false" customHeight="false" outlineLevel="0" collapsed="false">
      <c r="A1363" s="3" t="s">
        <v>5150</v>
      </c>
      <c r="B1363" s="3" t="s">
        <v>6650</v>
      </c>
      <c r="C1363" s="3" t="s">
        <v>365</v>
      </c>
      <c r="D1363" s="3" t="s">
        <v>6651</v>
      </c>
      <c r="F1363" s="3" t="s">
        <v>6652</v>
      </c>
      <c r="G1363" s="3"/>
      <c r="H1363" s="3" t="s">
        <v>6653</v>
      </c>
      <c r="I1363" s="3" t="s">
        <v>24</v>
      </c>
      <c r="J1363" s="1" t="s">
        <v>6654</v>
      </c>
      <c r="K1363" s="1" t="s">
        <v>35</v>
      </c>
    </row>
    <row r="1364" customFormat="false" ht="13.2" hidden="false" customHeight="false" outlineLevel="0" collapsed="false">
      <c r="A1364" s="3" t="s">
        <v>5150</v>
      </c>
      <c r="B1364" s="3" t="s">
        <v>6655</v>
      </c>
      <c r="C1364" s="3" t="s">
        <v>222</v>
      </c>
      <c r="D1364" s="3" t="s">
        <v>6656</v>
      </c>
      <c r="E1364" s="3" t="s">
        <v>6657</v>
      </c>
      <c r="F1364" s="3"/>
      <c r="G1364" s="3"/>
      <c r="H1364" s="3" t="s">
        <v>24</v>
      </c>
      <c r="I1364" s="3" t="s">
        <v>24</v>
      </c>
      <c r="J1364" s="3" t="s">
        <v>6658</v>
      </c>
      <c r="K1364" s="1" t="s">
        <v>35</v>
      </c>
    </row>
    <row r="1365" customFormat="false" ht="13.2" hidden="false" customHeight="false" outlineLevel="0" collapsed="false">
      <c r="A1365" s="3" t="s">
        <v>5150</v>
      </c>
      <c r="B1365" s="3" t="s">
        <v>6659</v>
      </c>
      <c r="C1365" s="3" t="s">
        <v>908</v>
      </c>
      <c r="D1365" s="3" t="s">
        <v>6660</v>
      </c>
      <c r="F1365" s="3" t="s">
        <v>6661</v>
      </c>
      <c r="G1365" s="3"/>
      <c r="H1365" s="3" t="s">
        <v>6662</v>
      </c>
      <c r="I1365" s="3" t="s">
        <v>24</v>
      </c>
      <c r="J1365" s="1" t="s">
        <v>6663</v>
      </c>
      <c r="K1365" s="1" t="s">
        <v>35</v>
      </c>
    </row>
    <row r="1366" customFormat="false" ht="13.2" hidden="false" customHeight="false" outlineLevel="0" collapsed="false">
      <c r="A1366" s="3" t="s">
        <v>5150</v>
      </c>
      <c r="B1366" s="3" t="s">
        <v>6664</v>
      </c>
      <c r="C1366" s="3" t="s">
        <v>61</v>
      </c>
      <c r="D1366" s="3" t="s">
        <v>6665</v>
      </c>
      <c r="E1366" s="3" t="s">
        <v>6666</v>
      </c>
      <c r="F1366" s="3"/>
      <c r="G1366" s="3"/>
      <c r="H1366" s="3" t="s">
        <v>24</v>
      </c>
      <c r="I1366" s="3" t="s">
        <v>24</v>
      </c>
      <c r="J1366" s="1" t="s">
        <v>6667</v>
      </c>
      <c r="K1366" s="1" t="s">
        <v>35</v>
      </c>
    </row>
    <row r="1367" customFormat="false" ht="13.2" hidden="false" customHeight="false" outlineLevel="0" collapsed="false">
      <c r="A1367" s="3" t="s">
        <v>5150</v>
      </c>
      <c r="B1367" s="3" t="s">
        <v>6668</v>
      </c>
      <c r="C1367" s="3" t="s">
        <v>21</v>
      </c>
      <c r="D1367" s="3" t="s">
        <v>6669</v>
      </c>
      <c r="E1367" s="3" t="s">
        <v>6670</v>
      </c>
      <c r="F1367" s="3"/>
      <c r="G1367" s="3"/>
      <c r="H1367" s="3" t="s">
        <v>24</v>
      </c>
      <c r="I1367" s="3" t="s">
        <v>24</v>
      </c>
      <c r="J1367" s="1" t="s">
        <v>6671</v>
      </c>
      <c r="K1367" s="1" t="s">
        <v>35</v>
      </c>
    </row>
    <row r="1368" customFormat="false" ht="13.2" hidden="false" customHeight="false" outlineLevel="0" collapsed="false">
      <c r="A1368" s="3" t="s">
        <v>5150</v>
      </c>
      <c r="B1368" s="3" t="s">
        <v>6672</v>
      </c>
      <c r="C1368" s="3" t="s">
        <v>73</v>
      </c>
      <c r="D1368" s="3" t="s">
        <v>6673</v>
      </c>
      <c r="E1368" s="3" t="s">
        <v>6674</v>
      </c>
      <c r="F1368" s="3"/>
      <c r="G1368" s="3"/>
      <c r="H1368" s="3" t="s">
        <v>24</v>
      </c>
      <c r="I1368" s="3" t="s">
        <v>24</v>
      </c>
      <c r="J1368" s="3"/>
    </row>
    <row r="1369" customFormat="false" ht="13.2" hidden="false" customHeight="false" outlineLevel="0" collapsed="false">
      <c r="A1369" s="3" t="s">
        <v>5150</v>
      </c>
      <c r="B1369" s="3" t="s">
        <v>6675</v>
      </c>
      <c r="C1369" s="3" t="s">
        <v>26</v>
      </c>
      <c r="D1369" s="3" t="s">
        <v>6676</v>
      </c>
      <c r="E1369" s="3" t="s">
        <v>6677</v>
      </c>
      <c r="F1369" s="3"/>
      <c r="G1369" s="3"/>
      <c r="H1369" s="3" t="s">
        <v>24</v>
      </c>
      <c r="I1369" s="3" t="s">
        <v>24</v>
      </c>
      <c r="J1369" s="1" t="s">
        <v>6678</v>
      </c>
      <c r="K1369" s="1" t="s">
        <v>453</v>
      </c>
    </row>
    <row r="1370" customFormat="false" ht="13.2" hidden="false" customHeight="false" outlineLevel="0" collapsed="false">
      <c r="A1370" s="3" t="s">
        <v>5150</v>
      </c>
      <c r="B1370" s="3" t="s">
        <v>6679</v>
      </c>
      <c r="C1370" s="3" t="s">
        <v>365</v>
      </c>
      <c r="D1370" s="3" t="s">
        <v>6680</v>
      </c>
      <c r="F1370" s="1" t="s">
        <v>6681</v>
      </c>
      <c r="H1370" s="1" t="s">
        <v>24</v>
      </c>
      <c r="I1370" s="1" t="s">
        <v>24</v>
      </c>
      <c r="J1370" s="1" t="s">
        <v>6682</v>
      </c>
      <c r="K1370" s="1" t="s">
        <v>453</v>
      </c>
    </row>
    <row r="1371" customFormat="false" ht="13.2" hidden="false" customHeight="false" outlineLevel="0" collapsed="false">
      <c r="A1371" s="3" t="s">
        <v>5150</v>
      </c>
      <c r="B1371" s="3" t="s">
        <v>6683</v>
      </c>
      <c r="C1371" s="3" t="s">
        <v>735</v>
      </c>
      <c r="D1371" s="3" t="s">
        <v>6684</v>
      </c>
      <c r="F1371" s="3" t="s">
        <v>6685</v>
      </c>
      <c r="G1371" s="3"/>
      <c r="H1371" s="3" t="s">
        <v>24</v>
      </c>
      <c r="I1371" s="3" t="s">
        <v>24</v>
      </c>
      <c r="J1371" s="1" t="s">
        <v>6686</v>
      </c>
      <c r="K1371" s="1" t="s">
        <v>35</v>
      </c>
    </row>
  </sheetData>
  <hyperlinks>
    <hyperlink ref="H634" r:id="rId1" display="kalin@jericho.bg"/>
    <hyperlink ref="I634" r:id="rId2" display="www.jericho.bg"/>
    <hyperlink ref="H644" r:id="rId3" display="everet@everet.bg"/>
    <hyperlink ref="H699" r:id="rId4" display="notos@notosbg.com"/>
    <hyperlink ref="H701" r:id="rId5" display="ivo.tenev@oriflame.bg"/>
    <hyperlink ref="H706" r:id="rId6" display="v.ramcheva@sarantis.b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6875" defaultRowHeight="13.2" zeroHeight="false" outlineLevelRow="0" outlineLevelCol="0"/>
  <cols>
    <col collapsed="false" customWidth="true" hidden="false" outlineLevel="0" max="1" min="1" style="17" width="61.11"/>
    <col collapsed="false" customWidth="true" hidden="false" outlineLevel="0" max="2" min="2" style="18" width="9.11"/>
  </cols>
  <sheetData>
    <row r="1" customFormat="false" ht="13.2" hidden="false" customHeight="false" outlineLevel="0" collapsed="false">
      <c r="A1" s="19" t="s">
        <v>6687</v>
      </c>
      <c r="B1" s="20" t="s">
        <v>6688</v>
      </c>
    </row>
    <row r="2" customFormat="false" ht="13.2" hidden="false" customHeight="false" outlineLevel="0" collapsed="false">
      <c r="A2" s="21" t="s">
        <v>11</v>
      </c>
      <c r="B2" s="18" t="n">
        <f aca="false">COUNTIF(Database!A:A,A2)</f>
        <v>55</v>
      </c>
    </row>
    <row r="3" customFormat="false" ht="13.2" hidden="false" customHeight="false" outlineLevel="0" collapsed="false">
      <c r="A3" s="17" t="s">
        <v>279</v>
      </c>
      <c r="B3" s="18" t="n">
        <f aca="false">COUNTIF(Database!A:A,A3)</f>
        <v>12</v>
      </c>
    </row>
    <row r="4" customFormat="false" ht="13.2" hidden="false" customHeight="false" outlineLevel="0" collapsed="false">
      <c r="A4" s="21" t="s">
        <v>360</v>
      </c>
      <c r="B4" s="18" t="n">
        <f aca="false">COUNTIF(Database!A:A,A4)</f>
        <v>182</v>
      </c>
    </row>
    <row r="5" customFormat="false" ht="13.2" hidden="false" customHeight="false" outlineLevel="0" collapsed="false">
      <c r="A5" s="17" t="s">
        <v>1195</v>
      </c>
      <c r="B5" s="18" t="n">
        <f aca="false">COUNTIF(Database!A:A,A5)</f>
        <v>53</v>
      </c>
    </row>
    <row r="6" customFormat="false" ht="13.2" hidden="false" customHeight="false" outlineLevel="0" collapsed="false">
      <c r="A6" s="17" t="s">
        <v>1557</v>
      </c>
      <c r="B6" s="18" t="n">
        <f aca="false">COUNTIF(Database!A:A,A6)</f>
        <v>88</v>
      </c>
    </row>
    <row r="7" customFormat="false" ht="13.2" hidden="false" customHeight="false" outlineLevel="0" collapsed="false">
      <c r="A7" s="17" t="s">
        <v>2105</v>
      </c>
      <c r="B7" s="18" t="n">
        <f aca="false">COUNTIF(Database!A:A,A7)</f>
        <v>169</v>
      </c>
    </row>
    <row r="8" customFormat="false" ht="13.2" hidden="false" customHeight="false" outlineLevel="0" collapsed="false">
      <c r="A8" s="17" t="s">
        <v>2788</v>
      </c>
      <c r="B8" s="18" t="n">
        <f aca="false">COUNTIF(Database!A:A,A8)</f>
        <v>50</v>
      </c>
    </row>
    <row r="9" customFormat="false" ht="13.2" hidden="false" customHeight="false" outlineLevel="0" collapsed="false">
      <c r="A9" s="17" t="s">
        <v>3078</v>
      </c>
      <c r="B9" s="18" t="n">
        <f aca="false">COUNTIF(Database!A:A,A9)</f>
        <v>115</v>
      </c>
    </row>
    <row r="10" customFormat="false" ht="13.2" hidden="false" customHeight="false" outlineLevel="0" collapsed="false">
      <c r="A10" s="17" t="s">
        <v>3643</v>
      </c>
      <c r="B10" s="18" t="n">
        <f aca="false">COUNTIF(Database!A:A,A10)</f>
        <v>50</v>
      </c>
    </row>
    <row r="11" customFormat="false" ht="13.2" hidden="false" customHeight="false" outlineLevel="0" collapsed="false">
      <c r="A11" s="17" t="s">
        <v>3956</v>
      </c>
      <c r="B11" s="18" t="n">
        <f aca="false">COUNTIF(Database!A:A,A11)</f>
        <v>8</v>
      </c>
    </row>
    <row r="12" customFormat="false" ht="13.2" hidden="false" customHeight="false" outlineLevel="0" collapsed="false">
      <c r="A12" s="17" t="s">
        <v>4007</v>
      </c>
      <c r="B12" s="18" t="n">
        <f aca="false">COUNTIF(Database!A:A,A12)</f>
        <v>20</v>
      </c>
    </row>
    <row r="13" customFormat="false" ht="13.2" hidden="false" customHeight="false" outlineLevel="0" collapsed="false">
      <c r="A13" s="17" t="s">
        <v>4099</v>
      </c>
      <c r="B13" s="18" t="n">
        <f aca="false">COUNTIF(Database!A:A,A13)</f>
        <v>138</v>
      </c>
    </row>
    <row r="14" customFormat="false" ht="13.2" hidden="false" customHeight="false" outlineLevel="0" collapsed="false">
      <c r="A14" s="21" t="s">
        <v>4884</v>
      </c>
      <c r="B14" s="18" t="n">
        <f aca="false">COUNTIF(Database!A:A,A14)</f>
        <v>43</v>
      </c>
    </row>
    <row r="15" customFormat="false" ht="13.2" hidden="false" customHeight="false" outlineLevel="0" collapsed="false">
      <c r="A15" s="21" t="s">
        <v>5150</v>
      </c>
      <c r="B15" s="18" t="n">
        <f aca="false">COUNTIF(Database!A:A,A15)</f>
        <v>387</v>
      </c>
    </row>
    <row r="18" customFormat="false" ht="13.2" hidden="false" customHeight="false" outlineLevel="0" collapsed="false">
      <c r="A18" s="19" t="s">
        <v>6689</v>
      </c>
      <c r="B18" s="20" t="n">
        <f aca="false">SUM(B2:B17)</f>
        <v>1370</v>
      </c>
    </row>
    <row r="23" customFormat="false" ht="13.2" hidden="false" customHeight="false" outlineLevel="0" collapsed="false">
      <c r="B23" s="2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3.2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  <Company>----------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2009-06-29T14:03:13Z</dcterms:created>
  <dc:creator>----------</dc:creator>
  <dc:description/>
  <dc:language>en-US</dc:language>
  <cp:lastModifiedBy/>
  <dcterms:modified xsi:type="dcterms:W3CDTF">2020-12-30T19:04:48Z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----------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