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6 SALES\== DATA BASES ==\DATA BASE CATALOGUES\"/>
    </mc:Choice>
  </mc:AlternateContent>
  <bookViews>
    <workbookView xWindow="0" yWindow="0" windowWidth="23040" windowHeight="9228"/>
  </bookViews>
  <sheets>
    <sheet name="Catalog IT- Software praraboten" sheetId="1" r:id="rId1"/>
    <sheet name="Statistics" sheetId="2" r:id="rId2"/>
  </sheets>
  <definedNames>
    <definedName name="_xlnm._FilterDatabase" localSheetId="0" hidden="1">'Catalog IT- Software praraboten'!$A$1:$N$1284</definedName>
  </definedNames>
  <calcPr calcId="171027"/>
</workbook>
</file>

<file path=xl/calcChain.xml><?xml version="1.0" encoding="utf-8"?>
<calcChain xmlns="http://schemas.openxmlformats.org/spreadsheetml/2006/main">
  <c r="B2" i="2" l="1"/>
  <c r="B17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<sst xmlns="http://schemas.openxmlformats.org/spreadsheetml/2006/main" count="12796" uniqueCount="8561">
  <si>
    <t>032 694 369 , 0700 10 170</t>
  </si>
  <si>
    <t>contact@nisetbg.com</t>
  </si>
  <si>
    <t>http://www.nisetbg.com</t>
  </si>
  <si>
    <t>Петър Узунов</t>
  </si>
  <si>
    <t>За времето от създаването си през 2003 г. 'Нисет' ООД  се утвърди, като една от водещите фирми в предлагането на цялостни решения за медицинските практики и организации. Вече повече от 2000 лекари в цялата страна използват ежедневно нашите софтуерни продукти. Към настоящия момент информационната ни система Нисет-ДКЦ е внедрена в над 100 ДКЦ и МЦ. Посетете страницата с нашите клиенти за да научите повече. Използваме новите технологии, за да създаваме на модерни и практични информационни системи. Доказателство за високо качество и ефективност на продуктите ни е номинацията на списание Computer World за IT проект на 2005 година за първата информационна система Нисет-ДКЦ, внедрена в ДКЦ 5, гр. Пловдив.</t>
  </si>
  <si>
    <t>ул. Одрин №146-148</t>
  </si>
  <si>
    <t>0878 53 56 92, 0888 53 65 92</t>
  </si>
  <si>
    <t>contact@novsite.com</t>
  </si>
  <si>
    <t>http://www.novsite.com</t>
  </si>
  <si>
    <t>ПРОКСИАД БЪЛГАРИЯ ЕАД</t>
  </si>
  <si>
    <t>ул. Алабин №36, ет. 3</t>
  </si>
  <si>
    <t>02 980 91 39</t>
  </si>
  <si>
    <t>02 980 91 03</t>
  </si>
  <si>
    <t>contact@proxiad.com</t>
  </si>
  <si>
    <t>http://www.proxiad.com</t>
  </si>
  <si>
    <t>Марта Пандева</t>
  </si>
  <si>
    <t>Оперативен Директор</t>
  </si>
  <si>
    <t>КУЕНИТ ООД</t>
  </si>
  <si>
    <t>ул. Петър Берон №1</t>
  </si>
  <si>
    <t>02 980 50 02</t>
  </si>
  <si>
    <t>0888 08 72 18, 0878 56 31 16</t>
  </si>
  <si>
    <t>contact@quenit.com</t>
  </si>
  <si>
    <t>http://www.quenit.com</t>
  </si>
  <si>
    <t>Александър Мицев</t>
  </si>
  <si>
    <t>УНИКОНТ СОФТ ООД</t>
  </si>
  <si>
    <t>ул. 20-ти Април №23, партер</t>
  </si>
  <si>
    <t>02 952 35 11</t>
  </si>
  <si>
    <t>02 952 35 95</t>
  </si>
  <si>
    <t>contact@unicontsoft.com</t>
  </si>
  <si>
    <t>http://www.unicontsoft.com</t>
  </si>
  <si>
    <t>НЕТ ИС САТ</t>
  </si>
  <si>
    <t>ж.к. Лагера, ул."Хайдушка поляна " 57-59</t>
  </si>
  <si>
    <t>02 434 04 00</t>
  </si>
  <si>
    <t>02 434 01 23 , 02 434 04 06</t>
  </si>
  <si>
    <t>02 434 04 90</t>
  </si>
  <si>
    <t>contacts@netissat.bg</t>
  </si>
  <si>
    <t>http://www.netissat.bg</t>
  </si>
  <si>
    <t>Елица Цанева</t>
  </si>
  <si>
    <t>Интернет доставчик, хостинг, регистрация на имена и домейни.</t>
  </si>
  <si>
    <t>УЕБ ДИЗАЙН БЪЛГАРИЯ ГРУП ООД</t>
  </si>
  <si>
    <t>ул. Брегалница №57 (между бул. Тодор Александров и ул. Пиротска)</t>
  </si>
  <si>
    <t>02 981 56 87</t>
  </si>
  <si>
    <t>0887 42 73 86</t>
  </si>
  <si>
    <t>contacts@webdesign-bulgaria.com</t>
  </si>
  <si>
    <t>http://www.webdesign-bulgaria.com</t>
  </si>
  <si>
    <t>Антон Радев</t>
  </si>
  <si>
    <t>КОНТРЕКС ЕООД</t>
  </si>
  <si>
    <t>жк. Борово, ул. Родопски извор, бл. 234, вх. В, ет.1, офис 4</t>
  </si>
  <si>
    <t>02 858 30 33</t>
  </si>
  <si>
    <t>contrecs_bg@yahoo.com</t>
  </si>
  <si>
    <t>разработва се</t>
  </si>
  <si>
    <t>Димитър Маринов</t>
  </si>
  <si>
    <t>офис техника, локални мрежи и мрежов софтуер</t>
  </si>
  <si>
    <t>КОПИ ГРУП ООД</t>
  </si>
  <si>
    <t>пл. Спартак №10</t>
  </si>
  <si>
    <t>038 66 22 49</t>
  </si>
  <si>
    <t>0896 69 64 62,  0899 18 59 97</t>
  </si>
  <si>
    <t>copygroupood06@gmail.com</t>
  </si>
  <si>
    <t>http://www.copygroup.eu</t>
  </si>
  <si>
    <t>Галя Христова</t>
  </si>
  <si>
    <t>Търговски мениджър</t>
  </si>
  <si>
    <t>„КОПИ ГРУП”ООД_x000D_
Продажба и сервиз _x000D_
копирни машини, компютри, монитори, принтери, факс апарати и консумативи</t>
  </si>
  <si>
    <t>СИТЕМ ООД</t>
  </si>
  <si>
    <t>ул. Ниш №7, ет. 2</t>
  </si>
  <si>
    <t>062 62 01 15</t>
  </si>
  <si>
    <t>cs1515@dir.bg</t>
  </si>
  <si>
    <t>Цвета Симеонов</t>
  </si>
  <si>
    <t>СТС СОФТУЕР АД</t>
  </si>
  <si>
    <t>ул. Граф Игнатиев №12, ет. 3</t>
  </si>
  <si>
    <t>02 981 85 19</t>
  </si>
  <si>
    <t>ctc@ctc.bg</t>
  </si>
  <si>
    <t>ИКОНОМЕДИА АД</t>
  </si>
  <si>
    <t>ул. Иван Вазов №20</t>
  </si>
  <si>
    <t>02 937 61 25</t>
  </si>
  <si>
    <t>02 937 64 44</t>
  </si>
  <si>
    <t>customersupport@economedia.bg</t>
  </si>
  <si>
    <t>http://www.economedia.bg</t>
  </si>
  <si>
    <t>Нели Христова</t>
  </si>
  <si>
    <t>Административен Директор</t>
  </si>
  <si>
    <t>КИБЕР КОМПЮТЪРС ООД</t>
  </si>
  <si>
    <t>ул. Цар Освободител №78, ет. 1</t>
  </si>
  <si>
    <t>054 82 41 71</t>
  </si>
  <si>
    <t>0887 70 30 84, 0895 69 49 27</t>
  </si>
  <si>
    <t>cybercomp@abv.bg</t>
  </si>
  <si>
    <t>http://www.cyberbg.net</t>
  </si>
  <si>
    <t>Асен Манов</t>
  </si>
  <si>
    <t>Софтуер, компютри, мрежи, интернет реклама, VOIP</t>
  </si>
  <si>
    <t>САЙБЪР УЪРКС-ДИМИТЪР ДИМИТРОВ -ЕТ</t>
  </si>
  <si>
    <t>жк. Овча Купел, бул. Монтевидео, търг. Център "Овча Купел", ет. 2, обект 34;  жк. Красно село, ул. Хубча №7, магазин 7</t>
  </si>
  <si>
    <t>02 956 15 59</t>
  </si>
  <si>
    <t>02 955 99 78</t>
  </si>
  <si>
    <t>cyberworks@gbg.bg</t>
  </si>
  <si>
    <t>Димитър Димитров</t>
  </si>
  <si>
    <t>ЕУРОС БЪЛГАРИЯ ЕООД</t>
  </si>
  <si>
    <t>ул. Ц. Дюстабанов №21</t>
  </si>
  <si>
    <t>032 65 36 90</t>
  </si>
  <si>
    <t>d.ivanov@euros-еmbedded.com</t>
  </si>
  <si>
    <t>http://www.euros-embedded.com</t>
  </si>
  <si>
    <t>г-н Иванов</t>
  </si>
  <si>
    <t>Счетоводител</t>
  </si>
  <si>
    <t>МАРС-И.МЛАДЕНОВА ЕТ</t>
  </si>
  <si>
    <t>Видин</t>
  </si>
  <si>
    <t>ул. Цар Александър ІІ №12</t>
  </si>
  <si>
    <t>094 60 64 24</t>
  </si>
  <si>
    <t>daki_bg@abv.bg</t>
  </si>
  <si>
    <t>Даниела Андреева</t>
  </si>
  <si>
    <t>ГОЛДЪН ОРБС ЕООД</t>
  </si>
  <si>
    <t>ул. Алабин №34, ет. 2</t>
  </si>
  <si>
    <t>02 850 16 30</t>
  </si>
  <si>
    <t>0898 29 80 76</t>
  </si>
  <si>
    <t>danail.karadaliev@gmail.com</t>
  </si>
  <si>
    <t>http://www.goldenorbs.com</t>
  </si>
  <si>
    <t>Даниел Карадалиев</t>
  </si>
  <si>
    <t>ИНТЕРНЕТМЕДИЯ. БИГ ООД</t>
  </si>
  <si>
    <t>бул. Акад. Стефан Младенов, бл. 30, партер</t>
  </si>
  <si>
    <t>02 965 00 90</t>
  </si>
  <si>
    <t>02 965 00 81</t>
  </si>
  <si>
    <t>dancho@big.bg</t>
  </si>
  <si>
    <t>Данчо Митев</t>
  </si>
  <si>
    <t>ДАН ЕЛЕКТРОНИК ООД</t>
  </si>
  <si>
    <t>ул. Олимпи Панов №6</t>
  </si>
  <si>
    <t>082 82 70 07</t>
  </si>
  <si>
    <t>082 82 70 09</t>
  </si>
  <si>
    <t>danel@infoserv.bg</t>
  </si>
  <si>
    <t>http://www.conference.bg</t>
  </si>
  <si>
    <t>софтуер, услуги - офисно оборудване</t>
  </si>
  <si>
    <t>ВАЛИДЕЙТА СОФТУЕР БГ ЕООД</t>
  </si>
  <si>
    <t>бул. Стамболийски №101, София Тауър</t>
  </si>
  <si>
    <t>02 812 17 80</t>
  </si>
  <si>
    <t>daniela.arabova@validata-software.com</t>
  </si>
  <si>
    <t>http://www.validata-software.com</t>
  </si>
  <si>
    <t>Даниела Арабова</t>
  </si>
  <si>
    <t>ИРИА ООД</t>
  </si>
  <si>
    <t>Казанлък</t>
  </si>
  <si>
    <t>ул. Стара река №2, офис 302</t>
  </si>
  <si>
    <t>0431 64 265</t>
  </si>
  <si>
    <t>daniela.koeva@gmail.com</t>
  </si>
  <si>
    <t>Даниела Коева</t>
  </si>
  <si>
    <t>ДАРИТА ДИЗАЙН</t>
  </si>
  <si>
    <t>бул. Г.М.Димитров №54, кв. Дианабад, бл. 60, вх. Б, офис-партер №25</t>
  </si>
  <si>
    <t>02 962 78 79</t>
  </si>
  <si>
    <t>0888 60 48 45, 0887 07 89 27</t>
  </si>
  <si>
    <t>darita.ds@gmail.com</t>
  </si>
  <si>
    <t>http://www.darita-bg.com</t>
  </si>
  <si>
    <t>Павлин Проданов</t>
  </si>
  <si>
    <t>ДЕЙТА КОНСУЛТ ООД</t>
  </si>
  <si>
    <t>ул. Авксентий Велешки №12</t>
  </si>
  <si>
    <t>052 60 45 49</t>
  </si>
  <si>
    <t>data_consult@mbox.contact.bg</t>
  </si>
  <si>
    <t>г-жа Йовкова</t>
  </si>
  <si>
    <t>ФППС ДАВИДОВ ЕООД</t>
  </si>
  <si>
    <t>бул. 25-ти септември №42</t>
  </si>
  <si>
    <t>058 60 10 26</t>
  </si>
  <si>
    <t>0898 52 80 91</t>
  </si>
  <si>
    <t>davidov.krasen@gmail.com</t>
  </si>
  <si>
    <t>г-н Давидов</t>
  </si>
  <si>
    <t>СТУДИО БАЙТ ООД</t>
  </si>
  <si>
    <t>жк. Младост ІІІ, бл. 302, вх. 4</t>
  </si>
  <si>
    <t>0888 87 04 28</t>
  </si>
  <si>
    <t>ddankov@gmail.com</t>
  </si>
  <si>
    <t>г-н Данков</t>
  </si>
  <si>
    <t>ПРАКТИКОРП - БЪЛГАРИЯ АД</t>
  </si>
  <si>
    <t>ул. Александър Велики №25А</t>
  </si>
  <si>
    <t>056 84 49 80</t>
  </si>
  <si>
    <t>056 84 49 81</t>
  </si>
  <si>
    <t>deana@ngama.com</t>
  </si>
  <si>
    <t>Галин Димитров</t>
  </si>
  <si>
    <t>ДАВИДОВ ЕЛЕКТРИК</t>
  </si>
  <si>
    <t>бул. Г.М. Димитров №21, бл. 89, вх. 8, ет. 2</t>
  </si>
  <si>
    <t>02 873 01 58</t>
  </si>
  <si>
    <t>02 873 62 73, 02 870 21 29</t>
  </si>
  <si>
    <t>del@del.bg</t>
  </si>
  <si>
    <t>Марияна Давидова</t>
  </si>
  <si>
    <t>Услуги в сферата на информационните технологии</t>
  </si>
  <si>
    <t>ГЛОУБЪЛ ЛАЙТУЪРКС ООД</t>
  </si>
  <si>
    <t>ул. 6-ти септември №13А</t>
  </si>
  <si>
    <t>02 981 33 72</t>
  </si>
  <si>
    <t>0888 21 96 36</t>
  </si>
  <si>
    <t>deni@globallightworks.com</t>
  </si>
  <si>
    <t>http://www.globallightworks.com</t>
  </si>
  <si>
    <t>Ясен Николов</t>
  </si>
  <si>
    <t>ТРАНС ТЕЛЕКОМ ЕАД</t>
  </si>
  <si>
    <t>бул. Шипченски проход №63, ет. 5</t>
  </si>
  <si>
    <t>02 495 95 10</t>
  </si>
  <si>
    <t>02 495 90 00</t>
  </si>
  <si>
    <t>0889 66 95 10</t>
  </si>
  <si>
    <t>02 495 96 66</t>
  </si>
  <si>
    <t>denny.nedialkov@1one.bg</t>
  </si>
  <si>
    <t>http://www.1one.bg</t>
  </si>
  <si>
    <t>Дени Недялков</t>
  </si>
  <si>
    <t>Главен Търговски Директор</t>
  </si>
  <si>
    <t>Телекомуникации и интернет</t>
  </si>
  <si>
    <t>ИДЕЯ УЕБ ДИЗАЙН / ЕМИР ДИЗАЙН СТУДИО</t>
  </si>
  <si>
    <t>ул. Васил Друмев №15</t>
  </si>
  <si>
    <t>052 30 04 39</t>
  </si>
  <si>
    <t>0895 75 02 67</t>
  </si>
  <si>
    <t>design@ideite.com</t>
  </si>
  <si>
    <t>http://www.ideite.com</t>
  </si>
  <si>
    <t>ВИВ ДИЗАЙН</t>
  </si>
  <si>
    <t>кв. Гео Милев, ул. Калина Малина №12</t>
  </si>
  <si>
    <t>0878 46 15 61</t>
  </si>
  <si>
    <t>design@viv-design.com</t>
  </si>
  <si>
    <t>Васил Дакашев</t>
  </si>
  <si>
    <t>СИНТЕЗ СОФТ ЕООД</t>
  </si>
  <si>
    <t>ул. Густав Вайганд №22</t>
  </si>
  <si>
    <t>032 67 78 95</t>
  </si>
  <si>
    <t>0889 85 58 64</t>
  </si>
  <si>
    <t>design_sintez2000@yahoo.com</t>
  </si>
  <si>
    <t>г-н Желязков</t>
  </si>
  <si>
    <t>Синтез Софт ЕООД е фирма с приоритетна дейност създаване на софтуерни приложения за компютърно проектиране и 3D визуализация за мебелната промишленост. Основният продукт на компанията е Design Sintez.- _x000D_
софтуер, предназначен за автоматизиране на работата на мебелни търговци и производители за създаване на 3D модели на конструираните мебели, изчисляване на себестойността им на база калкулация на необходимите материали, генериране на работни чертежи, спецификации и карти на разкроя. Програмата позволява създаването на 3D визуализации на цялостни и частични интериорни решения.</t>
  </si>
  <si>
    <t>WEB DESIGN</t>
  </si>
  <si>
    <t>ул. Брегалница №107</t>
  </si>
  <si>
    <t>0878 35 99 59</t>
  </si>
  <si>
    <t>designwebbg@gmail.com</t>
  </si>
  <si>
    <t>http://www.designwebbg.net</t>
  </si>
  <si>
    <t>г-жа Петрова</t>
  </si>
  <si>
    <t>СОФТ КОМЮНИКЕЙШЪНС ООД</t>
  </si>
  <si>
    <t>бул. Шипченски проход №43, вх. А</t>
  </si>
  <si>
    <t>02 807 91 11</t>
  </si>
  <si>
    <t>02 807 91 29</t>
  </si>
  <si>
    <t>dgesheva@scomms.com</t>
  </si>
  <si>
    <t>г-жа Гешева</t>
  </si>
  <si>
    <t>ДИАМАНТЕН СОФТУЕР - Р. БЪНДЕВА ЕТ</t>
  </si>
  <si>
    <t>ул. Фердинандова №29А, ет. 3</t>
  </si>
  <si>
    <t>056 84 18 21</t>
  </si>
  <si>
    <t>diamond@reklama.bg</t>
  </si>
  <si>
    <t>Росица Бъндева</t>
  </si>
  <si>
    <t>ДИКСИО ЕООД</t>
  </si>
  <si>
    <t>ул. Уилям Гладстн №42Б, ет. 1</t>
  </si>
  <si>
    <t>02 980 95 66</t>
  </si>
  <si>
    <t>02 981 43 89, 02 980 59 35</t>
  </si>
  <si>
    <t>0888 43 64 26</t>
  </si>
  <si>
    <t>dictio@abv.bg</t>
  </si>
  <si>
    <t>http://www.dabg.net</t>
  </si>
  <si>
    <t>Емилия Миткова</t>
  </si>
  <si>
    <t>УЕБ ДИЗАЙН СТУДИО ДИЕС</t>
  </si>
  <si>
    <t>к-с Лазур, бл. 88, партер</t>
  </si>
  <si>
    <t>0885 52 71 78</t>
  </si>
  <si>
    <t>diesstudio@gmail.com</t>
  </si>
  <si>
    <t>http://www.diesstudio.co.cc</t>
  </si>
  <si>
    <t>Слав Жеков</t>
  </si>
  <si>
    <t>Мениджър Проекти</t>
  </si>
  <si>
    <t>ДИГИСФЕРА ЕООД</t>
  </si>
  <si>
    <t>ул. Добри Войников №8, ет. 5, ап. 9</t>
  </si>
  <si>
    <t>052 64 86 06</t>
  </si>
  <si>
    <t>052 61 15 47</t>
  </si>
  <si>
    <t>digisphere@gmail.com</t>
  </si>
  <si>
    <t>Недялко Милев</t>
  </si>
  <si>
    <t>ИKСТРИМ СОФТ ООД</t>
  </si>
  <si>
    <t>ул. Кадин връх №5</t>
  </si>
  <si>
    <t>02 846 80 23</t>
  </si>
  <si>
    <t>dimitar.krastev@xtsystems.net</t>
  </si>
  <si>
    <t>Димитър Кръстев</t>
  </si>
  <si>
    <t>АКЦЕНТ - Д ЕООД</t>
  </si>
  <si>
    <t>ул. Александър Стамболийски №13</t>
  </si>
  <si>
    <t>062 63 58 01</t>
  </si>
  <si>
    <t>dimitar.tashkov@accent-d.com</t>
  </si>
  <si>
    <t>http://www.accent-d.com</t>
  </si>
  <si>
    <t>Димитър Ташков</t>
  </si>
  <si>
    <t>ДИТРА СЪДРУЖИЕ СД</t>
  </si>
  <si>
    <t>ул. Софийско поле №3</t>
  </si>
  <si>
    <t>02 919 12</t>
  </si>
  <si>
    <t>02 876 92 15</t>
  </si>
  <si>
    <t>ditra@technologica.com</t>
  </si>
  <si>
    <t>http://www.ditra.biz</t>
  </si>
  <si>
    <t>Цветан Стоянов</t>
  </si>
  <si>
    <t>Ръководител център</t>
  </si>
  <si>
    <t>КОЛМИ БЪЛГАРИЯ ООД</t>
  </si>
  <si>
    <t>ул. 11-ти август №29</t>
  </si>
  <si>
    <t>02 983 17 61</t>
  </si>
  <si>
    <t>02 951 58 46</t>
  </si>
  <si>
    <t>diuckal1@gmail.com</t>
  </si>
  <si>
    <t>ДИКС БГ ЕООД</t>
  </si>
  <si>
    <t>ул. Петър Делян №5, ап. 6</t>
  </si>
  <si>
    <t>02 846 40 69</t>
  </si>
  <si>
    <t>0887 88 45 87</t>
  </si>
  <si>
    <t>dixbg@dixbg.com</t>
  </si>
  <si>
    <t>инж. Желязков</t>
  </si>
  <si>
    <t>Проектиране и разработка на информационни системи</t>
  </si>
  <si>
    <t>ЕТ КАНИНИ - СТОЯНКА КАЛИНОВА</t>
  </si>
  <si>
    <t>бул. Георги С. Раковски №26, вх. А, ет. 1</t>
  </si>
  <si>
    <t>038 66 12 13</t>
  </si>
  <si>
    <t>038 66 44 40</t>
  </si>
  <si>
    <t>dkalinov@breza.net</t>
  </si>
  <si>
    <t>http://www.breza.net</t>
  </si>
  <si>
    <t>Димитър Калинов</t>
  </si>
  <si>
    <t>услуги - офисно оборудване, софтуер</t>
  </si>
  <si>
    <t>"ИНФОРМАЦИОННО ОБСЛУЖВАНЕ" АД КЛОН ДОБРИЧ</t>
  </si>
  <si>
    <t>бул. 25-ти септември №84</t>
  </si>
  <si>
    <t>058 60 00 92</t>
  </si>
  <si>
    <t>dobrich@is-bg.net</t>
  </si>
  <si>
    <t>Миглена Павлова</t>
  </si>
  <si>
    <t>ДОСИ - ИНЖ. ТОДОРКА КАЧОВА ЕТ</t>
  </si>
  <si>
    <t>жк. Орфей, до блок 16, Веспром</t>
  </si>
  <si>
    <t>038 64 20 89</t>
  </si>
  <si>
    <t>dorakachova@mail.bg</t>
  </si>
  <si>
    <t>г-жа Качова</t>
  </si>
  <si>
    <t>КОМПЮТЪР ДРИИМС ЕООД</t>
  </si>
  <si>
    <t>ул. Свобода №24, ет. 3, ап. 7</t>
  </si>
  <si>
    <t>032 63 05 45</t>
  </si>
  <si>
    <t>032 63 43 92</t>
  </si>
  <si>
    <t>dreams@asilan.net</t>
  </si>
  <si>
    <t>http://www.dreams-bg.com</t>
  </si>
  <si>
    <t>Станислав Божев</t>
  </si>
  <si>
    <t>360 БЪЛГАРИЯ ЕООД</t>
  </si>
  <si>
    <t>ул. Марин Дринов №13</t>
  </si>
  <si>
    <t>0878 18 11 79</t>
  </si>
  <si>
    <t>ds@360.bg</t>
  </si>
  <si>
    <t>Димитър Стойчев</t>
  </si>
  <si>
    <t>360.bg - Виртуални разходки от 360 градусови снимки за Хотели, Заведения, имоти и магазини. Ако продавате апартамент и искате на оглед да идват само сериозни и запознати с имота хора, които са по-сигурни че искат да го закупят, покажете го предварително в 3д с Виртуална Разходка. Спестете време и ускорете продажбата. Ако сте Хотел и искате да привлечете нови клиенти, създайте в тях желание да ви посетят, като ги разведете виртуално из стаите и съоръженията си. Привлечете по-отдалечените потенциални клиенти с виртуална разходка. Предлагаме и уеб дизайн за корпоративни и лични сайтове.</t>
  </si>
  <si>
    <t>ДИУЕЪР ЕООД</t>
  </si>
  <si>
    <t>ул. Шейново №3, ет. 2, стая 213</t>
  </si>
  <si>
    <t>056 84 10 42</t>
  </si>
  <si>
    <t>0888 42 10 44</t>
  </si>
  <si>
    <t>dware_bourgas@dware.bg</t>
  </si>
  <si>
    <t>http://www.dware.bg</t>
  </si>
  <si>
    <t>Дора Краева</t>
  </si>
  <si>
    <t>Ръководител офис</t>
  </si>
  <si>
    <t>ДИ УЕЪР-ДАМЯН ИВАНОВ ЕООД</t>
  </si>
  <si>
    <t>ул. Емануил Манолов №14</t>
  </si>
  <si>
    <t>066 80 35 93</t>
  </si>
  <si>
    <t>dware_gabrovo@dware.bg</t>
  </si>
  <si>
    <t>Дамян Иванов</t>
  </si>
  <si>
    <t>бул. 8-ми Приморски полк №128, ет. 2, стая 213</t>
  </si>
  <si>
    <t>052 32 24 10</t>
  </si>
  <si>
    <t>dware_varna@dware.bg</t>
  </si>
  <si>
    <t>Михайл Ковачев</t>
  </si>
  <si>
    <t>Отговорник офис Варна</t>
  </si>
  <si>
    <t>Ю СИ ЕС БАЛКАН ООД</t>
  </si>
  <si>
    <t>кв. Лозенец, ул. Якубица №13-15</t>
  </si>
  <si>
    <t>02 961 75 05</t>
  </si>
  <si>
    <t>02 961 75 06, 02 961 75 25</t>
  </si>
  <si>
    <t>e.genchev@ucs.bg</t>
  </si>
  <si>
    <t>http://www.ucs.bg</t>
  </si>
  <si>
    <t>г-н Генчев</t>
  </si>
  <si>
    <t>АГРОБИЗНЕСИНФОРМ АД</t>
  </si>
  <si>
    <t>бул. Христо Ботев №17</t>
  </si>
  <si>
    <t>02 851 90 73</t>
  </si>
  <si>
    <t>ecoemily@gmail.com</t>
  </si>
  <si>
    <t>Емилия Тонева</t>
  </si>
  <si>
    <t>ЕДИМИТ ЕКСПОРТ И ИМПОРТ ООД</t>
  </si>
  <si>
    <t>бул. Цариградско шосе №131, АТМ Център, офис 622</t>
  </si>
  <si>
    <t>02 975 38 52</t>
  </si>
  <si>
    <t>02 975 37 51</t>
  </si>
  <si>
    <t>02 975 37 60</t>
  </si>
  <si>
    <t>edimit@edimit.com</t>
  </si>
  <si>
    <t>http://www.edimit.com</t>
  </si>
  <si>
    <t>г-жа Дилова</t>
  </si>
  <si>
    <t>ЕКОМ 2002 ЕООД</t>
  </si>
  <si>
    <t>ул. Презвитер Козма №12</t>
  </si>
  <si>
    <t>052 63 32 95</t>
  </si>
  <si>
    <t>0899 99 99 66</t>
  </si>
  <si>
    <t>052 63 30 49</t>
  </si>
  <si>
    <t>ekom@triada.bg</t>
  </si>
  <si>
    <t>http://www.ekom2002.com</t>
  </si>
  <si>
    <t>инж.Веселин Божков</t>
  </si>
  <si>
    <t>Разработване на програмни продукти</t>
  </si>
  <si>
    <t>EKOM 2002 ЕООД</t>
  </si>
  <si>
    <t>ekom@triada.com</t>
  </si>
  <si>
    <t>Веселин Божков</t>
  </si>
  <si>
    <t>НИТЕР ООД</t>
  </si>
  <si>
    <t>бул. България №25, ет. 1</t>
  </si>
  <si>
    <t>062 62 90 11</t>
  </si>
  <si>
    <t>062 60 37 78</t>
  </si>
  <si>
    <t>062 60 15 36</t>
  </si>
  <si>
    <t>elativ@abv.bg</t>
  </si>
  <si>
    <t>г-н Терзиев</t>
  </si>
  <si>
    <t>Софтуер за строително проектиране.</t>
  </si>
  <si>
    <t>ЕМ БИ БЪЛГАРИЯ ЕООД</t>
  </si>
  <si>
    <t>ул. Полк. Б. Дрангов №1</t>
  </si>
  <si>
    <t>02 944 03 96</t>
  </si>
  <si>
    <t>elena.yankova@moneybookers.com</t>
  </si>
  <si>
    <t>http://www.moneybookers.com</t>
  </si>
  <si>
    <t>БИ ЕС ЕС ЕООД</t>
  </si>
  <si>
    <t>жк. Лозенец,  ул. Бигла №7</t>
  </si>
  <si>
    <t>02 816 14 19</t>
  </si>
  <si>
    <t>elenа@bssbg.com</t>
  </si>
  <si>
    <t>http://www.bssbg.com</t>
  </si>
  <si>
    <t>Софтуерна компания.</t>
  </si>
  <si>
    <t>СИСОФТ ООД</t>
  </si>
  <si>
    <t>ул. Любен Каравелов №10</t>
  </si>
  <si>
    <t>052 60 28 44</t>
  </si>
  <si>
    <t>052 60 28 43</t>
  </si>
  <si>
    <t>elih@csoft.bg</t>
  </si>
  <si>
    <t>Ели Христова</t>
  </si>
  <si>
    <t>ЕТ ЕЛЕНА ТОДОРОВА - ЕЛИС</t>
  </si>
  <si>
    <t>Разград</t>
  </si>
  <si>
    <t>ул. Бели Лом №60, ап. 1</t>
  </si>
  <si>
    <t>084 65 86 14</t>
  </si>
  <si>
    <t>elis_razgrad@abv.bg</t>
  </si>
  <si>
    <t>Елена Стоянова</t>
  </si>
  <si>
    <t>Разпространител на АВГ Антивирус, Сиела за Разград и региона</t>
  </si>
  <si>
    <t>ЕЛИТ - СЕРВИЗ ООД</t>
  </si>
  <si>
    <t>ул. Кракра №3</t>
  </si>
  <si>
    <t>032 26 69 47</t>
  </si>
  <si>
    <t>032 62 04 35</t>
  </si>
  <si>
    <t>elit@evrocom.net</t>
  </si>
  <si>
    <t>Георги Тенов</t>
  </si>
  <si>
    <t>МОБИФЪН СОФТ</t>
  </si>
  <si>
    <t>кв. Дървеница, бл. 12 вх. В ет. 1 ап. 39</t>
  </si>
  <si>
    <t>elitsa@mobifunsoft.com</t>
  </si>
  <si>
    <t>mobifunsoft.com</t>
  </si>
  <si>
    <t>Елица Добрева</t>
  </si>
  <si>
    <t>Разработка и продажба на собствен софтуер за мобилни телефон symbian.</t>
  </si>
  <si>
    <t>ГЕОКОН БЪЛГАРИЯ ЕООД</t>
  </si>
  <si>
    <t>ул. Цар Иван Шишман №20</t>
  </si>
  <si>
    <t>056 82 85 80</t>
  </si>
  <si>
    <t>eliza@geocon-bg.com</t>
  </si>
  <si>
    <t>Елиза Крумова</t>
  </si>
  <si>
    <t>Проектиране, разработване и поддръжка на програмни продукти.</t>
  </si>
  <si>
    <t>АРГОН ООД</t>
  </si>
  <si>
    <t>ул. Синчец №25, офис 2</t>
  </si>
  <si>
    <t>052 73 06 30</t>
  </si>
  <si>
    <t>elka@lemon.bg</t>
  </si>
  <si>
    <t>Категория</t>
  </si>
  <si>
    <t>Брой фирми</t>
  </si>
  <si>
    <t>http://www.uslugi.360.bg</t>
  </si>
  <si>
    <t>http://www.bia-bg.com</t>
  </si>
  <si>
    <t>http://www.atgbackup.com</t>
  </si>
  <si>
    <t>http://www.82.103.65.62/liannaeshop</t>
  </si>
  <si>
    <t>http://www.moetodete.com/web%20designkontakti.html</t>
  </si>
  <si>
    <t>http://www.webdesigngroup.biz</t>
  </si>
  <si>
    <t>http://web.orbitel.bg/mita/index.htm</t>
  </si>
  <si>
    <t>http://www.lemon.bg</t>
  </si>
  <si>
    <t>Желязко Митев</t>
  </si>
  <si>
    <t>ЕЛКАБ КОМЕРС ЕООД</t>
  </si>
  <si>
    <t>жк. Възраждане, бл. 42, вх. 2, ет. 3, ап. 33</t>
  </si>
  <si>
    <t>052 61 35 56</t>
  </si>
  <si>
    <t>0878 36 30 95</t>
  </si>
  <si>
    <t>elkab_komers@abv.bg</t>
  </si>
  <si>
    <t>http://www.elkabcom.com</t>
  </si>
  <si>
    <t>Данаил Игнатов</t>
  </si>
  <si>
    <t>Мениджър</t>
  </si>
  <si>
    <t>Търговия с ел. материали, кабели, освет. техника, кабелна арматура. Инжинеринг и ремонтна дейност.</t>
  </si>
  <si>
    <t>ЕЛКОМ - ДИМИТЪР НЯГОЛОВ ЕТ</t>
  </si>
  <si>
    <t>пл. Хаджи Димитър №6</t>
  </si>
  <si>
    <t>044 66 25 99</t>
  </si>
  <si>
    <t>elkom_sl@mail.bg</t>
  </si>
  <si>
    <t>Димитър Няголов</t>
  </si>
  <si>
    <t>ЕЛСИС ООД</t>
  </si>
  <si>
    <t>ул. Цанко Церковски №67А, вх. А</t>
  </si>
  <si>
    <t>02 963 15 37</t>
  </si>
  <si>
    <t>02 963 15 39, 02 963 13 26</t>
  </si>
  <si>
    <t>02 963 23 47</t>
  </si>
  <si>
    <t>elsys@elsys.bg</t>
  </si>
  <si>
    <t>http://www.elsys.bg</t>
  </si>
  <si>
    <t>г-жа Димитрова</t>
  </si>
  <si>
    <t>бул. Гоце Делчев, бл. 102</t>
  </si>
  <si>
    <t>02 958 13 50</t>
  </si>
  <si>
    <t>02 958 17 78</t>
  </si>
  <si>
    <t>02 958 23 70</t>
  </si>
  <si>
    <t>eltrade@eltrade.com</t>
  </si>
  <si>
    <t>http://www.eltrade.com</t>
  </si>
  <si>
    <t>Христина Илчева</t>
  </si>
  <si>
    <t>ISPOT OOD</t>
  </si>
  <si>
    <t>ул. Розова Долина №13</t>
  </si>
  <si>
    <t>02 971 20 20</t>
  </si>
  <si>
    <t>02 971 22 44</t>
  </si>
  <si>
    <t>emil@rts-bg.com</t>
  </si>
  <si>
    <t>http://www.rts-bg.com</t>
  </si>
  <si>
    <t>Емил Йотов</t>
  </si>
  <si>
    <t>СИТИ НЕТ С ЕООД</t>
  </si>
  <si>
    <t>Кюстендил</t>
  </si>
  <si>
    <t>ул. Тодор Божаната №2</t>
  </si>
  <si>
    <t>078 91 03 55</t>
  </si>
  <si>
    <t>078 91 03 02</t>
  </si>
  <si>
    <t>emil_stanoeff@yahoo.com</t>
  </si>
  <si>
    <t>http://www.estanet.net</t>
  </si>
  <si>
    <t>Емил Станоев</t>
  </si>
  <si>
    <t>Интернет услуги , Разработка на софтуер , VoIP и др.</t>
  </si>
  <si>
    <t>КОРУС ООД</t>
  </si>
  <si>
    <t>ул. Средна гора, бл. 25, вх. 1</t>
  </si>
  <si>
    <t>02 980 73 30</t>
  </si>
  <si>
    <t>02 980 76 80</t>
  </si>
  <si>
    <t>emil83@mail.bg</t>
  </si>
  <si>
    <t>http://www.chorus.bg</t>
  </si>
  <si>
    <t>Емил Христов</t>
  </si>
  <si>
    <t>NK SOFTWARE</t>
  </si>
  <si>
    <t>бул. Александър Стамболийски №69</t>
  </si>
  <si>
    <t>0889 89 48 07</t>
  </si>
  <si>
    <t>emilelev@gmail.com</t>
  </si>
  <si>
    <t>http://www.nksoftware.net</t>
  </si>
  <si>
    <t>Емил Ангелов</t>
  </si>
  <si>
    <t>ЕНТЕР ГД</t>
  </si>
  <si>
    <t>жк. Младост І, бул. Йерусалим, бл. 54</t>
  </si>
  <si>
    <t>02 974 47 41</t>
  </si>
  <si>
    <t>enter@enterbg.com</t>
  </si>
  <si>
    <t>г-н Куманов</t>
  </si>
  <si>
    <t>КАРИНА ХРИСТО ВЕЛИКОВ ЕТ</t>
  </si>
  <si>
    <t>ул. Полтава №19</t>
  </si>
  <si>
    <t>064 80 10 08</t>
  </si>
  <si>
    <t>esd@mbox.contact.bg</t>
  </si>
  <si>
    <t>г-н Велликов</t>
  </si>
  <si>
    <t>ЕВРОКОМПЮТЪРС ООД</t>
  </si>
  <si>
    <t>ул. Оборище №84А</t>
  </si>
  <si>
    <t>056 81 21 05</t>
  </si>
  <si>
    <t>eurocomputers@dir.bg</t>
  </si>
  <si>
    <t>Пламен Георгиев</t>
  </si>
  <si>
    <t>АГЕНЦИЯ МАГ ЕООД</t>
  </si>
  <si>
    <t>ул. Солунска №52</t>
  </si>
  <si>
    <t>0888 20 99 90</t>
  </si>
  <si>
    <t>evgeny@actualno.com</t>
  </si>
  <si>
    <t>E-VRACA.COM</t>
  </si>
  <si>
    <t>ул. Младост №4</t>
  </si>
  <si>
    <t>092 66 21 74</t>
  </si>
  <si>
    <t>0886 49 54 05</t>
  </si>
  <si>
    <t>e-vraca@dir.bg</t>
  </si>
  <si>
    <t>http://www.e-vraca.com</t>
  </si>
  <si>
    <t>Недялка Лазарова</t>
  </si>
  <si>
    <t>ЕКЗАКТ - 3 ООД</t>
  </si>
  <si>
    <t>ул. Черковна №57, ет. 2, офис 23</t>
  </si>
  <si>
    <t>02 944 06 38</t>
  </si>
  <si>
    <t>exact3@mail.techno-link.com</t>
  </si>
  <si>
    <t>Елана Лакова</t>
  </si>
  <si>
    <t>Създаване и поддържане на специализиран софтуер.</t>
  </si>
  <si>
    <t>МАРКЕР АД</t>
  </si>
  <si>
    <t>ул. Обелско шосе №11-13</t>
  </si>
  <si>
    <t>02 925 22 56</t>
  </si>
  <si>
    <t>export@marker.bg</t>
  </si>
  <si>
    <t>http://www.marker.bg</t>
  </si>
  <si>
    <t>Калоян Краев</t>
  </si>
  <si>
    <t>ЕКСПРЕС ДИСАЙН</t>
  </si>
  <si>
    <t>Карлово</t>
  </si>
  <si>
    <t>ул. Петко Събев №16</t>
  </si>
  <si>
    <t>0889 53 92 71, 0886 43 08 89</t>
  </si>
  <si>
    <t>express_design@mail.bg</t>
  </si>
  <si>
    <t>http://www.expressdesign.hit.bg</t>
  </si>
  <si>
    <t>Красимира Донева</t>
  </si>
  <si>
    <t>ФАСТ.НЕТ ООД</t>
  </si>
  <si>
    <t>жк. Младост ІІ, ул.Свети Киприян, бл. 242, вх. 1, ап. 31</t>
  </si>
  <si>
    <t>02 974 45 22</t>
  </si>
  <si>
    <t>02 492 38 38</t>
  </si>
  <si>
    <t>fastnet@fastnetbg.com</t>
  </si>
  <si>
    <t>http://www.fastnetbg.com</t>
  </si>
  <si>
    <t>Димитрова</t>
  </si>
  <si>
    <t>Административен Офис Асистент</t>
  </si>
  <si>
    <t>WEBDESIGNVARNA</t>
  </si>
  <si>
    <t>ул. Г. Бенковски №15, ет. 1, ап. 3</t>
  </si>
  <si>
    <t>052 62 32 10</t>
  </si>
  <si>
    <t>feipdev@gmail.com</t>
  </si>
  <si>
    <t>http://www.webdesignvarna.com</t>
  </si>
  <si>
    <t>Деян Недялков</t>
  </si>
  <si>
    <t>АЙУЕБ БГ ЕТ</t>
  </si>
  <si>
    <t>0888 97 77 50</t>
  </si>
  <si>
    <t>filip.georgiev@gmail.com</t>
  </si>
  <si>
    <t>iweb-bg.com</t>
  </si>
  <si>
    <t>Филип Георгиев</t>
  </si>
  <si>
    <t>Интернет уеб дизайн и разработка, флаш приложения</t>
  </si>
  <si>
    <t>ГЛОУБЪЛ ДЕЙТА ООД</t>
  </si>
  <si>
    <t>бул. Ситняково №55А, ет. 3</t>
  </si>
  <si>
    <t>02 944 77 58</t>
  </si>
  <si>
    <t>finance@globaldatabg.com</t>
  </si>
  <si>
    <t>http://www.globaldatabg.com</t>
  </si>
  <si>
    <t>Миглена Михайлова</t>
  </si>
  <si>
    <t>ФИНСОФТ ООД</t>
  </si>
  <si>
    <t>ул. Любен Каравелов №8, ет. 1</t>
  </si>
  <si>
    <t>032 62 50 37</t>
  </si>
  <si>
    <t>0887 48 36 10, 0897 89 93 21</t>
  </si>
  <si>
    <t>032 28 28 04</t>
  </si>
  <si>
    <t>finsoft.bg@gmail.com</t>
  </si>
  <si>
    <t>http://www.finsoft-bg.com</t>
  </si>
  <si>
    <t>ФИРСТ ООД</t>
  </si>
  <si>
    <t>ул. Св. Св. Кирил И Методий №84</t>
  </si>
  <si>
    <t>042 25 71 37</t>
  </si>
  <si>
    <t>042 60 39 30</t>
  </si>
  <si>
    <t>first@nat.bg</t>
  </si>
  <si>
    <t>http://www.first-bg.com</t>
  </si>
  <si>
    <t>Живко Иванов</t>
  </si>
  <si>
    <t>Търговски директор</t>
  </si>
  <si>
    <t>софтуер, инженерингова дейност</t>
  </si>
  <si>
    <t>ФОКУС НУНТИ - ИНФОРМАЦИОННА АГЕНЦИЯ "ФОКУС"</t>
  </si>
  <si>
    <t>ул. Султан Тепе №8</t>
  </si>
  <si>
    <t>02 960 70 11</t>
  </si>
  <si>
    <t>02 960 70 13</t>
  </si>
  <si>
    <t>focus@focus-news.net</t>
  </si>
  <si>
    <t>http://www.focus-news.net</t>
  </si>
  <si>
    <t>Гергана Неделчева</t>
  </si>
  <si>
    <t>Административен директор</t>
  </si>
  <si>
    <t>Информационна агенция</t>
  </si>
  <si>
    <t>ФОИ КРЕАТИВ ООД</t>
  </si>
  <si>
    <t>ул. Триадица №5Б, ет. 4, стая 415, п.к. 775</t>
  </si>
  <si>
    <t>02 920 19 59</t>
  </si>
  <si>
    <t>02 920 19 69</t>
  </si>
  <si>
    <t>foibg@foibg.com</t>
  </si>
  <si>
    <t>http://www.foibg.com</t>
  </si>
  <si>
    <t>Красимира Иванова</t>
  </si>
  <si>
    <t>Информационни технологии</t>
  </si>
  <si>
    <t>ГЕЙМЪР ЕООД</t>
  </si>
  <si>
    <t>бул. Бузлуджа №2, ДНТ-партер</t>
  </si>
  <si>
    <t>0899 14 11 27</t>
  </si>
  <si>
    <t>fradoev@mail.bg</t>
  </si>
  <si>
    <t>г-н Радоев</t>
  </si>
  <si>
    <t>МАРКСМАН</t>
  </si>
  <si>
    <t>бул. България №118, ет. 5 - Бизнес център Абакус</t>
  </si>
  <si>
    <t>02 915 90 10</t>
  </si>
  <si>
    <t>02 915 90 15</t>
  </si>
  <si>
    <t>frontdesk@marc.bg</t>
  </si>
  <si>
    <t>Йордан Кумчев</t>
  </si>
  <si>
    <t>911.BG ЕООД</t>
  </si>
  <si>
    <t>ул. Георги С. Раковски №146, ет. 1</t>
  </si>
  <si>
    <t>02 986 71 71</t>
  </si>
  <si>
    <t>02 980 19 24</t>
  </si>
  <si>
    <t>g.chonova@911.bg</t>
  </si>
  <si>
    <t>http://www.911.bg</t>
  </si>
  <si>
    <t>Галя Чонова</t>
  </si>
  <si>
    <t>ИНФОЛОГИКА ООД</t>
  </si>
  <si>
    <t>бул. Цар Борис III №215, сградата на Геопланпроект, ет. 10, офис 8</t>
  </si>
  <si>
    <t>02 955 42 81</t>
  </si>
  <si>
    <t>0888 94 16 83</t>
  </si>
  <si>
    <t>g.georgiev@info-logica.com</t>
  </si>
  <si>
    <t>http://www.info-logica.com</t>
  </si>
  <si>
    <t>Георги Георгиев</t>
  </si>
  <si>
    <t>КРЕАТИВИТИ ДИЗАЙН СТУДИО</t>
  </si>
  <si>
    <t>ул. Георги Бенковски №38</t>
  </si>
  <si>
    <t>052 69 49 22</t>
  </si>
  <si>
    <t>gabriela@cdstudio.bg</t>
  </si>
  <si>
    <t>Габриела Балева</t>
  </si>
  <si>
    <t>Връзки с клиенти</t>
  </si>
  <si>
    <t>ул. Алеко Константинов №65</t>
  </si>
  <si>
    <t>066 80 33 32</t>
  </si>
  <si>
    <t>066 80 74 11</t>
  </si>
  <si>
    <t>gabrovo@is-bg.net</t>
  </si>
  <si>
    <t>г-жа Георгиева</t>
  </si>
  <si>
    <t>СМАК МЕДИА</t>
  </si>
  <si>
    <t>ул. Николай Хайтов №2, вх. Б, ет. 8, ап. Б-16</t>
  </si>
  <si>
    <t>02 981 95 87</t>
  </si>
  <si>
    <t>galia@smakmedia.com</t>
  </si>
  <si>
    <t>Галина Бозова</t>
  </si>
  <si>
    <t>Разработка и внедряване на уеб-базирани приложения.</t>
  </si>
  <si>
    <t>ГАМА КОНСУЛТ / GAMMA CONSULT</t>
  </si>
  <si>
    <t>ул. Академик Георги Бончев, БАН, офис 221</t>
  </si>
  <si>
    <t>02 979 63 20</t>
  </si>
  <si>
    <t>02 979 63 25, 02 979 28 87</t>
  </si>
  <si>
    <t>02 979 71 49</t>
  </si>
  <si>
    <t>gammaconsult@gammaconsult.com</t>
  </si>
  <si>
    <t>http://www.gammaconsult.com</t>
  </si>
  <si>
    <t>Вълко Калинкин</t>
  </si>
  <si>
    <t>Информационни технологии за здравеопазването</t>
  </si>
  <si>
    <t>ДЖИ ЕНД ДИ КОНСУЛТИНГ ООД</t>
  </si>
  <si>
    <t>Монтана</t>
  </si>
  <si>
    <t>жк. Плиска, бл. 10, вх. Б, ап. 31</t>
  </si>
  <si>
    <t>0888 30 11 17</t>
  </si>
  <si>
    <t>gd_consulting@net-surf.net</t>
  </si>
  <si>
    <t>Иво Николов</t>
  </si>
  <si>
    <t>СТС МЕНИДЖМЪНТ СИСТЕМС ООД</t>
  </si>
  <si>
    <t>ул. Родопски извор №28</t>
  </si>
  <si>
    <t>02 859 30 40</t>
  </si>
  <si>
    <t>gdimitrov@ctcms.net</t>
  </si>
  <si>
    <t>http://www.ctcms.net</t>
  </si>
  <si>
    <t>г-н Димитров</t>
  </si>
  <si>
    <t>ИНЖ. ЕРТАН ГЕЛДИЕВ</t>
  </si>
  <si>
    <t>ул. Христо Смирненски №10, вх. В, ап. 7</t>
  </si>
  <si>
    <t>0899 53 34 62</t>
  </si>
  <si>
    <t>geldiev3@yahoo.com</t>
  </si>
  <si>
    <t>г-н Гелдиев</t>
  </si>
  <si>
    <t>ГЕО - ГЕОМИЛ ГЕОРГИЕВ ЕТ</t>
  </si>
  <si>
    <t>Силистра</t>
  </si>
  <si>
    <t>бул. Македония №6</t>
  </si>
  <si>
    <t>0899 88 24 11</t>
  </si>
  <si>
    <t>geomilg@abv.bg</t>
  </si>
  <si>
    <t>Геомил Георгиев</t>
  </si>
  <si>
    <t>ALEX &amp; GROSS COMMUNICATIONS BULGARIA LTD</t>
  </si>
  <si>
    <t>жк. Младост ІV, Бизнес Парк София, сграда 5Б, ет. 1</t>
  </si>
  <si>
    <t>02 460 91 00</t>
  </si>
  <si>
    <t>0885 68 66 16</t>
  </si>
  <si>
    <t>02 460 91 99</t>
  </si>
  <si>
    <t>gergina.zolova@alex-gross.com</t>
  </si>
  <si>
    <t>Гергина Цолова</t>
  </si>
  <si>
    <t>ГЕРИОН ДЗЗД</t>
  </si>
  <si>
    <t>ул. Марин Дринов №49</t>
  </si>
  <si>
    <t>052 61 31 13</t>
  </si>
  <si>
    <t>0889 55 69 09</t>
  </si>
  <si>
    <t>geryon.dzzd@gmail.com</t>
  </si>
  <si>
    <t>Иво Панов</t>
  </si>
  <si>
    <t>Софтуер. •Проектиране, разработка, внедряване и поддръжка на информационни системи</t>
  </si>
  <si>
    <t>ГЕС 2000-ГЕОРГИ СЛАВОВ ЕТ</t>
  </si>
  <si>
    <t>бул. Славянски №47, ет. 5, офис 67</t>
  </si>
  <si>
    <t>042 64 20 98</t>
  </si>
  <si>
    <t>ges-2000@ges-2000.net</t>
  </si>
  <si>
    <t>Георги Славов</t>
  </si>
  <si>
    <t>бул. Цариградско шосе №47</t>
  </si>
  <si>
    <t>02 942 22 00</t>
  </si>
  <si>
    <t>02 942 22 02</t>
  </si>
  <si>
    <t>02 946 12 86</t>
  </si>
  <si>
    <t>GFBueroTenev@vgb.bg</t>
  </si>
  <si>
    <t>http://www.vgb.bg</t>
  </si>
  <si>
    <t>Ръководител</t>
  </si>
  <si>
    <t>ГИС ПЕРФЕКТ ООД</t>
  </si>
  <si>
    <t>ул. Будапеща №68, ет. 2, ап. 4</t>
  </si>
  <si>
    <t>02 983 31 54</t>
  </si>
  <si>
    <t>gisperfect@gisperfect.com</t>
  </si>
  <si>
    <t>ВЕРЕО ТЕКНОЛОДЖИС ЕООД</t>
  </si>
  <si>
    <t>бул. Цариградско шосе №101, ет. 7</t>
  </si>
  <si>
    <t>02 971 99 55</t>
  </si>
  <si>
    <t>02 971 99 44</t>
  </si>
  <si>
    <t>gkrasteva@vereo.bg</t>
  </si>
  <si>
    <t>г-жа Кръстева</t>
  </si>
  <si>
    <t>ГЛОБЪЛ СИСТЕМ СЪЛЮШЪН ООД</t>
  </si>
  <si>
    <t>бул. Борис Стефанов №1, вх. В, ет. 1, ап. 4</t>
  </si>
  <si>
    <t>02 816 82 51</t>
  </si>
  <si>
    <t>02 816 82 52</t>
  </si>
  <si>
    <t>02 816 82 66</t>
  </si>
  <si>
    <t>gmedics@abv.bg</t>
  </si>
  <si>
    <t>Детелин Кръстев</t>
  </si>
  <si>
    <t>АЛТЕР ЕООД</t>
  </si>
  <si>
    <t>ул. Хаджи Димитър №3, ет. 2</t>
  </si>
  <si>
    <t>064 80 09 62</t>
  </si>
  <si>
    <t>0885 93 46 85</t>
  </si>
  <si>
    <t>gornovski@gmail.com</t>
  </si>
  <si>
    <t>http://www.alter.bg</t>
  </si>
  <si>
    <t>Радослав Горновски</t>
  </si>
  <si>
    <t>Продажба на компютърна и офис техника - нова и втора употреба. Представител на Kaspersky Lab за региона. Сервиз на компютърна техника и периферия. Изграждане на компютърни мрежи, видеонаблюдение,СОТ системи с Paradox. Абонаментно сервизно обслужване на фирми. Изработка на Интернет сайтове - включително с бази данни.</t>
  </si>
  <si>
    <t>GPG DESIGN</t>
  </si>
  <si>
    <t>ул. Околчица №17</t>
  </si>
  <si>
    <t>052 64 38 64</t>
  </si>
  <si>
    <t>0896 87 73 77</t>
  </si>
  <si>
    <t>gpg_design@abv.bg</t>
  </si>
  <si>
    <t>http://www.gpg-bg.com</t>
  </si>
  <si>
    <t>БРЕЙН СТОРМ КОНСУЛТ</t>
  </si>
  <si>
    <t>жк. Младост - 1А, бл. 505А, вх. 2</t>
  </si>
  <si>
    <t>02 809 97 40</t>
  </si>
  <si>
    <t>02 809 97 78</t>
  </si>
  <si>
    <t>02 809 97 59</t>
  </si>
  <si>
    <t>gr_georgieva@brainstorm.bg</t>
  </si>
  <si>
    <t>http://www.brainstorm.bg</t>
  </si>
  <si>
    <t>Грета Георгиева</t>
  </si>
  <si>
    <t>Счетоводни и одиторски услуги, разработка и разпространение на финансово счетоводен софтуер МИРАЖ</t>
  </si>
  <si>
    <t>ЕТ ГРИФОН - ЛЪЧЕЗАР ГЕОРГИЕВ</t>
  </si>
  <si>
    <t>ул. Персенк №2  бл. 18 вх.Б ет.1 ап. 15</t>
  </si>
  <si>
    <t>02 862 71 63</t>
  </si>
  <si>
    <t>grifon_lg@dir.bg</t>
  </si>
  <si>
    <t>Лъчезар Георгиев</t>
  </si>
  <si>
    <t>ГЕЛЕСОФТ ЕООД</t>
  </si>
  <si>
    <t>ул. Георги Измирлиев №2А</t>
  </si>
  <si>
    <t>0618 609 99</t>
  </si>
  <si>
    <t>gs-mbox@gelesoft.com</t>
  </si>
  <si>
    <t>http://www.gelesoft.com</t>
  </si>
  <si>
    <t>Ангелин Бахчеванов</t>
  </si>
  <si>
    <t>ХАРТ ООД</t>
  </si>
  <si>
    <t>бул. Янко Сакъзов №54</t>
  </si>
  <si>
    <t>02 944 13 67</t>
  </si>
  <si>
    <t>hart@abv.bg</t>
  </si>
  <si>
    <t>http://www.hartbg.com</t>
  </si>
  <si>
    <t>Георги Малинов</t>
  </si>
  <si>
    <t>бул. България №152</t>
  </si>
  <si>
    <t>038 66 37 85</t>
  </si>
  <si>
    <t>038 66 46 19</t>
  </si>
  <si>
    <t>haskovo@is-bg.net</t>
  </si>
  <si>
    <t>Златка Игнатова</t>
  </si>
  <si>
    <t>СТОЙ ЕООД</t>
  </si>
  <si>
    <t>ул. Георги Бенковски №4А, ет. 3</t>
  </si>
  <si>
    <t>02 483 36 38</t>
  </si>
  <si>
    <t>hello@stoysolutions.com</t>
  </si>
  <si>
    <t>Антон Стоянов</t>
  </si>
  <si>
    <t>ДАТАКОМ СОФТУЕР</t>
  </si>
  <si>
    <t>бул. Васил Левски №64</t>
  </si>
  <si>
    <t>02 981 82 40</t>
  </si>
  <si>
    <t>help@datacom.bg</t>
  </si>
  <si>
    <t>http://www.datacom.bg</t>
  </si>
  <si>
    <t>Първан Кръстев</t>
  </si>
  <si>
    <t>ЕКС АЙ ТИ БРЕЙНС ООД</t>
  </si>
  <si>
    <t>ул. Цар Самуил №2</t>
  </si>
  <si>
    <t>056 82 03 04</t>
  </si>
  <si>
    <t>help@pochivka.bg</t>
  </si>
  <si>
    <t>http://www.pochivka.bg</t>
  </si>
  <si>
    <t>СД НЕК КУЛИШЕВ ЛЕВИЧАРСКA</t>
  </si>
  <si>
    <t>ул. Българска морава №100</t>
  </si>
  <si>
    <t>help@rivalbg.com</t>
  </si>
  <si>
    <t>Атанас Кулишев</t>
  </si>
  <si>
    <t>РЕГИСТЪР.БГ ООД</t>
  </si>
  <si>
    <t>жк. Младост, бл. 108, вх. 7, ет. 3, ап. 80</t>
  </si>
  <si>
    <t>052 61 41 78</t>
  </si>
  <si>
    <t>052 60 32 31</t>
  </si>
  <si>
    <t>hostmaster@register.bg</t>
  </si>
  <si>
    <t>http://www.register.bg</t>
  </si>
  <si>
    <t>Катина Нейкова</t>
  </si>
  <si>
    <t>Организатор Продажби</t>
  </si>
  <si>
    <t>БИЗНЕС БЪЛГАРИЯ ООД</t>
  </si>
  <si>
    <t>ул. Свиленица №2, ет. 5</t>
  </si>
  <si>
    <t>02 931 21 47</t>
  </si>
  <si>
    <t>02 931 21 54</t>
  </si>
  <si>
    <t>hrisi@business.bg</t>
  </si>
  <si>
    <t>Онлайн бизнес каталог</t>
  </si>
  <si>
    <t>АВАК ООД</t>
  </si>
  <si>
    <t>Стоково Тържище Болярка</t>
  </si>
  <si>
    <t>0896 67 30 25</t>
  </si>
  <si>
    <t>hristina@abv.bg</t>
  </si>
  <si>
    <t>Абрахам Хосетиан</t>
  </si>
  <si>
    <t>СПАЙДЪР ИНТЕРНЕШЪНЪЛ ООД</t>
  </si>
  <si>
    <t>бул. България №7</t>
  </si>
  <si>
    <t>02 958 99 75</t>
  </si>
  <si>
    <t>i.bardarov@spider.bg</t>
  </si>
  <si>
    <t>http://www.spider.bg</t>
  </si>
  <si>
    <t>г-н Бърдаров</t>
  </si>
  <si>
    <t>СТОУН КОМПЮТЪРС АД</t>
  </si>
  <si>
    <t>ул. Апостол Карамитев №2</t>
  </si>
  <si>
    <t>02 965 70 33</t>
  </si>
  <si>
    <t>02 965 70 11</t>
  </si>
  <si>
    <t>i.valerieva@stone-bg.net</t>
  </si>
  <si>
    <t>http://www.stone-bg.net</t>
  </si>
  <si>
    <t>г-жа Валериева</t>
  </si>
  <si>
    <t>Системи за електронен бизнес.</t>
  </si>
  <si>
    <t>ИНДЕКС-БЪЛГАРИЯ ООД</t>
  </si>
  <si>
    <t>жк. Младост 1, бл. 54</t>
  </si>
  <si>
    <t>02 974 38 98</t>
  </si>
  <si>
    <t>02 975 34 65, 02 975 33 31</t>
  </si>
  <si>
    <t>02 975 36 81</t>
  </si>
  <si>
    <t>ib@indexbg.bg</t>
  </si>
  <si>
    <t>http://www.indexbg.bg</t>
  </si>
  <si>
    <t>г-н Атанасов</t>
  </si>
  <si>
    <t>ИНТЕРНЕТ ЦЕНТЪР</t>
  </si>
  <si>
    <t>Павликени</t>
  </si>
  <si>
    <t>пл. Свобода №7</t>
  </si>
  <si>
    <t>0610 52 046</t>
  </si>
  <si>
    <t>0610 52 759</t>
  </si>
  <si>
    <t>ic.pavlikeni@abv.bg</t>
  </si>
  <si>
    <t>инж. Пръмов</t>
  </si>
  <si>
    <t>ЛОДЖИН ТЕХНОЛОДЖИ ООД</t>
  </si>
  <si>
    <t>ул. Дубровник №36, офис 2</t>
  </si>
  <si>
    <t>0895 70 33 44</t>
  </si>
  <si>
    <t>icohff@gmail.com</t>
  </si>
  <si>
    <t>Христо Христов</t>
  </si>
  <si>
    <t>Разработка на софтуер</t>
  </si>
  <si>
    <t>ИКОМ КОМПЮТЪРС ООД</t>
  </si>
  <si>
    <t>бул. Кап. Димитър Списаревски №3, ет. 6</t>
  </si>
  <si>
    <t>02 979 49 49</t>
  </si>
  <si>
    <t>02 979 49 25</t>
  </si>
  <si>
    <t>icom@mail.bg</t>
  </si>
  <si>
    <t>http://www.icomcomputers.bg</t>
  </si>
  <si>
    <t>ОП ИНФОРМАЦИОНЕН ЦЕНТЪР ЗА МАЛЪК И СРЕДЕН БИЗНЕС</t>
  </si>
  <si>
    <t>Велинград</t>
  </si>
  <si>
    <t>пл. Свобода</t>
  </si>
  <si>
    <t>0359 58 401</t>
  </si>
  <si>
    <t>0885 13 84 81</t>
  </si>
  <si>
    <t>0359 58 541</t>
  </si>
  <si>
    <t>icvelingrad@abv.bg</t>
  </si>
  <si>
    <t>http://www.velingrad.bg</t>
  </si>
  <si>
    <t>Данела Салкина</t>
  </si>
  <si>
    <t>Информация за общината</t>
  </si>
  <si>
    <t>ИДЕЛ-7 ООД</t>
  </si>
  <si>
    <t>ул. Пиротска №5</t>
  </si>
  <si>
    <t>02 981 47 54</t>
  </si>
  <si>
    <t>idel@netissat.bg</t>
  </si>
  <si>
    <t>Александър Килексаев</t>
  </si>
  <si>
    <t>управител</t>
  </si>
  <si>
    <t>ИФД ИНЖЕНЕРИНГ ДЖОЙНТ ВЕНЧЪР ООД</t>
  </si>
  <si>
    <t>бул. Цар Борис III №19 В, eт. 7, ап. 68</t>
  </si>
  <si>
    <t>02 951 67 66</t>
  </si>
  <si>
    <t>02 951 67 73</t>
  </si>
  <si>
    <t>ifdsofia@ifd-sofia.com</t>
  </si>
  <si>
    <t>http://www.ifd-sofia.com</t>
  </si>
  <si>
    <t>Дипл.-Ик. Емил Димитров</t>
  </si>
  <si>
    <t>Ръководител продажби</t>
  </si>
  <si>
    <t>ИИН СОФИЯ ООД</t>
  </si>
  <si>
    <t>бул. Цариградско шосе №117</t>
  </si>
  <si>
    <t>02 986 96 11</t>
  </si>
  <si>
    <t>0888 92 27 74</t>
  </si>
  <si>
    <t>iin@iinbg.com</t>
  </si>
  <si>
    <t>http://www.iinbg.com</t>
  </si>
  <si>
    <t>Атанас Балабанов</t>
  </si>
  <si>
    <t>ИНТЕЛСОФТ ООД</t>
  </si>
  <si>
    <t>ул. Цар Иван Срацимир №2А</t>
  </si>
  <si>
    <t>052 60 39 83</t>
  </si>
  <si>
    <t>ili_mincheva@abv.bg</t>
  </si>
  <si>
    <t>Илиана Минчева</t>
  </si>
  <si>
    <t>софтуер, хотелиерство</t>
  </si>
  <si>
    <t>ИНТЕРФОРУМ 2000 ЕООД</t>
  </si>
  <si>
    <t>Смолян</t>
  </si>
  <si>
    <t>ул. Училищна №9</t>
  </si>
  <si>
    <t>0301 64 914</t>
  </si>
  <si>
    <t>ilia111@yahoo.com</t>
  </si>
  <si>
    <t>Илия Василев</t>
  </si>
  <si>
    <t>КОМПЮТЪР СОФТУЕЪР ДИВЕЛЪПМЪНТ КАМПАНИ ЕООД</t>
  </si>
  <si>
    <t>ул. Герлово №4</t>
  </si>
  <si>
    <t>02 944 52 81</t>
  </si>
  <si>
    <t>ilongochev@mycsdc.com</t>
  </si>
  <si>
    <t>http://www.mycsdc.com</t>
  </si>
  <si>
    <t>Иван Лонгочев</t>
  </si>
  <si>
    <t>ИМКО-3 СД</t>
  </si>
  <si>
    <t>бул. Цариградско шосе, 7-ми км.</t>
  </si>
  <si>
    <t>02 877 70 40</t>
  </si>
  <si>
    <t>0878 72 73 96</t>
  </si>
  <si>
    <t>imko3@dir.bg</t>
  </si>
  <si>
    <t>http://www.imko3.dir.bg</t>
  </si>
  <si>
    <t>Михаил Тодоров</t>
  </si>
  <si>
    <t>ИНДИГО ДИЗАЙН СТУДИО</t>
  </si>
  <si>
    <t>бул. Васил Левски №150</t>
  </si>
  <si>
    <t>0877 06 95 96, 0883 35 34 42</t>
  </si>
  <si>
    <t>indigodesignstudio@gmail.com</t>
  </si>
  <si>
    <t>http://www.indigodesignstudio.eu</t>
  </si>
  <si>
    <t>Искрен Каменов</t>
  </si>
  <si>
    <t>ИНДУСТРИАЛЕН СОФТУЕР / INDUSTRIAL SOFTWARE</t>
  </si>
  <si>
    <t>жк.Младост ІІІ, бл. 323, вх. Г/Д</t>
  </si>
  <si>
    <t>02 975 11 80</t>
  </si>
  <si>
    <t>02 975 11 81, 02 975 11 82, 02 975 11 83</t>
  </si>
  <si>
    <t>02 975 11 84</t>
  </si>
  <si>
    <t>indsoft@einet.bg</t>
  </si>
  <si>
    <t>инж. Димитър Петров</t>
  </si>
  <si>
    <t>СТУДИО МОДЕРНА - БЪЛГАРИЯ ЕООД</t>
  </si>
  <si>
    <t>бул. България №81В</t>
  </si>
  <si>
    <t>02 808 42 32</t>
  </si>
  <si>
    <t>02 958 76 56</t>
  </si>
  <si>
    <t>info.bg@studio-moderna.com</t>
  </si>
  <si>
    <t>http://www.studio-moderna.com</t>
  </si>
  <si>
    <t>Анета Блажевска</t>
  </si>
  <si>
    <t>Главен Мениджър</t>
  </si>
  <si>
    <t>GLOBAL DESIGNS LTD</t>
  </si>
  <si>
    <t>ул. Ген. Стефан Тошев №10</t>
  </si>
  <si>
    <t>0888 68 70 54</t>
  </si>
  <si>
    <t>info.gdcoltd@gmail.com</t>
  </si>
  <si>
    <t>http://www.gdcoltd.co.cc</t>
  </si>
  <si>
    <t>Николай Колев</t>
  </si>
  <si>
    <t>123.БГ ООД</t>
  </si>
  <si>
    <t>кв. Яворов, ул. Цар Иван Асен ІІ №52, ет. 5, ап. 8</t>
  </si>
  <si>
    <t>02 843 75 21</t>
  </si>
  <si>
    <t>0887 56 54 14, 0878 56 54 14</t>
  </si>
  <si>
    <t>info@123.bg</t>
  </si>
  <si>
    <t>http://www.123.bg</t>
  </si>
  <si>
    <t>Георги Габровски</t>
  </si>
  <si>
    <t>2 CREATE STUDIO</t>
  </si>
  <si>
    <t>ул. Неофит Бозвели №45</t>
  </si>
  <si>
    <t>052 60 51 57</t>
  </si>
  <si>
    <t>info@2create.bg</t>
  </si>
  <si>
    <t>60K INTERNATIONAL CONTACT CENTRES</t>
  </si>
  <si>
    <t>бул. Климент Охридски №125</t>
  </si>
  <si>
    <t>02 462 00 00</t>
  </si>
  <si>
    <t>02 462 00 05</t>
  </si>
  <si>
    <t>info@60k.bg</t>
  </si>
  <si>
    <t>http://www.60k.bg</t>
  </si>
  <si>
    <t>Джонатан Гладуиш</t>
  </si>
  <si>
    <t>АБАТИ АД</t>
  </si>
  <si>
    <t>жк. Младост 1, бл. 64, ет. 1, ап. 2</t>
  </si>
  <si>
    <t>02 962 79 77</t>
  </si>
  <si>
    <t>02 962 04 88</t>
  </si>
  <si>
    <t>info@abbaty.com</t>
  </si>
  <si>
    <t>АКСИОР / ACSIOR</t>
  </si>
  <si>
    <t>ул. Александър Жендов №6, ет. 6</t>
  </si>
  <si>
    <t>02 971 45 66</t>
  </si>
  <si>
    <t>02 971 74 13, 02 971 74 18, 02 971 75 31</t>
  </si>
  <si>
    <t>info@acsior.com</t>
  </si>
  <si>
    <t>http://www.acsior.com</t>
  </si>
  <si>
    <t>Василев</t>
  </si>
  <si>
    <t>Изграждане на комплексни информационни системи</t>
  </si>
  <si>
    <t>АКТ СОФТ АД</t>
  </si>
  <si>
    <t>ул. Денкоглу №24, ет. 1, ап. 2</t>
  </si>
  <si>
    <t>02 986 25 79</t>
  </si>
  <si>
    <t>info@act-soft.com</t>
  </si>
  <si>
    <t>http://www.act-soft.com</t>
  </si>
  <si>
    <t>Лиляна Радева</t>
  </si>
  <si>
    <t>Продажба и поддръжка на софтуерни продукти.</t>
  </si>
  <si>
    <t>АДМИНСОФТ ЕООД</t>
  </si>
  <si>
    <t>жк. Манастирски Ливади, ул.Лъвски рид №6</t>
  </si>
  <si>
    <t>02 869 10 33</t>
  </si>
  <si>
    <t>02 490 16 18, 02 869 16 18</t>
  </si>
  <si>
    <t>info@adminpro-bg.com</t>
  </si>
  <si>
    <t>http://www.adminsoft.bg</t>
  </si>
  <si>
    <t>Радосвета Дракева</t>
  </si>
  <si>
    <t>АДВАНС СОЛЮШЪНС ООД</t>
  </si>
  <si>
    <t>ул. Княз Александър Батенберг №16Б</t>
  </si>
  <si>
    <t>02 987 07 72</t>
  </si>
  <si>
    <t>0877 55 80 31</t>
  </si>
  <si>
    <t>info@advancesolutionsltd.com</t>
  </si>
  <si>
    <t>http://www.advancesolutionsltd.com</t>
  </si>
  <si>
    <t>Добромир Дончев</t>
  </si>
  <si>
    <t>АИИ ДЕЙТА ПРОЦЕСИНГ ООД</t>
  </si>
  <si>
    <t>ул. Св. Св. Кирил и Методи №65</t>
  </si>
  <si>
    <t>02 801 26 00</t>
  </si>
  <si>
    <t>info@aiidatapro.com</t>
  </si>
  <si>
    <t>http://www.aiidatapro.com</t>
  </si>
  <si>
    <t>Албена Вълкова</t>
  </si>
  <si>
    <t>АЛГОМАТИКА ООД</t>
  </si>
  <si>
    <t>бул. Евлоги и Христо Георгиеви №2</t>
  </si>
  <si>
    <t>02 964 15 26</t>
  </si>
  <si>
    <t>02 964 15 25, 02 964 15 25</t>
  </si>
  <si>
    <t>info@algomatica.com</t>
  </si>
  <si>
    <t>Светослав Иванов</t>
  </si>
  <si>
    <t>АМЕКСИС ООД</t>
  </si>
  <si>
    <t>ул. Чарлс Дарвин №14, вх. А</t>
  </si>
  <si>
    <t>0888 62 65 23</t>
  </si>
  <si>
    <t>info@amexis.net</t>
  </si>
  <si>
    <t>http://www.amexis.net</t>
  </si>
  <si>
    <t>Слави Андреев</t>
  </si>
  <si>
    <t>АНТИПОДЕС ООД</t>
  </si>
  <si>
    <t>ул. Червена стена №46</t>
  </si>
  <si>
    <t>02 964 11 05</t>
  </si>
  <si>
    <t>02 964 11 07</t>
  </si>
  <si>
    <t>info@antipodes.bg</t>
  </si>
  <si>
    <t>http://www.antipodes.bg</t>
  </si>
  <si>
    <t>АПЛЕТ УЪРКС ЕООД</t>
  </si>
  <si>
    <t>ул. Освобождение №130</t>
  </si>
  <si>
    <t>062 60 02 91</t>
  </si>
  <si>
    <t>info@appletworks.com</t>
  </si>
  <si>
    <t>http://www.home.appletworks.com</t>
  </si>
  <si>
    <t>АТИА</t>
  </si>
  <si>
    <t>бул. Г. М. Димитров №54</t>
  </si>
  <si>
    <t>02 971 44 54</t>
  </si>
  <si>
    <t>02 971 44 70</t>
  </si>
  <si>
    <t>info@atia.com</t>
  </si>
  <si>
    <t>http://www.atia.com</t>
  </si>
  <si>
    <t>Найден Найденов</t>
  </si>
  <si>
    <t>Хардуерно и софтуерно обслужване</t>
  </si>
  <si>
    <t>АТ КОНСУЛТ ООД</t>
  </si>
  <si>
    <t>ул. Топра хисар №12, ет. 1, ап. 1</t>
  </si>
  <si>
    <t>052 61 46 21</t>
  </si>
  <si>
    <t>052 61 46 22</t>
  </si>
  <si>
    <t>info@atsoftconsult-bg.com</t>
  </si>
  <si>
    <t>http://www.atsoftconsult-bg.com</t>
  </si>
  <si>
    <t>Ивелин Дянков</t>
  </si>
  <si>
    <t>АТТО СИСТЕМС ООД</t>
  </si>
  <si>
    <t>ул. Криволак №8, ет. 1, ап. 2</t>
  </si>
  <si>
    <t>02 964 18 00</t>
  </si>
  <si>
    <t>info@attosystems.com</t>
  </si>
  <si>
    <t>http://www.attosystems.com</t>
  </si>
  <si>
    <t>Живко Севов</t>
  </si>
  <si>
    <t>АУТО 3П ООД</t>
  </si>
  <si>
    <t>ул. Гюешево №83</t>
  </si>
  <si>
    <t>02 920 87 90</t>
  </si>
  <si>
    <t>info@auto3p-bg.com</t>
  </si>
  <si>
    <t>http://www.auto3p-bg.com</t>
  </si>
  <si>
    <t>Валентина Динчева</t>
  </si>
  <si>
    <t>БАЛКАН СЪРВИСИС</t>
  </si>
  <si>
    <t>ул. Бачо Киро №5Б</t>
  </si>
  <si>
    <t>02 980 95 99</t>
  </si>
  <si>
    <t>02 981 15 17</t>
  </si>
  <si>
    <t>info@balkanservices.com</t>
  </si>
  <si>
    <t>http://www.balkanservices.com</t>
  </si>
  <si>
    <t>БАРКОД СИСТЕМИ БЪЛГАРИЯ ООД</t>
  </si>
  <si>
    <t>жк. Дружба І, бул. Проф. Цветан Лазаров №33, ет. 1</t>
  </si>
  <si>
    <t>02 973 00 75</t>
  </si>
  <si>
    <t>info@barcodes.bg</t>
  </si>
  <si>
    <t>http://www.barcodes.bg</t>
  </si>
  <si>
    <t>Вероника Маркова</t>
  </si>
  <si>
    <t>Маркетинг мениджър</t>
  </si>
  <si>
    <t>софтуер, търговия на едро - изчислителна техника, запаметяващи и периферни устройства, електронни елементи</t>
  </si>
  <si>
    <t>БИ ЕНД ДИ ТРЕЙДИНГ</t>
  </si>
  <si>
    <t>ул. Краков №9а, пк 17</t>
  </si>
  <si>
    <t>0878 66 48 29</t>
  </si>
  <si>
    <t>info@bg-look.com</t>
  </si>
  <si>
    <t>http://www.bg-look.com</t>
  </si>
  <si>
    <t>Дилян Глушков</t>
  </si>
  <si>
    <t>Основна дейност на фирмата е онлайн магазин за дрехи,аксесоари и дизайнерски часовници, наречен http://www.bg-look.com.</t>
  </si>
  <si>
    <t>МОЗ ООД</t>
  </si>
  <si>
    <t>Перник</t>
  </si>
  <si>
    <t>ул. Тунджа №18</t>
  </si>
  <si>
    <t>info@bgmoz.com</t>
  </si>
  <si>
    <t>Миглен Евлогиев</t>
  </si>
  <si>
    <t>Уеб дизайн, продажба на компютри, сервиз и поддръжка на компютри</t>
  </si>
  <si>
    <t>БИАНОР АД</t>
  </si>
  <si>
    <t>ул. Околовръстен път №258</t>
  </si>
  <si>
    <t>02 460 42 00</t>
  </si>
  <si>
    <t>info@bianor-holding.bg</t>
  </si>
  <si>
    <t>http://www.bianor-holding.bg</t>
  </si>
  <si>
    <t>Георги Лазаров</t>
  </si>
  <si>
    <t>Директор за връзки с инвеститорите</t>
  </si>
  <si>
    <t>ПК</t>
  </si>
  <si>
    <t>Град</t>
  </si>
  <si>
    <t>Адрес</t>
  </si>
  <si>
    <t>Телефон</t>
  </si>
  <si>
    <t>Телефон 2</t>
  </si>
  <si>
    <t>Мобилен телефон</t>
  </si>
  <si>
    <t>Факс</t>
  </si>
  <si>
    <t>Мейл</t>
  </si>
  <si>
    <t>УЕБ</t>
  </si>
  <si>
    <t>Лице за контакт</t>
  </si>
  <si>
    <t>Длъжност</t>
  </si>
  <si>
    <t>Оператор</t>
  </si>
  <si>
    <t>Класификация</t>
  </si>
  <si>
    <t>Описание на дейността</t>
  </si>
  <si>
    <t>СОЛИКС ЕООД</t>
  </si>
  <si>
    <t>София</t>
  </si>
  <si>
    <t>кв. Симеоново, ул. Прека Поляна №9</t>
  </si>
  <si>
    <t>02 961 31 70</t>
  </si>
  <si>
    <t>02 961 30 15</t>
  </si>
  <si>
    <t>1@bulpost.com</t>
  </si>
  <si>
    <t>http://www.solixbg.com</t>
  </si>
  <si>
    <t>Венцислав Петров</t>
  </si>
  <si>
    <t>Управител</t>
  </si>
  <si>
    <t>Софтуер</t>
  </si>
  <si>
    <t>3 АДА НЕТ ЕООД</t>
  </si>
  <si>
    <t>бул. Евлоги и Христо Георгиев №41Б, партер</t>
  </si>
  <si>
    <t>02 963 02 60</t>
  </si>
  <si>
    <t>02 963 02 80</t>
  </si>
  <si>
    <t>0887 87 23 90, 0878 87 23 92</t>
  </si>
  <si>
    <t>3ada@3ada.net</t>
  </si>
  <si>
    <t>http://www.3ada.net</t>
  </si>
  <si>
    <t>Спас Рангелов</t>
  </si>
  <si>
    <t>Информационно обслужване</t>
  </si>
  <si>
    <t>АЛВА 5 ЕООД</t>
  </si>
  <si>
    <t>Пловдив</t>
  </si>
  <si>
    <t>ул. Иван Вазов №57</t>
  </si>
  <si>
    <t>032 66 30 53</t>
  </si>
  <si>
    <t>0878 50 71 10</t>
  </si>
  <si>
    <t>a.avkov@abv.bg</t>
  </si>
  <si>
    <t>г-н Авков</t>
  </si>
  <si>
    <t>Интернет уеб дизайн и разработка</t>
  </si>
  <si>
    <t>ЗЕЕБУРГЕР ИНФОРМАТИК ЕООД</t>
  </si>
  <si>
    <t>жк. Младост І, ул. Григорий Горбатенко №6</t>
  </si>
  <si>
    <t>02 974 51 00</t>
  </si>
  <si>
    <t>02 974 51 02</t>
  </si>
  <si>
    <t>02 974 51 03</t>
  </si>
  <si>
    <t>a.stoilova@bg.seeburger.com</t>
  </si>
  <si>
    <t>http://www.bg.seeburger.com</t>
  </si>
  <si>
    <t>Анна Стоилова</t>
  </si>
  <si>
    <t>Директор Продажби</t>
  </si>
  <si>
    <t>АЙТИКОМ БГ</t>
  </si>
  <si>
    <t>Сандански</t>
  </si>
  <si>
    <t>ул. Никола Вапцаров</t>
  </si>
  <si>
    <t>0888 87 51 70, 0887 86 21 40</t>
  </si>
  <si>
    <t>a_pashov@yahoo.com</t>
  </si>
  <si>
    <t>http://www.itcombg.net</t>
  </si>
  <si>
    <t>г-н Пашов</t>
  </si>
  <si>
    <t>АКВА НЕТ ООД</t>
  </si>
  <si>
    <t>ул. Брезовско шосе №147</t>
  </si>
  <si>
    <t>0886 79 90 19</t>
  </si>
  <si>
    <t>aargirov@akvanet.com</t>
  </si>
  <si>
    <t>http://www.akvanet.com</t>
  </si>
  <si>
    <t>Атанас Аргиров</t>
  </si>
  <si>
    <t>АДВАНСЕД БИЗНЕС СИСТЕМИ ЕООД</t>
  </si>
  <si>
    <t>ул. Акад. Георги Бончев, бл. 8</t>
  </si>
  <si>
    <t>02 979 70 25</t>
  </si>
  <si>
    <t>02 873 40 73</t>
  </si>
  <si>
    <t>absltd@interbgc.com</t>
  </si>
  <si>
    <t>няма</t>
  </si>
  <si>
    <t>Йордан Йорданов</t>
  </si>
  <si>
    <t>АКСЕС КОНСУЛТ ЕООД</t>
  </si>
  <si>
    <t>Ямбол</t>
  </si>
  <si>
    <t>ул. Георти Дражев №1</t>
  </si>
  <si>
    <t>046 66 43 61</t>
  </si>
  <si>
    <t>0896 60 21 16 , 0887 91 11 36</t>
  </si>
  <si>
    <t>access@abv.bg</t>
  </si>
  <si>
    <t>http://www.accessconsult.org</t>
  </si>
  <si>
    <t>Мария Димитрова</t>
  </si>
  <si>
    <t>Издателска, консултантска, софтуер и канцеларски материали и офис консумативи</t>
  </si>
  <si>
    <t>АТРАКТИВНИ КОМПЮТЪРНИ СИСТЕМИ</t>
  </si>
  <si>
    <t>бул. Г. М. Димитров, бл. 60</t>
  </si>
  <si>
    <t>02 962 42 62</t>
  </si>
  <si>
    <t>02 962 42 72</t>
  </si>
  <si>
    <t>acs@acs-bg.net</t>
  </si>
  <si>
    <t>http://www.acs-bg.net</t>
  </si>
  <si>
    <t>Румен Димитров</t>
  </si>
  <si>
    <t>Компютърни системи</t>
  </si>
  <si>
    <t>АКТИВ-СОФТ ООД</t>
  </si>
  <si>
    <t>Варна</t>
  </si>
  <si>
    <t>ул. Дунав №5</t>
  </si>
  <si>
    <t>052 66 07 22</t>
  </si>
  <si>
    <t>052 66 07 00</t>
  </si>
  <si>
    <t>052 66 07 30</t>
  </si>
  <si>
    <t>activbg@dir.bg</t>
  </si>
  <si>
    <t>http://www.activ.bg</t>
  </si>
  <si>
    <t>Офис Мениджър</t>
  </si>
  <si>
    <t>АДИСС ЛАБ ООД</t>
  </si>
  <si>
    <t>бул. Христо Ботев №4</t>
  </si>
  <si>
    <t>02 951 52 65</t>
  </si>
  <si>
    <t>02 852 77 24, 02 954 78 55</t>
  </si>
  <si>
    <t>02 953 11 25</t>
  </si>
  <si>
    <t>adiss@adiss-bg.com</t>
  </si>
  <si>
    <t>http://www.adiss-bg.com</t>
  </si>
  <si>
    <t>Даньо Пенкин</t>
  </si>
  <si>
    <t>Съдружник</t>
  </si>
  <si>
    <t>БЪЛГАРСКА ДОТ КОМПАНИЯ ЕООД</t>
  </si>
  <si>
    <t>Стара Загора</t>
  </si>
  <si>
    <t>бул. Руски №30</t>
  </si>
  <si>
    <t>042 60 06 19</t>
  </si>
  <si>
    <t>admin@bgdot.com</t>
  </si>
  <si>
    <t>Русен Русенов</t>
  </si>
  <si>
    <t>Електронна търговия</t>
  </si>
  <si>
    <t>FOX DESIGN - A WEB DESIGN STUDIO</t>
  </si>
  <si>
    <t>ул. Гоце Делчев №51, ап. 8</t>
  </si>
  <si>
    <t>0898 24 69 64</t>
  </si>
  <si>
    <t>admin@fox-design.tundja.info</t>
  </si>
  <si>
    <t>http://www.fox-design.tundja.info</t>
  </si>
  <si>
    <t>инж. Николай Михайлов</t>
  </si>
  <si>
    <t>Уеб дизайнер</t>
  </si>
  <si>
    <t>Уеб дизайн, изработване на интернет сайтове, подръжка на сайтове, графичен дизайн</t>
  </si>
  <si>
    <t>ПРОДЖЕКТ-ПЕЙ (БЪЛГАРИЯ) ЕООД</t>
  </si>
  <si>
    <t>ул. Н. Лилиев №14А</t>
  </si>
  <si>
    <t>02 964 18 86</t>
  </si>
  <si>
    <t>02 964 18 85</t>
  </si>
  <si>
    <t>02 964 18 89</t>
  </si>
  <si>
    <t>admin@project-pay-bg.com</t>
  </si>
  <si>
    <t>http://www.project-pay-bg.com</t>
  </si>
  <si>
    <t>г-жа Иванова</t>
  </si>
  <si>
    <t>TMM КОНСУЛТ ЕООД</t>
  </si>
  <si>
    <t>жк. Младост І, бл. 37, офис 4</t>
  </si>
  <si>
    <t>02 462 12 12</t>
  </si>
  <si>
    <t>02 462 12 13</t>
  </si>
  <si>
    <t>admin@tmmconsult.com</t>
  </si>
  <si>
    <t>http://www.tmmconsult.com</t>
  </si>
  <si>
    <t>Лазар Младенов</t>
  </si>
  <si>
    <t>Специалисти в областта на информационните технологи.</t>
  </si>
  <si>
    <t>БУЛМАР ОФИС АД</t>
  </si>
  <si>
    <t>ул. Нишка №172, ет. 3</t>
  </si>
  <si>
    <t>02 812  06</t>
  </si>
  <si>
    <t>adragieva@bulmar.com</t>
  </si>
  <si>
    <t>Драгиева</t>
  </si>
  <si>
    <t>Секретар</t>
  </si>
  <si>
    <t>Счетоводен и бизнес софтуер - счетоводство, склад, заплати.</t>
  </si>
  <si>
    <t>САГА ТЕКНОЛЪДЖИ ЕООД</t>
  </si>
  <si>
    <t>бул. Васил Левски №3</t>
  </si>
  <si>
    <t>02 981 15 31</t>
  </si>
  <si>
    <t>02 981 19 24</t>
  </si>
  <si>
    <t>adv@sagabg.net</t>
  </si>
  <si>
    <t>http://www.sagabg.net</t>
  </si>
  <si>
    <t>Мая Петрова</t>
  </si>
  <si>
    <t>Разпространение</t>
  </si>
  <si>
    <t>Информационни и справочни услуги</t>
  </si>
  <si>
    <t>УЕБГРАУН</t>
  </si>
  <si>
    <t>ул. 20-ти април №13, ет. 2</t>
  </si>
  <si>
    <t>02 989 97 98</t>
  </si>
  <si>
    <t>0 700 45 455</t>
  </si>
  <si>
    <t>0897 35 98 90</t>
  </si>
  <si>
    <t>adv@webground.bg</t>
  </si>
  <si>
    <t>http://www.webground.bg</t>
  </si>
  <si>
    <t>Евгени Блажев</t>
  </si>
  <si>
    <t>Изпълнителен директор</t>
  </si>
  <si>
    <t>АДВОКСИ</t>
  </si>
  <si>
    <t>ул. Оборище №50</t>
  </si>
  <si>
    <t>0886 66 95 30, 0888 66 95 30</t>
  </si>
  <si>
    <t>advoxy@dir.bg</t>
  </si>
  <si>
    <t>http://www.advoxy.com</t>
  </si>
  <si>
    <t>Милен Йовков</t>
  </si>
  <si>
    <t>Компютърна система за автоматизация на деловодната дейност.</t>
  </si>
  <si>
    <t>АКЕРМАН ЕЛЕКТРОНИК БГ ООД</t>
  </si>
  <si>
    <t>Костинброд</t>
  </si>
  <si>
    <t>ул. Струма №8</t>
  </si>
  <si>
    <t>02 953 00 78</t>
  </si>
  <si>
    <t>02 950 20 25</t>
  </si>
  <si>
    <t>02 953 05 62</t>
  </si>
  <si>
    <t>aebg@akermann.bg</t>
  </si>
  <si>
    <t>http://www.akermann.bg</t>
  </si>
  <si>
    <t>търговия на едро с електронноизчислителна техника, периферни устройства и софтуер</t>
  </si>
  <si>
    <t>АТАНАСОВИ ФИНАНС ООД</t>
  </si>
  <si>
    <t>Русе</t>
  </si>
  <si>
    <t>ул. Борисова №16А, ет. 3, ап. 9</t>
  </si>
  <si>
    <t>082 82 44 21</t>
  </si>
  <si>
    <t>0899 11 36 08</t>
  </si>
  <si>
    <t>afinance@atanasoviltd.eu</t>
  </si>
  <si>
    <t>http://www.atanasoviltd.eu</t>
  </si>
  <si>
    <t>Мирослав Атанасов</t>
  </si>
  <si>
    <t>Разпорстранение на софтуерни системи, счетоводни услуги</t>
  </si>
  <si>
    <t>СИЛВЪР АДВЪРТАЙЗИНГ ООД</t>
  </si>
  <si>
    <t>ул. Кишинев №1, ет. 5, офис 10</t>
  </si>
  <si>
    <t>02 961 76 17</t>
  </si>
  <si>
    <t>02 961 76 18</t>
  </si>
  <si>
    <t>agency@silveradv.com</t>
  </si>
  <si>
    <t>http://www.silveradv.com</t>
  </si>
  <si>
    <t>Росица Михайлова</t>
  </si>
  <si>
    <t>ЕЙ АЙ СИС</t>
  </si>
  <si>
    <t>бул. Ломско шосе №110</t>
  </si>
  <si>
    <t>02 936 00 72</t>
  </si>
  <si>
    <t>0895 63 38 95</t>
  </si>
  <si>
    <t>aisys@aisys.bg</t>
  </si>
  <si>
    <t>http://www.aisys.bg</t>
  </si>
  <si>
    <t>Деница Ангелова</t>
  </si>
  <si>
    <t>АКТПС-И.ТОНЧЕВ ЕТ</t>
  </si>
  <si>
    <t>ул. Шосе Банкя №9, ет. 2, офис 17</t>
  </si>
  <si>
    <t>02 925 07 19</t>
  </si>
  <si>
    <t>0898 48 45 38, 0898 24 22 29</t>
  </si>
  <si>
    <t>aktopis@mbox.contact.bg</t>
  </si>
  <si>
    <t>http://www.aktopis.com</t>
  </si>
  <si>
    <t>г-н Тончев</t>
  </si>
  <si>
    <t>АЛБУС ООД</t>
  </si>
  <si>
    <t>Сливен</t>
  </si>
  <si>
    <t>ул. Д. Пехливанов №2, ет. 5</t>
  </si>
  <si>
    <t>044 62 21 79</t>
  </si>
  <si>
    <t>albusbg@gmail.com</t>
  </si>
  <si>
    <t>Иван Добрев</t>
  </si>
  <si>
    <t>Компютърно обучение</t>
  </si>
  <si>
    <t>ЕТ КАЛИДО</t>
  </si>
  <si>
    <t>жк. Люлин, бл. 432</t>
  </si>
  <si>
    <t>02 825 45 91</t>
  </si>
  <si>
    <t>0885 61 07 88</t>
  </si>
  <si>
    <t>aldochev@abv.bg</t>
  </si>
  <si>
    <t>http://www.kalidobg.com</t>
  </si>
  <si>
    <t>г-н Дочев</t>
  </si>
  <si>
    <t>Търговия със софтуер.</t>
  </si>
  <si>
    <t>АВАЛОН ДИЗАЙН</t>
  </si>
  <si>
    <t>0895 63 22 33, 0889 21 24 17</t>
  </si>
  <si>
    <t>alex_design@mail.bg</t>
  </si>
  <si>
    <t>http://www.avalondesignbg.com</t>
  </si>
  <si>
    <t>Александър Райчев</t>
  </si>
  <si>
    <t>АС СЪРВИС-7 ЕООД</t>
  </si>
  <si>
    <t>кв. Волуяк, ул. 40-та №2</t>
  </si>
  <si>
    <t>0887 54 48 51</t>
  </si>
  <si>
    <t>alexandrov.evgeni@abv.bg</t>
  </si>
  <si>
    <t>Евгени Александров</t>
  </si>
  <si>
    <t>АЛИМЕКС БЪЛГАРИЯ ЕООД</t>
  </si>
  <si>
    <t>ул. Слатинска №87</t>
  </si>
  <si>
    <t>02 971 40 75</t>
  </si>
  <si>
    <t>02 422 41 10</t>
  </si>
  <si>
    <t>02 971 40 76</t>
  </si>
  <si>
    <t>alexiev@alimex.biz</t>
  </si>
  <si>
    <t>http://www.alimex-bg.eu</t>
  </si>
  <si>
    <t>Боян Алексиев</t>
  </si>
  <si>
    <t>АЛФА ГЕЙМ ТЕХНОЛОДЖИ</t>
  </si>
  <si>
    <t>жк. Яворово, бл. 73, ет. 4</t>
  </si>
  <si>
    <t>02 836 23 07</t>
  </si>
  <si>
    <t>alfagame@gbg.bg</t>
  </si>
  <si>
    <t>http://www.agtbg.com</t>
  </si>
  <si>
    <t>Георги Педев</t>
  </si>
  <si>
    <t>Електронни игри - производство и продажба</t>
  </si>
  <si>
    <t>АЛИСА ЕООД</t>
  </si>
  <si>
    <t>Габрово</t>
  </si>
  <si>
    <t>ул. Станционна №3</t>
  </si>
  <si>
    <t>066 80 03 37</t>
  </si>
  <si>
    <t>alisa@globcom.net</t>
  </si>
  <si>
    <t>http://www.alisa.bg</t>
  </si>
  <si>
    <t>АЛМА СИСТ ООД</t>
  </si>
  <si>
    <t>Свищов</t>
  </si>
  <si>
    <t>ул. Цар Освободител №16</t>
  </si>
  <si>
    <t>0631 64 347</t>
  </si>
  <si>
    <t>almasyst@svishtov.net</t>
  </si>
  <si>
    <t>http://www.almaprim.com</t>
  </si>
  <si>
    <t>АЛНИ ЕЛЕКТРОНИКС ЕООД</t>
  </si>
  <si>
    <t>ул. Дукатска планина №10</t>
  </si>
  <si>
    <t>02 953 13 40</t>
  </si>
  <si>
    <t>02 953 13 42</t>
  </si>
  <si>
    <t>alni@intech.bg</t>
  </si>
  <si>
    <t>АЛФАСИС ЕООД</t>
  </si>
  <si>
    <t>ул. Отец Паисий №82А</t>
  </si>
  <si>
    <t>042 60 14 62</t>
  </si>
  <si>
    <t>042 60 40 78</t>
  </si>
  <si>
    <t>alphasys.bg@gmail.com</t>
  </si>
  <si>
    <t>Живко Жеков</t>
  </si>
  <si>
    <t>н-к отдел Информационни системи</t>
  </si>
  <si>
    <t>Информационни системи по поръчка на клиента. Дизайн, проект, разработка, внедряване и информационна поддръжка. Над 15 год. опит в създаване на софтуер в областта на финансите и управлението на бизнес процесите.</t>
  </si>
  <si>
    <t>АМИ-КОРТ 58-Г.НАКОВ ЕТ</t>
  </si>
  <si>
    <t>бул. Княгиня Мария Луиза №52, вход от към ул. Поп Богомил №42</t>
  </si>
  <si>
    <t>02 983 59 74</t>
  </si>
  <si>
    <t>amikort58@yahoo.com</t>
  </si>
  <si>
    <t>Георги Наков</t>
  </si>
  <si>
    <t>АМТЕКС ЕООД</t>
  </si>
  <si>
    <t>Кърджали</t>
  </si>
  <si>
    <t>бул. България №49, офис 17</t>
  </si>
  <si>
    <t>0888 27 00 21</t>
  </si>
  <si>
    <t>amtecs1@gmail.com</t>
  </si>
  <si>
    <t>Йордан Парков</t>
  </si>
  <si>
    <t>СБНД ТЕХНОЛОДЖИС</t>
  </si>
  <si>
    <t>ул. Царибродска №70, офис 8</t>
  </si>
  <si>
    <t>02 931 23 78</t>
  </si>
  <si>
    <t>02 831 31 58</t>
  </si>
  <si>
    <t>ananiev@sbnd.net</t>
  </si>
  <si>
    <t>http://www.sbnd.net</t>
  </si>
  <si>
    <t>Бранимир Ананиев</t>
  </si>
  <si>
    <t>ИНСПАЙЪР ООД</t>
  </si>
  <si>
    <t>бул. Марица №148</t>
  </si>
  <si>
    <t>0899 80 08 37</t>
  </si>
  <si>
    <t>angeloff@inspirestudio.net</t>
  </si>
  <si>
    <t>http://www.inspirestudio.net</t>
  </si>
  <si>
    <t>г-н Ангелов</t>
  </si>
  <si>
    <t>АНГЕЛОВИ ЕООД</t>
  </si>
  <si>
    <t>Търговище</t>
  </si>
  <si>
    <t>кв. Запад 1, бл. 20</t>
  </si>
  <si>
    <t>0899 97 44 84</t>
  </si>
  <si>
    <t>angelovieood@abv.bg</t>
  </si>
  <si>
    <t>Пламен Ангелов</t>
  </si>
  <si>
    <t>УЕБФАКТЪРИ БЪЛГАРИЯ</t>
  </si>
  <si>
    <t>ул. Софроний Врачански №1</t>
  </si>
  <si>
    <t>02 987 99 11</t>
  </si>
  <si>
    <t>0888 60 95 51, 0885 96 31 34</t>
  </si>
  <si>
    <t>02 987 35 98</t>
  </si>
  <si>
    <t>ani@webfactory.bg</t>
  </si>
  <si>
    <t>http://www.webfactory.bg</t>
  </si>
  <si>
    <t>Аниса Кердуси</t>
  </si>
  <si>
    <t>Отдел Маркетинг</t>
  </si>
  <si>
    <t>АП ЕЛЕКТРОНИКС</t>
  </si>
  <si>
    <t>Пловдив, Хотел SPS, офис 204</t>
  </si>
  <si>
    <t>032 68 87 88</t>
  </si>
  <si>
    <t>0888 37 12 22, 0887 40 01 32</t>
  </si>
  <si>
    <t>anna@persecteam.com</t>
  </si>
  <si>
    <t>http://www.persecteam.com</t>
  </si>
  <si>
    <t>Анна Петрова</t>
  </si>
  <si>
    <t>Проектиране и производство на уникални и нестандартни микропроцесорни устройства и системи</t>
  </si>
  <si>
    <t>КОМЕРО ТЕХНОЛОДЖИС ИНТ ЕООД</t>
  </si>
  <si>
    <t>бул. Андрей Ляпчев №1, ет. 7</t>
  </si>
  <si>
    <t>02 884 53 99</t>
  </si>
  <si>
    <t>antoaneta.p@komero.net</t>
  </si>
  <si>
    <t>Антоанета Попова</t>
  </si>
  <si>
    <t>Компютърен софтуер.</t>
  </si>
  <si>
    <t>ВИП-63 КОНСУЛТ ЕООД</t>
  </si>
  <si>
    <t>ул. Враня №32,партер</t>
  </si>
  <si>
    <t>02 931 16 62</t>
  </si>
  <si>
    <t>0888 70 19 80</t>
  </si>
  <si>
    <t>anton.vladimirov@abv.bg</t>
  </si>
  <si>
    <t>Антон Владимиров</t>
  </si>
  <si>
    <t>ЕСКОМ БЪЛГАРИЯ</t>
  </si>
  <si>
    <t>жк. Дружба ІІ, ул. Мюнхен №8, ХАЙ-ТЕХ Бизнес Център</t>
  </si>
  <si>
    <t>02 979 97 85</t>
  </si>
  <si>
    <t>02 979 80 08</t>
  </si>
  <si>
    <t>antonia.mutafchieva@escom.bg</t>
  </si>
  <si>
    <t>Антония Мутафчиева</t>
  </si>
  <si>
    <t>Маркетинг Мениджър</t>
  </si>
  <si>
    <t>Информационни технологии - дистрибутор</t>
  </si>
  <si>
    <t>ЕВРОРИСК СИСТЕМИ ООД</t>
  </si>
  <si>
    <t>ул. Ген. Киселов №31, ет. 2, ателие 1</t>
  </si>
  <si>
    <t>052 61 23 67</t>
  </si>
  <si>
    <t>0888 22 18 99</t>
  </si>
  <si>
    <t>052 61 23 71</t>
  </si>
  <si>
    <t>antonov@eurorisksystems.com</t>
  </si>
  <si>
    <t>http://www.eurorisksystems.com</t>
  </si>
  <si>
    <t>г-н Антонов</t>
  </si>
  <si>
    <t>софтуер</t>
  </si>
  <si>
    <t>САТЕЛИТ ТМ-А.СИМЕОНОВ ЕТ</t>
  </si>
  <si>
    <t>Златоград</t>
  </si>
  <si>
    <t>ул. Беловидово, бл. 195</t>
  </si>
  <si>
    <t>03071 24 66</t>
  </si>
  <si>
    <t>03071 50 25</t>
  </si>
  <si>
    <t>antonsimeonov@mail.bg</t>
  </si>
  <si>
    <t>Антон Симеонов</t>
  </si>
  <si>
    <t>Собственик</t>
  </si>
  <si>
    <t>услуги - достъп до интернет, информационни и справочни услуги, телекомуникации</t>
  </si>
  <si>
    <t>АПОГЕЙ - ТИХОМИР ГРОЗЕВ ЕТ</t>
  </si>
  <si>
    <t>ул. Ангел Кънчев №15</t>
  </si>
  <si>
    <t>0885 88 52 97</t>
  </si>
  <si>
    <t>aposoft@aposoft.eu</t>
  </si>
  <si>
    <t>http://www.aposoft.eu</t>
  </si>
  <si>
    <t>Тихомир Грозев</t>
  </si>
  <si>
    <t>ЕЙ ЕС ЕС ООД</t>
  </si>
  <si>
    <t>ул. Петър Митов №7, бл. 2, вх. В, ап. 41</t>
  </si>
  <si>
    <t>02 846 50 06</t>
  </si>
  <si>
    <t>02 846 88 85, 02 943 40 32</t>
  </si>
  <si>
    <t>02 943 40 32</t>
  </si>
  <si>
    <t>applss@applss.com</t>
  </si>
  <si>
    <t>Боряна Томова</t>
  </si>
  <si>
    <t>АГЕНЦИЯ ПРИНТСОФТ ООД</t>
  </si>
  <si>
    <t>ул. Оборище №51</t>
  </si>
  <si>
    <t>02 943 39 51</t>
  </si>
  <si>
    <t>aps@mail.orbitel.bg</t>
  </si>
  <si>
    <t>СКРИВАНЕК ООД</t>
  </si>
  <si>
    <t>бул. Васил Левски №90</t>
  </si>
  <si>
    <t>02 944 33 63</t>
  </si>
  <si>
    <t>02 944 33 84</t>
  </si>
  <si>
    <t>arizanov@skrivanek-bg.net</t>
  </si>
  <si>
    <t>http://www.skrivanek-bg.net</t>
  </si>
  <si>
    <t>Александър Аризанов</t>
  </si>
  <si>
    <t>Търговски представител</t>
  </si>
  <si>
    <t>Контактни центрове</t>
  </si>
  <si>
    <t>АТАНАС СТОЙЧЕВ ЕТ</t>
  </si>
  <si>
    <t>Враца</t>
  </si>
  <si>
    <t>ул. Генерал Леонов №61</t>
  </si>
  <si>
    <t>092 66 22 90</t>
  </si>
  <si>
    <t>0878 55 92 88</t>
  </si>
  <si>
    <t>AS_VV@abv.bg</t>
  </si>
  <si>
    <t>Атанас Стойчев</t>
  </si>
  <si>
    <t>- създаване и внедряване на приложен софтуер;_x000D_
- обучение и компютърни услуги;</t>
  </si>
  <si>
    <t>СОЛАРИС ИТ ООД</t>
  </si>
  <si>
    <t>бул. Сливница №357</t>
  </si>
  <si>
    <t>02 925 03 08</t>
  </si>
  <si>
    <t>asen@solbg.biz</t>
  </si>
  <si>
    <t>Асен Михалев</t>
  </si>
  <si>
    <t>АСК - НЕТ</t>
  </si>
  <si>
    <t>жк. Младост І, бл. 25, бул. Цариградско шосе (зад OMV)</t>
  </si>
  <si>
    <t>02 974 03 75</t>
  </si>
  <si>
    <t>asknet@asknet-bg.com</t>
  </si>
  <si>
    <t>http://www.asknet-bg.com</t>
  </si>
  <si>
    <t>Радослав Георгиев</t>
  </si>
  <si>
    <t>Асемблиране на компютърни конфигурации от среден и висок клас и дистрибуция</t>
  </si>
  <si>
    <t>ЗОГРАФИК ФИЛМ ЕООД</t>
  </si>
  <si>
    <t>ул. Шейново №8Б</t>
  </si>
  <si>
    <t>02 946 17 80</t>
  </si>
  <si>
    <t>assova@zographic.com</t>
  </si>
  <si>
    <t>http://www.zographic.com</t>
  </si>
  <si>
    <t>Таня Асова</t>
  </si>
  <si>
    <t>Компютърна анимация.</t>
  </si>
  <si>
    <t>АТАНАС НЕШКОВ ЕООД</t>
  </si>
  <si>
    <t>Горна Оряховица</t>
  </si>
  <si>
    <t>ул. Сливница №21</t>
  </si>
  <si>
    <t>0887 74 09 87</t>
  </si>
  <si>
    <t>atanas@neshkov.com</t>
  </si>
  <si>
    <t>http://www.neshkov.com</t>
  </si>
  <si>
    <t>Атанас Нешков</t>
  </si>
  <si>
    <t>БАНК ХАЙ СИС ООД</t>
  </si>
  <si>
    <t>жк. Дървеница, бл. 48 до вх. А</t>
  </si>
  <si>
    <t>02 975 36 71</t>
  </si>
  <si>
    <t>02 975 32 81</t>
  </si>
  <si>
    <t>0885 01 37 72</t>
  </si>
  <si>
    <t>atassev@bhsbg.com</t>
  </si>
  <si>
    <t>http://www.bhsbg.com</t>
  </si>
  <si>
    <t>Атанас Тасев</t>
  </si>
  <si>
    <t>Маркетинг и Развой</t>
  </si>
  <si>
    <t>Програмни продукти - решения за Е-Управление, автоматизация на административната и финансова дейност на общинската администрация</t>
  </si>
  <si>
    <t>БЛАГОВЕСТ ХРИСТОВ ЕТ</t>
  </si>
  <si>
    <t>Омуртаг</t>
  </si>
  <si>
    <t>ул. Балкан №1</t>
  </si>
  <si>
    <t>0605 40 44</t>
  </si>
  <si>
    <t>b38@abv.bg</t>
  </si>
  <si>
    <t>Благовест Христов</t>
  </si>
  <si>
    <t>Интернет клубове</t>
  </si>
  <si>
    <t>БИЗНЕС АДВАЙЗЪРИ ГРУП ЕООД</t>
  </si>
  <si>
    <t>Ловеч</t>
  </si>
  <si>
    <t>бул. България №81, вх. В</t>
  </si>
  <si>
    <t>068 60 40 43</t>
  </si>
  <si>
    <t>bag.ltd@gmail.com</t>
  </si>
  <si>
    <t>Иван Иванов</t>
  </si>
  <si>
    <t>АЛЕКСАНДЪР ГРУП ЕООД</t>
  </si>
  <si>
    <t>ул. Ружа №9А</t>
  </si>
  <si>
    <t>0886 98 83 46</t>
  </si>
  <si>
    <t>baiatov@yahoo.com</t>
  </si>
  <si>
    <t>Баятов</t>
  </si>
  <si>
    <t>БАИТ СД</t>
  </si>
  <si>
    <t>ул. Мизия №7</t>
  </si>
  <si>
    <t>02 946 15 13</t>
  </si>
  <si>
    <t>02 946 14 51</t>
  </si>
  <si>
    <t>0888 39 91 81</t>
  </si>
  <si>
    <t>bait@bait.bg</t>
  </si>
  <si>
    <t>http://www.bait.bg</t>
  </si>
  <si>
    <t>Веселин Янков</t>
  </si>
  <si>
    <t>Изпълнителен Директор</t>
  </si>
  <si>
    <t>Други дейности в областта на компютърните технологии</t>
  </si>
  <si>
    <t>БАЛАНС СОФТУЕР ЕООД</t>
  </si>
  <si>
    <t>Плевен</t>
  </si>
  <si>
    <t>ул. Гена Димитрова №19, ап. 2</t>
  </si>
  <si>
    <t>064 68 21 64</t>
  </si>
  <si>
    <t>balans_soft@mail.bg</t>
  </si>
  <si>
    <t>Даниела Петрова</t>
  </si>
  <si>
    <t>ОФИСЛЕНД ООД</t>
  </si>
  <si>
    <t>ул. Юрий Венелин №4</t>
  </si>
  <si>
    <t>042 60 35 17</t>
  </si>
  <si>
    <t>042 63 80 10</t>
  </si>
  <si>
    <t>balazh@officeland.bg</t>
  </si>
  <si>
    <t>http://www.officeland.bg</t>
  </si>
  <si>
    <t>Севдалина Гуяш</t>
  </si>
  <si>
    <t>Офисленд" ООД е създадена в началото на 2007 година. Дейността на дружеството е продажба и сервиз на офис техника и аксесоари, изграждане и поддръжка на локални мрежи. В дружеството работят високо квалифицирани специалисти с дългогодишен опит.</t>
  </si>
  <si>
    <t>АДЕСК.БГ ООД</t>
  </si>
  <si>
    <t>0888 22 57 93</t>
  </si>
  <si>
    <t>banko.stoianov@axd.bg</t>
  </si>
  <si>
    <t>http://www.adx.bg</t>
  </si>
  <si>
    <t>Банко Стоянов</t>
  </si>
  <si>
    <t>Маркетинг и Продажби</t>
  </si>
  <si>
    <t>Онлайн Медия</t>
  </si>
  <si>
    <t>БАНКСОФТ ООД</t>
  </si>
  <si>
    <t>ул. Кавала №20, ет. 6, стая 601</t>
  </si>
  <si>
    <t>032 64 00 43</t>
  </si>
  <si>
    <t>032 64 00 36</t>
  </si>
  <si>
    <t>banksoft@banksoft-bg.com</t>
  </si>
  <si>
    <t>http://www.banksoft-bg.com</t>
  </si>
  <si>
    <t>Милчо Карайванов</t>
  </si>
  <si>
    <t>други дейности в областта на компютърните технологии</t>
  </si>
  <si>
    <t>ЕСКОМ СД</t>
  </si>
  <si>
    <t>Димитровград</t>
  </si>
  <si>
    <t>бул. Димитър Благоев №1</t>
  </si>
  <si>
    <t>0391 63 760</t>
  </si>
  <si>
    <t>bebsy@escom.bg</t>
  </si>
  <si>
    <t>http://www.escom.bg</t>
  </si>
  <si>
    <t>Ивелина Христозова</t>
  </si>
  <si>
    <t>Служител</t>
  </si>
  <si>
    <t>услуги - достъп до интернет, информационни и справочни услуги</t>
  </si>
  <si>
    <t>БЕЛ</t>
  </si>
  <si>
    <t>Бузовград</t>
  </si>
  <si>
    <t>ул. Райчо Атанасов №11</t>
  </si>
  <si>
    <t>0887 70 46 62</t>
  </si>
  <si>
    <t>bel@gbg.bg</t>
  </si>
  <si>
    <t>http://www.belcnc.com</t>
  </si>
  <si>
    <t>Светослав Белев</t>
  </si>
  <si>
    <t>Системи за цифрово програмно управление</t>
  </si>
  <si>
    <t>ЦИФРОВИ СИСТЕМИ ООД</t>
  </si>
  <si>
    <t>Две Могили</t>
  </si>
  <si>
    <t>0885 80 05 46</t>
  </si>
  <si>
    <t>bgart2003@yahoo.com</t>
  </si>
  <si>
    <t>http://www.digsys.bg</t>
  </si>
  <si>
    <t>Танзу Фикрет</t>
  </si>
  <si>
    <t>МЕЛИЦА ЕООД</t>
  </si>
  <si>
    <t>Добрич</t>
  </si>
  <si>
    <t>ул. Димитър Ковачев №88</t>
  </si>
  <si>
    <t>0898 36 37 29 ,  0884 196 300</t>
  </si>
  <si>
    <t>BGMELISSA@ABV.BG</t>
  </si>
  <si>
    <t>Владимир Иванов</t>
  </si>
  <si>
    <t>Курсове:_x000D_
1. Компютри, няколко нива._x000D_
2. Компютърно счетоводство._x000D_
3. Офис администратори (секретарки-управление и администрация)._x000D_
4. Консултации._x000D_
5. Почасово обучение.</t>
  </si>
  <si>
    <t>ЛАКОРДА АД</t>
  </si>
  <si>
    <t>бул. България №88, вх. 1, ет. 5, офис 18</t>
  </si>
  <si>
    <t>02 958 31 20</t>
  </si>
  <si>
    <t>02 958 18 62</t>
  </si>
  <si>
    <t>0885 28 24 34</t>
  </si>
  <si>
    <t>bgoffice@lakorda.com</t>
  </si>
  <si>
    <t>http://www.lakorda.com</t>
  </si>
  <si>
    <t>ИТ ПРОЛЕТ ООД</t>
  </si>
  <si>
    <t>Велико Търново</t>
  </si>
  <si>
    <t>бул. България №21Д, ет. 1</t>
  </si>
  <si>
    <t>062 62 39 14</t>
  </si>
  <si>
    <t>bgpress2@mail.orbitel.bg</t>
  </si>
  <si>
    <t>BGPRO MEDIA ЕООД</t>
  </si>
  <si>
    <t>ул. Сава Филаретов бл.155-A</t>
  </si>
  <si>
    <t>02 837 43 91</t>
  </si>
  <si>
    <t>0898 20 55 89</t>
  </si>
  <si>
    <t>bgpro@bgpro.com</t>
  </si>
  <si>
    <t>http://www.bgpro.com</t>
  </si>
  <si>
    <t>Атанас Георгиев</t>
  </si>
  <si>
    <t>БИСИ - АБ ЕООД</t>
  </si>
  <si>
    <t>Шумен</t>
  </si>
  <si>
    <t>ул. Христо Ботев №13</t>
  </si>
  <si>
    <t>054 83 10 08</t>
  </si>
  <si>
    <t>0878 71 17 12</t>
  </si>
  <si>
    <t>bissy_y@yahoo.com</t>
  </si>
  <si>
    <t>http://www.ab-bg.com</t>
  </si>
  <si>
    <t>Бисерка Йовчева</t>
  </si>
  <si>
    <t>Компютърно обучение - администриране на компютърни и мрежови сървъри, поддръжка на училищни кабинети и др.</t>
  </si>
  <si>
    <t>РЕВАЙВАЛ УЕБ</t>
  </si>
  <si>
    <t>ул. Борба №5</t>
  </si>
  <si>
    <t>0888 49 52 74</t>
  </si>
  <si>
    <t>bitrixbg@gmail.com</t>
  </si>
  <si>
    <t>http://www.bitrix-bg.com</t>
  </si>
  <si>
    <t>Тодор Цветанов</t>
  </si>
  <si>
    <t>Интернет услуги</t>
  </si>
  <si>
    <t>МУСАЛА СОФТ</t>
  </si>
  <si>
    <t>бул. Драган Цанков №36</t>
  </si>
  <si>
    <t>02 969 58 21</t>
  </si>
  <si>
    <t>02 969 58 22</t>
  </si>
  <si>
    <t>bizdev@musala.com</t>
  </si>
  <si>
    <t>http://www.musala.com</t>
  </si>
  <si>
    <t>Пламен Цеков</t>
  </si>
  <si>
    <t>Вицепрезидент - Бизнес Развитие</t>
  </si>
  <si>
    <t>Мусала Софт предлага няколко нива на услуги в областта на ИТ:_x000D_
Основни услуги – предимно софтуерна разработка, тестване и поддръжка на приложения, базирани на широко използвани технологии като Java, .NET и други, под фокуса на CMMI процесни методологии и гъвкави практики за разработка (Agile)_x000D_
Цялостни решения – разработване на специфични ИТ решения, покривайки цялостния процес от дефиниране на бизнес изисквания, планиране, архитектура, проектиране, разработване, поддръжка и подпомагане_x000D_
Консултиране – техническо консултиране, ИТ архитектурен дизайн и опростяване, подобряване на процеси и иновация, изследване и прототипиране_x000D_
В допълнение, Мусала Софт предлага специализирани услуги в няколко нишови технологични направления, изобразени вертикално на диаграмата по-долу:</t>
  </si>
  <si>
    <t>ЦФЛ - СОФТУЕР - АТАНАСКА ЯНКУЛОВА ЕТ</t>
  </si>
  <si>
    <t>ул. Георги Бенковски №21</t>
  </si>
  <si>
    <t>02 980 24 32</t>
  </si>
  <si>
    <t>biznav@cfinance.bg</t>
  </si>
  <si>
    <t>http://www.cfinance.bg</t>
  </si>
  <si>
    <t>Маргарита Стоянова</t>
  </si>
  <si>
    <t>АМЕКСИ ЕООД</t>
  </si>
  <si>
    <t>ул. Манастирска №2В</t>
  </si>
  <si>
    <t>02 971 27 25</t>
  </si>
  <si>
    <t>blefterov@amexy.com</t>
  </si>
  <si>
    <t>http://www.amexy.com</t>
  </si>
  <si>
    <t>Благовест Лефтеров</t>
  </si>
  <si>
    <t>БЛЕЗ ИНЖЕНЕРИНГ ООД</t>
  </si>
  <si>
    <t>ул. Цар Симеон №95</t>
  </si>
  <si>
    <t>02 931 09 53</t>
  </si>
  <si>
    <t>02 831 30 72</t>
  </si>
  <si>
    <t>02 931 08 98</t>
  </si>
  <si>
    <t>blez@blezbg.com</t>
  </si>
  <si>
    <t>Любомир Петров</t>
  </si>
  <si>
    <t>Програмни продукти</t>
  </si>
  <si>
    <t>Предмет на дейност : Електронно оборудване и КИПА;_x000D_
_x000D_
                                 Електронни Касови апарати с Фискална Памет(ЕКАФП);_x000D_
_x000D_
                                 Електронни везни, Бар код  скенери и  ПОС системи;_x000D_
_x000D_
                                 Видео наблюдение и контрол;_x000D_
_x000D_
                                 Компютърни системи и софтуер;_x000D_
_x000D_
                                 Подръжка и сервиз на електронно оборудване, компютри и софтуер.</t>
  </si>
  <si>
    <t>ИНФОРМАЦИОННО ОБСЛУЖВАНЕ АД</t>
  </si>
  <si>
    <t>Благоевград</t>
  </si>
  <si>
    <t>ул. Даме Груев №38</t>
  </si>
  <si>
    <t>073 83 07 45</t>
  </si>
  <si>
    <t>073 88 47 57</t>
  </si>
  <si>
    <t>073 83 07 17</t>
  </si>
  <si>
    <t>blgoevgrad@is-bg.net</t>
  </si>
  <si>
    <t>http://www.is-bg.net</t>
  </si>
  <si>
    <t>г-н Хаджиценев</t>
  </si>
  <si>
    <t>Директор</t>
  </si>
  <si>
    <t>търговия на едро - хартия, целулоза, картон и изделия, софтуер</t>
  </si>
  <si>
    <t>БМСОФТ ЕООД</t>
  </si>
  <si>
    <t>ул. Любен Каравелов №70, ет. 1, ап. 1 (близо до НДК)</t>
  </si>
  <si>
    <t>02 421 42 83</t>
  </si>
  <si>
    <t>0888 63 67 64</t>
  </si>
  <si>
    <t>bmsoft@abv.bg</t>
  </si>
  <si>
    <t>Борислав Борисов</t>
  </si>
  <si>
    <t>АХотел - Най-новата програма в нашата колекция. Напълно функционална хотелска и резервационна система.Oще ..._x000D_
ФармаСклад - Вече повече от три години варианти на тази програма работят в няколко фармацевтични склада в страната (първообразът й е под ДОС и работи от 1995 г.). В нея е вложен опитът на фармацевти и икономисти, работещи в тази сфера. Програмата е съобразена с българското законодателство и издава фактури по НЗОК._x000D_
АвантаСклад - Проектът "Аванта Склад" съществува от януари 2005г. и до голяма степен е идеалистичен. Той е подарък, не само от нас, но и от нашите клиенти, към стартиращите бизнес и цели да ги подпомогне или поне да намали разходите им, за да могат тези средства да бъдат влагани в развитието на бизнеса. _x000D_
      Софтуерът е подходящ за малки предприятия. Той е съвременен, лек и няма големи изисквания към компютъра. _x000D_
      "Аванта Склад" ще продължи да се разпространява и развива БЕЗПЛАТНО. още ..._x000D_
АСклад - Това е "по - големият брат" на известната вече Аванта Склад, която се разпространява безплатно и част от хората започнаха да очакват, че всичко, свързано с нея, трябва да е безплатно, като например хостингът, ъпдейтите, документацията, консултациите, посещенията, както и нейното развитие, което е основното. Не разбират, че това коства много време и усилия. В резултат на това се появи и платената версия, с помощта на която се надяваме да гарантираме съществуването на Аванта Склад.Oще ..._x000D_
Хотелче (Petit Hotel) - Отчита реализираните нощувки за период, плащанията, справки по туроператори, държави. Разширен модул за приходи и разходи. С интерфейс на български и френски.Oще ..._x000D_
Поръчков софтуер и изработване на Web продукти - Предлагаме на Вашето внимание решение за развитие и персонализиране на индивидуален софтуер към Вашия бизнес! За повече информация моля погледнете тази оферта - ТУК</t>
  </si>
  <si>
    <t>ФАЙРЕКС ООД</t>
  </si>
  <si>
    <t>ул. Света Гора №17, ап. 36</t>
  </si>
  <si>
    <t>02 869 46 25</t>
  </si>
  <si>
    <t>0888 84 79 69</t>
  </si>
  <si>
    <t>board@fyrex.com</t>
  </si>
  <si>
    <t>http://www.fyrex.com</t>
  </si>
  <si>
    <t>ВАЛЕНТИН БОГДАНОВ ЕТ</t>
  </si>
  <si>
    <t>ул. Прага №1</t>
  </si>
  <si>
    <t>082 84 41 70</t>
  </si>
  <si>
    <t>bogdanovvh@abv.bg</t>
  </si>
  <si>
    <t>г-н Богданов</t>
  </si>
  <si>
    <t>БОМА-Б.КАТРЕВ ЕТ</t>
  </si>
  <si>
    <t>ул. Ж. Папазов №5</t>
  </si>
  <si>
    <t>046 66 37 37</t>
  </si>
  <si>
    <t>bomajambol@abv.bg</t>
  </si>
  <si>
    <t>Боян Катрев</t>
  </si>
  <si>
    <t>услуги - достъп до интернет, информационни и справочни услуги, магазини - офис, канцеларска техника и стоки, обзавеждане, услуги - достъп до интернет, информационни и справочни услуги</t>
  </si>
  <si>
    <t>БОНЕВ СОФТ ОДИТИНГ ООД</t>
  </si>
  <si>
    <t>ул. Христо Попович №3, ет. 1, офис 2</t>
  </si>
  <si>
    <t>052 61 02 66</t>
  </si>
  <si>
    <t>052 60 88 81</t>
  </si>
  <si>
    <t>bonevsoft_varna@mail.bg</t>
  </si>
  <si>
    <t>БОРА СОЛЮШЪНС</t>
  </si>
  <si>
    <t>бул. Сливница №108</t>
  </si>
  <si>
    <t>02 931 00 95</t>
  </si>
  <si>
    <t>02 931 12 00</t>
  </si>
  <si>
    <t>02 931 13 19</t>
  </si>
  <si>
    <t>bora@bora-bg.com</t>
  </si>
  <si>
    <t>http://www.bora-bg.com</t>
  </si>
  <si>
    <t>Георги Пенев</t>
  </si>
  <si>
    <t>Проектиране, изграждане и поддръжка на Интегрирани информационни решения</t>
  </si>
  <si>
    <t>ПУЛСАТОР ЕЛЕКТРОНИКС БЪЛГАРИЯ ЕАД</t>
  </si>
  <si>
    <t>жк. Студентски град, ул.Проф. Кирил Попов №51</t>
  </si>
  <si>
    <t>02 962 12 34</t>
  </si>
  <si>
    <t>borislav@pulsator.com</t>
  </si>
  <si>
    <t>pulsator.com</t>
  </si>
  <si>
    <t>Борислав  Савов</t>
  </si>
  <si>
    <t>2 ПЛЮС БЪЛГАРИЯ АД</t>
  </si>
  <si>
    <t>Бургас</t>
  </si>
  <si>
    <t>ул. Ген.М.Д.Скобелев №8</t>
  </si>
  <si>
    <t>056 84 39 07</t>
  </si>
  <si>
    <t>056 84 39 08</t>
  </si>
  <si>
    <t>056 84 39 09</t>
  </si>
  <si>
    <t>bourgas@2plus.bg</t>
  </si>
  <si>
    <t>http://www.2plusbulgaria.com</t>
  </si>
  <si>
    <t>Димитър Павлов, Иван Якимов</t>
  </si>
  <si>
    <t>Директори</t>
  </si>
  <si>
    <t>Изграждане на информационни системи</t>
  </si>
  <si>
    <t>КАК - СТОЯНКА ГЕОРГИЕВА ЕТ</t>
  </si>
  <si>
    <t>ул. Митрополит Симеон №28</t>
  </si>
  <si>
    <t>056 84 52 39</t>
  </si>
  <si>
    <t>bourgas@abv.bg</t>
  </si>
  <si>
    <t>Стоянка Георгиева</t>
  </si>
  <si>
    <t>ИТЕЛИДЖЪНТ.НЕТ ООД</t>
  </si>
  <si>
    <t>ул. Цар Шишман №17</t>
  </si>
  <si>
    <t>02 937 62 20</t>
  </si>
  <si>
    <t>02 937 62 30</t>
  </si>
  <si>
    <t>boyand@etaligent.net</t>
  </si>
  <si>
    <t>http://www.etaligent.net</t>
  </si>
  <si>
    <t>БРЕЙНУЕР</t>
  </si>
  <si>
    <t>жк. Зона Б-5, бл. 8, вх. А, ет. 13, ап. 64</t>
  </si>
  <si>
    <t>02 928 48 14</t>
  </si>
  <si>
    <t>0887 38 74 65</t>
  </si>
  <si>
    <t>brainware@intech.bg</t>
  </si>
  <si>
    <t>http://www.brainware-bg.com</t>
  </si>
  <si>
    <t>Георги Гичев</t>
  </si>
  <si>
    <t>Развлекателен софтуер, игри, печат на атласи и енциклопедии.</t>
  </si>
  <si>
    <t>БАНКСЕРВИЗ АД</t>
  </si>
  <si>
    <t>ул. Петко Д.Петков 10</t>
  </si>
  <si>
    <t>073 83 20 05</t>
  </si>
  <si>
    <t>bs_blagoevgrad@bsbg.net</t>
  </si>
  <si>
    <t>http://www.bsbg.net</t>
  </si>
  <si>
    <t>ул. Георги С. Раковски №1А</t>
  </si>
  <si>
    <t>046 66 26 25</t>
  </si>
  <si>
    <t>bs_jambol@bsbg.net</t>
  </si>
  <si>
    <t>Павел Павлов</t>
  </si>
  <si>
    <t>Мениджър Продажби</t>
  </si>
  <si>
    <t>БАНКСЕРВИЗ АД - ПРЕДСТАВИТЕЛСТВО ПЛОВДИВ</t>
  </si>
  <si>
    <t>бул. 6-ти Септември №144А, ет. 5, офис 1</t>
  </si>
  <si>
    <t>032 62 81 51</t>
  </si>
  <si>
    <t>032 63 11 04</t>
  </si>
  <si>
    <t>bs_plovdiv@bsbg.net</t>
  </si>
  <si>
    <t>Румяна Маринова</t>
  </si>
  <si>
    <t>Рег. Мениджър</t>
  </si>
  <si>
    <t>ул. Александровска №1A</t>
  </si>
  <si>
    <t>082 83 39 75</t>
  </si>
  <si>
    <t>bs_ruse@bsbg.net</t>
  </si>
  <si>
    <t>Цветков</t>
  </si>
  <si>
    <t>ул. Марно поле №9</t>
  </si>
  <si>
    <t>062 62 03 13</t>
  </si>
  <si>
    <t>bs_tarnovo@bsbg.net</t>
  </si>
  <si>
    <t>Николай Николов</t>
  </si>
  <si>
    <t>БТБ 08 ООД</t>
  </si>
  <si>
    <t>Средец</t>
  </si>
  <si>
    <t>ул. Цвятко Радойнов №21</t>
  </si>
  <si>
    <t>0887 97 44 59, 0887 01 84 69</t>
  </si>
  <si>
    <t>btb_08@abv.bg</t>
  </si>
  <si>
    <t>http://www.btb08.hit.bg</t>
  </si>
  <si>
    <t>Тодор Бойчев</t>
  </si>
  <si>
    <t>Различни видове компютърни услуги.</t>
  </si>
  <si>
    <t>ЕН СИ ЕЙЧ БЪЛГАРИЯ ЕООД</t>
  </si>
  <si>
    <t>кв. Лозенец, ул. Кръстьо Сарафов №20, ет. 5</t>
  </si>
  <si>
    <t>02 963 13 72</t>
  </si>
  <si>
    <t>02 963 04 38, 02 963 11 52</t>
  </si>
  <si>
    <t>02 963 08 27</t>
  </si>
  <si>
    <t>bulgaria.e-mail@nch.com</t>
  </si>
  <si>
    <t>http://www.nch.com</t>
  </si>
  <si>
    <t>Красимир Джамбазов</t>
  </si>
  <si>
    <t>Търговски Мениджър</t>
  </si>
  <si>
    <t>ХЮЛЕТ ПАКАРД БЪЛГАРИЯ ЕООД</t>
  </si>
  <si>
    <t>ул. Околовръстен път №258, Бизнес Център Камбаните, Крило Б, ет. 5</t>
  </si>
  <si>
    <t>02 969 89 40</t>
  </si>
  <si>
    <t>02 969 89 88</t>
  </si>
  <si>
    <t>Bulgaria@hp.com</t>
  </si>
  <si>
    <t>http://www.welcome.hp.com</t>
  </si>
  <si>
    <t>ЛАВЕКО ЕООД</t>
  </si>
  <si>
    <t>ул. Порто Лагос №1, вх. 2 ет. 5 ап. 42</t>
  </si>
  <si>
    <t>02 953 29 89</t>
  </si>
  <si>
    <t>0888 12 60 13</t>
  </si>
  <si>
    <t>bulgaria@laveco.com</t>
  </si>
  <si>
    <t>Людмила Филипова</t>
  </si>
  <si>
    <t>БУЛМАГ ООД</t>
  </si>
  <si>
    <t>жк. Младост І, бл. 25, вх. 2-3</t>
  </si>
  <si>
    <t>02 817 90 10</t>
  </si>
  <si>
    <t>02 817 90 25</t>
  </si>
  <si>
    <t>bulmag@bulmag.bg</t>
  </si>
  <si>
    <t>компютри, програмни продукти</t>
  </si>
  <si>
    <t>ЕЛТРЕЙД ООД</t>
  </si>
  <si>
    <t>ул. Калофер №6</t>
  </si>
  <si>
    <t>056 81 36 59</t>
  </si>
  <si>
    <t>0898 77 03 09</t>
  </si>
  <si>
    <t>burgas@eltrade.com</t>
  </si>
  <si>
    <t>жк. Славейков</t>
  </si>
  <si>
    <t>056 88 65 88</t>
  </si>
  <si>
    <t>056 88 35 88</t>
  </si>
  <si>
    <t>burgas@is-bg.net</t>
  </si>
  <si>
    <t>Николета Зайденова</t>
  </si>
  <si>
    <t>Административен Организатор</t>
  </si>
  <si>
    <t>Информатика</t>
  </si>
  <si>
    <t>информатика</t>
  </si>
  <si>
    <t>ПЛЮС МИНУС ЕООД</t>
  </si>
  <si>
    <t>ул. Македония №25, ет. 3</t>
  </si>
  <si>
    <t>056 83 30 51</t>
  </si>
  <si>
    <t>burgas@plusminus.com</t>
  </si>
  <si>
    <t>http://www.plusminus.com</t>
  </si>
  <si>
    <t>Иванова</t>
  </si>
  <si>
    <t>Консултант Счетоводител</t>
  </si>
  <si>
    <t>БАЙТ ООД</t>
  </si>
  <si>
    <t>Ботевград</t>
  </si>
  <si>
    <t>ул. Севаст Огнян №4</t>
  </si>
  <si>
    <t>0723 60 098</t>
  </si>
  <si>
    <t>byte55@botevgrad.info</t>
  </si>
  <si>
    <t>Петър Петров</t>
  </si>
  <si>
    <t>САЕМ-БОРИСОВ ООД</t>
  </si>
  <si>
    <t>ж.к. Красна Поляна,ул. Кольо Фичето 47(в училищния двор)</t>
  </si>
  <si>
    <t>caem@mbox.contact.bg</t>
  </si>
  <si>
    <t>Борис Борисов</t>
  </si>
  <si>
    <t>ЦЕ ЕС ПЕ БЪЛГАРИЯ ЕООД</t>
  </si>
  <si>
    <t>ул. 6-ти септември №33, ет. 6 ап. 7</t>
  </si>
  <si>
    <t>02 981 21 03</t>
  </si>
  <si>
    <t>cal@csp.at</t>
  </si>
  <si>
    <t>Ивайло Стоянов</t>
  </si>
  <si>
    <t>АПИС ДИСТРИБУТОР</t>
  </si>
  <si>
    <t>0896 68 90 59</t>
  </si>
  <si>
    <t>cchantov@gmail.com</t>
  </si>
  <si>
    <t>http://www.apis.bg</t>
  </si>
  <si>
    <t>Ценко Чантов</t>
  </si>
  <si>
    <t>Тьрговец</t>
  </si>
  <si>
    <t>правно-информационен софтуер</t>
  </si>
  <si>
    <t>ВЕСПО 41</t>
  </si>
  <si>
    <t>ул. Дедеагач №19-21</t>
  </si>
  <si>
    <t>02 958 99 03</t>
  </si>
  <si>
    <t>02 869 99 47</t>
  </si>
  <si>
    <t>central@vespo41.com</t>
  </si>
  <si>
    <t>Веселин Лозев</t>
  </si>
  <si>
    <t>Услуги в областта на персоналните компютри и мрежи</t>
  </si>
  <si>
    <t>СИТИ ЕС БЪЛГАРИЯ</t>
  </si>
  <si>
    <t>ул. Люлин планина №22А, ап. 1</t>
  </si>
  <si>
    <t>02 950 40 90</t>
  </si>
  <si>
    <t>0888 37 06 06</t>
  </si>
  <si>
    <t>citys@citys-bg.com</t>
  </si>
  <si>
    <t>Продажба и сервиз на компютърни конфигурации</t>
  </si>
  <si>
    <t>СОФТ КОМ ДИМИТЪР ДИМИТРОВ ЕТ</t>
  </si>
  <si>
    <t>Велики Преслав</t>
  </si>
  <si>
    <t>ул. Васил Левски №13Б</t>
  </si>
  <si>
    <t>0895 44 19 04</t>
  </si>
  <si>
    <t>cjordanov@yahoo.com</t>
  </si>
  <si>
    <t>г-н Йорданов</t>
  </si>
  <si>
    <t>АСУ КОТОВА СОФТ ООД</t>
  </si>
  <si>
    <t>ул. Каймакчалан №1Б</t>
  </si>
  <si>
    <t>02 946 18 41</t>
  </si>
  <si>
    <t>02 946 18 51</t>
  </si>
  <si>
    <t>cniga@travel.net</t>
  </si>
  <si>
    <t>http://www.fsd-bg.com</t>
  </si>
  <si>
    <t>г-жа Котова</t>
  </si>
  <si>
    <t>Изготвяне на софтуер по задание на клиента.</t>
  </si>
  <si>
    <t>КОМБАЙТ ЕООД</t>
  </si>
  <si>
    <t>кв. Централен, ул. Радецки №22А</t>
  </si>
  <si>
    <t>032 60 18 62</t>
  </si>
  <si>
    <t>combyte@gmail.com</t>
  </si>
  <si>
    <t>http://www.combyte-bg.com</t>
  </si>
  <si>
    <t>Здравко Стефанов</t>
  </si>
  <si>
    <t>СИРАМАКС ООД</t>
  </si>
  <si>
    <t>кв. Витоша, ул. 21-ви век №52-54, вх. Б, партер</t>
  </si>
  <si>
    <t>02 961 72 71</t>
  </si>
  <si>
    <t>0882 42 36 77</t>
  </si>
  <si>
    <t>company@cyramax.com</t>
  </si>
  <si>
    <t>http://www.cyramax.com</t>
  </si>
  <si>
    <t>Иванка Пенчева</t>
  </si>
  <si>
    <t>Директор Маркетинг</t>
  </si>
  <si>
    <t>ИНТЕГРАЛ - К ООД</t>
  </si>
  <si>
    <t>кв. Манастирски ливади, ул. Тодор Джебаров №43А</t>
  </si>
  <si>
    <t>02 971 15 45</t>
  </si>
  <si>
    <t>02 971 15 46, 02 872 00 68</t>
  </si>
  <si>
    <t>0888 39 38 27</t>
  </si>
  <si>
    <t>02 971 15 46</t>
  </si>
  <si>
    <t>company@integral-k.com</t>
  </si>
  <si>
    <t>http://www.integral-k.com</t>
  </si>
  <si>
    <t>Пламен Стоянов</t>
  </si>
  <si>
    <t>КОМПЮТЪР ПЛЮС ЕООД</t>
  </si>
  <si>
    <t>ул. Цанко Дюстабанов №15</t>
  </si>
  <si>
    <t>032 62 35 01</t>
  </si>
  <si>
    <t>032 62 81 60</t>
  </si>
  <si>
    <t>complus.plovdiv@gmail.com</t>
  </si>
  <si>
    <t>г-н Панамски</t>
  </si>
  <si>
    <t>КОМПЮТЪР БГ</t>
  </si>
  <si>
    <t>ул. Цар Самуил №124, вх. Б, ет. 1, ап. 17</t>
  </si>
  <si>
    <t>02 831 05 55</t>
  </si>
  <si>
    <t>0895 57 71 19</t>
  </si>
  <si>
    <t>computer.bg@abv.bg</t>
  </si>
  <si>
    <t>http://www.computerbg.bg</t>
  </si>
  <si>
    <t>Васил Василев</t>
  </si>
  <si>
    <t>Продажба на компютри, компютърни конфигурации и компоненти</t>
  </si>
  <si>
    <t>КОМТЕК 2001 ООД</t>
  </si>
  <si>
    <t>ул. Яворов №34</t>
  </si>
  <si>
    <t>062 60 03 88</t>
  </si>
  <si>
    <t>062 63 18 21</t>
  </si>
  <si>
    <t>comtech@mail.bg</t>
  </si>
  <si>
    <t>г-н Маринов</t>
  </si>
  <si>
    <t>КОНСЕНТ 2000 ООД</t>
  </si>
  <si>
    <t>ул. Калиманци №35, бл. 102,  вх. Г</t>
  </si>
  <si>
    <t>02 943 30 56</t>
  </si>
  <si>
    <t>0898 56 57 22, 0899 97 77 23</t>
  </si>
  <si>
    <t>consent@abv.bg</t>
  </si>
  <si>
    <t>http://www.consent2000.hit.bg</t>
  </si>
  <si>
    <t>Димитър Еленков</t>
  </si>
  <si>
    <t>BEWEB BG ЕООД / БИУЕБ БГ ЕООД</t>
  </si>
  <si>
    <t>кв. Драгалевци, ул. Витошка Зорница №3, бл. 6, ет. 3, ап. 12 /(бул. Черни Връх №181)/</t>
  </si>
  <si>
    <t>0878 56 44 96, 0888 56 44 96</t>
  </si>
  <si>
    <t>contact@beweb.bg</t>
  </si>
  <si>
    <t>http://www.beweb.bg</t>
  </si>
  <si>
    <t>Емил Цоков</t>
  </si>
  <si>
    <t>Л.Л.П. СОФИЯ ЕООД</t>
  </si>
  <si>
    <t>жк. Манастирски ливади, ул. Майстор Алекси Рилец №38</t>
  </si>
  <si>
    <t>02 806 60 60</t>
  </si>
  <si>
    <t>02 806 60 70</t>
  </si>
  <si>
    <t>contact@bg.llpgroup.com</t>
  </si>
  <si>
    <t>http://www.llpgroup.com</t>
  </si>
  <si>
    <t>Цветелина Гаврилова</t>
  </si>
  <si>
    <t>ЕВХОД ООД</t>
  </si>
  <si>
    <t>жк. Зона Б-18, ул. Одрин №146-148</t>
  </si>
  <si>
    <t>0878 56 44 96</t>
  </si>
  <si>
    <t>contact@evhod.com</t>
  </si>
  <si>
    <t>http://www.evhod.com</t>
  </si>
  <si>
    <t>ГЕМИУС БЪЛГАРИЯ ЕООД</t>
  </si>
  <si>
    <t>бул. Драган Цанков №36, сградата на Интерпред, бл. Б, офис 306</t>
  </si>
  <si>
    <t>02 971 21 26</t>
  </si>
  <si>
    <t>02 969 33 30</t>
  </si>
  <si>
    <t>contact@gemius.bg</t>
  </si>
  <si>
    <t>Веселин Ангелов</t>
  </si>
  <si>
    <t>ПЕТЪР ЯЙЦАРОВ ЕТ</t>
  </si>
  <si>
    <t>Хасково</t>
  </si>
  <si>
    <t>бул. Георги С. Раковски №9Б, ет. 3</t>
  </si>
  <si>
    <t>038 66 27 03</t>
  </si>
  <si>
    <t>contact@gisconsult-bg.com</t>
  </si>
  <si>
    <t>http://www.gisconsult-bg.com</t>
  </si>
  <si>
    <t>Мартин Петров</t>
  </si>
  <si>
    <t>ХЕРМЕС СОФТ КЪМПАНИ ООД</t>
  </si>
  <si>
    <t>02 943 33 01</t>
  </si>
  <si>
    <t>0888 86 95 91</t>
  </si>
  <si>
    <t>contact@hermessoft.com</t>
  </si>
  <si>
    <t>http://www.hermessoft.com</t>
  </si>
  <si>
    <t>Иван Нейчев</t>
  </si>
  <si>
    <t>Дизайн и разработване на шрифтове. Консултации.</t>
  </si>
  <si>
    <t>ЛУПИНК ЕООД</t>
  </si>
  <si>
    <t>жк. Христо Смирненски, бл. 27 вх. 1 ет. 2 ап. 5</t>
  </si>
  <si>
    <t>0888 40 12 94</t>
  </si>
  <si>
    <t>contact@loopink.net</t>
  </si>
  <si>
    <t>http://www.loopink.net</t>
  </si>
  <si>
    <t>Калин Кирилов Върбанов</t>
  </si>
  <si>
    <t>Графичен дизайн, Уеб дизайн, Корпоративна индентичност, Моушън графикс дизайн, Художествена и рекламна Фотография, Консултантски услуги в горепосочените дейности</t>
  </si>
  <si>
    <t>МИРЧЕВ ИДЕАС ЕООД</t>
  </si>
  <si>
    <t>бул. Цариградско шосе №117Е, Евротур Бизнес Център</t>
  </si>
  <si>
    <t>02 975 24 24</t>
  </si>
  <si>
    <t>contact@mirchevideas.com</t>
  </si>
  <si>
    <t>http://www.mirchevideas.com</t>
  </si>
  <si>
    <t>Георги Мирчев</t>
  </si>
  <si>
    <t>X-Cart модификации_x000D_
 Уеб дизайн_x000D_
 Интранет системи_x000D_
 Уеб магазини_x000D_
 Интернет Маркетинг_x000D_
 Консултации_x000D_
 Хостинг_x000D_
 Одит на приложения_x000D_
 Аутсорсинг</t>
  </si>
  <si>
    <t>МАЙЛО ЕООД</t>
  </si>
  <si>
    <t>бул. Стамболийски №81А, ет. 2</t>
  </si>
  <si>
    <t>0895 41 03 12</t>
  </si>
  <si>
    <t>contact@mylo.bg</t>
  </si>
  <si>
    <t>http://www.mylo.bg</t>
  </si>
  <si>
    <t>г-н Георгиев</t>
  </si>
  <si>
    <t>НЕК КУЛИШЕВ, ЛЕВИЧАРСКА СД</t>
  </si>
  <si>
    <t>ул. Българска Морава 100</t>
  </si>
  <si>
    <t>02 931 02 56</t>
  </si>
  <si>
    <t>0887 794 453 , 0888 741 305 , 0887 313 017 , 0888 649 197 , 0888 877 693</t>
  </si>
  <si>
    <t>02 931 01 92</t>
  </si>
  <si>
    <t>contact@nekbg.com</t>
  </si>
  <si>
    <t>http://www.nekbg.com</t>
  </si>
  <si>
    <t>Красимир Кулишев</t>
  </si>
  <si>
    <t>Софтуер.</t>
  </si>
  <si>
    <t>НИСЕТ ИНФОРМАЦИОННИ СИСТЕМИ ООД</t>
  </si>
  <si>
    <t>ул. Гоце Делчев №11</t>
  </si>
  <si>
    <t>В момента Бианор Холдинг е мажоритарен собственик на четири дъщерни дружества и има значително дялово участие в пето. Всяка една от компаниите в групата развива собствена сфера на специализация в рамките на софтуерните технологии, интернет и онлайн търговията.
„Бианор Сървисиз" ЕООД
Бианор създава иновативни решения, с които помага на бизнеса да се възползва пълноценно от съвременните мобилни технологии. Решенията на компанията отключват нови източници на приходи, подобряват вътрешно-фирмените процеси и повишават ефективността на бизнеса.
Продуктовото портфолио на компанията включва решения, които подобряват ефективността на екипите за продажби и оптимизират корпоративните разходи за комуникация.
Бианор има зад гърба си стотици успешни проекти със световни лидери и си партнира с водещи IT компании като IBM, Nokia, RedHat, Sun Microsystems и Intel.
„Некстборн" ЕООД
Фирмата е създадена през 2005 година. Основната й сфера на дейност е графичен дизайн, интерфейс към потребителя, разработка на уеб сайтове, изграждане на корпоративна идентичност, маркетингови услуги и консултации. През 2006 и 2007 година на Международния медиен фестивал в Албена три от сайтовете разработени от „Некстборн" спечелиха първи места и наградата на фестивала "Златен чадър" в категориите „Изкуство" и „Мобилни устройства". През 2008 година компанията спечели първа награда от същия фестивал в категорията "Електронна търговия" с уеб сайта на Най-Маг.
„Най-Маг" ООД
"Най-Маг" ООД е най-новият инвестиционен проект в групата, който стартира своята дейност през октомври 2007 г. "Най-Маг" е онлайн супермаркет, който предлага хранителни, козметични, хигиенни и други продукти от ежедневна необходимост на клиентите чрез онлайн каталог и доставки по домовете. Най-Маг спечели специалната награда на журито на престижния Международен Уеб Фестивал Албена 2008. Електронният супермаркет беше отличен за „Най-добра услуга предлагана чрез уеб сайт".
Bianor Inc
Bianor Inc е дружество регистрирано в САЩ през 2007 година. То е създадено в изпълнение на инвестиционната програма на групата с цел изграждането на нови и по-ефективни маркетингови канали. Дружеството представлява в САЩ услугите на Бианор Сървисиз и Некстборн.
„Ол Телекомс" АД
„Ол Телекомс" АД е създадено през 2005 година и до 2007 е асоциирано на Бианор дружество. В момента компанията притежава 13,25% дялово участие в него. „Ол Телекомс" се занимава с разработка на собствени софтуерни продукти, предимно в областта на мобилните телекомуникации. Негов продукт е софтуерът Roam'n'Roll, който е насочен към крайните потребители на мобилни телефони и служи за оптимизиране на разходите за роуминг.</t>
  </si>
  <si>
    <t>Норма АД предлага правноинформационна система, която съдържа в актуално състояние: _x000D_
Държавен вестник- безплатен достъп до Интернет версия на "Държавен вестник"._x000D_
Българското законодателство - пълните актуални текстове и предишни състояния на : обнародвани в ДВ нормативни актове; необнародвани методически указания, писма на МФ, ГДД, БНБ, МТСП, НОИ, НЗОК и други министерства и ведомства; многостранни и двустранни конвенции, спогодби и договори._x000D_
Архив от отменени нормативни актове - пълен текст към момента на отмяната им и техни състояния към определена дата._x000D_
Съдебна и арбитражна практика - диспозитив и мотив на решенията на ВС, ВКС, ВАС, СГС, АС при БТПП - тематично и хронологично обвързана с нормативните актове._x000D_
Решения на Комисията за защита на конкуренцията._x000D_
Митническа тарифа на Република България с всички приложения._x000D_
Съдържание на официалния раздел на ДВ._x000D_
Неофициален раздел на ДВ - актове на министерства и ведомства, на общини, съдебни регистрации и призовки, обявления на търговски дружества, бюлетин за обществени поръчки._x000D_
Справочени модули - синтезирана информация за лихвени проценти, валутни курсове, работна заплата, осигуряване и пенсия, данъци и др._x000D_
Актове на Столичния общински съвет._x000D_
Терминологичен речник._x000D_
Международни и национални счетоводни стандарти._x000D_
Правноинформационната система предлага възможност за работа с Windows софтуер. Актуализация на данните се извършва след всеки брой на ДВ чрез DVD-ROM и Internet.</t>
  </si>
  <si>
    <t>ЕНСИС ООД</t>
  </si>
  <si>
    <t>кв. Света Троица, бл. 340, вх. Б</t>
  </si>
  <si>
    <t>02 920 35 41</t>
  </si>
  <si>
    <t>nsys@abv.bg</t>
  </si>
  <si>
    <t>http://www.nsys-bg.com</t>
  </si>
  <si>
    <t>Атанас Иванов</t>
  </si>
  <si>
    <t>АЙ ДИ СИ БЪЛГАРИЯ</t>
  </si>
  <si>
    <t>бул. Драган Цанков №36, СТЦ Интерпред, офис 804</t>
  </si>
  <si>
    <t>02 969 30 55</t>
  </si>
  <si>
    <t>02 969 30 56</t>
  </si>
  <si>
    <t>02 973 38 33</t>
  </si>
  <si>
    <t>nvacheva@idc.com</t>
  </si>
  <si>
    <t>http://www.idc.com</t>
  </si>
  <si>
    <t>Нели Вачева</t>
  </si>
  <si>
    <t>Н. В. Т. - НАКО ТАНЕВ ЕТ</t>
  </si>
  <si>
    <t>ТУ 4 -ти Учебен блок</t>
  </si>
  <si>
    <t>02 965 28 78</t>
  </si>
  <si>
    <t>nvt@tu-sofia.bg</t>
  </si>
  <si>
    <t>Нако Танев</t>
  </si>
  <si>
    <t>Сервиз на компютърна техника и периферия.</t>
  </si>
  <si>
    <t>ОАЗИС-Б.Д.-63 - БОРИСЛАВ ИЛИЕВ ЕТ</t>
  </si>
  <si>
    <t>жк. Братя Миладинови, бл. 129, вх. Б, ет. 1</t>
  </si>
  <si>
    <t>056 80 00 53</t>
  </si>
  <si>
    <t>oazis_bd_eood@mail.bg</t>
  </si>
  <si>
    <t>Борислав Илиев</t>
  </si>
  <si>
    <t>158 ООД</t>
  </si>
  <si>
    <t>ул. Цариброд №9</t>
  </si>
  <si>
    <t>052 60 14 23</t>
  </si>
  <si>
    <t>0896 61 20 40</t>
  </si>
  <si>
    <t>office@158ltd.com</t>
  </si>
  <si>
    <t>http://www.158ltd.com</t>
  </si>
  <si>
    <t>Ивелин Иванов</t>
  </si>
  <si>
    <t>3Н 97 ООД</t>
  </si>
  <si>
    <t>бул.Черни връх №107</t>
  </si>
  <si>
    <t>02 961 75 95</t>
  </si>
  <si>
    <t>02 961 53 80</t>
  </si>
  <si>
    <t>02 961 53 81</t>
  </si>
  <si>
    <t>office@3n97.com</t>
  </si>
  <si>
    <t>Фирма “3Н-97” ООД  е създадена в края на 1997 година . Основната дейност на фирмата е системна интеграция , поддръжка и продажба на компютърно и офис оборудване , периферия и софтуер.</t>
  </si>
  <si>
    <t>3Т СЪПЛАЙС ООД</t>
  </si>
  <si>
    <t>бул. Ботевградско шосе №316, (до караулката на КАТ на разклона за Кремиковци)</t>
  </si>
  <si>
    <t>0 700 18 408</t>
  </si>
  <si>
    <t>02 846 41 00, 02 943 00 78, 02  946 11 29, 02 945 40 84</t>
  </si>
  <si>
    <t>0896 69 90 30, 0896 69 90 33</t>
  </si>
  <si>
    <t>02 946 11 39</t>
  </si>
  <si>
    <t>office@3ttoner.com</t>
  </si>
  <si>
    <t>http://www.3ttoner.com</t>
  </si>
  <si>
    <t>Цветелина Бонова</t>
  </si>
  <si>
    <t>Нашата основна цел е да предлагаме комплексно решение на поставяните във всеки съвременен офис с гъвкава организационна политика въпроси, свързани със снабдяването и експлоатацията на офис техника и консумативи. Извършваме продажба на пълна гама оригинални консумативи за всякакъв вид офис техника, висококачествени съвместими тонер касети с марка 3t toner, обратно изкупуване на отработените празни тонер касети, продажба на принтери, копирни машини, мултифункционални устройства, скенери, факс апарати и др. Богата гама хартии и канцеларски материали, подходящи за всякакъв тип печат. Ние отдаваме голямо значение на своята сервизна дейност. Нашата цел е непрекъснато поддържане на ефективна организация на сервиз - висок професионализъм, бързи и качествени ремонти, наличие на широк набор резервни части, мобилност, перфектна вътрешна организация, внимание и отзивчивост към всеки клиент.</t>
  </si>
  <si>
    <t>ABC ДИЗАЙН И КОМУНИКАЦИИ ООД</t>
  </si>
  <si>
    <t>ул. Никола Славков №41</t>
  </si>
  <si>
    <t>02 951 51 87</t>
  </si>
  <si>
    <t>office@abcbg.com</t>
  </si>
  <si>
    <t>http://www.abcbg.com</t>
  </si>
  <si>
    <t>Тихомир Петков</t>
  </si>
  <si>
    <t>АБИЛИТИКС</t>
  </si>
  <si>
    <t>ул. 21-ви век №13, вх. 2, ап. 10</t>
  </si>
  <si>
    <t>02 488 19 27</t>
  </si>
  <si>
    <t>office@abilitics.com</t>
  </si>
  <si>
    <t>http://www.abilitics.com</t>
  </si>
  <si>
    <t>АБНЕР КОМЮНИКЕЙШЪН ЕООД</t>
  </si>
  <si>
    <t>ул. Н. Габровски №18</t>
  </si>
  <si>
    <t>02 962 96 50</t>
  </si>
  <si>
    <t>office@abnercommunication.com</t>
  </si>
  <si>
    <t>http://www.abnercommunication.com</t>
  </si>
  <si>
    <t>Йорданка Рангелова</t>
  </si>
  <si>
    <t>Офърис Мениджър</t>
  </si>
  <si>
    <t>АБВ ТЕХ ЕООД</t>
  </si>
  <si>
    <t>бул. Св. Климент Охридски №16</t>
  </si>
  <si>
    <t>02 974 69 65</t>
  </si>
  <si>
    <t>office@abv-tech.com</t>
  </si>
  <si>
    <t>http://www.abv-tech.com</t>
  </si>
  <si>
    <t>Людмил Симеонов</t>
  </si>
  <si>
    <t>А.К.Т.А.-ООД</t>
  </si>
  <si>
    <t>жк. Младост І, ул. Григорий Горбатенко №6, ет. 1</t>
  </si>
  <si>
    <t>02 807 70 57</t>
  </si>
  <si>
    <t>02 807 70 56</t>
  </si>
  <si>
    <t>02 974 38 19</t>
  </si>
  <si>
    <t>office@actabg.net</t>
  </si>
  <si>
    <t>АКТ БГ ООД</t>
  </si>
  <si>
    <t>ул. Бдин №18</t>
  </si>
  <si>
    <t>052 60 81 21</t>
  </si>
  <si>
    <t>office@actbg.bg</t>
  </si>
  <si>
    <t>http://www.actbg.bg</t>
  </si>
  <si>
    <t>Росен Радков</t>
  </si>
  <si>
    <t>АКТИВ СЪЛУШЪНС ООД</t>
  </si>
  <si>
    <t>ул. Акад. Иван Гешов №2Е, Бизнес Център Сердика, сграда 3, офис 201</t>
  </si>
  <si>
    <t>02 920 82 26</t>
  </si>
  <si>
    <t>02 421 08 05</t>
  </si>
  <si>
    <t>02 421 08 06</t>
  </si>
  <si>
    <t>office@activesolutions.bg</t>
  </si>
  <si>
    <t>http://www.activesolutions.bg</t>
  </si>
  <si>
    <t>Андрей Боянов</t>
  </si>
  <si>
    <t>АДА-СОФТ ООД</t>
  </si>
  <si>
    <t>жк. Младост І, бл. 27 ет. 1</t>
  </si>
  <si>
    <t>02 974 43 50</t>
  </si>
  <si>
    <t>02 974 37 39</t>
  </si>
  <si>
    <t>office@ada-soft.bg</t>
  </si>
  <si>
    <t>http://www.ada-soft.bg</t>
  </si>
  <si>
    <t>Елеонора Билбилева</t>
  </si>
  <si>
    <t>АДСИС ЕООД</t>
  </si>
  <si>
    <t>жк. Дианабад, ул. Крум Кюлявков №11</t>
  </si>
  <si>
    <t>0 700 14 080</t>
  </si>
  <si>
    <t>02 816 21 11</t>
  </si>
  <si>
    <t>02 816 21 39</t>
  </si>
  <si>
    <t>office@adsys.eu</t>
  </si>
  <si>
    <t>Николай Вачев</t>
  </si>
  <si>
    <t>АДВАНС ООД</t>
  </si>
  <si>
    <t>ул. Гладстон №1, Дом на техниката, ет. 2</t>
  </si>
  <si>
    <t>032 62 25 65</t>
  </si>
  <si>
    <t>032 62 25 73</t>
  </si>
  <si>
    <t>0888 62 74 73</t>
  </si>
  <si>
    <t>032 26 92 71</t>
  </si>
  <si>
    <t>office@advance.bg</t>
  </si>
  <si>
    <t>http://www.advance.bg</t>
  </si>
  <si>
    <t>Атанас Дюлгеров</t>
  </si>
  <si>
    <t>Компютърна фирма, основана през 1990 год. Предлага: Хардуер - компютри, компоненти, конфигуратор, периферия, консумативи; Софтуер - ТРЗ, личен състав, хонорари, счетоводство, склад; Професионален уеб дизайн.</t>
  </si>
  <si>
    <t>А. И. КРИЕЙТ ООД</t>
  </si>
  <si>
    <t>бул. Княз Дондуков №38</t>
  </si>
  <si>
    <t>office@aicreate.com</t>
  </si>
  <si>
    <t>http://www.aicreate.com</t>
  </si>
  <si>
    <t>WEB DESIGNER</t>
  </si>
  <si>
    <t>ул. Константин Величков №20, ет. 2</t>
  </si>
  <si>
    <t>034  44 19 60</t>
  </si>
  <si>
    <t>0889 06 02 72, 0888 50 70 82</t>
  </si>
  <si>
    <t>034 44 19 60</t>
  </si>
  <si>
    <t>office@alfa-design.net</t>
  </si>
  <si>
    <t>http://www.web-designer.hit.bg</t>
  </si>
  <si>
    <t>г-н Николов</t>
  </si>
  <si>
    <t>АЛГОС ООД</t>
  </si>
  <si>
    <t>бул. Акад. Иван Евстатиев Гешов №104, офис 11</t>
  </si>
  <si>
    <t>02 858 00 99</t>
  </si>
  <si>
    <t>02 858 01 99</t>
  </si>
  <si>
    <t>office@algos.bg</t>
  </si>
  <si>
    <t>http://www.algos.bg</t>
  </si>
  <si>
    <t>Албена Станева</t>
  </si>
  <si>
    <t>ALL TEAM BG</t>
  </si>
  <si>
    <t>жк. Витоша, ул. Чавдар Мутафов №6</t>
  </si>
  <si>
    <t>0898 64 81 64</t>
  </si>
  <si>
    <t>office@allteambg.com</t>
  </si>
  <si>
    <t>http://www.allteambg.com</t>
  </si>
  <si>
    <t>Юлиян Ненчев</t>
  </si>
  <si>
    <t>АЛФА СОФТ ООД</t>
  </si>
  <si>
    <t>жк. Манастирски ливади, ул. Майстор Димитър Софиянлията №2Б, бл.3, вх. А, А-7</t>
  </si>
  <si>
    <t>02 428 13 02</t>
  </si>
  <si>
    <t>02 488 17 10</t>
  </si>
  <si>
    <t>0885 10 97 57</t>
  </si>
  <si>
    <t>office@alphasoft-bg.com</t>
  </si>
  <si>
    <t>http://www.alphasoft-bg.com</t>
  </si>
  <si>
    <t>Ирен Михаелова</t>
  </si>
  <si>
    <t>Разработване на интегрирани информационни системи.</t>
  </si>
  <si>
    <t>АЛФА  ТАНДЕМ ООД</t>
  </si>
  <si>
    <t>ул. Константин Иречек №4</t>
  </si>
  <si>
    <t>082 83 33 43</t>
  </si>
  <si>
    <t>0889 17 63 15</t>
  </si>
  <si>
    <t>office@alphatandem.eu</t>
  </si>
  <si>
    <t>http://www.alphatandem.eu</t>
  </si>
  <si>
    <t>Пламен Полихронов</t>
  </si>
  <si>
    <t>АЛТЕХ ЕООД</t>
  </si>
  <si>
    <t>ул. Манастирска №19, вх. A, ап. 3, ет. 1</t>
  </si>
  <si>
    <t>02 973 36 79</t>
  </si>
  <si>
    <t>0884 42 81 78</t>
  </si>
  <si>
    <t>office@altech.bg</t>
  </si>
  <si>
    <t>http://www.altech.bg</t>
  </si>
  <si>
    <t>Александър Иванов</t>
  </si>
  <si>
    <t>Асемблиране и продажба на компютърни системи</t>
  </si>
  <si>
    <t>АЛТУС ЕООД</t>
  </si>
  <si>
    <t>бул. Ситняково №43, бл. 14</t>
  </si>
  <si>
    <t>02 870 56 10</t>
  </si>
  <si>
    <t>0886 72 58 87</t>
  </si>
  <si>
    <t>office@altus.bg</t>
  </si>
  <si>
    <t>http://www.isibroker.com</t>
  </si>
  <si>
    <t>Геогри Георгиев</t>
  </si>
  <si>
    <t>АМАМ БГ ООД</t>
  </si>
  <si>
    <t>ул. Тимок №2, ет. 1, ап. 12</t>
  </si>
  <si>
    <t>02 400 50 31</t>
  </si>
  <si>
    <t>office@amam.bg</t>
  </si>
  <si>
    <t>http://www.amam.bg</t>
  </si>
  <si>
    <t>Евелина Колева</t>
  </si>
  <si>
    <t>АМЕДИЯ</t>
  </si>
  <si>
    <t>бул. Мария Луиза №6Б, ет. 1, офис 3</t>
  </si>
  <si>
    <t>032 58 80 59 </t>
  </si>
  <si>
    <t>0895 74 72 96</t>
  </si>
  <si>
    <t>office@amedia.bg</t>
  </si>
  <si>
    <t>http://www.amedia.bg</t>
  </si>
  <si>
    <t>Пламена Кунчева</t>
  </si>
  <si>
    <t>АМИГО СТАЙЛ ЕООД</t>
  </si>
  <si>
    <t>жк. Красна Поляна, ул. Добротич №19</t>
  </si>
  <si>
    <t>02 462 70 25</t>
  </si>
  <si>
    <t>0898 55 17 97, 0898 22 82 70</t>
  </si>
  <si>
    <t>office@amigostylebg.com</t>
  </si>
  <si>
    <t>http://www.amigostylebg.com</t>
  </si>
  <si>
    <t>Илияна Кънева</t>
  </si>
  <si>
    <t>АМ НЕТ ООД</t>
  </si>
  <si>
    <t>жк. Борово, бл. 214А, вх. Б, партер</t>
  </si>
  <si>
    <t>02 855 40 39</t>
  </si>
  <si>
    <t>0886 35 37 34</t>
  </si>
  <si>
    <t>office@am-net.net</t>
  </si>
  <si>
    <t>http://www.am-net.net</t>
  </si>
  <si>
    <t>АНИМА АРТ ООД</t>
  </si>
  <si>
    <t>кв. Зона Б-5, ул. Одрин, бл. 14, вх. Б, ет. 4, ап. 15</t>
  </si>
  <si>
    <t>02 829 20 17</t>
  </si>
  <si>
    <t>02 929 45 00</t>
  </si>
  <si>
    <t>0887 60 34 70, 0887 30 12 07, 0888 41 42 80</t>
  </si>
  <si>
    <t>office@animaart-bg.com</t>
  </si>
  <si>
    <t>http://www.animaart-bg.com</t>
  </si>
  <si>
    <t>Светлин Милев</t>
  </si>
  <si>
    <t>ул. "Постоянство" 67Б, вх. Б</t>
  </si>
  <si>
    <t>02 923 98 00</t>
  </si>
  <si>
    <t>02 923 98 10, 02 923 98 70, 02 988 35 41</t>
  </si>
  <si>
    <t>02 923 98 98</t>
  </si>
  <si>
    <t>office@apis.bg</t>
  </si>
  <si>
    <t>Васил Христович</t>
  </si>
  <si>
    <t>АПЛИКАТА ООД</t>
  </si>
  <si>
    <t>ул. Георги Бенковски №27А</t>
  </si>
  <si>
    <t>02 981 42 03</t>
  </si>
  <si>
    <t>office@applicata.bg</t>
  </si>
  <si>
    <t>http://www.applicata.bg</t>
  </si>
  <si>
    <t>Милен Колев</t>
  </si>
  <si>
    <t>АРМСОФТ ЕООД</t>
  </si>
  <si>
    <t>жк. Дружба І, бул. Асен Йорданов №14</t>
  </si>
  <si>
    <t>0897 87 90 50, 0898 71 39 26</t>
  </si>
  <si>
    <t>office@arm-soft.net</t>
  </si>
  <si>
    <t>http://www.arm-soft.net</t>
  </si>
  <si>
    <t>Ивайло Рачев</t>
  </si>
  <si>
    <t>АРТЕКС ЕООД</t>
  </si>
  <si>
    <t>ул. Георги С. Раковски №1, вх. А</t>
  </si>
  <si>
    <t>046 66 22 84</t>
  </si>
  <si>
    <t>office@artex.bg</t>
  </si>
  <si>
    <t>http://www.artex.bg</t>
  </si>
  <si>
    <t>AMG COMPUTERS</t>
  </si>
  <si>
    <t>к-с Славейков, бл. 14, вх. 8, ет. 6</t>
  </si>
  <si>
    <t>056 82 47 77</t>
  </si>
  <si>
    <t>056 82 47 76</t>
  </si>
  <si>
    <t>office@artmediagroup.bg</t>
  </si>
  <si>
    <t>http://www.artmediagroup.bg</t>
  </si>
  <si>
    <t>Тоня Калоянова</t>
  </si>
  <si>
    <t>Продажба и сервиз на маркова компютърна и офис техника, нови и втора употреба</t>
  </si>
  <si>
    <t>АСАП ЕООД</t>
  </si>
  <si>
    <t>бул. Цар. Борис III №93, ет. 2, офис 1А</t>
  </si>
  <si>
    <t>02 439 39 90</t>
  </si>
  <si>
    <t>office@asap.bg</t>
  </si>
  <si>
    <t>http://www.asap.bg</t>
  </si>
  <si>
    <t>Петър Зюмбилев</t>
  </si>
  <si>
    <t>А СПЕКТРУМ</t>
  </si>
  <si>
    <t>ул. Христо Белчев №15</t>
  </si>
  <si>
    <t>02 811 62 26</t>
  </si>
  <si>
    <t>089 868 97 74</t>
  </si>
  <si>
    <t>office@a-spectrum.com</t>
  </si>
  <si>
    <t>http://www.a-spectrum.com</t>
  </si>
  <si>
    <t>АСТРА СОФТ ЕООД</t>
  </si>
  <si>
    <t>бул. Александър Стамболийски №205, офис Б-321</t>
  </si>
  <si>
    <t>02 920 18 45</t>
  </si>
  <si>
    <t>02 828 48 32</t>
  </si>
  <si>
    <t>0878 54 27 19, 0878 71 96 03</t>
  </si>
  <si>
    <t>office@astrasoft.net</t>
  </si>
  <si>
    <t>http://www.astrasoft.net</t>
  </si>
  <si>
    <t>Димитринка Велева</t>
  </si>
  <si>
    <t>АСИСТА ООД</t>
  </si>
  <si>
    <t>ул. Царичина №1</t>
  </si>
  <si>
    <t>02 973 35 64</t>
  </si>
  <si>
    <t>02 973 38 25</t>
  </si>
  <si>
    <t>office@asysta.net</t>
  </si>
  <si>
    <t>http://www.asysta.net</t>
  </si>
  <si>
    <t>Владимир Давидов</t>
  </si>
  <si>
    <t>Изграждане на информационни системи.</t>
  </si>
  <si>
    <t>АТА КОМПЮТЪРС ООД</t>
  </si>
  <si>
    <t>ул. Свобода №2, бл. Пионер</t>
  </si>
  <si>
    <t>0723 60 111</t>
  </si>
  <si>
    <t>0723 60 112</t>
  </si>
  <si>
    <t>office@atacomputers.net</t>
  </si>
  <si>
    <t>http://www.atacomputers.bg</t>
  </si>
  <si>
    <t>Генади Тутовски</t>
  </si>
  <si>
    <t>АТЛАСКОМ ООД</t>
  </si>
  <si>
    <t>ул. Екатерина Ненчева №3</t>
  </si>
  <si>
    <t>02 980 86 77</t>
  </si>
  <si>
    <t>02 980 63 90, 02 986 38 49, 02 806 65 65, 02 806 65 66</t>
  </si>
  <si>
    <t>02 806 65 60</t>
  </si>
  <si>
    <t>office@atlascom.bg</t>
  </si>
  <si>
    <t>http://www.atlascom.bg</t>
  </si>
  <si>
    <t>Кирилка Младенова</t>
  </si>
  <si>
    <t>Анализ, консултации, конфигуриране,доставка, интеграция,инсталация, поддръжка,сервиз и услуги в областта на цялостни решения в широкия формат, средства за презентации, сиситеми за обработка на документи, компютърни системи и софтуер, периферни устройства и консумативи.</t>
  </si>
  <si>
    <t>БАНКОВИ ИНФОРМАЦИОННИ ТЕХНОЛОГИИ ООД</t>
  </si>
  <si>
    <t>ул. Добруджа №8, ет. 4</t>
  </si>
  <si>
    <t>02 988 17 33</t>
  </si>
  <si>
    <t>office@bankinfotech.com</t>
  </si>
  <si>
    <t>БАЛКАН ДИВЕЛЪПМЪНТС ЕООД</t>
  </si>
  <si>
    <t>жк. Лозенец, ул. Кричим №31</t>
  </si>
  <si>
    <t>0897 40 85 07</t>
  </si>
  <si>
    <t>office@bds.bg</t>
  </si>
  <si>
    <t>http://www.bds.bg</t>
  </si>
  <si>
    <t>Валентин Недков</t>
  </si>
  <si>
    <t>"БЕНТ" ООД / STUDIO BENT </t>
  </si>
  <si>
    <t>бул. Славянски №6</t>
  </si>
  <si>
    <t>0885 71 13 56</t>
  </si>
  <si>
    <t>office@bentbg.net</t>
  </si>
  <si>
    <t>http://www.bentbg.net</t>
  </si>
  <si>
    <t>Графичен и уеб дизайн, разработване на уеб сайтове.</t>
  </si>
  <si>
    <t>БЕРГОН ООД</t>
  </si>
  <si>
    <t>ул. Хан Тервел №196, ап. 10</t>
  </si>
  <si>
    <t>058 60 12 14</t>
  </si>
  <si>
    <t>office@bergon.net</t>
  </si>
  <si>
    <t>http://www.bergon.net</t>
  </si>
  <si>
    <t>Драгомир Маринов</t>
  </si>
  <si>
    <t>БГ ЛИЙДС ООД</t>
  </si>
  <si>
    <t>ул. Ген. Столетов №6, ет. 1, ап. 3</t>
  </si>
  <si>
    <t>052 63 28 34</t>
  </si>
  <si>
    <t>0885 08 89 99</t>
  </si>
  <si>
    <t>office@bgleads.com</t>
  </si>
  <si>
    <t>http://www.bgleads.com</t>
  </si>
  <si>
    <t>УЕБ ДИЗАЙН САЛУШАНС</t>
  </si>
  <si>
    <t>0885 60 77 87</t>
  </si>
  <si>
    <t>office@bgweb-design.com</t>
  </si>
  <si>
    <t>http://www.bgweb-design.com</t>
  </si>
  <si>
    <t>Елена Ненова</t>
  </si>
  <si>
    <t>B&amp;G WEB DESIGN STUDIO</t>
  </si>
  <si>
    <t>бул. Македония №195</t>
  </si>
  <si>
    <t>086 83 88 22</t>
  </si>
  <si>
    <t>office@bgwebstudio.com</t>
  </si>
  <si>
    <t>http://www.bgwebstudio.com</t>
  </si>
  <si>
    <t>Галина Стоянова</t>
  </si>
  <si>
    <t>БИОН ЕООД</t>
  </si>
  <si>
    <t>ул. Шейново №3, ет. 2, стая 217</t>
  </si>
  <si>
    <t>056 84 31 91</t>
  </si>
  <si>
    <t>office@bion-bg.com</t>
  </si>
  <si>
    <t>http://www.bion-bg.com</t>
  </si>
  <si>
    <t>Тодор Георгиев</t>
  </si>
  <si>
    <t>Широк спектър от хардуерни и софтуерни продукти.</t>
  </si>
  <si>
    <t>БИСОФТ</t>
  </si>
  <si>
    <t>бул. 6-ти септември №87, ет. 2, ап. 4</t>
  </si>
  <si>
    <t>032 39 29 60</t>
  </si>
  <si>
    <t>032 39 29 69</t>
  </si>
  <si>
    <t>0884 71 78 07</t>
  </si>
  <si>
    <t>office@bisoft.bg</t>
  </si>
  <si>
    <t>инж. Димитър Андреев</t>
  </si>
  <si>
    <t>Разработване на софтуерни системи за мениджмънт, управление и всякакъв вид IT-софтуер.</t>
  </si>
  <si>
    <t>БИСАНО СОФТУЕР ЕООД</t>
  </si>
  <si>
    <t>кв. Възраждане, ул. Средна гора, бл. 24, ет. 2, ап. 8</t>
  </si>
  <si>
    <t>02 980 98 74</t>
  </si>
  <si>
    <t>02 980 98 79</t>
  </si>
  <si>
    <t>office@bissano.com</t>
  </si>
  <si>
    <t>http://www.bissano.com</t>
  </si>
  <si>
    <t>Милена Спасова</t>
  </si>
  <si>
    <t>Софтуерни бизнес решения за мобилни ПДА устройства.</t>
  </si>
  <si>
    <t>БИТ ООД</t>
  </si>
  <si>
    <t>бул. Климент Охридски №18</t>
  </si>
  <si>
    <t>02 975 81 15</t>
  </si>
  <si>
    <t>02 975 81 16, 02 491 12 30, 02 491 12 31</t>
  </si>
  <si>
    <t>02 975 81 85</t>
  </si>
  <si>
    <t>office@bit.bg</t>
  </si>
  <si>
    <t>http://www.bit.bg</t>
  </si>
  <si>
    <t>Пламен Сергиев</t>
  </si>
  <si>
    <t>БЛ КОНСУЛТИНГ ООД</t>
  </si>
  <si>
    <t>жк. Овча купел ІІ, бл. 15, вх. А, ет. 5</t>
  </si>
  <si>
    <t>02 956 54 13</t>
  </si>
  <si>
    <t>0888 56 34 96</t>
  </si>
  <si>
    <t>office@bl-consulting.net</t>
  </si>
  <si>
    <t>http://www.bl-consulting.net</t>
  </si>
  <si>
    <t>Боян Йорданов</t>
  </si>
  <si>
    <t>БИ ЕЛ ДЖИ ДИЗАЙН ЕООД</t>
  </si>
  <si>
    <t>ул. Даме Груев №28</t>
  </si>
  <si>
    <t>073 87 10 90</t>
  </si>
  <si>
    <t>0896 69 23 97, 0899 15 35 10, 0879 69 49 89</t>
  </si>
  <si>
    <t>office@blgdesign.com</t>
  </si>
  <si>
    <t>http://www.blgdesign.com</t>
  </si>
  <si>
    <t>Владислав Гаврилов</t>
  </si>
  <si>
    <t>БЛУБОРД ООД</t>
  </si>
  <si>
    <t>ул. Георги С. Раковски №166, вх. А</t>
  </si>
  <si>
    <t>02 981 76 41</t>
  </si>
  <si>
    <t>office@blueboard.biz</t>
  </si>
  <si>
    <t>Атанас Карашенски</t>
  </si>
  <si>
    <t>ФОНДАЦИЯ БЛУЛИНК</t>
  </si>
  <si>
    <t>ул. Капитан Андреев №22-24</t>
  </si>
  <si>
    <t>02 866 82 07</t>
  </si>
  <si>
    <t>02 865 28 60</t>
  </si>
  <si>
    <t>office@bluelink.net</t>
  </si>
  <si>
    <t>http://www.bluelink.net</t>
  </si>
  <si>
    <t>Евгения Ташева</t>
  </si>
  <si>
    <t>БИ ЕМ ДЖИ ООД</t>
  </si>
  <si>
    <t>бул. Черни връх №51, ет. 5</t>
  </si>
  <si>
    <t>02 965 70 60</t>
  </si>
  <si>
    <t>02 965 70 61</t>
  </si>
  <si>
    <t>office@bmg.bg</t>
  </si>
  <si>
    <t>Боян Бойчев</t>
  </si>
  <si>
    <t>Водещ дистрибутор на софтуер за България и представя на българския пазар най-големите, световноизвестни софтуерни компании</t>
  </si>
  <si>
    <t>БОН АРТ ООД</t>
  </si>
  <si>
    <t>ул. Студентска, бл. 5, вх. В, ет. 1, ап. 3</t>
  </si>
  <si>
    <t>052 31 33 98</t>
  </si>
  <si>
    <t>0898 60 72 10</t>
  </si>
  <si>
    <t>office@bonart.bg</t>
  </si>
  <si>
    <t>http://www.bonart.bg</t>
  </si>
  <si>
    <t>проф. Иван Кълвачев</t>
  </si>
  <si>
    <t>Главен мениджър</t>
  </si>
  <si>
    <t>он Арт развива единствено и само интелектуална дейност. Фирмата не се занимава с никаква търговска, спедиторска, посредническа или друга подобна дейност.</t>
  </si>
  <si>
    <t>БОНЕА ЕООД</t>
  </si>
  <si>
    <t>ул. Цар Иван Асен ІІ №59</t>
  </si>
  <si>
    <t>02 944 32 47</t>
  </si>
  <si>
    <t>0888 98 89 48</t>
  </si>
  <si>
    <t>office@bonea.com</t>
  </si>
  <si>
    <t>Боян Бончев</t>
  </si>
  <si>
    <t>Проектиране и разработка на специализиран софтуер - Интернет портални решения, системи за управление на риска, платформи за електронно обучение, билинг, управление на съдържание, и др. - от 2001 г. насам.</t>
  </si>
  <si>
    <t>БУК БУТИК ООД</t>
  </si>
  <si>
    <t>жк. Редута, ул.Виница №5-7</t>
  </si>
  <si>
    <t>02 873 17 76</t>
  </si>
  <si>
    <t>0898 67 74 40</t>
  </si>
  <si>
    <t>office@book-boutique.com</t>
  </si>
  <si>
    <t>http://www.book-boutique.com</t>
  </si>
  <si>
    <t>Атанас Паскалев</t>
  </si>
  <si>
    <t>БОРИКА ЕООД</t>
  </si>
  <si>
    <t>бул. Цариградско Шосе №117</t>
  </si>
  <si>
    <t>02 970 26 00</t>
  </si>
  <si>
    <t>02 971 30 93</t>
  </si>
  <si>
    <t>office@borica.bg</t>
  </si>
  <si>
    <t>http://www.borica.bg</t>
  </si>
  <si>
    <t>БРЕЙН СОФТ ЕООД</t>
  </si>
  <si>
    <t>ул. Бреза №6, партер</t>
  </si>
  <si>
    <t>02 962 05 21</t>
  </si>
  <si>
    <t>0888 49 39 52</t>
  </si>
  <si>
    <t>office@brainsoft.bg</t>
  </si>
  <si>
    <t>Ана Тинева</t>
  </si>
  <si>
    <t>Разработка на Интернет приложения; Разбработка на софтуер; Изграждане на цялостни ИТ решения - постоянен мониторинг на IT инфраструктурата, периодична поддръжка и профилактика, както и незабавно отстраняване на възникнали проблеми; Внедряване на CRM и ERP</t>
  </si>
  <si>
    <t>ЧЕРНОМОРСКА КОНСУЛТАНТСКА КЪЩА ООД</t>
  </si>
  <si>
    <t>бул. Чаталджа №20, вх. 1, офис 6</t>
  </si>
  <si>
    <t>052 72 11 42</t>
  </si>
  <si>
    <t>052 72 11 43</t>
  </si>
  <si>
    <t>office@bsc.bg</t>
  </si>
  <si>
    <t>http://www.bsc.bg</t>
  </si>
  <si>
    <t>http://www.itc-consult.net</t>
  </si>
  <si>
    <t>Стефан Николов</t>
  </si>
  <si>
    <t>АЙ ТИ СИ И ООД</t>
  </si>
  <si>
    <t>бул. Черни връх №44, ет. 2</t>
  </si>
  <si>
    <t>02 962 54 43</t>
  </si>
  <si>
    <t>НЕТ ИС ООД е водеща компания в предлагането на продукти и услуги и реализирането на комплексни решения в областта на информационните и комуникационните технологии. Фирмата има 14 годишна история и в нея работят над 40 висококвалифицирани служители. НЕТ ИС ООД обслужва корпоративни клиенти от разнообразни бизнес сфери, дилърска мрежа и частни лица. Партньори на фирмата са редица световноизвестни компании, а качеството на предлаганите продукти и услуги се доказва и с притежавания от фирмата сертификат  ISO 9001:2000. _x000D_
_x000D_
Основни направления в дейността на фирмата са:_x000D_
_x000D_
- Дистрибуция на технически и програмни средства: комуникационно оборудване, пасивни компоненти за структурни кабелни системи, сървъри, настолни и преносими компютри, непрекъсваеми токозахранващи устройства, дизелгенератори, телефонни централи, софтуер, консумативи._x000D_
- Проектиране и изграждане на структурни кабелни системи. Сертификационни програми за проектанти и инсталатори на структурно окабеляване._x000D_
- Решения за непрекъсваемо електрозахранване._x000D_
- Инфраструктурни решения и мрежова сигурност._x000D_
- Решения за обработка, съхранение и защита на информацията._x000D_
- Управление на ИТ проекти._x000D_
- Сервизна поддръжка в гаранционен и извънгаранционен срок.</t>
  </si>
  <si>
    <t>ГРАВИС БЪЛГАРИЯ АД</t>
  </si>
  <si>
    <t>ул. Ген. Стефан Тошев №1 A</t>
  </si>
  <si>
    <t>0886 02 60 65, 0884 22 77 83, 0889 08 15 06</t>
  </si>
  <si>
    <t>office@gravis.bg</t>
  </si>
  <si>
    <t>Нора Генчева</t>
  </si>
  <si>
    <t>Разработка, разпространение и внедряване на информационни системи, системен и приложен софтуер</t>
  </si>
  <si>
    <t>ДЖИ ЗЕТ ДИЗАЙН СТУДИО</t>
  </si>
  <si>
    <t>0898 28 36 39</t>
  </si>
  <si>
    <t>office@gzdesign-bg.com</t>
  </si>
  <si>
    <t>http://www.gzdesign-bg.com</t>
  </si>
  <si>
    <t>Зоя Атанасова</t>
  </si>
  <si>
    <t>ХАРДСОФТ / HARDSOFT</t>
  </si>
  <si>
    <t>ул. Одрин №31, бл. 14, вх. Д, ет. 4</t>
  </si>
  <si>
    <t>02 920 00 92</t>
  </si>
  <si>
    <t>office@hardsoftbg.com</t>
  </si>
  <si>
    <t>http://www.hardsoftbg.com</t>
  </si>
  <si>
    <t>Ангел Ангелов</t>
  </si>
  <si>
    <t>НЕТИНВЕСТ ООД</t>
  </si>
  <si>
    <t>ул. "Сливница" 6А, ет. 3, офис 15</t>
  </si>
  <si>
    <t>office@hostbulgaria.com</t>
  </si>
  <si>
    <t>http://www.hostbulgaria.com</t>
  </si>
  <si>
    <t>Панайон Велчев</t>
  </si>
  <si>
    <t>Регистрация на интернет домейни и уеб хостинг</t>
  </si>
  <si>
    <t>ХРИСИМИР ПОПОВ КО ЕООД</t>
  </si>
  <si>
    <t>ул. Хаджи Димитър №57</t>
  </si>
  <si>
    <t>064 84 82 01</t>
  </si>
  <si>
    <t>0888 51 85 36</t>
  </si>
  <si>
    <t>064 80 12 04</t>
  </si>
  <si>
    <t>office@hrisimirpopov.com</t>
  </si>
  <si>
    <t>http://www.hrisimirpopov.com</t>
  </si>
  <si>
    <t>Хрисимир Попов</t>
  </si>
  <si>
    <t>Производство , продажба и експлоатация на футболни маси(джаги) , кранове за плюшени играчки , билярдни маси , симулатори,въздушни хокеи, електронни игри , дартсове и др; части и аксесоари за тях</t>
  </si>
  <si>
    <t>АЙ БИ ЕС БЪЛГАРИЯ ООД</t>
  </si>
  <si>
    <t>ул. Пимен Зографски №4</t>
  </si>
  <si>
    <t>02 961 54 80</t>
  </si>
  <si>
    <t>02 961 54 81</t>
  </si>
  <si>
    <t>office@ibs.bg</t>
  </si>
  <si>
    <t>http://www.ibs.bg</t>
  </si>
  <si>
    <t>Проектиране и изграждане на информационни системи.</t>
  </si>
  <si>
    <t>ИНФОРМАЦИОННИ БИЗНЕС СИСТЕМИ</t>
  </si>
  <si>
    <t>ул. Никола Габровски №24, ет. 1</t>
  </si>
  <si>
    <t>062 62 99 76</t>
  </si>
  <si>
    <t>office@ibsbg.com</t>
  </si>
  <si>
    <t>http://www.ibsbg.com</t>
  </si>
  <si>
    <t>АЙ-СИ-ДИ-СОФТ ЕООД</t>
  </si>
  <si>
    <t>ул. Цветна градина №39-41, вх. 1</t>
  </si>
  <si>
    <t>02 963 47 80</t>
  </si>
  <si>
    <t>office@icdsoft.com</t>
  </si>
  <si>
    <t>http://www.icdsoft.bg</t>
  </si>
  <si>
    <t>АЙ КРЕАТИВ ООД</t>
  </si>
  <si>
    <t>бул. Княгиня М. Луиза №6, вх. Б, ет. 3, ап. 8</t>
  </si>
  <si>
    <t>032 65 10 15</t>
  </si>
  <si>
    <t>office@i-creative.net</t>
  </si>
  <si>
    <t>http://www.i-creative.net</t>
  </si>
  <si>
    <t>Елена Вълкова</t>
  </si>
  <si>
    <t>АЙСИДЖЕН КОРПОРЕЙШЪН ООД</t>
  </si>
  <si>
    <t>ул. Професор Хараламби Тачев №16</t>
  </si>
  <si>
    <t>02 962 00 99</t>
  </si>
  <si>
    <t>office@icygen.com</t>
  </si>
  <si>
    <t>http://www.icygen.com</t>
  </si>
  <si>
    <t>Петя Гърбева</t>
  </si>
  <si>
    <t>ИДА-С.ЗАХАРИЕВА ЕТ</t>
  </si>
  <si>
    <t>ул. Ген. Колев №16</t>
  </si>
  <si>
    <t>052 60 13 56</t>
  </si>
  <si>
    <t>office@ida.bg</t>
  </si>
  <si>
    <t>http://www.ida.bg</t>
  </si>
  <si>
    <t>Светла Захариева</t>
  </si>
  <si>
    <t>рекламна дейност, услуги - достъп до интернет, информационни и справочни услуги</t>
  </si>
  <si>
    <t>ИДЕЯ СТУДИО ООД</t>
  </si>
  <si>
    <t>Дом Левски, ет. 3, офис 11</t>
  </si>
  <si>
    <t>032 26 00 96</t>
  </si>
  <si>
    <t>office@ideabg.com</t>
  </si>
  <si>
    <t>Борислав Арапчев</t>
  </si>
  <si>
    <t>уеб дизайн, seo оптимизация за търсещи машини</t>
  </si>
  <si>
    <t>АЙ ДИЙЛ</t>
  </si>
  <si>
    <t>жк. Хиподрума, бл. 143 вх. А ап. 25</t>
  </si>
  <si>
    <t>02 929 50 19</t>
  </si>
  <si>
    <t>office@ideal.bg</t>
  </si>
  <si>
    <t>Мария Георгиева</t>
  </si>
  <si>
    <t>ИКО-СОФТ ЕТ</t>
  </si>
  <si>
    <t>ул. Славянска №21</t>
  </si>
  <si>
    <t>056 82 53 71</t>
  </si>
  <si>
    <t>056 84 18 51</t>
  </si>
  <si>
    <t>office@ikosoft.bg</t>
  </si>
  <si>
    <t>http://www.ikosoft.bg</t>
  </si>
  <si>
    <t>Мария Джемертова</t>
  </si>
  <si>
    <t>Главен Счетоводител</t>
  </si>
  <si>
    <t>ИЛНЕТ</t>
  </si>
  <si>
    <t>ул. Цанко Дюстабанов №55</t>
  </si>
  <si>
    <t>032 62 19 95</t>
  </si>
  <si>
    <t>0887 90 93 46</t>
  </si>
  <si>
    <t>office@ilnet.eu</t>
  </si>
  <si>
    <t>http://www.ilnet.eu</t>
  </si>
  <si>
    <t>г-н Злачев</t>
  </si>
  <si>
    <t>Компютърни системи, хардуер, консумативи, сервиз, видеонаблюдение</t>
  </si>
  <si>
    <t>ИНСЕС ООД</t>
  </si>
  <si>
    <t>ул. И.С. Аксаков, вх. В</t>
  </si>
  <si>
    <t>082 83 37 08</t>
  </si>
  <si>
    <t>0888 60 14 53</t>
  </si>
  <si>
    <t>office@incess.eu</t>
  </si>
  <si>
    <t>http://www.incess.eu</t>
  </si>
  <si>
    <t>Юлияна Парашкелова</t>
  </si>
  <si>
    <t>Проектиране и реализиране на информационни системи.</t>
  </si>
  <si>
    <t>ИНФИНИТИ ООД</t>
  </si>
  <si>
    <t>ул. Оборище №97, ет. 1, ап. 5</t>
  </si>
  <si>
    <t>02 489 02 59</t>
  </si>
  <si>
    <t>02 489 02 60</t>
  </si>
  <si>
    <t>office@infinity.bg</t>
  </si>
  <si>
    <t>http://www.infinity.bg</t>
  </si>
  <si>
    <t>Иван Гайдарски</t>
  </si>
  <si>
    <t>ИНФОДИЗАЙН БЪЛГАРИЯ ООД / INFODESIGN</t>
  </si>
  <si>
    <t>ул. Атанас Узунов №49, ет. 5</t>
  </si>
  <si>
    <t>02 971 70 79</t>
  </si>
  <si>
    <t>02 971 74 54, 02 971 70 57, 02 971 32 09</t>
  </si>
  <si>
    <t>office@infodesign.bg</t>
  </si>
  <si>
    <t>http://www.infodesign.bg</t>
  </si>
  <si>
    <t>Надежда Андонова</t>
  </si>
  <si>
    <t>ИНФО ПАРТНЕР ООД</t>
  </si>
  <si>
    <t>ул. Позитано №135, вх. А, ап. 12</t>
  </si>
  <si>
    <t>02 920 08 98</t>
  </si>
  <si>
    <t>02 980 05 23, 02 980 38 60</t>
  </si>
  <si>
    <t>0887 81 03 64</t>
  </si>
  <si>
    <t>office@infopartner.bg</t>
  </si>
  <si>
    <t>http://www.infopartner.bg</t>
  </si>
  <si>
    <t>г-н Айвазов</t>
  </si>
  <si>
    <t>ИНФРАКОМ</t>
  </si>
  <si>
    <t>ул. Голаш №28</t>
  </si>
  <si>
    <t>0887 82 95 94, 0889 85 56 13</t>
  </si>
  <si>
    <t>office@infracom.biz</t>
  </si>
  <si>
    <t>http://www.solutions.infracom.biz</t>
  </si>
  <si>
    <t>Николай Лазаров</t>
  </si>
  <si>
    <t>ИНДЖЕНТИК СТУДИО</t>
  </si>
  <si>
    <t>Елин Пелин</t>
  </si>
  <si>
    <t>ул. Климент Охридски №2, партер (срещу Автогарата)</t>
  </si>
  <si>
    <t>02 421 02 27</t>
  </si>
  <si>
    <t>0887 76 25 42</t>
  </si>
  <si>
    <t>office@ingentic.net</t>
  </si>
  <si>
    <t>http://www.ingentic.net</t>
  </si>
  <si>
    <t>ИННОВА КОНСУЛТ ЕООД</t>
  </si>
  <si>
    <t>ул. Коста Лулчев №15</t>
  </si>
  <si>
    <t>02 971 36 66</t>
  </si>
  <si>
    <t>office@innovacons.com</t>
  </si>
  <si>
    <t>http://www.innovacons.com</t>
  </si>
  <si>
    <t>ИНОВАСИС ООД / INNOVASYS LTD</t>
  </si>
  <si>
    <t>кв. Лозенец, ул.Цветна Градина №13, ет. 2</t>
  </si>
  <si>
    <t>02 865 83 85</t>
  </si>
  <si>
    <t>02 866 01 69</t>
  </si>
  <si>
    <t>0889 49 84 99</t>
  </si>
  <si>
    <t>office@innovasys-bg.com</t>
  </si>
  <si>
    <t>http://www.innovasys-bg.com</t>
  </si>
  <si>
    <t>г-н Радев</t>
  </si>
  <si>
    <t>Разработване и внедряване на софтуер за фирмено управление</t>
  </si>
  <si>
    <t>ИНОБИКС ООД</t>
  </si>
  <si>
    <t>ул. Петко Д. Петков №8</t>
  </si>
  <si>
    <t>0888 16 76 15</t>
  </si>
  <si>
    <t>office@inobix.com</t>
  </si>
  <si>
    <t>http://www.inobix.com</t>
  </si>
  <si>
    <t>Милен Милетиев</t>
  </si>
  <si>
    <t>ИНОСЕТ / INOSET</t>
  </si>
  <si>
    <t>ул. Червена роза №31А</t>
  </si>
  <si>
    <t>02 958 25 67</t>
  </si>
  <si>
    <t>0894 39 98 21</t>
  </si>
  <si>
    <t>office@inoset.com</t>
  </si>
  <si>
    <t>http://www.inoset.com</t>
  </si>
  <si>
    <t>г-н Петков</t>
  </si>
  <si>
    <t>Разнообразни решения за Вашето интернет представяне</t>
  </si>
  <si>
    <t>ИНОКС - 2000 ООД</t>
  </si>
  <si>
    <t>жк. Бели Брези, бл. 28, офис 1</t>
  </si>
  <si>
    <t>02 855 80 59</t>
  </si>
  <si>
    <t>02 856 08 71</t>
  </si>
  <si>
    <t>office@inox2000.bg</t>
  </si>
  <si>
    <t>http://www.inox2000.bg</t>
  </si>
  <si>
    <t>Тодор Стаев</t>
  </si>
  <si>
    <t>ИНТЕРНЕШЪНЪЛ НЕТУЪРК ТЕХНОЛОДЖИ ООД</t>
  </si>
  <si>
    <t>жк. Гео Милев, ул. Христо Максимов №69</t>
  </si>
  <si>
    <t>02 873 60 36</t>
  </si>
  <si>
    <t>02 873 40 55</t>
  </si>
  <si>
    <t>0888 76 61 11</t>
  </si>
  <si>
    <t>02 873 43 77</t>
  </si>
  <si>
    <t>office@int-bg.com</t>
  </si>
  <si>
    <t>Реализация на комплексни проекти в областта на електрониката, телекомуникациите и информационните технологии</t>
  </si>
  <si>
    <t>ИНТЕЛДЕЙ СОЛУШЪНС АД</t>
  </si>
  <si>
    <t>ул. Цар Симеон №57</t>
  </si>
  <si>
    <t>02 981 46 25</t>
  </si>
  <si>
    <t>02 981 56 84</t>
  </si>
  <si>
    <t>office@intelday.com</t>
  </si>
  <si>
    <t>http://www.intelday.com</t>
  </si>
  <si>
    <t>Деница Сачева</t>
  </si>
  <si>
    <t>ИНТЕР КОНТАКТ БЪЛГАРИЯ ЕООД</t>
  </si>
  <si>
    <t>жк. Красно село, ул. Хубча №4</t>
  </si>
  <si>
    <t>02 986 88 55</t>
  </si>
  <si>
    <t>02 986 88 56, 02 460 44 00</t>
  </si>
  <si>
    <t>0896 66 99 18, 0895 47 47 76</t>
  </si>
  <si>
    <t>02 460 44 11</t>
  </si>
  <si>
    <t>office@intercontactbg.com</t>
  </si>
  <si>
    <t>http://www.intercontactbg.com</t>
  </si>
  <si>
    <t>ИНТЕРМАЙНДС</t>
  </si>
  <si>
    <t>ул. Незебравка, бл. 43А, ет. 2</t>
  </si>
  <si>
    <t>02 971 27 87</t>
  </si>
  <si>
    <t>office@interminds.net</t>
  </si>
  <si>
    <t>http://www.interminds.net</t>
  </si>
  <si>
    <t>Маргарита Томова</t>
  </si>
  <si>
    <t>Разработване на уеб дизайн, мултимедийни презентации, дигитални каталози и приложен софтуер</t>
  </si>
  <si>
    <t>КРИЕЙТИВ АЙДИАС ЕООД</t>
  </si>
  <si>
    <t>ул. Фритьоф Нансен №11-13, ет. 3, ап. 8</t>
  </si>
  <si>
    <t>02 988 47 22</t>
  </si>
  <si>
    <t>0888 55 71 55, 0889 99 53 29</t>
  </si>
  <si>
    <t>office@intournet.biz</t>
  </si>
  <si>
    <t>http://www.intournet.biz</t>
  </si>
  <si>
    <t>Момчил Марчев</t>
  </si>
  <si>
    <t>Интернет услуги, уеб дизайн, мултимедия, бази данни за уеб</t>
  </si>
  <si>
    <t>АЙ ПИ ТИ - ИНТЕЛЕКЧУАЛ ПРОДЪКТС ЕНД ТЕХНОЛОДЖИС ЕООД</t>
  </si>
  <si>
    <t>ул. Слатинска, бл. 44, вх. А, офис 2</t>
  </si>
  <si>
    <t>02 973 38 38</t>
  </si>
  <si>
    <t>office@iproduct.org</t>
  </si>
  <si>
    <t>http://www.iproduct.org</t>
  </si>
  <si>
    <t>Галина Тошева</t>
  </si>
  <si>
    <t>ИРАДЕУМ ТРЕЙДИНГ ООД</t>
  </si>
  <si>
    <t>пл. Стоил Войвода №1, офис 211</t>
  </si>
  <si>
    <t>044 62 44 27</t>
  </si>
  <si>
    <t>office@iradeum.com</t>
  </si>
  <si>
    <t>http://www.iradeum.com</t>
  </si>
  <si>
    <t>Константин Луков</t>
  </si>
  <si>
    <t>ОНЛАЙН МЕДИЯ ООД / IRIS VISIA</t>
  </si>
  <si>
    <t>бул. Васил Левски №1 Б</t>
  </si>
  <si>
    <t>02 981 54 36</t>
  </si>
  <si>
    <t>0878 31 15 08 , 0878 31 15 09</t>
  </si>
  <si>
    <t>office@irisvisia.com</t>
  </si>
  <si>
    <t>http://www.irisvisia.com</t>
  </si>
  <si>
    <t>Силвия Стоименова</t>
  </si>
  <si>
    <t>Online Media Group Ltd. е млада и бързо развиваща се фирма в областта на интернет рекламата, основана през 2005 г. и вече притежава над 70 собствени портални сайта. Фирмата е специализирана в областта на интернет рекламата, уеб дизайна, както и комплексното интернет рекламно обслужване._x000D_
_x000D_
Осигуряването на стабилен поток от актуална информация за фирмата и нейните продукти и услуги в Интернет е само една част от процеса на on-line рекламната кампания в мрежата от сайтове, която Online Media Group Ltd. осъществява. Не по-малко важно е, че така се установява самоличността на целевите потребители. Да се мисли за комуникация с милиони Интернет потребители като една хомогенна група е както погрешно, така и безсмислено. Именно затова Online Media Group Ltd. е изградила и разработила мрежа от портални и специализирани продуктови каталожни сайтове, съобразявайки се напълно с характеристиката на предлаганите от Вас продукти и услуги и нуждите на целевите потребители.</t>
  </si>
  <si>
    <t>ИНТЕРНЕШЪНЪЛ РИСОРС МЕНИДЖМЪНТ ЕООД</t>
  </si>
  <si>
    <t>бул. България №60, вх. В, ет. 5, офис 11</t>
  </si>
  <si>
    <t>02 808 59 59</t>
  </si>
  <si>
    <t>02 808 59 40</t>
  </si>
  <si>
    <t>office@irm.bg</t>
  </si>
  <si>
    <t>http://www.i-r-m.com</t>
  </si>
  <si>
    <t>Ваня Младенова</t>
  </si>
  <si>
    <t>Административен ръководител</t>
  </si>
  <si>
    <t>други дейности в областта на бизнесуслугите, некласифицирани другаде</t>
  </si>
  <si>
    <t>ул. Панайот Волов №2</t>
  </si>
  <si>
    <t>02 942 03 40</t>
  </si>
  <si>
    <t>02 943 66 72</t>
  </si>
  <si>
    <t>02 943 66 07</t>
  </si>
  <si>
    <t>office@is-bg.net</t>
  </si>
  <si>
    <t>Гергана Ганчева</t>
  </si>
  <si>
    <t>ИСКОНА ООД</t>
  </si>
  <si>
    <t>02 925 01 93</t>
  </si>
  <si>
    <t>office@iscona.com</t>
  </si>
  <si>
    <t>http://www.iscona.com</t>
  </si>
  <si>
    <t>Любомир Ангелов</t>
  </si>
  <si>
    <t>АЙСОФТПЛЮС</t>
  </si>
  <si>
    <t>жк. Хаджи Димитър, ул. Никола Войновски №67, ет. 5, ап. 18</t>
  </si>
  <si>
    <t>0887 27 35 50</t>
  </si>
  <si>
    <t>office@isoftplus.com</t>
  </si>
  <si>
    <t>http://www.isoftplus.com</t>
  </si>
  <si>
    <t>Симеон Горанов</t>
  </si>
  <si>
    <t>АЙ-СОЛ ЕООД</t>
  </si>
  <si>
    <t>жк. Младост 1, бл. 87 вх. 8 ет. 5 ап. 106</t>
  </si>
  <si>
    <t>0887 85 86 42</t>
  </si>
  <si>
    <t>office@i-sol.info</t>
  </si>
  <si>
    <t>http://www.i-sol.info</t>
  </si>
  <si>
    <t>ИНОВАЦИОННИ СМАРТ СИСТЕМИ ООД</t>
  </si>
  <si>
    <t>ул. Евлоги и Христо Георгиеви №21А, партер</t>
  </si>
  <si>
    <t>052 32 17 56</t>
  </si>
  <si>
    <t>office@iss-bg.com</t>
  </si>
  <si>
    <t>http://www.iss-bg.com</t>
  </si>
  <si>
    <t>Илиян Пейчев</t>
  </si>
  <si>
    <t>ИТ КОНСУЛТИНГ И ИНТЕГРИРАНЕ ООД</t>
  </si>
  <si>
    <t>ул. Венера №1, вх. Б</t>
  </si>
  <si>
    <t>02 971 13 24</t>
  </si>
  <si>
    <t>office@itcis.com</t>
  </si>
  <si>
    <t>http://www.itcis.com</t>
  </si>
  <si>
    <t>АЙ ТИ АСИСТЕНТ ЕООД / IT ASSISTANT LTD</t>
  </si>
  <si>
    <t>бул. Инж. Иван Иванов №80</t>
  </si>
  <si>
    <t>02 931 39 31</t>
  </si>
  <si>
    <t>0883 34 88 34, 0889 26 56 53</t>
  </si>
  <si>
    <t>02 931 41 01</t>
  </si>
  <si>
    <t>office@itconsultbg.com</t>
  </si>
  <si>
    <t>http://www.itconsultbg.com</t>
  </si>
  <si>
    <t>Бойко Герасков</t>
  </si>
  <si>
    <t>Поддръжка на компютри, компютърни услуги. Продажба на хардуер и софтуер.</t>
  </si>
  <si>
    <t>АЙ ТИ ДИЗАЙН ЕООД</t>
  </si>
  <si>
    <t>пл. Македония 8, ет. 2</t>
  </si>
  <si>
    <t>064 97 05 26</t>
  </si>
  <si>
    <t>064 97 05 25</t>
  </si>
  <si>
    <t>064 97 05 27</t>
  </si>
  <si>
    <t>office@itdesign.bg</t>
  </si>
  <si>
    <t>ИТЕКА КОМПЮТЪРС</t>
  </si>
  <si>
    <t>ул. Добър юнак №6</t>
  </si>
  <si>
    <t>02 865 85 27</t>
  </si>
  <si>
    <t>0888 45 58 38</t>
  </si>
  <si>
    <t>office@iteka-co.com</t>
  </si>
  <si>
    <t>http://www.iteka-co.com</t>
  </si>
  <si>
    <t>Мила Георгиева</t>
  </si>
  <si>
    <t>Изграждане, интегриране и управление на информационни и телекомуникационни решения</t>
  </si>
  <si>
    <t>ИТМ</t>
  </si>
  <si>
    <t>пл. Възрожденски №4</t>
  </si>
  <si>
    <t>082 83 06 59</t>
  </si>
  <si>
    <t>office@itm-bg.com</t>
  </si>
  <si>
    <t>г-н Куцаров</t>
  </si>
  <si>
    <t>Разработва управленски софтуер.</t>
  </si>
  <si>
    <t>АЙ ТИ СОЛЮШЪНС ООД</t>
  </si>
  <si>
    <t>бул. Драган Цанков №46, бл. 1, вх. 1, ет. 1, ап. 1</t>
  </si>
  <si>
    <t>02 962 17 17</t>
  </si>
  <si>
    <t>0887 05 83 83</t>
  </si>
  <si>
    <t>office@itsolutions.bg</t>
  </si>
  <si>
    <t>http://www.itsolutions.bg</t>
  </si>
  <si>
    <t>Димитър Каменаров</t>
  </si>
  <si>
    <t>АЙТИЕС ООД</t>
  </si>
  <si>
    <t>ул. Шипченска епопея №31, офис 14</t>
  </si>
  <si>
    <t>0898 34 44 60</t>
  </si>
  <si>
    <t>office@itxbg.com</t>
  </si>
  <si>
    <t>http://www.itxbg.com</t>
  </si>
  <si>
    <t>Стоян Петров</t>
  </si>
  <si>
    <t>АЙ ВЕРСО ООД</t>
  </si>
  <si>
    <t>ул. Атанас Далчев, бл.93, вх.Б, ет.1</t>
  </si>
  <si>
    <t>02 870 06 34</t>
  </si>
  <si>
    <t>office@i-verso.com</t>
  </si>
  <si>
    <t>http://www.i-verso.com</t>
  </si>
  <si>
    <t>ИВЕКС БГ ООД</t>
  </si>
  <si>
    <t>ул. Иван Богоров №5</t>
  </si>
  <si>
    <t>0878 62 62 42</t>
  </si>
  <si>
    <t>office@ivexbg.com</t>
  </si>
  <si>
    <t>http://www.ivexbg.com</t>
  </si>
  <si>
    <t>Веселин Панайотов</t>
  </si>
  <si>
    <t>КАСТИВА ООД</t>
  </si>
  <si>
    <t>ул. Ами Буе №72, ет. 4</t>
  </si>
  <si>
    <t>02 950 44 33</t>
  </si>
  <si>
    <t>02 950 44 30</t>
  </si>
  <si>
    <t>02 951 59 80</t>
  </si>
  <si>
    <t>office@kastiva.com</t>
  </si>
  <si>
    <t>Катя Кирова</t>
  </si>
  <si>
    <t>КИМ - 2000 ООД</t>
  </si>
  <si>
    <t>ул. Иван Асен ІІ №86А, бл. 27, вх. А</t>
  </si>
  <si>
    <t>02 946 10 84</t>
  </si>
  <si>
    <t>02 946 10 85, 02 946 10 86, 02 944 52 71, 02 944 52 72,  02 944 52 74</t>
  </si>
  <si>
    <t>office@kim2000.bg</t>
  </si>
  <si>
    <t>http://www.kim2000.bg</t>
  </si>
  <si>
    <t>КОДА ООД</t>
  </si>
  <si>
    <t>ул. Георги С. Раковски №65</t>
  </si>
  <si>
    <t>02 400 80 70</t>
  </si>
  <si>
    <t>02 983 49 81</t>
  </si>
  <si>
    <t>office@koda.bg</t>
  </si>
  <si>
    <t>Невена Караманова</t>
  </si>
  <si>
    <t>Професионална компютърна поддръжка. Бърза реакция.</t>
  </si>
  <si>
    <t>КОДАР ООД</t>
  </si>
  <si>
    <t>бул. Кукленско шосе №9Н, ет. 3, офис 7</t>
  </si>
  <si>
    <t>032 63 77 63</t>
  </si>
  <si>
    <t>032 63 77 64</t>
  </si>
  <si>
    <t>office@kodar.net</t>
  </si>
  <si>
    <t>БОРА Солюшънс е българска високотехнологична компания с богат опит в:_x000D_
 	Разработване, разпространение и внедряване на фамилия от софтуерни продукти BORA Business Solution за управление на бизнеса._x000D_
 	Изпълнение на инфраструктурни проекти с продуктите на Microsoft и системна поддръжка._x000D_
 	Обучение на професионалисти и крайни потребители в Сертифициран учебен център на Microsoft._x000D_
 	Счетоводно обслужване с използване на BORA Business Solution._x000D_
 	Консултации по доставка и лицензиране на продуктите на Microsoft и изграждане на ефективни информационни решения.</t>
  </si>
  <si>
    <t>И-КАРД ООД</t>
  </si>
  <si>
    <t>ул. Академик Георги Бончев №6, ет. 3</t>
  </si>
  <si>
    <t>marketing@e-card.bg</t>
  </si>
  <si>
    <t>http://www.e-card.bg</t>
  </si>
  <si>
    <t>Димитър Ганев</t>
  </si>
  <si>
    <t>АУТМАКС ООД</t>
  </si>
  <si>
    <t>ул. Алабин №25</t>
  </si>
  <si>
    <t>02 974 11 74</t>
  </si>
  <si>
    <t>0878 36 66 64</t>
  </si>
  <si>
    <t>marketing@outmax.bg</t>
  </si>
  <si>
    <t>http://www.outmax.bg</t>
  </si>
  <si>
    <t>Тони Ковачев</t>
  </si>
  <si>
    <t>PERFORMANCE ЕООД</t>
  </si>
  <si>
    <t>ул. Веслец №45, ет. 2, ап. 6</t>
  </si>
  <si>
    <t>02 983 20 43</t>
  </si>
  <si>
    <t>02 983 67 39</t>
  </si>
  <si>
    <t>marketing@performance.bg</t>
  </si>
  <si>
    <t>http://www.performance.bg</t>
  </si>
  <si>
    <t>Лора Иванова</t>
  </si>
  <si>
    <t>ТЕЛЕТЕК ЕЛЕКТРОНИКС АД</t>
  </si>
  <si>
    <t>ул. Сребърна №14А</t>
  </si>
  <si>
    <t>02 969 48 00</t>
  </si>
  <si>
    <t>02 969 47 00</t>
  </si>
  <si>
    <t>02 962 52 13</t>
  </si>
  <si>
    <t>marketing@teletek-electronics.bg</t>
  </si>
  <si>
    <t>http://www.teletek-electronics.com</t>
  </si>
  <si>
    <t>Владимир Ненчев</t>
  </si>
  <si>
    <t>МАРКИС 99 СД</t>
  </si>
  <si>
    <t>бул. Цар Симеон Велики №83</t>
  </si>
  <si>
    <t>042 25 10 70</t>
  </si>
  <si>
    <t>042 63 96 59</t>
  </si>
  <si>
    <t>markis@orbinet.bg</t>
  </si>
  <si>
    <t>г-н Стоянов</t>
  </si>
  <si>
    <t>Управитле</t>
  </si>
  <si>
    <t>АЙ ТИ ЕН ДЖИ ООД</t>
  </si>
  <si>
    <t>жк. Хиподрума, бл. 39, вх. 1, ет. 3, ап. 5</t>
  </si>
  <si>
    <t>02 422 41 97</t>
  </si>
  <si>
    <t>0884 67 57 65</t>
  </si>
  <si>
    <t>martin.petkov@gmail.com</t>
  </si>
  <si>
    <t>http://www.itng.bg</t>
  </si>
  <si>
    <t>Мартин Петков</t>
  </si>
  <si>
    <t>АТЕЙН ДРИЙМС</t>
  </si>
  <si>
    <t>жк. Лев Толстой, бл. 67, вх. A, ет. 3, ап. 14</t>
  </si>
  <si>
    <t>0887 63 18 10</t>
  </si>
  <si>
    <t>martin@attaindreams.com</t>
  </si>
  <si>
    <t>Мартин Божилов</t>
  </si>
  <si>
    <t>ДЕСКОМ-МИЛКО БОЛГРАДОВ ЕТ</t>
  </si>
  <si>
    <t>ул. Александър Стамболийски №51, ет. 2</t>
  </si>
  <si>
    <t>046 66 36 01</t>
  </si>
  <si>
    <t>mbolgradov@descom.com</t>
  </si>
  <si>
    <t>Милко Болградов</t>
  </si>
  <si>
    <t>услуги - достъп до интернет, информационни и справочни услуги, услуги - достъп до интернет, информационни и справочни услуги, магазини - офис, канцеларска техника и стоки, обзавеждане</t>
  </si>
  <si>
    <t>ИНФОРМАЦИОННИ СИСТЕМИ И СОФТУЕР ООД</t>
  </si>
  <si>
    <t>ул. Българска морава №56, ет. 4, ап. 11</t>
  </si>
  <si>
    <t>УЕБ-БГ ТИЙМ ООД</t>
  </si>
  <si>
    <t>ул. Златна Добруджа, бл. 339, вх.Б, ет. 11, ап. 89</t>
  </si>
  <si>
    <t>02 828 83 45</t>
  </si>
  <si>
    <t>0887 25 41 13</t>
  </si>
  <si>
    <t>info@webbgteam.com</t>
  </si>
  <si>
    <t>http://www.webbgteam.com</t>
  </si>
  <si>
    <t>Михаил Кръстев</t>
  </si>
  <si>
    <t>WDF STUDIO</t>
  </si>
  <si>
    <t>бул. Освобождение №3, хотел SPS, ет. 3, офис 319</t>
  </si>
  <si>
    <t>032 54 07 20</t>
  </si>
  <si>
    <t>0887 77 27 87</t>
  </si>
  <si>
    <t>info@webdesignfast.net</t>
  </si>
  <si>
    <t>http://www.webdesignfast.net</t>
  </si>
  <si>
    <t>Григор Павлов</t>
  </si>
  <si>
    <t>УЕБРИКС ООД / WEBRIX</t>
  </si>
  <si>
    <t>бул. Източен №34, ет. 1, ап. 1</t>
  </si>
  <si>
    <t>032 62 23 69</t>
  </si>
  <si>
    <t>0889 09 94 96, 0886 09 76 37</t>
  </si>
  <si>
    <t>info@webrix-studio.com</t>
  </si>
  <si>
    <t>http://www.nologomedia.com</t>
  </si>
  <si>
    <t>Юлиян Муравеев</t>
  </si>
  <si>
    <t>УЕБ СЕНС ООД</t>
  </si>
  <si>
    <t>бул. Витоша №39, ет.4</t>
  </si>
  <si>
    <t>02 981 66 71</t>
  </si>
  <si>
    <t>02 987 39 01</t>
  </si>
  <si>
    <t>0899 901 801 , 0896 650 200</t>
  </si>
  <si>
    <t>info@websense.bg</t>
  </si>
  <si>
    <t>http://www.websense.bg</t>
  </si>
  <si>
    <t>Добрин Стоянджов</t>
  </si>
  <si>
    <t>Уеб дизайн и разработка на уеб сайтове и интернет приложения</t>
  </si>
  <si>
    <t>УЕБОДИТ ООД</t>
  </si>
  <si>
    <t>жк. Сторгозия, бл. 20, вх. Б, ап. 22</t>
  </si>
  <si>
    <t>0887 30 71 77, 0899 93 25 99</t>
  </si>
  <si>
    <t>info@websiteodit.com</t>
  </si>
  <si>
    <t>http://www.websiteodit.com</t>
  </si>
  <si>
    <t>Явор Янков</t>
  </si>
  <si>
    <t>Разработване на Интернет бизнес системи. Уебсайтове, портали, СЕО, използаемост. Одитиране и оптимизиране на вече разработени уебсайтове и системи.</t>
  </si>
  <si>
    <t>УЕБ СТАРТ ООД</t>
  </si>
  <si>
    <t>ул. Димчо Дебелянов №1, бл. 1, ап. 2</t>
  </si>
  <si>
    <t>02 470 17 01</t>
  </si>
  <si>
    <t>0885 93 90 50</t>
  </si>
  <si>
    <t>02 470 10 20</t>
  </si>
  <si>
    <t>info@webstart.bg</t>
  </si>
  <si>
    <t>http://www.webstart.bg</t>
  </si>
  <si>
    <t>Владимир Цанев</t>
  </si>
  <si>
    <t>УЕБ СИСТЕМИ ООД</t>
  </si>
  <si>
    <t>кв. Лозенец, ул. Якубица №2A</t>
  </si>
  <si>
    <t>0 700 14 204</t>
  </si>
  <si>
    <t>info@websystems.bg</t>
  </si>
  <si>
    <t>http://www.websystems.bg</t>
  </si>
  <si>
    <t>Виктор Проданов</t>
  </si>
  <si>
    <t>Изработка на уеб сайтове, интернет реклама</t>
  </si>
  <si>
    <t>ЗЕН СТУДИО ООД</t>
  </si>
  <si>
    <t>ул. Цар Самуил №84</t>
  </si>
  <si>
    <t>02 989 33 17</t>
  </si>
  <si>
    <t>0886 84 42 76</t>
  </si>
  <si>
    <t>info@zen.st</t>
  </si>
  <si>
    <t>Павлина Шарова</t>
  </si>
  <si>
    <t>ИНФО - М</t>
  </si>
  <si>
    <t>032 29 36 92</t>
  </si>
  <si>
    <t>info_m@abv.bg</t>
  </si>
  <si>
    <t>г-жа Калчева</t>
  </si>
  <si>
    <t>АДАСТРА БЪЛГАРИЯ ЕООД</t>
  </si>
  <si>
    <t>ул. Панайот Волов №29</t>
  </si>
  <si>
    <t>02 960 00 30</t>
  </si>
  <si>
    <t>02 960 00 31</t>
  </si>
  <si>
    <t>infobg@adastragrp.com</t>
  </si>
  <si>
    <t>http://www.bg.adastragrp.com</t>
  </si>
  <si>
    <t>Емилия Ангелова</t>
  </si>
  <si>
    <t>Мениджър Финанси и Администрация</t>
  </si>
  <si>
    <t>ЕОС МАТРИКС ООД</t>
  </si>
  <si>
    <t>ул. Рачо Петков Казанджията №4</t>
  </si>
  <si>
    <t>02 976 08 00</t>
  </si>
  <si>
    <t>02 489 94 68</t>
  </si>
  <si>
    <t>infobg@eos-matrix.com</t>
  </si>
  <si>
    <t>http://www.eos-matrix.bg</t>
  </si>
  <si>
    <t>Даниела Николова</t>
  </si>
  <si>
    <t>МОДУС ТРЕЙД</t>
  </si>
  <si>
    <t>ул. Пенчо Славейков №32, ет. 1</t>
  </si>
  <si>
    <t>052 60 27 10</t>
  </si>
  <si>
    <t>052 60 80 90</t>
  </si>
  <si>
    <t>INFOCOM@TRIADA.BG</t>
  </si>
  <si>
    <t>http://www.modustrade.com</t>
  </si>
  <si>
    <t>Георги Зеленков</t>
  </si>
  <si>
    <t>Софтуер, хардуер, комуникации</t>
  </si>
  <si>
    <t>КАНОН БЪЛГАРИЯ ЕООД</t>
  </si>
  <si>
    <t>бул. Цариградско шосе №121, ет. 4</t>
  </si>
  <si>
    <t>02 975 16 30</t>
  </si>
  <si>
    <t>02 975 16 31</t>
  </si>
  <si>
    <t>02 975 16 36</t>
  </si>
  <si>
    <t>infooffice@canon.bg</t>
  </si>
  <si>
    <t>http://www.canon.bg</t>
  </si>
  <si>
    <t>г-жа Атанасова</t>
  </si>
  <si>
    <t>МАРКЕЛЕКТРОНИКС ЕТ</t>
  </si>
  <si>
    <t>жк. Възраждане, бл. 44, вх. А, ап. 1</t>
  </si>
  <si>
    <t>052 50 06 23</t>
  </si>
  <si>
    <t>innovabg1@yahoo.com</t>
  </si>
  <si>
    <t>http://www.markelectronics.hit.bg</t>
  </si>
  <si>
    <t>Тодор Жоров</t>
  </si>
  <si>
    <t>Маркетинг и реклама</t>
  </si>
  <si>
    <t>ИНРЕЙ СОЛЮШЪНС ООД</t>
  </si>
  <si>
    <t>бул. Цариградско шосе №125, бл. 2</t>
  </si>
  <si>
    <t>02 971 47 11</t>
  </si>
  <si>
    <t>02 971 47 96</t>
  </si>
  <si>
    <t>inrays@inrays.com</t>
  </si>
  <si>
    <t>http://www.inrays.com</t>
  </si>
  <si>
    <t>Антон Митков</t>
  </si>
  <si>
    <t>ИНТРЕЙД 3000 ЕООД</t>
  </si>
  <si>
    <t>ул. Младежка №18 , партер</t>
  </si>
  <si>
    <t>032 64 15 54</t>
  </si>
  <si>
    <t>intrade@intrade3000.com</t>
  </si>
  <si>
    <t>г-н Тодоров</t>
  </si>
  <si>
    <t>ТЕКС - ТЕХНИКА</t>
  </si>
  <si>
    <t>http://www.kit.kazanlak.com</t>
  </si>
  <si>
    <t>Георги Димитров</t>
  </si>
  <si>
    <t>търговия на едро - изчислителна техника, запаметяващи и периферни устройства, електронни елементи, софтуер</t>
  </si>
  <si>
    <t>ул. Добруджа №2А</t>
  </si>
  <si>
    <t>078 55 24 60</t>
  </si>
  <si>
    <t>078 55 24 61</t>
  </si>
  <si>
    <t>078 55 24 70</t>
  </si>
  <si>
    <t>kiustendil@is-bg.net</t>
  </si>
  <si>
    <t>Румяна Павлова</t>
  </si>
  <si>
    <t>информатика, софтуер</t>
  </si>
  <si>
    <t>КЛАРИМА ООД</t>
  </si>
  <si>
    <t>ул. Николаевска №73, ет. 9</t>
  </si>
  <si>
    <t>082 83 43 03</t>
  </si>
  <si>
    <t>klarima@abv.bg</t>
  </si>
  <si>
    <t>http://www.klarima-bg.com</t>
  </si>
  <si>
    <t>Софтуер и интегриране информационни системи</t>
  </si>
  <si>
    <t>DIGISMILE</t>
  </si>
  <si>
    <t>ул. Бъкстон №1</t>
  </si>
  <si>
    <t>0888 50 13 01</t>
  </si>
  <si>
    <t>kmateev@yahoo.com</t>
  </si>
  <si>
    <t>http://www.digismile.net</t>
  </si>
  <si>
    <t>Красим Матеев</t>
  </si>
  <si>
    <t>ФТИ-СОФТУЕР ООД</t>
  </si>
  <si>
    <t>ул. Джовани Горини №10, ет. 4, ап. 7</t>
  </si>
  <si>
    <t>02 943 33 51</t>
  </si>
  <si>
    <t>kmcdonald@fti-s.com</t>
  </si>
  <si>
    <t>http://www.fti.ie</t>
  </si>
  <si>
    <t>Kaeran McDonald</t>
  </si>
  <si>
    <t>ЕТ "КИРОВА" - КОСТАДИНКА КИРОВА</t>
  </si>
  <si>
    <t>жк. Слатина, бл. 27А, вх. Б, ет. 1, ателие</t>
  </si>
  <si>
    <t>02 873 13 19</t>
  </si>
  <si>
    <t>02 876 32 84</t>
  </si>
  <si>
    <t>0886 71 93 93, 0888 48 34 78, 0878 73 13 19</t>
  </si>
  <si>
    <t>knkirova@abv.bg</t>
  </si>
  <si>
    <t>http://www.kirova.org</t>
  </si>
  <si>
    <t>Д-р Костадинка Кирова</t>
  </si>
  <si>
    <t>Компютърни курсове, консултации и уроци по статистика,програмиране</t>
  </si>
  <si>
    <t>КОБО-90 ООД</t>
  </si>
  <si>
    <t>кв. Люлин Х, бл. 152</t>
  </si>
  <si>
    <t>02 825 90 03</t>
  </si>
  <si>
    <t>0888 63 51 07, 0897 80 41 74</t>
  </si>
  <si>
    <t>kobo90@kobo90.com</t>
  </si>
  <si>
    <t>http://www.kobo90.com</t>
  </si>
  <si>
    <t>Красимир Спасов</t>
  </si>
  <si>
    <t>ЛИМС 10-ОРЕШКОВ И СИЕ СД</t>
  </si>
  <si>
    <t>бул. Св. Патриарх Евтимий №120, ет. 1</t>
  </si>
  <si>
    <t>042 60 36 32</t>
  </si>
  <si>
    <t>koda@mail.bg</t>
  </si>
  <si>
    <t>Пламен Орешков</t>
  </si>
  <si>
    <t>КОЛМА-К.ХРИСТОВ ЕТ</t>
  </si>
  <si>
    <t>бул. Цариградско шосе, 7-ми км, ет. 5, офис 517</t>
  </si>
  <si>
    <t>02 876 48 65</t>
  </si>
  <si>
    <t>kolma@dir.bg</t>
  </si>
  <si>
    <t>http://www.kolma.bg</t>
  </si>
  <si>
    <t>Кольо Христов</t>
  </si>
  <si>
    <t>КОМПАС БЪЛГАРИЯ ООД</t>
  </si>
  <si>
    <t>ул. Университетска №10А</t>
  </si>
  <si>
    <t>02 963 40 33</t>
  </si>
  <si>
    <t>02 865 86 60</t>
  </si>
  <si>
    <t>kompassdata@bgcell.net</t>
  </si>
  <si>
    <t>http://www.kompass.com</t>
  </si>
  <si>
    <t>Таня Червенобрежка</t>
  </si>
  <si>
    <t>ЪНРИЪЛСОФТ ООД</t>
  </si>
  <si>
    <t>ул. Плиска №4</t>
  </si>
  <si>
    <t>0887 60 66 33, 0887 87 32 04, 0887 87 61 08</t>
  </si>
  <si>
    <t>kondev@unrealsoft.bg</t>
  </si>
  <si>
    <t>http://www.unrealsoft.bg</t>
  </si>
  <si>
    <t>Петър Кондев</t>
  </si>
  <si>
    <t>Хотелски и търговско - складови компютърни системи.</t>
  </si>
  <si>
    <t>АПИС БЪЛГАРИЯ ООД</t>
  </si>
  <si>
    <t>бул. Тракия №13</t>
  </si>
  <si>
    <t>0888 68 86 32</t>
  </si>
  <si>
    <t>konstantinav@gmail.com</t>
  </si>
  <si>
    <t>Константина Велкова</t>
  </si>
  <si>
    <t>КОНТРАКС</t>
  </si>
  <si>
    <t>ул. Русе №23</t>
  </si>
  <si>
    <t>052 60 36 04</t>
  </si>
  <si>
    <t>052 61 27 56</t>
  </si>
  <si>
    <t>kontrax@triada.bg</t>
  </si>
  <si>
    <t>Любомир Господинов</t>
  </si>
  <si>
    <t>УЕБ ФАКТЪРИ ЕООД</t>
  </si>
  <si>
    <t>02 983 35 98</t>
  </si>
  <si>
    <t>0888 60 95 51</t>
  </si>
  <si>
    <t>02 987 99 11, 02 983 35 98</t>
  </si>
  <si>
    <t>koos@webfactory.bg</t>
  </si>
  <si>
    <t>http://www.webfactorybulgaria.com</t>
  </si>
  <si>
    <t>Priject Manager</t>
  </si>
  <si>
    <t>КОПТО ООД</t>
  </si>
  <si>
    <t>ул. Иван Асен №63</t>
  </si>
  <si>
    <t>02 943 38 93</t>
  </si>
  <si>
    <t>kopto95@abv.bg</t>
  </si>
  <si>
    <t>Анастасов</t>
  </si>
  <si>
    <t>КОРДОВИ ООД</t>
  </si>
  <si>
    <t>бул. Цар Симеон Велики №127, вх. А, ет. 4, ап. 4</t>
  </si>
  <si>
    <t>042 60 09 07</t>
  </si>
  <si>
    <t>kordov_stz@abv.bg</t>
  </si>
  <si>
    <t>г-н Кордов</t>
  </si>
  <si>
    <t>КРАКРА СОФТ-Н.БОЖКОВ ЕТ</t>
  </si>
  <si>
    <t>ул. Кракра №68</t>
  </si>
  <si>
    <t>076 60 25 03</t>
  </si>
  <si>
    <t>krakra_soft@pernik.net</t>
  </si>
  <si>
    <t>Гергана Цачева</t>
  </si>
  <si>
    <t>софтуер, услуги - финансови, счетоводни, одитори</t>
  </si>
  <si>
    <t>АВИСКО ООД</t>
  </si>
  <si>
    <t>ул. Златовръх №63, вх. А</t>
  </si>
  <si>
    <t>02 962 86 61</t>
  </si>
  <si>
    <t>kremena.simeonova@gmail.com</t>
  </si>
  <si>
    <t>Кремена Симеонова</t>
  </si>
  <si>
    <t>АПЛАЙД ЛЕНГУИДЖ СОЛЮШЪНС БГ</t>
  </si>
  <si>
    <t>ул. Три Уши № 8, ет. 1, офиси 1 и 2</t>
  </si>
  <si>
    <t>02 987 97 71</t>
  </si>
  <si>
    <t>kremena.zheleva@appliedlanguage.com</t>
  </si>
  <si>
    <t>http://www.appliedlanguage.com</t>
  </si>
  <si>
    <t>Кремена Желева</t>
  </si>
  <si>
    <t>МЕЛЪН АД </t>
  </si>
  <si>
    <t>ул. Бисер №16</t>
  </si>
  <si>
    <t>02 964 17 81</t>
  </si>
  <si>
    <t>02 964 18 71</t>
  </si>
  <si>
    <t>02 963 18 17</t>
  </si>
  <si>
    <t>krum.hadjigeorgiev@melon.bg</t>
  </si>
  <si>
    <t>http://www.melon.bg</t>
  </si>
  <si>
    <t>Крум Хаджигеоргиев</t>
  </si>
  <si>
    <t>Мелън АД е компания, специализирана в разработката уеб и мобилни софтуерни приложения, както и решения в сферата на електронното обучение.</t>
  </si>
  <si>
    <t>ЕТ ИНТЕЛЕКС</t>
  </si>
  <si>
    <t>жк. Тракия, бл. 259А, вх. В, ет. 1, ап. 1</t>
  </si>
  <si>
    <t>032 68 15 81</t>
  </si>
  <si>
    <t>0898 59 08 61</t>
  </si>
  <si>
    <t>kss_bg@abv.bg</t>
  </si>
  <si>
    <t>Красимир Стоянов</t>
  </si>
  <si>
    <t>Програмни продукти за управление на складове.</t>
  </si>
  <si>
    <t>ПАУЪРСИС ЕООД</t>
  </si>
  <si>
    <t>ул. Захари Стоянов №7</t>
  </si>
  <si>
    <t>0898 96 84 89</t>
  </si>
  <si>
    <t>kupo@mbox.contact.bg</t>
  </si>
  <si>
    <t>Кирил Шипков</t>
  </si>
  <si>
    <t>Ремонт и поддръжка на комютри и мрежи. Абонамент.</t>
  </si>
  <si>
    <t>ЛАБИРИНТ 05 ЕООД</t>
  </si>
  <si>
    <t>жк. Славейков, бл. 76, вх. 4</t>
  </si>
  <si>
    <t>0878 14 56 30</t>
  </si>
  <si>
    <t>labirint05@gmail.com</t>
  </si>
  <si>
    <t>http://www.labirint05.com</t>
  </si>
  <si>
    <t>Тодор Василев</t>
  </si>
  <si>
    <t>ДЕСПАРК ООД</t>
  </si>
  <si>
    <t>ул. Алабин №34, ет. 2, ап. 2</t>
  </si>
  <si>
    <t>02 986 51 83</t>
  </si>
  <si>
    <t>0898 32 13 15</t>
  </si>
  <si>
    <t>lacho@despark.com</t>
  </si>
  <si>
    <t>http://www.despark.com</t>
  </si>
  <si>
    <t>Лъчезар Цачев</t>
  </si>
  <si>
    <t>ЛАМБРИЦА ЕТ</t>
  </si>
  <si>
    <t>Обзор</t>
  </si>
  <si>
    <t>ул. Пирин №7</t>
  </si>
  <si>
    <t>0556 33 143</t>
  </si>
  <si>
    <t>lambritza@vip.bg</t>
  </si>
  <si>
    <t>Коста Стоянов</t>
  </si>
  <si>
    <t>ЛАТОНА БЪЛГАРИЯ АД</t>
  </si>
  <si>
    <t>бул. България №60С, Бизнес Център, ет. 6</t>
  </si>
  <si>
    <t>02 958 15 74</t>
  </si>
  <si>
    <t>02 958 14 17</t>
  </si>
  <si>
    <t>02 958 67 33</t>
  </si>
  <si>
    <t>latona@latona-bg.com</t>
  </si>
  <si>
    <t>г-жа Роплева</t>
  </si>
  <si>
    <t>Л - КЛАС / L - CLASS</t>
  </si>
  <si>
    <t>ул. Гусла №3, ет. 4</t>
  </si>
  <si>
    <t>02 818 57 50</t>
  </si>
  <si>
    <t>02 818 57 57, 02 818 57 59</t>
  </si>
  <si>
    <t>02 818 57 55</t>
  </si>
  <si>
    <t>l-class@techno-class.com</t>
  </si>
  <si>
    <t>http://www.techno-class.com</t>
  </si>
  <si>
    <t>Недялко Тодоров</t>
  </si>
  <si>
    <t>Директор "Развитие, маркетинг и продажби"</t>
  </si>
  <si>
    <t>ERP системи</t>
  </si>
  <si>
    <t>АЛГОЛ ЕООД</t>
  </si>
  <si>
    <t>ул. Борисова №51</t>
  </si>
  <si>
    <t>0889 80 63 44</t>
  </si>
  <si>
    <t>ledi_d@mail.bg</t>
  </si>
  <si>
    <t>Дякнкова</t>
  </si>
  <si>
    <t>ЛЕВЪЛ ПЛЮС ООД</t>
  </si>
  <si>
    <t>ул. Гео Милев №14</t>
  </si>
  <si>
    <t>032 62 16 24</t>
  </si>
  <si>
    <t>level@levelplus-bg.com</t>
  </si>
  <si>
    <t>http://www.levelplus-bg.com</t>
  </si>
  <si>
    <t>Оля Маринова</t>
  </si>
  <si>
    <t>ЛИАННА ООД</t>
  </si>
  <si>
    <t>бул. Ботевградсо шосе №247, склад 10</t>
  </si>
  <si>
    <t>02 942 47 97</t>
  </si>
  <si>
    <t>lianna@lianna-bg.com</t>
  </si>
  <si>
    <t>БЕРК ООД</t>
  </si>
  <si>
    <t>ул. Дунавски лебед №22</t>
  </si>
  <si>
    <t>02 945 42 62</t>
  </si>
  <si>
    <t>lidia@request-bg.com</t>
  </si>
  <si>
    <t>Лидия Петрова</t>
  </si>
  <si>
    <t>ЕТ СТОК СОФТ - ЛИДИЯ ЦОЛОВА</t>
  </si>
  <si>
    <t>ул. Акад. Г. Бончев, бл. 6, ет. 4, офис 404</t>
  </si>
  <si>
    <t>02 979 30 24</t>
  </si>
  <si>
    <t>lidika@abv.bg</t>
  </si>
  <si>
    <t>Лидия Цолова</t>
  </si>
  <si>
    <t>Програмен продукт за автоматизирана счетоводна отчетност.</t>
  </si>
  <si>
    <t>WOOFDESIGN</t>
  </si>
  <si>
    <t>0886 47 07 11</t>
  </si>
  <si>
    <t>limpbizkit@starazagora.net</t>
  </si>
  <si>
    <t>http://www.woofdesign-bg.hit.bg</t>
  </si>
  <si>
    <t>Стефан Минчев</t>
  </si>
  <si>
    <t>PLXWEBDEV</t>
  </si>
  <si>
    <t>ул. Съединение №24</t>
  </si>
  <si>
    <t>0431 64 653</t>
  </si>
  <si>
    <t>0899 18 54 18</t>
  </si>
  <si>
    <t>lirinorn@plxwebdev.com</t>
  </si>
  <si>
    <t>http://www.plxwebdev.com</t>
  </si>
  <si>
    <t>Илияна Иванова</t>
  </si>
  <si>
    <t>ЛОГЕН</t>
  </si>
  <si>
    <t>ул. Княз Борис І №60</t>
  </si>
  <si>
    <t>02 950 34 35</t>
  </si>
  <si>
    <t>02 950 34 36</t>
  </si>
  <si>
    <t>02 953 33 27</t>
  </si>
  <si>
    <t>logen@logen.bg</t>
  </si>
  <si>
    <t>http://www.logen.bg</t>
  </si>
  <si>
    <t>Консултации, маркетинг, продажби и разработване на софтуер</t>
  </si>
  <si>
    <t>ЛОГИСОФТ ЕООД</t>
  </si>
  <si>
    <t>кв. Сухата река, ул. Тодорини кули, бл. 221, вх. 2, ап. 35</t>
  </si>
  <si>
    <t>02 847 62 44</t>
  </si>
  <si>
    <t>logisoft@abv.bg</t>
  </si>
  <si>
    <t>http://www.logisoft-bg.com</t>
  </si>
  <si>
    <t>Крум Павлов</t>
  </si>
  <si>
    <t>Индустриален софтуер.</t>
  </si>
  <si>
    <t>ЛИРА СОФТУЕР / LYRA SOFTWARE</t>
  </si>
  <si>
    <t>жк. Младост І, бул. Йерусалим №15, ет. 3</t>
  </si>
  <si>
    <t>02 817 33 55</t>
  </si>
  <si>
    <t>02 817 33 64</t>
  </si>
  <si>
    <t>lssales@lyrasoftware.com</t>
  </si>
  <si>
    <t>http://www.lyrasoftware.com</t>
  </si>
  <si>
    <t>Димитър Машев</t>
  </si>
  <si>
    <t>ЛУКОЙЛ ТЕХНОЛОДЖИ СЕРВИСИЗ БЪЛГАРИЯ</t>
  </si>
  <si>
    <t>Площадка На Лукойл Нефтохим АД</t>
  </si>
  <si>
    <t>056 89 81 30</t>
  </si>
  <si>
    <t>056 89 81 31</t>
  </si>
  <si>
    <t>ltsb@neftochim.bg</t>
  </si>
  <si>
    <t>г-н Бахчаванов</t>
  </si>
  <si>
    <t>АЙ ТИ ЕС ЕС ЕООД</t>
  </si>
  <si>
    <t>бул. Драган Цанков №36, Интерпред, сграда Б, офис 705</t>
  </si>
  <si>
    <t>02 971 37 99</t>
  </si>
  <si>
    <t>luben@gopro.net</t>
  </si>
  <si>
    <t>http://www.gopro.net</t>
  </si>
  <si>
    <t>Любен Цонков</t>
  </si>
  <si>
    <t>ПУЛСАР ЕООД</t>
  </si>
  <si>
    <t>ул. Пирин №44</t>
  </si>
  <si>
    <t>02 492 34 22</t>
  </si>
  <si>
    <t>02 492 34 23, 02 492 34 24, 02 492 34 25</t>
  </si>
  <si>
    <t>02 492 34 26</t>
  </si>
  <si>
    <t>lupo@pulsar.bg</t>
  </si>
  <si>
    <t>http://www.pulsar.bg</t>
  </si>
  <si>
    <t>Любомир Момчилов</t>
  </si>
  <si>
    <t>Фирма Пулсар ЕООД е на пазара за развлекателен софтуер в България вече повече от 15 години. През това време ние успяхме да привлечем вниманието на повечето от най-големите издатели на компютърни и видео игри в световен мащаб. В момента Пулсар ЕООД е представител на Vivendi Universal Games , Electronic Arts, Activision, Lucas Arts, NCsoft, Konami, Codemasters, Atari, CDV, Buena Vista Games (Disney), Haemimont Games и др. В нашия дистрибуторски каталог са включени хитови заглавия и поредици като Half Life, HL: Counter Strike, The Sims, Diablo, Warcraft, Colin McRae Rally, FIFA, Need For Speed, Metal Gear Solid и много, много други. Общо в нашите магазини в момента можете да намерите над 300 актуални заглавия в РС формат и над 200 в PlayStation 2 и 3 формат.</t>
  </si>
  <si>
    <t>ЛАНКОМ ООД</t>
  </si>
  <si>
    <t>ул. Гюешево №83, Бизнез Център Сердика, сграда 2, офис 108</t>
  </si>
  <si>
    <t>02 920 05 61</t>
  </si>
  <si>
    <t>02 920 05 63</t>
  </si>
  <si>
    <t>02 920 05 84</t>
  </si>
  <si>
    <t>lyubo@lancombg.com</t>
  </si>
  <si>
    <t>http://www.lancombg.com</t>
  </si>
  <si>
    <t>Любомир Марчев</t>
  </si>
  <si>
    <t>ЕЙДИДИ ЕООД</t>
  </si>
  <si>
    <t>ул. Н. В. Гогол №4</t>
  </si>
  <si>
    <t>02 846 80 58</t>
  </si>
  <si>
    <t>m.dimitrov@archicadbg.com</t>
  </si>
  <si>
    <t>http://www.archicadbg.com</t>
  </si>
  <si>
    <t>ЦАПК-ПРОГРЕС ООД</t>
  </si>
  <si>
    <t>бул. Шипченски проход №69А</t>
  </si>
  <si>
    <t>02 870 91 11</t>
  </si>
  <si>
    <t>02 873 48 80, 02 870 52 57</t>
  </si>
  <si>
    <t>M.Koleva@progress.bg</t>
  </si>
  <si>
    <t>http://www.progress.bg</t>
  </si>
  <si>
    <t>Мариана Колева</t>
  </si>
  <si>
    <t>Ръководител Отдел “Връзки с обществеността”</t>
  </si>
  <si>
    <t>ВИ ДЖЕЙ СОФТ / V J SOFT</t>
  </si>
  <si>
    <t>бул. Патриарх Евтимий №14, ет. 4</t>
  </si>
  <si>
    <t>02 981 97 46</t>
  </si>
  <si>
    <t>m.yanakieva@gmail.com</t>
  </si>
  <si>
    <t>http://www.vjsoft.net</t>
  </si>
  <si>
    <t>г-жа Янакиева</t>
  </si>
  <si>
    <t>СЛАВИ КОМ ЕООД</t>
  </si>
  <si>
    <t>жк. Здравец, бл. 204, вх. Д, ап. 4</t>
  </si>
  <si>
    <t>068 62 43 77</t>
  </si>
  <si>
    <t>magi71@mail.bg</t>
  </si>
  <si>
    <t>Магдалена Дончева</t>
  </si>
  <si>
    <t>ЕЙ ДИ ЕС КОНСУЛТ ООД</t>
  </si>
  <si>
    <t>ул. Зайчар, бл. 328, вх. А, ап. 3</t>
  </si>
  <si>
    <t>02 920 86 75</t>
  </si>
  <si>
    <t>mail@ads-consult.com</t>
  </si>
  <si>
    <t>http://www.ads-consult.com</t>
  </si>
  <si>
    <t>Радостина Димитрова</t>
  </si>
  <si>
    <t>БГ КОНСУЛТ ЕООД</t>
  </si>
  <si>
    <t>ул. Дебър №27, офис 5 и 6</t>
  </si>
  <si>
    <t>052 60 52 31</t>
  </si>
  <si>
    <t>mail@bgconsult.eu</t>
  </si>
  <si>
    <t>http://www.bgconsult.eu</t>
  </si>
  <si>
    <t>Здравка Димитрова</t>
  </si>
  <si>
    <t>ДИПЛЕКС МЕДИА</t>
  </si>
  <si>
    <t>бул. Цар Борис ІІІ Обединител №35</t>
  </si>
  <si>
    <t>032 96 80 73</t>
  </si>
  <si>
    <t>0886 84 64 78</t>
  </si>
  <si>
    <t>mail@diplexmedia.com</t>
  </si>
  <si>
    <t>http://www.diplexmedia.com</t>
  </si>
  <si>
    <t>Симеон Калчев</t>
  </si>
  <si>
    <t>КОРЕКТО БУРГАС</t>
  </si>
  <si>
    <t>ул. Александър Стамболийски №80</t>
  </si>
  <si>
    <t>0887 89 47 56</t>
  </si>
  <si>
    <t>mail@korekto.com</t>
  </si>
  <si>
    <t>http://www.korekto.com</t>
  </si>
  <si>
    <t>Димитър Христов</t>
  </si>
  <si>
    <t>ЛОГИДИЗАЙН</t>
  </si>
  <si>
    <t>02 851 96 77</t>
  </si>
  <si>
    <t>0885 17 39 11, 0888 98 76 69, 0888 25 39 56</t>
  </si>
  <si>
    <t>mail@logidesign.eu</t>
  </si>
  <si>
    <t>http://www.logidesign.eu</t>
  </si>
  <si>
    <t>ЕМ ДЖИ ЕМ СОФТУЕР</t>
  </si>
  <si>
    <t>Сливница</t>
  </si>
  <si>
    <t>ул. Неделище №4</t>
  </si>
  <si>
    <t>0727 42 094</t>
  </si>
  <si>
    <t>mail@mgmst.com</t>
  </si>
  <si>
    <t>Мариян Гоцев</t>
  </si>
  <si>
    <t>Софтуерни продукти за административната дейност.</t>
  </si>
  <si>
    <t>НБТ - НОВИ БЪЛГАРСКИ ТЕХНОЛОГИИ АД</t>
  </si>
  <si>
    <t>ул. Николай Лилиев №11, ет 1</t>
  </si>
  <si>
    <t>02 963 26 06</t>
  </si>
  <si>
    <t>0878 82 40 56</t>
  </si>
  <si>
    <t>mail@nbt-ad.com</t>
  </si>
  <si>
    <t>http://www.nbt-ad.com</t>
  </si>
  <si>
    <t>Пламен Минчев</t>
  </si>
  <si>
    <t>Основната дейност на фирмата е софтуерна разработка. В работата си ние прилагаме принципите на професионалния стандарт USDP, включващ следните основни дейности:_x000D_
_x000D_
Извличане на изискванията_x000D_
Системен анализ_x000D_
Проектиране_x000D_
Програмиране и тестване_x000D_
Внедряване, адаптация, обучение</t>
  </si>
  <si>
    <t>ПАРКИНГ.БГ ЕООД</t>
  </si>
  <si>
    <t>бул. Ботевградско шосе №227</t>
  </si>
  <si>
    <t>02 945 48 85</t>
  </si>
  <si>
    <t>mail@parking.bg</t>
  </si>
  <si>
    <t>Георги Карпачев</t>
  </si>
  <si>
    <t>СЕЛЕКТРА ООД</t>
  </si>
  <si>
    <t>ул. Едисон №13</t>
  </si>
  <si>
    <t>02 971 62 75</t>
  </si>
  <si>
    <t>02 971 62 76</t>
  </si>
  <si>
    <t>mail@pc-telephone.com</t>
  </si>
  <si>
    <t>http://www.pc-telephone.com</t>
  </si>
  <si>
    <t>Марияна Симеонова</t>
  </si>
  <si>
    <t>СЕЛЕКТРА е специализирана в разработка на софтуерни продукти в областта на компютърните системи, информационните и телекомуникационни технологии. PC-Telephone е високотехнологично средство за съвременна комуникация, обединяващо възможностите на компютърната и интернет телефония (VoIP). Можете да използвате PC-Telephone, за да се обадите на всеки телефон/факс, по всяко време, на изключително ниски цени от вашия компютър през Интернет. Няма никакви допълнителни такси, нито ограничение във времето за използване на картата. Нашите цени са сравними с цените на други подобни продукти. Разликата е в качеството на телефонните разговори, нещо което лесно можете да пробвате. Изтеглете безплатно PC-Telephone и наберете #123.</t>
  </si>
  <si>
    <t>БГ МЕДИЯ ГРУП ЕООД</t>
  </si>
  <si>
    <t>ул. Васил Левски №13, офис 324</t>
  </si>
  <si>
    <t>062 60 41 61</t>
  </si>
  <si>
    <t>0878 24 25 87</t>
  </si>
  <si>
    <t>mail@selo.bg</t>
  </si>
  <si>
    <t>http://www.selo.bg</t>
  </si>
  <si>
    <t>Таня Борисова</t>
  </si>
  <si>
    <t>ПИКСЕЛ</t>
  </si>
  <si>
    <t>ул. Брезовска №57, партер</t>
  </si>
  <si>
    <t>032 96 72 30</t>
  </si>
  <si>
    <t>main@pixelbg.net</t>
  </si>
  <si>
    <t>http://www.pixelbg.com</t>
  </si>
  <si>
    <t>Валентин Стоянов</t>
  </si>
  <si>
    <t>ПОЛИКОМП ЕООД</t>
  </si>
  <si>
    <t>бул. Брянска №30</t>
  </si>
  <si>
    <t>066 80 19 51</t>
  </si>
  <si>
    <t>066 80 04 62</t>
  </si>
  <si>
    <t>main@polycomp.bg</t>
  </si>
  <si>
    <t>http://www.policomp.bg</t>
  </si>
  <si>
    <t>Гълъбова</t>
  </si>
  <si>
    <t>СТЕМО ООД</t>
  </si>
  <si>
    <t>ул. Бранска №30</t>
  </si>
  <si>
    <t>066 80 04 65</t>
  </si>
  <si>
    <t>main@stemo.bg</t>
  </si>
  <si>
    <t>http://www.stemo.bg</t>
  </si>
  <si>
    <t>Николай Стайков</t>
  </si>
  <si>
    <t>ЕМ ЕС КИЙ ГРУП ООД</t>
  </si>
  <si>
    <t>ул. Николай Хайтов №2</t>
  </si>
  <si>
    <t>02 971 03 11</t>
  </si>
  <si>
    <t>malina.mitreva@mskeygroup.net</t>
  </si>
  <si>
    <t>http://www.mskeygroup.net</t>
  </si>
  <si>
    <t>Малина Митрерва</t>
  </si>
  <si>
    <t>МИТ'98 ООД</t>
  </si>
  <si>
    <t>ул. Есперанто )2</t>
  </si>
  <si>
    <t>034 44 12 45</t>
  </si>
  <si>
    <t>0888 542 654 , 0887 380 570</t>
  </si>
  <si>
    <t>mandov@vip.bg</t>
  </si>
  <si>
    <t>http://www.mit98.com</t>
  </si>
  <si>
    <t>Даниела Генова</t>
  </si>
  <si>
    <t>Ние се занимаваме с изработка  на специализиран софтуер, изграждане на локални мрежи, търговия с компютърни системи и компютърни модули, принтери и консумативи за тях, гаранционен и извънгаранционен сервиз на компютърна техника.</t>
  </si>
  <si>
    <t>Б.Е.Р.С ООД</t>
  </si>
  <si>
    <t>ул. Драгоман №19</t>
  </si>
  <si>
    <t>052 61 48 31</t>
  </si>
  <si>
    <t>manova@mag.bg</t>
  </si>
  <si>
    <t>Манова</t>
  </si>
  <si>
    <t>УЕБ ДИЗАЙН ВАРНА</t>
  </si>
  <si>
    <t>052 37 07 70</t>
  </si>
  <si>
    <t>mantarov@abv.bg</t>
  </si>
  <si>
    <t>http://www.design.hostvarna.com</t>
  </si>
  <si>
    <t>Пламен Мантаров</t>
  </si>
  <si>
    <t>РЕФРЕШ 4+ ООД</t>
  </si>
  <si>
    <t>0887 81 02 27</t>
  </si>
  <si>
    <t>marangoz@f5bg.net</t>
  </si>
  <si>
    <t>http://www.f5bg.net</t>
  </si>
  <si>
    <t>Десислава Марангозова</t>
  </si>
  <si>
    <t>Интернет уеб дизайн и разработка Фотография</t>
  </si>
  <si>
    <t>КРЕАТИВЕН СТУДИО</t>
  </si>
  <si>
    <t>02 470 78 43</t>
  </si>
  <si>
    <t>0896 39 79 40</t>
  </si>
  <si>
    <t>maria_csm@abv.bg</t>
  </si>
  <si>
    <t>http://www.creativestudiom.com</t>
  </si>
  <si>
    <t>г-жа Боюклиева</t>
  </si>
  <si>
    <t>ЕТ МАРИЕЛА НЕДЕЛЧЕВА</t>
  </si>
  <si>
    <t>бул. Цар Симеон Велики №170</t>
  </si>
  <si>
    <t>042 62 62 97</t>
  </si>
  <si>
    <t>0888 00 38 01</t>
  </si>
  <si>
    <t>mariela.koleva@gmail.com</t>
  </si>
  <si>
    <t>http://www.mdesign-bg.com</t>
  </si>
  <si>
    <t>Мариела  Колева</t>
  </si>
  <si>
    <t>БГ СОФТ ЕООД</t>
  </si>
  <si>
    <t>ул. Хан Аспарух №18</t>
  </si>
  <si>
    <t>064 80 52 05</t>
  </si>
  <si>
    <t>0888 66 00 73</t>
  </si>
  <si>
    <t>marinov@bg-soft.com</t>
  </si>
  <si>
    <t>http://www.bg-soft.com</t>
  </si>
  <si>
    <t>Николай Маринов</t>
  </si>
  <si>
    <t>SKIZBG</t>
  </si>
  <si>
    <t>ул. Йосиф Гурко №27В</t>
  </si>
  <si>
    <t>02 980 50 05</t>
  </si>
  <si>
    <t>02 980 62 84</t>
  </si>
  <si>
    <t>marinova@skizbg.org</t>
  </si>
  <si>
    <t>http://www.webdesign.skizbg.org</t>
  </si>
  <si>
    <t>г-жа Маринова</t>
  </si>
  <si>
    <t>СУИФТПРО ЕООД</t>
  </si>
  <si>
    <t>бул. Мадрид №47, вх. 1, ет. 2, ателие 4</t>
  </si>
  <si>
    <t>02 980 47 91</t>
  </si>
  <si>
    <t>mario@swiftpro.com</t>
  </si>
  <si>
    <t>http://www.swiftpro.com</t>
  </si>
  <si>
    <t>Марио Генов</t>
  </si>
  <si>
    <t>ИНТЕЛИДЖЪНТ СИСТЕМС БЪЛГАРИЯ ООД</t>
  </si>
  <si>
    <t>ул. Йерусалим №15, ет. 3</t>
  </si>
  <si>
    <t>02 974 44 86</t>
  </si>
  <si>
    <t>02 817 33 66</t>
  </si>
  <si>
    <t>marketig@isystems.bg</t>
  </si>
  <si>
    <t>http://www.isystems.bg</t>
  </si>
  <si>
    <t>BIANET</t>
  </si>
  <si>
    <t>ул. Алабин №16-20</t>
  </si>
  <si>
    <t>02 980 13 08</t>
  </si>
  <si>
    <t>02 932 09 62</t>
  </si>
  <si>
    <t>marketing@bia-bg.com</t>
  </si>
  <si>
    <t>Цвети Семерджиева</t>
  </si>
  <si>
    <t>Експерт Маркетинг</t>
  </si>
  <si>
    <t>Интернет достъп, интернет телефония, дизайн и изработка на рекламни страници</t>
  </si>
  <si>
    <t>БОРА СОЛЮШЪНС ООД</t>
  </si>
  <si>
    <t>0886 31 54 36</t>
  </si>
  <si>
    <t>marketing@bora-bg.com</t>
  </si>
  <si>
    <t>АЙБАЙ ЕООД</t>
  </si>
  <si>
    <t>ул. Свиленица №1, ет. 2</t>
  </si>
  <si>
    <t>0888 33 33 28</t>
  </si>
  <si>
    <t>info@ibuy.bg</t>
  </si>
  <si>
    <t>http://www.ibuy.bg</t>
  </si>
  <si>
    <t>ПРОЕКТ ТЕЛЕЦЕНТРОВЕ</t>
  </si>
  <si>
    <t>ул. Гурко №6, вход откъм ул. Кузман Шапкарев, ет. 2</t>
  </si>
  <si>
    <t>02 949 22 52</t>
  </si>
  <si>
    <t>02 949 23 50</t>
  </si>
  <si>
    <t>info@icentres.net</t>
  </si>
  <si>
    <t>http://www.icentres.net</t>
  </si>
  <si>
    <t>Бойко Лечев</t>
  </si>
  <si>
    <t>ИИС ИНТЕГРЕЙТИД ИНФОРМЕЙШЪН СИСТЕМС ЕООД</t>
  </si>
  <si>
    <t>ул. Елисавета Багряна №1, ет. 4, ап. 8</t>
  </si>
  <si>
    <t>02 971 43 15</t>
  </si>
  <si>
    <t>0888 93 02 46</t>
  </si>
  <si>
    <t>info@iis.bg</t>
  </si>
  <si>
    <t>http://www.iis.bg</t>
  </si>
  <si>
    <t>Пейо Ралински</t>
  </si>
  <si>
    <t>- Услуги в областта на електронната Информатика._x000D_
- Проектиране, разработка, производство и внедряване на софтуерни продукти, вкл. специализиран софтуер по поръчка._x000D_
- Решения за автоматизиране дейността на общините в Германия и България._x000D_
- Специа</t>
  </si>
  <si>
    <t>ИНФОРМАЦИОНЕН ДИЗАЙН ООД</t>
  </si>
  <si>
    <t>бул. Св. Климент Охридски №14А, ет. 14</t>
  </si>
  <si>
    <t>02 817 24 16</t>
  </si>
  <si>
    <t>info@infodes-bg.com</t>
  </si>
  <si>
    <t>http://www.infodes-bg.com</t>
  </si>
  <si>
    <t>Николета Христова</t>
  </si>
  <si>
    <t>ИНЛАЙН ООД</t>
  </si>
  <si>
    <t>ул. Бачо Киро №28, Платинум Бизнес Център</t>
  </si>
  <si>
    <t>02 960 38 03</t>
  </si>
  <si>
    <t>02 960 38 00</t>
  </si>
  <si>
    <t>info@inline.bg</t>
  </si>
  <si>
    <t>http://www.inline.bg</t>
  </si>
  <si>
    <t>ИНТЕХ</t>
  </si>
  <si>
    <t>жк. Младост ІІІ, бл. 325</t>
  </si>
  <si>
    <t>02 974 52 50</t>
  </si>
  <si>
    <t>02 974 52 51</t>
  </si>
  <si>
    <t>02 974 52 60</t>
  </si>
  <si>
    <t>info@intech.bg</t>
  </si>
  <si>
    <t>http://www.intech.bg</t>
  </si>
  <si>
    <t>Ралица Стефанова</t>
  </si>
  <si>
    <t>Технически сътрудник</t>
  </si>
  <si>
    <t>Интернет-услуги</t>
  </si>
  <si>
    <t>ИНТЕХНА АД</t>
  </si>
  <si>
    <t>ул. Нишава №62-70, вх. А, ап. 22</t>
  </si>
  <si>
    <t>02 958 19 85</t>
  </si>
  <si>
    <t>02 958 19 86</t>
  </si>
  <si>
    <t>02 958 21 26</t>
  </si>
  <si>
    <t>info@intechna.bg</t>
  </si>
  <si>
    <t>http://www.intechna.bg</t>
  </si>
  <si>
    <t>Ана Тодорова</t>
  </si>
  <si>
    <t>програмни продукти</t>
  </si>
  <si>
    <t>ИНТЕРПРОГ ООД</t>
  </si>
  <si>
    <t>ул. 4-ти януари №38, ет. 3, ап. 6</t>
  </si>
  <si>
    <t>032 64 80 50</t>
  </si>
  <si>
    <t>info@interprog.net</t>
  </si>
  <si>
    <t>София Жекова</t>
  </si>
  <si>
    <t>ИНТЕРСОФТПРО ООД</t>
  </si>
  <si>
    <t>ул. Будапеща №13, ет. 3</t>
  </si>
  <si>
    <t>02 980 50 16</t>
  </si>
  <si>
    <t>info@intersoftpro.com</t>
  </si>
  <si>
    <t>http://www.intersoftpro.com</t>
  </si>
  <si>
    <t>Мариян Нероев</t>
  </si>
  <si>
    <t>IT ADVANCED</t>
  </si>
  <si>
    <t>ул. Тодор Влайков №15</t>
  </si>
  <si>
    <t>0888 68 71 62</t>
  </si>
  <si>
    <t>032 28 25 48</t>
  </si>
  <si>
    <t>info@it-advanced.com</t>
  </si>
  <si>
    <t>http://www.it-advanced.com</t>
  </si>
  <si>
    <t>Стефан Стоянов</t>
  </si>
  <si>
    <t>АЙ ТИ - АСИСТ</t>
  </si>
  <si>
    <t>бул. Евлоги и Христо Георгиеви №54</t>
  </si>
  <si>
    <t>02 943 33 77</t>
  </si>
  <si>
    <t>0888 33 10 23</t>
  </si>
  <si>
    <t>info@it-assist.org</t>
  </si>
  <si>
    <t>http://www.it-assist.org</t>
  </si>
  <si>
    <t>Константин Славков</t>
  </si>
  <si>
    <t>РС оборудване, софтуер, консумативи</t>
  </si>
  <si>
    <t>АЙ ТИ СИ КОНСУЛТ EООД</t>
  </si>
  <si>
    <t>ул. Михаил Такев №6</t>
  </si>
  <si>
    <t>032 62 23 83</t>
  </si>
  <si>
    <t>0886 89 91 60</t>
  </si>
  <si>
    <t>info@itc-consult.net</t>
  </si>
  <si>
    <t>НК Софтуер е млада динамична компания специализирана в разработването на софтуер, уеб сайтове и проекти базирани на връзките между локален и интернет софтуер. Компанията стартира успешно през 2005-та година и до днес има разработени 5 софтуерни продукта, няколко персонални решения за конкретни клиенти и над 50 уеб сайта._x000D_
_x000D_
Водещи принципи за нас са професионализма и качеството на разработените от нас продукти. Партньорството с колеги в интернет, софтуерния, рекламния и др. бизнеси ни позволява да Ви предложим завършени решения за представянето и управлението на Вашият бизнес.</t>
  </si>
  <si>
    <t>NO FROST</t>
  </si>
  <si>
    <t>бул. Братя Бъкстон №40</t>
  </si>
  <si>
    <t>02 855 59 71</t>
  </si>
  <si>
    <t>0889 99 02 42 , 0887 95 66 57</t>
  </si>
  <si>
    <t>office@no-frost.net</t>
  </si>
  <si>
    <t>http://www.no-frost.net</t>
  </si>
  <si>
    <t>Вальо Иванов</t>
  </si>
  <si>
    <t>NUSTAGE</t>
  </si>
  <si>
    <t>ул. Пирински Проход №42 , етаж 3, офис 6</t>
  </si>
  <si>
    <t>office@nustage.net</t>
  </si>
  <si>
    <t>http://www.solutions.nustage.net</t>
  </si>
  <si>
    <t>ОМЕГА СОФТ ООД</t>
  </si>
  <si>
    <t>ул. Стара планина №41</t>
  </si>
  <si>
    <t>02 439 68 60</t>
  </si>
  <si>
    <t>02 439 68 61, 02 439 68 62</t>
  </si>
  <si>
    <t>office@omegasoft.bg</t>
  </si>
  <si>
    <t>http://www.omegasoft.bg</t>
  </si>
  <si>
    <t>Веселин Гергинов</t>
  </si>
  <si>
    <t>Разработка, реализация и поддръжка на икономически програмни продукти</t>
  </si>
  <si>
    <t>ОМНИСИС ООД</t>
  </si>
  <si>
    <t>ул. Методи Кусев №2</t>
  </si>
  <si>
    <t>042 60 00 47</t>
  </si>
  <si>
    <t>office@omnisys-bg.com</t>
  </si>
  <si>
    <t>http://www.omnisys-bg.com</t>
  </si>
  <si>
    <t>ОМНИСИС ООД е динамично развиваща се IT компания, специализирана в разработване, разпространение и поддръжка на програмни продукти и системи, в следните основни направления:_x000D_
- проектиране и разработка на системи за моделиране и информационно обслужване и диспечеризация на комуникационни мрежи – в частност електроразпределителни мрежи ниско и средно напрежение;_x000D_
- проектиране и разработка на информационни системи за управление на производството;_x000D_
- консултантска дейност, проектиране, изграждане и поддръжка на информационна инфраструктура._x000D_
     Предлагаме инсталация на продуктите при клиента, обучение и консултации на потребителите за работа с програмите._x000D_
     Извършваме гаранционна и извънгаранционна поддръжка и развиваме софтуера съобразно измененията в законодателството и специфичните нужди на клиентите си.</t>
  </si>
  <si>
    <t>ОУПЪНЛИНК СОФТУЕР БЪЛГАРИЯ АД</t>
  </si>
  <si>
    <t>ул. Златен рог №22, ет. 8, офис 22</t>
  </si>
  <si>
    <t>02 962 63 11</t>
  </si>
  <si>
    <t>02 962 63 20</t>
  </si>
  <si>
    <t>office@openlinksw.bg</t>
  </si>
  <si>
    <t>http://www.openlinksw.bg</t>
  </si>
  <si>
    <t>Стоян Атанасов</t>
  </si>
  <si>
    <t>Лидер в разработката на web - базирани интернет приложения и решения за електронния бизнес.</t>
  </si>
  <si>
    <t>ОРАК ИНЖЕНЕРИНГ ЕООД</t>
  </si>
  <si>
    <t>бул. Санкт Петербург №48, ТЦ " Аркадия ", офис 305</t>
  </si>
  <si>
    <t>032 63 64 26</t>
  </si>
  <si>
    <t>0 700 11 234</t>
  </si>
  <si>
    <t>032 63 64 27</t>
  </si>
  <si>
    <t>office@orakgroup.com</t>
  </si>
  <si>
    <t>http://www.orakgroup.com</t>
  </si>
  <si>
    <t>Софтуерно консултантска фирма. е софтуерно консултантска фирма основана през 1996г. в гр. Пловдив. Основната дейност на компанията е проектиране, изграждане, поддръжка и развой на софтуерни бизнес решения за туристическия сектор и търговията на дребно и едро. Фирмата осигурява консултации, проектиране, внедряване, обучение, гаранционна и извънгаранционна поддръжка, както и други услуги в областта на високите технологии.</t>
  </si>
  <si>
    <t>АУТСОРСИНГ АЙ ТИ СЪРВИСИЗ ЕООД</t>
  </si>
  <si>
    <t>ул. Д-р Анастасия Желязкова №33, ет. 5, ап. 69</t>
  </si>
  <si>
    <t>052 39 00 10</t>
  </si>
  <si>
    <t>office@OutsourcingITservices.Net</t>
  </si>
  <si>
    <t>http://www.outsourcingitservices.net</t>
  </si>
  <si>
    <t>OUTSOURCING IT SERVICES</t>
  </si>
  <si>
    <t>ул. Д-р А . Желязкова №33</t>
  </si>
  <si>
    <t>office@outsourcingitservices.net</t>
  </si>
  <si>
    <t>ПАРАФЛОУ КОМУНИКЕЙШЪНС ООД</t>
  </si>
  <si>
    <t>office@paraflow.bg</t>
  </si>
  <si>
    <t>http://www.paraflow.bg</t>
  </si>
  <si>
    <t>ПАРТНЪРС ГРУП</t>
  </si>
  <si>
    <t>ул. Цар Иван Шишман №26</t>
  </si>
  <si>
    <t>052 60 71 70</t>
  </si>
  <si>
    <t>0888 70 01 10, 0897 23 45 00, 0896 84 60 84</t>
  </si>
  <si>
    <t>052 69 71 70</t>
  </si>
  <si>
    <t>office@partners-adv.com</t>
  </si>
  <si>
    <t>http://www.partners-adv.com</t>
  </si>
  <si>
    <t>Руслан Войнов</t>
  </si>
  <si>
    <t>Изработка на външна, вътрешна, печатна, сувенирна и уеб реклама</t>
  </si>
  <si>
    <t>ПИ СИ ДОКТОР ЕООД</t>
  </si>
  <si>
    <t>ул. Поп Богомил №3</t>
  </si>
  <si>
    <t>082 83 19 29</t>
  </si>
  <si>
    <t>0878 18 14 80</t>
  </si>
  <si>
    <t>office@pcdoctor-bg.com</t>
  </si>
  <si>
    <t>http://www.pcdoctor-bg.com</t>
  </si>
  <si>
    <t>Бранислав Върбанов</t>
  </si>
  <si>
    <t>ПЕРФЕКТ ПЛЮС ЕООД</t>
  </si>
  <si>
    <t>ул. Лавеле №18</t>
  </si>
  <si>
    <t>02 989 08 02</t>
  </si>
  <si>
    <t>office@perfectbg.com</t>
  </si>
  <si>
    <t>http://www.perfectbg.com</t>
  </si>
  <si>
    <t>ПЕРФЕКТ ИНЖЕНЕРИНГ</t>
  </si>
  <si>
    <t>бул. Гоце Делчев, бл. 23, ет. 1</t>
  </si>
  <si>
    <t>02 958 24 12</t>
  </si>
  <si>
    <t>office@perfeng-bg.com</t>
  </si>
  <si>
    <t>http://www.perfeng.eu</t>
  </si>
  <si>
    <t>Георги Тодоров</t>
  </si>
  <si>
    <t>Изработване на информациони системи за управление на бизнеса</t>
  </si>
  <si>
    <t>ПЕТРОВ СОФТ ЕООД</t>
  </si>
  <si>
    <t>ул. Яне Стоянов №17</t>
  </si>
  <si>
    <t>0885 57 95 66</t>
  </si>
  <si>
    <t>office@petrovsoft.com</t>
  </si>
  <si>
    <t>http://www.petrovsoft.com</t>
  </si>
  <si>
    <t>ПИКСЕЛ ДЕПО ЕООД</t>
  </si>
  <si>
    <t>ул. Михаил Андреев №7А</t>
  </si>
  <si>
    <t>058 62 52 81</t>
  </si>
  <si>
    <t>office@pixeldepo.com</t>
  </si>
  <si>
    <t>http://www.pixeldepo.com</t>
  </si>
  <si>
    <t>Дариел Петров</t>
  </si>
  <si>
    <t>ПЛАН С ЕООД</t>
  </si>
  <si>
    <t>жк. Яворов, ул. Алея №6, бл. 45</t>
  </si>
  <si>
    <t>02 870 65 87</t>
  </si>
  <si>
    <t>office@planc.biz</t>
  </si>
  <si>
    <t>http://www.planc.biz</t>
  </si>
  <si>
    <t>Роберт Кюнстлер</t>
  </si>
  <si>
    <t>Предлагане на информационни технологии и ИТ сигурност.</t>
  </si>
  <si>
    <t>ПЛЕЖЪРМОЛ ЕООД</t>
  </si>
  <si>
    <t>жк. Лозенец,  бул. Никола Вапцаров №36</t>
  </si>
  <si>
    <t>0883 33 97 21</t>
  </si>
  <si>
    <t>office@pleasuremole.com</t>
  </si>
  <si>
    <t>http://www.pleasuremole.com</t>
  </si>
  <si>
    <t>Уеб дизайн и уеб девелопмент, изработка на сайтове.</t>
  </si>
  <si>
    <t>БАНК ХАЙ СИС</t>
  </si>
  <si>
    <t>жк. Дървеница, бл. 48, магазин 2</t>
  </si>
  <si>
    <t>office@podemin.com</t>
  </si>
  <si>
    <t>Кирил Захариев</t>
  </si>
  <si>
    <t>Разработване и внедряване на софтуер, компютърно и картово оборудване</t>
  </si>
  <si>
    <t>ФЛЕЧ ЕООД</t>
  </si>
  <si>
    <t>ул. Ген. Паренсов №17</t>
  </si>
  <si>
    <t>02 981 40 20</t>
  </si>
  <si>
    <t>02 981 03 65</t>
  </si>
  <si>
    <t>office@postr.eu</t>
  </si>
  <si>
    <t>Теодора Павлова</t>
  </si>
  <si>
    <t>РЕКЛАМНА АГЕНЦИЯ - POST'R</t>
  </si>
  <si>
    <t>ПРЕЗЕНТА ООД</t>
  </si>
  <si>
    <t>жк. Добротица, бл. 14, вх. В</t>
  </si>
  <si>
    <t>058 60 00 12</t>
  </si>
  <si>
    <t>office@presenta.net</t>
  </si>
  <si>
    <t>http://www.presenta.net</t>
  </si>
  <si>
    <t>Огнян Иванив</t>
  </si>
  <si>
    <t>ПРИМА СОФТ</t>
  </si>
  <si>
    <t>кв. Подуене, ул. Русалка № 4, ап. 3</t>
  </si>
  <si>
    <t>02 946 18 76</t>
  </si>
  <si>
    <t>02 946 18 77</t>
  </si>
  <si>
    <t>office@primasoft.bg</t>
  </si>
  <si>
    <t>http://www.primasoft.bg</t>
  </si>
  <si>
    <t>Петко Биляшки</t>
  </si>
  <si>
    <t>Информационни и комуникационни технологии</t>
  </si>
  <si>
    <t>ПРАЙМ ТЕХНОЛОДЖИС ООД</t>
  </si>
  <si>
    <t>ул. Костина №6</t>
  </si>
  <si>
    <t>02 958 14 64</t>
  </si>
  <si>
    <t>office@prime-tech.bg</t>
  </si>
  <si>
    <t>http://www.prime-tеch.bg</t>
  </si>
  <si>
    <t>Васил Макариев</t>
  </si>
  <si>
    <t>ПРИНТЕК БЪЛГАРИЯ ЕАД</t>
  </si>
  <si>
    <t>кв. Манастирски ливади - запад, бул. България №110, секция Б, ет. 4, 5 и 6</t>
  </si>
  <si>
    <t>02 981 73 53</t>
  </si>
  <si>
    <t>office@printec.bg</t>
  </si>
  <si>
    <t>Юлия Симеонова</t>
  </si>
  <si>
    <t>Финансов Директор</t>
  </si>
  <si>
    <t>офис техника, програмни продукти</t>
  </si>
  <si>
    <t>ПРОДИЗАЙН БЪЛГАРИЯ ЕООД</t>
  </si>
  <si>
    <t>жк. Надежда, бл. 327, вх. Г</t>
  </si>
  <si>
    <t>0887 22 18 38</t>
  </si>
  <si>
    <t>office@prodesign.bg</t>
  </si>
  <si>
    <t>http://www.prodesign.bg</t>
  </si>
  <si>
    <t>Мариан Найденов</t>
  </si>
  <si>
    <t>ПРОЕКТИ.БГ</t>
  </si>
  <si>
    <t>бул. Джавахарлал Неру №28</t>
  </si>
  <si>
    <t>02 827 25 40</t>
  </si>
  <si>
    <t>0877 96 26 20, 0884 41 28 72</t>
  </si>
  <si>
    <t>office@proekti.bg</t>
  </si>
  <si>
    <t>http://www.proekti.bg</t>
  </si>
  <si>
    <t>Анна Майел</t>
  </si>
  <si>
    <t>Онлайн борса за софтуерни проекти</t>
  </si>
  <si>
    <t>ПРОФИТ СОФТУЕР ООД</t>
  </si>
  <si>
    <t>кв. Иван Вазов, ул. Бурел №42</t>
  </si>
  <si>
    <t>02 952 22 76</t>
  </si>
  <si>
    <t>office@profit-bg.com</t>
  </si>
  <si>
    <t>http://www.profit-bg.com</t>
  </si>
  <si>
    <t>Лазаров</t>
  </si>
  <si>
    <t>ПРОГРАМА КОНСУЛТ-НИКОЛОВ И СИЕ СД</t>
  </si>
  <si>
    <t>ул. Атон №5</t>
  </si>
  <si>
    <t>038 66 48 53</t>
  </si>
  <si>
    <t>office@programa-consult.bg</t>
  </si>
  <si>
    <t>http://www.programa-consult.bg</t>
  </si>
  <si>
    <t>ПРОГРАМАТА МЕДИЯ ГРУП ООД</t>
  </si>
  <si>
    <t>бул. Никола Вапцаров №10</t>
  </si>
  <si>
    <t>02 816 09 10</t>
  </si>
  <si>
    <t>02 816 09 27</t>
  </si>
  <si>
    <t>office@programata.bg</t>
  </si>
  <si>
    <t>Чаба Панкотай</t>
  </si>
  <si>
    <t>ПРО ЛАЙН ООД</t>
  </si>
  <si>
    <t>ул. Марагидик №21, ет. 1</t>
  </si>
  <si>
    <t>056 84 10 34</t>
  </si>
  <si>
    <t>office@proline.bg</t>
  </si>
  <si>
    <t>http://www.proline.bg</t>
  </si>
  <si>
    <t>Марин Политов</t>
  </si>
  <si>
    <t>ПРО СОЛЮШЪНС ЕООД</t>
  </si>
  <si>
    <t>жк. Суха Река, ул. Ботьо Петков, бл. 84, вх. Г, ет. 1, ап. 1</t>
  </si>
  <si>
    <t>02 845 66 32</t>
  </si>
  <si>
    <t>0895 67 42 84</t>
  </si>
  <si>
    <t>office@pro-sol.eu</t>
  </si>
  <si>
    <t>http://www.pro-sol.eu</t>
  </si>
  <si>
    <t>Симеон Емануилов</t>
  </si>
  <si>
    <t>ПРОСИСТЕМС ЕООД</t>
  </si>
  <si>
    <t>кв. Гео Милев, ул. Манастирска №1Б, вх. А, офис 2</t>
  </si>
  <si>
    <t>02 971 99 30</t>
  </si>
  <si>
    <t>office@prosystems.bg</t>
  </si>
  <si>
    <t>http://www.prosystems.bg</t>
  </si>
  <si>
    <t>Мирослав Кьосев</t>
  </si>
  <si>
    <t>ПРОТЕУС ЕООД</t>
  </si>
  <si>
    <t>ул. Хайдушка Поляна №6</t>
  </si>
  <si>
    <t>02 952 58 98</t>
  </si>
  <si>
    <t>office@proteus.bg</t>
  </si>
  <si>
    <t>http://www.proteus.bg</t>
  </si>
  <si>
    <t>Антон Александров</t>
  </si>
  <si>
    <t>Разработване на стандартен софтуер Разработване на поръчков софтуер</t>
  </si>
  <si>
    <t>PSD TO XHTML</t>
  </si>
  <si>
    <t>ул. Христо Татарчев №25, ет. 1, ап. 1</t>
  </si>
  <si>
    <t>0889 37 38 55</t>
  </si>
  <si>
    <t>office@psdtoxhtml.biz</t>
  </si>
  <si>
    <t>http://www.psdtoxhtml.biz</t>
  </si>
  <si>
    <t>Владимир Илиев</t>
  </si>
  <si>
    <t>NEW WEB STUDIO</t>
  </si>
  <si>
    <t>ул. Генерал Столетов №90</t>
  </si>
  <si>
    <t>052 60 02 22</t>
  </si>
  <si>
    <t>0898 46 41 28</t>
  </si>
  <si>
    <t>office@pulse.bg</t>
  </si>
  <si>
    <t>http://www.newwebstudio.com</t>
  </si>
  <si>
    <t>г-н Панайотов</t>
  </si>
  <si>
    <t>АР СИ СИ СОЛЮШЪНС ЕООД</t>
  </si>
  <si>
    <t>ул. Ген. Столипин №50</t>
  </si>
  <si>
    <t>052 64 85 35</t>
  </si>
  <si>
    <t>office@rccit.com</t>
  </si>
  <si>
    <t>http://www.rccit.com</t>
  </si>
  <si>
    <t>Живко Ангелов</t>
  </si>
  <si>
    <t>РИЛА СОЛЮШЪНС ЕАД</t>
  </si>
  <si>
    <t>ул. Акад. Георги Бончев, бл. 27</t>
  </si>
  <si>
    <t>02 970 96 100</t>
  </si>
  <si>
    <t>office@rila.bg</t>
  </si>
  <si>
    <t>http://www.rila.com</t>
  </si>
  <si>
    <t>Маргарита Шаламанова</t>
  </si>
  <si>
    <t>РИП 2002 ЕООД</t>
  </si>
  <si>
    <t>бул. Св. Кл. Охридски №16, ет. 2, офис 2</t>
  </si>
  <si>
    <t>02 974 34 59</t>
  </si>
  <si>
    <t>0898 44 53 05</t>
  </si>
  <si>
    <t>office@rip-bg.com</t>
  </si>
  <si>
    <t>http://www.rip-bg.com</t>
  </si>
  <si>
    <t>Мирослав Деянов</t>
  </si>
  <si>
    <t>РИСК ЕЛЕКТРОНИК ООД</t>
  </si>
  <si>
    <t>бул. Самоковско шосе №1, Търговски център Боила, ет. 1</t>
  </si>
  <si>
    <t>02 917 54 23</t>
  </si>
  <si>
    <t>02 917 54 33</t>
  </si>
  <si>
    <t>office@risk.bg</t>
  </si>
  <si>
    <t>http://www.risk.bg</t>
  </si>
  <si>
    <t>Людмила Кисьова</t>
  </si>
  <si>
    <t>Aсемблаж и продажба и на настолни и преносими компютри и сървъри; изграждане на локални мрежи; дистрибуция на _x000D_
системен софтуер; системен и технически сервиз</t>
  </si>
  <si>
    <t>РО И НИ ООД</t>
  </si>
  <si>
    <t>ул. Марица №47</t>
  </si>
  <si>
    <t>054 89 20 40</t>
  </si>
  <si>
    <t>office@ro-ni.net</t>
  </si>
  <si>
    <t>http://www.ro-ni.net</t>
  </si>
  <si>
    <t>Ивелина Филева</t>
  </si>
  <si>
    <t>ДСМ ООД</t>
  </si>
  <si>
    <t>0888 31 20 30</t>
  </si>
  <si>
    <t>office@ru-se.com</t>
  </si>
  <si>
    <t>http://www.ru-se.com</t>
  </si>
  <si>
    <t>МАДОКС ЕООД</t>
  </si>
  <si>
    <t>жк. Младост І, бул. Йерусалим №16, ет. 2</t>
  </si>
  <si>
    <t>02 488 14 71</t>
  </si>
  <si>
    <t>0889 22 75 09</t>
  </si>
  <si>
    <t>office@saitove.net</t>
  </si>
  <si>
    <t>http://www.webstyle-bg.com</t>
  </si>
  <si>
    <t>SBD УЕБ ДИЗАЙН СТУДИО</t>
  </si>
  <si>
    <t>ул. 1-ви май №29</t>
  </si>
  <si>
    <t>0301 68 100</t>
  </si>
  <si>
    <t>0899 10 34 32</t>
  </si>
  <si>
    <t>office@sbdstudio.net</t>
  </si>
  <si>
    <t>http://www.sbdstudio.net</t>
  </si>
  <si>
    <t>Мартин Хаджиев</t>
  </si>
  <si>
    <t>ЕС БИ ЕМ ЮРЪП  ООД</t>
  </si>
  <si>
    <t>бул. Св. Климент Охридски №18</t>
  </si>
  <si>
    <t>02 866 25 10</t>
  </si>
  <si>
    <t>0896 38 34 20</t>
  </si>
  <si>
    <t>office@sbmeurope.com</t>
  </si>
  <si>
    <t>http://www.sbmeurope.com</t>
  </si>
  <si>
    <t>Б. Байданов</t>
  </si>
  <si>
    <t>Разработка и продажба на софтуерни продукти</t>
  </si>
  <si>
    <t>СМАРТ БАЙТС ЕООД</t>
  </si>
  <si>
    <t>жк. Младост І, бл. 55, ет. 9, ап, 41</t>
  </si>
  <si>
    <t>0878 54 12 14</t>
  </si>
  <si>
    <t>office@sbytes.net</t>
  </si>
  <si>
    <t>http://www.sbytes.net</t>
  </si>
  <si>
    <t>Никола Кондаков</t>
  </si>
  <si>
    <t>СИС КОНСУЛТИНГ ООД</t>
  </si>
  <si>
    <t>ул. Сердика №13, ет. 1</t>
  </si>
  <si>
    <t>02 987 50 02</t>
  </si>
  <si>
    <t>02 981 31 15, 02 981 35 11, 02 983 27 04, 02 983 27 44</t>
  </si>
  <si>
    <t>02 989 04 28</t>
  </si>
  <si>
    <t>office@scon-bg.com</t>
  </si>
  <si>
    <t>http://www.scon-bg.com</t>
  </si>
  <si>
    <t>Борислав Николов</t>
  </si>
  <si>
    <t>СКОРТЕЛ ООД</t>
  </si>
  <si>
    <t>жк. Дружба ІІ, ул. Делийска воденица №29</t>
  </si>
  <si>
    <t>02 978 95 90</t>
  </si>
  <si>
    <t>02 879 74 00</t>
  </si>
  <si>
    <t>0887 80 67 01</t>
  </si>
  <si>
    <t>02 978 33 59</t>
  </si>
  <si>
    <t>office@scortel.com</t>
  </si>
  <si>
    <t>http://www.scortel.com</t>
  </si>
  <si>
    <t>Валентин Бозаров</t>
  </si>
  <si>
    <t>S DESIGN</t>
  </si>
  <si>
    <t>бул. Дойран, бл. 191</t>
  </si>
  <si>
    <t>0878 68 60 59</t>
  </si>
  <si>
    <t>office@sdesign.bg</t>
  </si>
  <si>
    <t>http://www.sdesign.bg</t>
  </si>
  <si>
    <t>Адрей Алексеев</t>
  </si>
  <si>
    <t>СИНТЕЗ-66 ООД</t>
  </si>
  <si>
    <t>ул. Хаджи Димитър Асенов №95</t>
  </si>
  <si>
    <t>042 60 21 64</t>
  </si>
  <si>
    <t>042 63 64 21, 042 60 14 95</t>
  </si>
  <si>
    <t>042 60 14 95</t>
  </si>
  <si>
    <t>office@sintez66.com</t>
  </si>
  <si>
    <t>http://www.sintez66.com</t>
  </si>
  <si>
    <t>СИРМА ГРУП ХОЛДИНГ АД</t>
  </si>
  <si>
    <t>бул. Цариградско шосе №135, ет. 3</t>
  </si>
  <si>
    <t>02 976 83 10</t>
  </si>
  <si>
    <t>02 976 83 11</t>
  </si>
  <si>
    <t>office@sirma.bg</t>
  </si>
  <si>
    <t>http://www.sirma.bg</t>
  </si>
  <si>
    <t>Цветан Алексиев</t>
  </si>
  <si>
    <t>СИС ТЕХНОЛОГИЯ ООД</t>
  </si>
  <si>
    <t>Бизнес Парк Варна, сграда 1, ет. 4, офис 401</t>
  </si>
  <si>
    <t>052 70 21 00</t>
  </si>
  <si>
    <t>052 63 41 58</t>
  </si>
  <si>
    <t>052 75 05 70</t>
  </si>
  <si>
    <t>office@sistechnology.com</t>
  </si>
  <si>
    <t>http://www.sistechnology.com</t>
  </si>
  <si>
    <t>Петър Топалов</t>
  </si>
  <si>
    <t>СМАРТ КОЛЛ ЕООД / SMART CALL LTD.</t>
  </si>
  <si>
    <t>ул. Ген. Гурко №66</t>
  </si>
  <si>
    <t>02 489 01 20</t>
  </si>
  <si>
    <t>0885 54 13 78</t>
  </si>
  <si>
    <t>office@smartcall.bg</t>
  </si>
  <si>
    <t>http://www.smartcall.bg</t>
  </si>
  <si>
    <t>Апостол Райков</t>
  </si>
  <si>
    <t>Кабелен Интернет, IP телефонни централи, уеб дизайн</t>
  </si>
  <si>
    <t>СМАРТ АЙТИ ООД</t>
  </si>
  <si>
    <t>бул. Стефан Стамболов, Шоурум на Рено, Дачия, Нисан /на изхода за София, след bauMax/, ет. 2</t>
  </si>
  <si>
    <t>056 89 68 04</t>
  </si>
  <si>
    <t>0888 84 81 18</t>
  </si>
  <si>
    <t>office@smartitbg.com</t>
  </si>
  <si>
    <t>http://www.smartitbg.com</t>
  </si>
  <si>
    <t>Красимир Стоев</t>
  </si>
  <si>
    <t>СМАРТПРО ООД</t>
  </si>
  <si>
    <t>ул. Д-р П.Берон 19</t>
  </si>
  <si>
    <t>052 50 52 24</t>
  </si>
  <si>
    <t>052 50 65 40</t>
  </si>
  <si>
    <t>office@smartpro-bg.com</t>
  </si>
  <si>
    <t>СМАРТ СОЛЮШЪНС ООД</t>
  </si>
  <si>
    <t>жк. Лагера, ул. Боговец, бл. 37А, ет. 7, ап. 19</t>
  </si>
  <si>
    <t>02 953 14 34</t>
  </si>
  <si>
    <t>0889 30 93 84</t>
  </si>
  <si>
    <t>office@smartsolutions.bg</t>
  </si>
  <si>
    <t>http://www.smartsolutions.bg</t>
  </si>
  <si>
    <t>Стоян Минчев</t>
  </si>
  <si>
    <t>Софтуер и лицензиране на Оракъл продукти. Проектиране, разработка, интегриране и поддръжка на информационни системи. ERP системи обхващащи целия бизнес процес. Система за отдаване на оборудване под наем, продажби, складове и т.н.</t>
  </si>
  <si>
    <t>СОФТ БЕЛ ЕООД</t>
  </si>
  <si>
    <t>0878 25 94 88</t>
  </si>
  <si>
    <t>office@softbel.eu</t>
  </si>
  <si>
    <t>http://www.softbel.eu</t>
  </si>
  <si>
    <t>СОФТКОМ - 97 / SOFTCOM - 97</t>
  </si>
  <si>
    <t>бул. Христо Ботев №29</t>
  </si>
  <si>
    <t>02 951 59 62</t>
  </si>
  <si>
    <t>02 943 11 62</t>
  </si>
  <si>
    <t>office@softcom97.com</t>
  </si>
  <si>
    <t>Мирослав Пенчев</t>
  </si>
  <si>
    <t>БУСОФТ ИНЖЕНЕРИНГ ООД</t>
  </si>
  <si>
    <t>к-с Братя Миладинови, бл. 42А</t>
  </si>
  <si>
    <t>056 81 09 57</t>
  </si>
  <si>
    <t>056 81 09 58</t>
  </si>
  <si>
    <t>056 81 09 55</t>
  </si>
  <si>
    <t>office@bse.bg</t>
  </si>
  <si>
    <t>БИ ЕС ЕЙЧ ООД</t>
  </si>
  <si>
    <t>бул. Шипченски проход №65, ет. 5</t>
  </si>
  <si>
    <t>02 400 56 65</t>
  </si>
  <si>
    <t>02 400 56 66</t>
  </si>
  <si>
    <t>02 400 56 61</t>
  </si>
  <si>
    <t>office@bsh.bg</t>
  </si>
  <si>
    <t>http://www.bsh.bg</t>
  </si>
  <si>
    <t>Янко Костадинов</t>
  </si>
  <si>
    <t>ул. Димитър Манов №17</t>
  </si>
  <si>
    <t>02 915 34 00</t>
  </si>
  <si>
    <t>02 915 34 09</t>
  </si>
  <si>
    <t>office@bsoft.bg</t>
  </si>
  <si>
    <t>програмни продукти, лагери</t>
  </si>
  <si>
    <t>БИЗНЕС СОФТУЕР СОЛЮШЪНС ООД</t>
  </si>
  <si>
    <t>ул. Димитър Хаджикоцев №52-54</t>
  </si>
  <si>
    <t>02 960 42 00</t>
  </si>
  <si>
    <t>02 960 42 18</t>
  </si>
  <si>
    <t>office@bss.bg</t>
  </si>
  <si>
    <t>http://www.bss.bg</t>
  </si>
  <si>
    <t>Николай Аврамов</t>
  </si>
  <si>
    <t>БИ ТИ ЕС ООД / BTS LTD</t>
  </si>
  <si>
    <t>жк. Борово, ул. Родопски Извор №56, ет. 2</t>
  </si>
  <si>
    <t>02 434 11 22</t>
  </si>
  <si>
    <t>office@bts.bg</t>
  </si>
  <si>
    <t>Иван Гатев</t>
  </si>
  <si>
    <t>Дейност – Софтуерни решения и консултантски услуги в областта на BI, анализ на данни, приложна инфраструктура, управление на документооборота, моделиране и управление на бизнес процесите, както и поддръжка, решения за специфични бизнес нужди, разработване на пилотни проекти, proof-of-concepts проекти и др.</t>
  </si>
  <si>
    <t>АМЕКС ТРЕЙД ООД</t>
  </si>
  <si>
    <t>0885 43 89 02</t>
  </si>
  <si>
    <t>office@bulhostpro.net</t>
  </si>
  <si>
    <t>БУЛСАЙТ-НЕТ ЕООД</t>
  </si>
  <si>
    <t>ул. Андрей Ляпчев №9</t>
  </si>
  <si>
    <t>0888 95 81 20</t>
  </si>
  <si>
    <t>office@bulsite.net</t>
  </si>
  <si>
    <t>Мария Барокова</t>
  </si>
  <si>
    <t>БУЛСИС ООД</t>
  </si>
  <si>
    <t>ул. Вълко Шопов №16</t>
  </si>
  <si>
    <t>032 62 16 36</t>
  </si>
  <si>
    <t>032 62 27 37</t>
  </si>
  <si>
    <t>office@bulsys-bg.com</t>
  </si>
  <si>
    <t>г-н Алексиев</t>
  </si>
  <si>
    <t>БУЛТЕМП ЕООД</t>
  </si>
  <si>
    <t>Козлодуй</t>
  </si>
  <si>
    <t>бл. 62, вх. А, ет. 2, ап. 4</t>
  </si>
  <si>
    <t>097 38 03 61</t>
  </si>
  <si>
    <t>office@bultemp.bg</t>
  </si>
  <si>
    <t>Красимир Риков</t>
  </si>
  <si>
    <t>Интернет доставчик, внедряване на информационни системи</t>
  </si>
  <si>
    <t>БУРАН-ВЕНЦИСЛАВ ПЕТРОВ ЕТ</t>
  </si>
  <si>
    <t>ул. Тодор Александров №21</t>
  </si>
  <si>
    <t>073 88 08 13</t>
  </si>
  <si>
    <t>office@buran-bg.com</t>
  </si>
  <si>
    <t>http://www.buran-bg.com</t>
  </si>
  <si>
    <t>г-н Петров</t>
  </si>
  <si>
    <t>софтуер, магазини - офис, канцеларска техника и стоки, обзавеждане</t>
  </si>
  <si>
    <t>БУРДЕНИС - НЕТ</t>
  </si>
  <si>
    <t>Свиленград</t>
  </si>
  <si>
    <t>ул. Георги С. Раковски №6</t>
  </si>
  <si>
    <t>0379 72 218</t>
  </si>
  <si>
    <t>0379 70 105</t>
  </si>
  <si>
    <t>office@burdenis.net</t>
  </si>
  <si>
    <t>http://www.burdenis.net</t>
  </si>
  <si>
    <t>Свтезор Иванов</t>
  </si>
  <si>
    <t>Интернет доставчик, Изграждане и поддръжка на LAN мрежи</t>
  </si>
  <si>
    <t>БЗИМГ</t>
  </si>
  <si>
    <t>ул. Райно Попович №4Б</t>
  </si>
  <si>
    <t>0887 57 87 55</t>
  </si>
  <si>
    <t>office@bzimg.com</t>
  </si>
  <si>
    <t>Иван Зидаров</t>
  </si>
  <si>
    <t>КАД ПОЙНТ</t>
  </si>
  <si>
    <t>info@itce.com</t>
  </si>
  <si>
    <t>http://www.itce.com</t>
  </si>
  <si>
    <t>Цвета Гергова</t>
  </si>
  <si>
    <t>ИТЕМА - В ЕООД</t>
  </si>
  <si>
    <t>бул. Цариградско шосе №133, 7-ми километър, БИЦ - ИЗОТ, офис 501</t>
  </si>
  <si>
    <t>02 971 82 69</t>
  </si>
  <si>
    <t>02 809 03 34</t>
  </si>
  <si>
    <t>0889 49 75 63</t>
  </si>
  <si>
    <t>info@itemav.com</t>
  </si>
  <si>
    <t>http://www.itemav.com</t>
  </si>
  <si>
    <t>Светла Величкова</t>
  </si>
  <si>
    <t>Продажба на асемблирани компютърни системи и периферия</t>
  </si>
  <si>
    <t>АЙ ТИ ЕМ ЕС</t>
  </si>
  <si>
    <t>жк. Манастирски ливади, ул. Лъвски рид №14</t>
  </si>
  <si>
    <t>02 869 17 49</t>
  </si>
  <si>
    <t>02 421 41 53</t>
  </si>
  <si>
    <t>info@itms.bg</t>
  </si>
  <si>
    <t>http://www.itms.bg</t>
  </si>
  <si>
    <t>Милен Георгиев</t>
  </si>
  <si>
    <t>ИВУ УЪРКС ЕООД</t>
  </si>
  <si>
    <t>ул. Русалийски проход №19</t>
  </si>
  <si>
    <t>02 491 12 44</t>
  </si>
  <si>
    <t>02 491 12 45</t>
  </si>
  <si>
    <t>info@ivuworks.com</t>
  </si>
  <si>
    <t>http://www.ivuworks.com</t>
  </si>
  <si>
    <t>Десислава Александрова</t>
  </si>
  <si>
    <t>Координатор Проекти</t>
  </si>
  <si>
    <t>JOBS.BG</t>
  </si>
  <si>
    <t>ул. Райко Алексиев №26</t>
  </si>
  <si>
    <t>02 439 22 22</t>
  </si>
  <si>
    <t>02 439 22 23</t>
  </si>
  <si>
    <t>info@jobs.bg</t>
  </si>
  <si>
    <t>http://www.jobs.bg</t>
  </si>
  <si>
    <t>Кремена Каменова</t>
  </si>
  <si>
    <t>Продуктов Мениджър</t>
  </si>
  <si>
    <t>КАЗАНЛЪК МЕДИА ГРУП</t>
  </si>
  <si>
    <t>ул. Розова Долина №2, ет. 2 ап. 206</t>
  </si>
  <si>
    <t>0887 47 76 61</t>
  </si>
  <si>
    <t>info@kazanlak.com</t>
  </si>
  <si>
    <t>Тодор Пашов</t>
  </si>
  <si>
    <t>КСОФТ ЕООД</t>
  </si>
  <si>
    <t>ул. Стоян Михайловски №9, вх. В ет. 2 ап. 3</t>
  </si>
  <si>
    <t>0431 636 37</t>
  </si>
  <si>
    <t>info@ksoft-bg.com</t>
  </si>
  <si>
    <t>Александър Караджов</t>
  </si>
  <si>
    <t>ЛАЙВ СОФТ</t>
  </si>
  <si>
    <t>ул. Позитано №9</t>
  </si>
  <si>
    <t>02 987 16 12</t>
  </si>
  <si>
    <t>info@livesoft-bg.com</t>
  </si>
  <si>
    <t>МАГ СТУДИО ООД</t>
  </si>
  <si>
    <t>ул. 20-ти април №13</t>
  </si>
  <si>
    <t>02 805 19 51</t>
  </si>
  <si>
    <t>0878 68 83 98</t>
  </si>
  <si>
    <t>info@magstudio.bg</t>
  </si>
  <si>
    <t>http://www.magstudio.bg</t>
  </si>
  <si>
    <t>Павел Симов, Димитър Ангелков</t>
  </si>
  <si>
    <t>Управители</t>
  </si>
  <si>
    <t>Изработка на уеб сайтове и приложения</t>
  </si>
  <si>
    <t>КОРАКС ДИЗАЙН ЕООД</t>
  </si>
  <si>
    <t>ул. Гусла №3</t>
  </si>
  <si>
    <t>02 955 59 02</t>
  </si>
  <si>
    <t>info@medguide-bg.com</t>
  </si>
  <si>
    <t>http://www.medguide-bg.com</t>
  </si>
  <si>
    <t>г-жа Христова</t>
  </si>
  <si>
    <t>МОДЕРНА</t>
  </si>
  <si>
    <t>ул. Обрейкови №32</t>
  </si>
  <si>
    <t>info@modernabg.com</t>
  </si>
  <si>
    <t>http://www.modernabg.com</t>
  </si>
  <si>
    <t>Илчо Вучков</t>
  </si>
  <si>
    <t>Продажба на компютри, сервиз и изработка на софтуер</t>
  </si>
  <si>
    <t>МУЛТИРАМА БЪЛГАРИЯ ООД</t>
  </si>
  <si>
    <t>ул. Индустриална №11, Бизнес Сити Василеви, сграда 2, ет. 4</t>
  </si>
  <si>
    <t>0800 16 400</t>
  </si>
  <si>
    <t>info@multirama.bg</t>
  </si>
  <si>
    <t>http://www.multirama.bg</t>
  </si>
  <si>
    <t>Ани Кирилова</t>
  </si>
  <si>
    <t>Продажба и сервиз на компютърни продукти и компоненти</t>
  </si>
  <si>
    <t>НЕТЕЙДЖ ЕООД</t>
  </si>
  <si>
    <t>бул. Шипченски проход №63</t>
  </si>
  <si>
    <t>02 960 69 59</t>
  </si>
  <si>
    <t>02 960 69 40</t>
  </si>
  <si>
    <t>02 960 69 24</t>
  </si>
  <si>
    <t>info@netage.bg</t>
  </si>
  <si>
    <t>http://www.netage.bg</t>
  </si>
  <si>
    <t>Теодора Стоева</t>
  </si>
  <si>
    <t>Sales and Project Manager</t>
  </si>
  <si>
    <t>НЕТ ИНФО ЕООД</t>
  </si>
  <si>
    <t>бул. Черни връх 1-3</t>
  </si>
  <si>
    <t>02 960 31 00</t>
  </si>
  <si>
    <t>02 960 31 35 , 02 960 31 45</t>
  </si>
  <si>
    <t>02 963 41 79</t>
  </si>
  <si>
    <t>info@netinfocompany.bg</t>
  </si>
  <si>
    <t>http://www.netinfocompany.bg</t>
  </si>
  <si>
    <t>Мая Русева</t>
  </si>
  <si>
    <t>NEW AGES</t>
  </si>
  <si>
    <t>бул. Евлоги Георгиев №60</t>
  </si>
  <si>
    <t>0887 94 08 44</t>
  </si>
  <si>
    <t>info@newages.eu</t>
  </si>
  <si>
    <t>http://www.newages.eu</t>
  </si>
  <si>
    <t>Боян Янков</t>
  </si>
  <si>
    <t>НЮ ВИЖЪН</t>
  </si>
  <si>
    <t>бул. Мария Луиза №35А, ет. 2</t>
  </si>
  <si>
    <t>02 416 05 85</t>
  </si>
  <si>
    <t>0878 12 19 87, 0897 90 27 97</t>
  </si>
  <si>
    <t>info@newvision-bulgaria.com</t>
  </si>
  <si>
    <t>http://www.newvision-bulgaria.com</t>
  </si>
  <si>
    <t>г-н Колев</t>
  </si>
  <si>
    <t>НЕКСТБОРН ООД</t>
  </si>
  <si>
    <t>бул. Околовръстен път №258</t>
  </si>
  <si>
    <t>02 460 42 02</t>
  </si>
  <si>
    <t>info@nextborn.com</t>
  </si>
  <si>
    <t>http://www.nextborn.com</t>
  </si>
  <si>
    <t>Иван Димитров</t>
  </si>
  <si>
    <t>Некстборн е компания за дизайн и уеб разработка, занимаваща се с изготвянето на уеб сайтове и уеб решения по поръчка._x000D_
_x000D_
Ние осигуряваме активно обслужване и консултации, вникваме в нуждите на клиента и работим в сътрудничество за разработката на подходящата уеб стратегия. Помагаме на нашите клиенти да максимизират ефективността на своето уеб присъствие и да видят възвръщаемостта на вложените средства._x000D_
_x000D_
имаме млад, талантлив екип, с неизчерпаем заряд творчески и практически идеи как да движим сайта напред, работещ задружно за създаването и управлението на успешни проекти.</t>
  </si>
  <si>
    <t>НОНИЛИОН БЪЛГАРИЯ ООД</t>
  </si>
  <si>
    <t>ул. Академик Борис Стефанов №1, вх.А</t>
  </si>
  <si>
    <t>02 862 90 08</t>
  </si>
  <si>
    <t>info@nonillion.bg</t>
  </si>
  <si>
    <t>http://www.nonillion.bg</t>
  </si>
  <si>
    <t>Наталия Димитрова</t>
  </si>
  <si>
    <t>Маркетинг</t>
  </si>
  <si>
    <t>Нонилиън предоставя технически ресурс, умения и цялостни ИТ решения в различни области за различни пазари от е-бизнес, (корпоративен) контент мениджмънт, и уеб услуги, до CRM системи и софтуерни приложения за специфични устройства. Ние предлагаме висококвалифициран персонал, услуги с високо качество и решения по поръчка, персонализирани според желанията на нашите клиенти. Независимо дали имате нужда от специалист в определена сфера, или имате нужда от опитен екип във вашия офис или разположен при нас, ние можем да ви предоставим персонала и организационните умения за вашите нужди.</t>
  </si>
  <si>
    <t>НЮ СТЕЙДЖ</t>
  </si>
  <si>
    <t>ул. Пирински проход №42, ет. 3, офис 6</t>
  </si>
  <si>
    <t>02 859 32 12</t>
  </si>
  <si>
    <t>02 859 11 91</t>
  </si>
  <si>
    <t>info@nustage.net</t>
  </si>
  <si>
    <t>http://www.nustage.net</t>
  </si>
  <si>
    <t>Мая Петкова</t>
  </si>
  <si>
    <t>Онлайн Маркетинг &amp; Интернет Реклама</t>
  </si>
  <si>
    <t>ОПЪН БИЗ</t>
  </si>
  <si>
    <t>бул. Васил Левски №73, ет. 1, офис 1, партер</t>
  </si>
  <si>
    <t>02 462 72 05</t>
  </si>
  <si>
    <t>info@open-biz.com</t>
  </si>
  <si>
    <t>г-н Недялков</t>
  </si>
  <si>
    <t>ОПТИМ - АЛ ЕООД</t>
  </si>
  <si>
    <t>бул. Цар Борис III №7A, ет. 6</t>
  </si>
  <si>
    <t>02 951 67 22</t>
  </si>
  <si>
    <t>02 950 39 10</t>
  </si>
  <si>
    <t>02 950 39 11</t>
  </si>
  <si>
    <t>info@optim-al.com</t>
  </si>
  <si>
    <t>http://www.optim-al.com</t>
  </si>
  <si>
    <t>Красимир Гюров</t>
  </si>
  <si>
    <t>Фирма ОПТИМ-АЛ предлага информационни системи за обслужване на процесите в областта на логистиката, производството, търговията._x000D_
Създадена през 1996 г., фирмата концентрира основната част от дейността си върху реализирането на мобилни решения – автоматизиране и обслужване на логистични процеси, управление на продуктови потоци и складови стопанства, събиране на данни, осъществяване на мобилни продажби, обслужване на полеви дейности._x000D_
 Мисията на ОПТИМ-АЛ е да повишава ефективността и растежа на бизнеса на своите клиенти чрез иновативни решения, мобилни компютърни системи и софтуер. _x000D_
 Продуктите на ОПТИМ-АЛ са базирани на съвремeнни софтуерни и комуникационни технологии, позволяват лесна миграция към нови платформи и бързо адаптиране към конкретни клиентски изисквания._x000D_
 ОПТИМ-АЛ предлага още мобилни компютри и принтери, комуникационна инфраструктура, аксесоари и др._x000D_
 Модерните и висококачествени продукти и услуги, и сериозният опит на ОПТИМ – АЛ гарантират успешни проекти в областта на мобилните информационни системи и системната интеграция._x000D_
 ОПТИМ-АЛ предлага следните професионални услуги в сферата на информационните технологии:_x000D_
Бизнес и технически консултации_x000D_
Проучване и формализиране на работни процеси_x000D_
Разработване на софтуер_x000D_
Дизайн на безжична инфраструктура_x000D_
Интеграция на мобилни компютърни системи_x000D_
Разработване на индивидуални проекти</t>
  </si>
  <si>
    <t>ОТО БЪЛГАРИЯ ООД</t>
  </si>
  <si>
    <t>ул. Цар Иван Асен ll №52, ет. 2, ап. 8</t>
  </si>
  <si>
    <t>info@oto.bg</t>
  </si>
  <si>
    <t>http://www.oto.bg</t>
  </si>
  <si>
    <t>г-н Габровски</t>
  </si>
  <si>
    <t>ПАДИС ООД</t>
  </si>
  <si>
    <t>жк. Бъкстон, бл. 22, ап. 35</t>
  </si>
  <si>
    <t>02 855 06 94</t>
  </si>
  <si>
    <t>0888 95 94 80, 0888 93 13 66, 0888 76 54 20</t>
  </si>
  <si>
    <t>info@padis-bg.com</t>
  </si>
  <si>
    <t>http://www.padis-bg.com</t>
  </si>
  <si>
    <t>адис ООД е фирма за проектиране, разработване и внедряване на икономически софтуер, както и софтуер по поръчка на клиента._x000D_
Създадена през 1991г, фирмата развива системата „СПЕКТЪР”, насочена главно в управлението на човешките ресурси и тяхното заплащане._x000D_
Пълната гама от продукти е съобразена с изискванията на клиентите и е актуална към нормативната уредба на страната._x000D_
Програмите се поддържат за операционните системи DOS и WINDOWS._x000D_
Всички права върху ПП "СПЕКТЪР" са запазени с регистрирана търговска марка в Патентното ведомство на Република България.</t>
  </si>
  <si>
    <t>ПИ СИ ЕС</t>
  </si>
  <si>
    <t>ул. Тракийски юнак №27</t>
  </si>
  <si>
    <t>032 62 16 08</t>
  </si>
  <si>
    <t>032 64 60 08</t>
  </si>
  <si>
    <t>info@pcs-bg.com</t>
  </si>
  <si>
    <t>http://www.pcs-bg.com</t>
  </si>
  <si>
    <t>Виолета Кошова</t>
  </si>
  <si>
    <t>ПИКАСЕ БЪЛГАРИЯ ЕООД</t>
  </si>
  <si>
    <t>ул. Солунска №13</t>
  </si>
  <si>
    <t>02 954 85 19</t>
  </si>
  <si>
    <t>info@picasse.com</t>
  </si>
  <si>
    <t>http://www.picasse.bg</t>
  </si>
  <si>
    <t>Станислава Лехдер</t>
  </si>
  <si>
    <t>SMS услуги, уеб развитие, мониторинг и контрол.</t>
  </si>
  <si>
    <t>ПРЕСИС ЕООД</t>
  </si>
  <si>
    <t>бул. Сливница №147</t>
  </si>
  <si>
    <t>052 61 46 69</t>
  </si>
  <si>
    <t>0885 67 02 95</t>
  </si>
  <si>
    <t>info@pressyd.com</t>
  </si>
  <si>
    <t>http://www.pressyd.com</t>
  </si>
  <si>
    <t>Пресян Дочев</t>
  </si>
  <si>
    <t>Персонални компютри, периферни устройства.</t>
  </si>
  <si>
    <t>ПРИМА НЕТ КОНСУЛТ ЕООД</t>
  </si>
  <si>
    <t>жк. Младост ІІІ, бл. 353, вх. 6, ет. 2, ап. 8</t>
  </si>
  <si>
    <t>02 877 56 44</t>
  </si>
  <si>
    <t>info@primaconsult.net</t>
  </si>
  <si>
    <t>http://www.primaconsult.net</t>
  </si>
  <si>
    <t>Наньо Нанев</t>
  </si>
  <si>
    <t>ПРОКОМП ЕКСПРЕС ЕООД</t>
  </si>
  <si>
    <t>ул. Казбек №60, ет. 3, ап. 12</t>
  </si>
  <si>
    <t>02 869 22 28</t>
  </si>
  <si>
    <t>02 869 23 99</t>
  </si>
  <si>
    <t>info@procomp-bg.com</t>
  </si>
  <si>
    <t>http://www.procomp-bg.com</t>
  </si>
  <si>
    <t>Катерина Стоянова</t>
  </si>
  <si>
    <t>Прокомп Експрес е специализирана в компютърна поддръжка на малки и средни фирми. Към нас можете да се обърнете за решаване на проблеми свързани с хардуер или софтуер, помощ при работата с Вашия компютър, инсталиране и настройка на различни софтуерни продукти. Ние можем да ви помогнем и при разработката, поддръжката и оптимизацията на фирмената интернет страница и поща.</t>
  </si>
  <si>
    <t>ПРО СТУДИО ООД</t>
  </si>
  <si>
    <t>ул. Триадица №5Б, ет. 4, офис 412 и 413</t>
  </si>
  <si>
    <t>02 980 18 30</t>
  </si>
  <si>
    <t>info@prostudio.bg</t>
  </si>
  <si>
    <t>http://www.prostudio.bg</t>
  </si>
  <si>
    <t>Пролет Велева</t>
  </si>
  <si>
    <t>PURPINI GRAPHIC ARTS</t>
  </si>
  <si>
    <t>ул. Стар беловодски път №14</t>
  </si>
  <si>
    <t>02 959 28 03</t>
  </si>
  <si>
    <t>0888 31 20 51</t>
  </si>
  <si>
    <t>info@purpini.com</t>
  </si>
  <si>
    <t>http://www.purpini.com</t>
  </si>
  <si>
    <t>Петър Николов</t>
  </si>
  <si>
    <t>QHOSTER.NET</t>
  </si>
  <si>
    <t>Севлиево</t>
  </si>
  <si>
    <t>ул. Бузлуджа №2</t>
  </si>
  <si>
    <t>0675 33 708</t>
  </si>
  <si>
    <t>0898 54 71 22</t>
  </si>
  <si>
    <t>info@qhoster.net</t>
  </si>
  <si>
    <t>Димитър Колев</t>
  </si>
  <si>
    <t>Регистрация на домейни, хостване</t>
  </si>
  <si>
    <t>КУОЛИТИ ХАУС ЕООД</t>
  </si>
  <si>
    <t>кв. Стрелбище,  ул. Майор Първан Тошев №22-24, ет. 5, ап. 21</t>
  </si>
  <si>
    <t>02 958 33 06</t>
  </si>
  <si>
    <t>info@qualityhouse.biz</t>
  </si>
  <si>
    <t>http://www.qualityhouse.biz</t>
  </si>
  <si>
    <t>Румен Банов</t>
  </si>
  <si>
    <t>Консултиране по осигуряване качество и тестване на софтуер.</t>
  </si>
  <si>
    <t>РАВ СОЛЮШЪНС ЕООД</t>
  </si>
  <si>
    <t>София 1113, п.к. 14</t>
  </si>
  <si>
    <t>02 873 89 00</t>
  </si>
  <si>
    <t>info@ravsol.com</t>
  </si>
  <si>
    <t>http://www.ravsol.com</t>
  </si>
  <si>
    <t>Радислав Кондаков</t>
  </si>
  <si>
    <t>Софтуерни решения за управление на бизнеса.</t>
  </si>
  <si>
    <t>РЕМОТЕК ДЗЗД</t>
  </si>
  <si>
    <t>кв. Чайка, бл. 55, партер</t>
  </si>
  <si>
    <t>052 78 17 34</t>
  </si>
  <si>
    <t>052 78 00 02</t>
  </si>
  <si>
    <t>info@remotek.eu</t>
  </si>
  <si>
    <t>http://www.remotek.eu</t>
  </si>
  <si>
    <t>Боян Георгиев</t>
  </si>
  <si>
    <t>Д.С.М. ООД</t>
  </si>
  <si>
    <t>пл. Д-р Мустаков №5, вх. А, ет. 1</t>
  </si>
  <si>
    <t>082 83 73 70</t>
  </si>
  <si>
    <t>0888 79 22 34</t>
  </si>
  <si>
    <t>info@ru-se.com</t>
  </si>
  <si>
    <t>ru-se.com</t>
  </si>
  <si>
    <t>Драган Кошаров</t>
  </si>
  <si>
    <t>Дистрибуция и интеграция на Системен Софтуер</t>
  </si>
  <si>
    <t>САЙНЕД ООД</t>
  </si>
  <si>
    <t>ул. Гурко №45</t>
  </si>
  <si>
    <t>02 980 66 77</t>
  </si>
  <si>
    <t>info@sained.orbitel.bg</t>
  </si>
  <si>
    <t>Иво Попов</t>
  </si>
  <si>
    <t>САТ 1977 ООД</t>
  </si>
  <si>
    <t>Пазарджик</t>
  </si>
  <si>
    <t>ул. Гаврил Кръстевич №4, ет. 1</t>
  </si>
  <si>
    <t>034 44 09 22</t>
  </si>
  <si>
    <t>0888 940 933, 0887 550 009</t>
  </si>
  <si>
    <t>034 44 33 04</t>
  </si>
  <si>
    <t>info@sat1977.com</t>
  </si>
  <si>
    <t>http://www.sat1977.com</t>
  </si>
  <si>
    <t>Николай Бараков</t>
  </si>
  <si>
    <t>SATURN ENGINEERING</t>
  </si>
  <si>
    <t>бул. Цветан Лазаров №152</t>
  </si>
  <si>
    <t>02 480 19 00</t>
  </si>
  <si>
    <t>02 480 19 10</t>
  </si>
  <si>
    <t>info@saturn-engineering.com</t>
  </si>
  <si>
    <t>http://www.saturn-engineering.com</t>
  </si>
  <si>
    <t>СИЙДОТ ООД</t>
  </si>
  <si>
    <t>ул. Ралевица №81, вх. В, ет. 3</t>
  </si>
  <si>
    <t>0888 53 13 45</t>
  </si>
  <si>
    <t>info@seedot.com</t>
  </si>
  <si>
    <t>http://www.seedot.com</t>
  </si>
  <si>
    <t>SHALOMDEV</t>
  </si>
  <si>
    <t>032 68 52 51</t>
  </si>
  <si>
    <t>0894 38 09 27</t>
  </si>
  <si>
    <t>info@shalomdev.com</t>
  </si>
  <si>
    <t>http://www.shalomdev.com</t>
  </si>
  <si>
    <t>Радка Кайнарова</t>
  </si>
  <si>
    <t>СИ-ТИ-ЕМ ООД</t>
  </si>
  <si>
    <t>ул. Патриарх Евтимий №9</t>
  </si>
  <si>
    <t>056 84 49 89</t>
  </si>
  <si>
    <t>0885 06 09 08</t>
  </si>
  <si>
    <t>info@si-ti-em.com</t>
  </si>
  <si>
    <t>http://www.si-ti-em.com</t>
  </si>
  <si>
    <t>Милена Велчева</t>
  </si>
  <si>
    <t>СКАЙУЕР ГРУП ООД</t>
  </si>
  <si>
    <t>ул. Гюешево №83, Бизнес център, сграда 2, ет. 2, офис 202</t>
  </si>
  <si>
    <t>02 920 18 92</t>
  </si>
  <si>
    <t>info@skyware-group.com</t>
  </si>
  <si>
    <t>г-н Калъчев</t>
  </si>
  <si>
    <t>БОРИСЛАВ КИРИЛОВ ЕООД</t>
  </si>
  <si>
    <t>Пирдоп</t>
  </si>
  <si>
    <t>ул. Цар Освободител №41, вх. А, ет. 2</t>
  </si>
  <si>
    <t>07181 88 70</t>
  </si>
  <si>
    <t>0887 33 63 70</t>
  </si>
  <si>
    <t>info@softkey.bg</t>
  </si>
  <si>
    <t>Борислав Кирилов</t>
  </si>
  <si>
    <t>СОФТУЕР СОЛЮШЪНС ООД</t>
  </si>
  <si>
    <t>жк. Изток, ул. Люлякова градина №23А, бл. 56</t>
  </si>
  <si>
    <t>02 870 84 33</t>
  </si>
  <si>
    <t>info@solutionsbg.com</t>
  </si>
  <si>
    <t>http://www.solutionsbg.com</t>
  </si>
  <si>
    <t>Георги Маринов</t>
  </si>
  <si>
    <t>СТАНГА НЕТ ООД</t>
  </si>
  <si>
    <t>бул. Черни връх №43</t>
  </si>
  <si>
    <t>02 819 60 60</t>
  </si>
  <si>
    <t>02 819 60 70</t>
  </si>
  <si>
    <t>info@stanga.net</t>
  </si>
  <si>
    <t>http://www.stanga.net</t>
  </si>
  <si>
    <t>СТРОЙТЕК 2000 ООД</t>
  </si>
  <si>
    <t>ул. Искър №56, офис 7</t>
  </si>
  <si>
    <t>02 983 25 77</t>
  </si>
  <si>
    <t>0885 80 72 73, 0897 49 33 80</t>
  </si>
  <si>
    <t>info@stroytech-bg.com</t>
  </si>
  <si>
    <t>Валентин Маринов</t>
  </si>
  <si>
    <t>StroyTECH внася висококачествени ИТ продукти от водещи производители и се занимава с асемблиране на компютърни системи, разработка и продажба на приложен софтуер, предлага цялостни решения в областта на_x000D_
- ИТ оборудването_x000D_
- Изграждане на мрежова инфраструктура_x000D_
- Системи за видеонаблюдение_x000D_
- Информационни системни решения_x000D_
- Сервиз_x000D_
- Поддръжка на компютри_x000D_
- Инсталиране на телефонни централи_x000D_
- Продажби на признати и установени марки на нашия пазар /Intel, AMD, Western Digital, Seagate, Gigabyte, ACER, Fujitsu-Siemens, TOSIBA, Samsung, Philips, Canon, HP, OKI, Brother, Panasonic, HITACHI, EPSON, XEROX, LEXMARK и други..._x000D_
StroyTECH е официален представител и директен вносител на световноизвестни марки, като:_x000D_
ETK Cable(http://www.etkkablo.com), BASOGLU Cable(http://www.basoglukablo.com), FUNKE(http://www.funke.de), MULTITECH телефонни централи (http://www.multitek.com.tr)</t>
  </si>
  <si>
    <t>СЪНИ СОФТ ООД</t>
  </si>
  <si>
    <t>ул. Поп Богомил №23, ет. 3, офис 11</t>
  </si>
  <si>
    <t>02 481 18 12</t>
  </si>
  <si>
    <t>info@sunnysw.com</t>
  </si>
  <si>
    <t>http://www.sunnysw.com</t>
  </si>
  <si>
    <t>г-н Армутлиев</t>
  </si>
  <si>
    <t>СВЕСТ ООД</t>
  </si>
  <si>
    <t>0878 19 02 90, 0878 69 51 46, 0899 88 52 44</t>
  </si>
  <si>
    <t>info@svest.org</t>
  </si>
  <si>
    <t>http://www.svest.org</t>
  </si>
  <si>
    <t>ТИМ ВИЖЪН БЪЛГАРИЯ / TEAM VISION BULGARIA</t>
  </si>
  <si>
    <t>жк. Младост ІІІ, бул. Александър Малинов №41</t>
  </si>
  <si>
    <t>02 976 13 13</t>
  </si>
  <si>
    <t>02 976 13 30</t>
  </si>
  <si>
    <t>info@team-vision.bg</t>
  </si>
  <si>
    <t>http://www.team-vision.bg</t>
  </si>
  <si>
    <t>Венцислав Иванов</t>
  </si>
  <si>
    <t>Внедряване, оптимизация и поддръжка на ERP система Microsoft Dynamics™ NAV (Navision®)</t>
  </si>
  <si>
    <t>BIBITKA.COM - ПОРТАЛ ЗА ПЪТНИЧЕСКИ ПРЕВОЗИ</t>
  </si>
  <si>
    <t>пл. България №1, НДК административна сграда, ет.15, офис 10</t>
  </si>
  <si>
    <t>02 951 63 09</t>
  </si>
  <si>
    <t>02 916 62 21</t>
  </si>
  <si>
    <t>info@tesspartners.com</t>
  </si>
  <si>
    <t>http://www.tesspartners.com</t>
  </si>
  <si>
    <t>Адриана Кобанска</t>
  </si>
  <si>
    <t>Връзки с Клиенти</t>
  </si>
  <si>
    <t>Интернет-услуги: транспорт - автобусен</t>
  </si>
  <si>
    <t>ТЕТРАКОМ ИНТЕРАКТИВНИ РЕШЕНИЯ ООД</t>
  </si>
  <si>
    <t>жк. Студентски Град, ул. Проф. Н. Генчев №18</t>
  </si>
  <si>
    <t>02 945 04 44</t>
  </si>
  <si>
    <t>02 945 04 43</t>
  </si>
  <si>
    <t>info@tetracom.com</t>
  </si>
  <si>
    <t>http://www.tetracom,com</t>
  </si>
  <si>
    <t>Анелия Белогай</t>
  </si>
  <si>
    <t>ТМ СОЛЮШЪНС ООД</t>
  </si>
  <si>
    <t>кв. Драгалевци, ул. Екатерина Божилова №4</t>
  </si>
  <si>
    <t>02 967 40 95</t>
  </si>
  <si>
    <t>0888 45 07 15</t>
  </si>
  <si>
    <t>info@tms-bg.com</t>
  </si>
  <si>
    <t>http://www.tms-bg.com</t>
  </si>
  <si>
    <t>Мариана Василева</t>
  </si>
  <si>
    <t>ТРЕКДЪРНЕТ ЕООД</t>
  </si>
  <si>
    <t>ул. Гоце Делчев №43-45, ет. 2, ап. 2</t>
  </si>
  <si>
    <t>052 61 49 62</t>
  </si>
  <si>
    <t>info@tradernet.bg</t>
  </si>
  <si>
    <t>Стефан Стоев</t>
  </si>
  <si>
    <t>услуги - достъп до интернет, информационни и справочни услуги, консултации</t>
  </si>
  <si>
    <t>УНИСОФТ ЕООД</t>
  </si>
  <si>
    <t>жк. Зона Б-19, бл.15-16, вх. А, ет. 1</t>
  </si>
  <si>
    <t>02 920 17 60</t>
  </si>
  <si>
    <t>02 929 86 13</t>
  </si>
  <si>
    <t>02 920 03 50</t>
  </si>
  <si>
    <t>info@unisoft-bg.com</t>
  </si>
  <si>
    <t>http://www.unisoft-bg.com</t>
  </si>
  <si>
    <t>Ива Николова</t>
  </si>
  <si>
    <t>Работа с клиенти</t>
  </si>
  <si>
    <t>УНИСОФТУЕЪР АД</t>
  </si>
  <si>
    <t>ул. Чаталджа №17-19</t>
  </si>
  <si>
    <t>02 983 35 40</t>
  </si>
  <si>
    <t>info@unisoftware.net</t>
  </si>
  <si>
    <t>http://www.unisoftware.net</t>
  </si>
  <si>
    <t>г-н Тритас</t>
  </si>
  <si>
    <t>ВИКСИС ООД</t>
  </si>
  <si>
    <t>ул. Раковски №151, вх. Б</t>
  </si>
  <si>
    <t>02 987 44 69</t>
  </si>
  <si>
    <t>0888 21 64 35, 0885 98 43 25</t>
  </si>
  <si>
    <t>info@viksysbg.com</t>
  </si>
  <si>
    <t>http://www.viksysbg.com</t>
  </si>
  <si>
    <t>Ирина Стоянова</t>
  </si>
  <si>
    <t>ВИРТУАЛ МАЙНД ЕООД</t>
  </si>
  <si>
    <t>жк. Дружба, бл. 213, вх. Б, ет. 1, ап. 24</t>
  </si>
  <si>
    <t>0887 33 06 16</t>
  </si>
  <si>
    <t>info@virtual-mind.biz</t>
  </si>
  <si>
    <t>http://www.virtual-mind.biz</t>
  </si>
  <si>
    <t>г-н Спасов</t>
  </si>
  <si>
    <t>VISION GROUP / ВИЖЪН ГРУП</t>
  </si>
  <si>
    <t>бул. Тодор Александров №79 (срещу кино Арена)</t>
  </si>
  <si>
    <t>02 929 97 94</t>
  </si>
  <si>
    <t>02 929 45 03</t>
  </si>
  <si>
    <t>02 929 59 01</t>
  </si>
  <si>
    <t>info@visiongroup.cc</t>
  </si>
  <si>
    <t>Антон Антонов</t>
  </si>
  <si>
    <t>IT продукти и решения</t>
  </si>
  <si>
    <t>В СИСТЕМ</t>
  </si>
  <si>
    <t>ул. Мила родина №34</t>
  </si>
  <si>
    <t>02 958 67 88</t>
  </si>
  <si>
    <t>info@vs-bg.com</t>
  </si>
  <si>
    <t>http://www.vspc.bg</t>
  </si>
  <si>
    <t>ВЮВЪРТ ЕООД</t>
  </si>
  <si>
    <t>жк. Изток, бл. 11, вх. В, ет. 1, ап. 33</t>
  </si>
  <si>
    <t>0889 46 46 66</t>
  </si>
  <si>
    <t>info@vuvirt.com</t>
  </si>
  <si>
    <t>http://www.vuvirt.com</t>
  </si>
  <si>
    <t>Ивайло Качаунов</t>
  </si>
  <si>
    <t>WAD SOLUTIONS</t>
  </si>
  <si>
    <t>кв. Лозенец, бул. Черни връх №41</t>
  </si>
  <si>
    <t>0884 22 66 02</t>
  </si>
  <si>
    <t>info@wadsolutions.com</t>
  </si>
  <si>
    <t>http://www.wadsolutions.com</t>
  </si>
  <si>
    <t>kasofis@gmail.com</t>
  </si>
  <si>
    <t>г-н Касабов</t>
  </si>
  <si>
    <t>ИНОВАТОРИЯ ООД</t>
  </si>
  <si>
    <t>кв. Лозенец, ул. Миджур №21</t>
  </si>
  <si>
    <t>02 865 04 23</t>
  </si>
  <si>
    <t>katya.sotirova@innovatoria.com</t>
  </si>
  <si>
    <t>http://www.print.innovatoria.com</t>
  </si>
  <si>
    <t>Катя Сотирова</t>
  </si>
  <si>
    <t>ТОПСОФТТРЕЙД - 2000 ООД</t>
  </si>
  <si>
    <t>ул. Димитър Моллов №24, Младост Сити Център до Окръжна болница, партерр Компютърен център PC LAND, партер</t>
  </si>
  <si>
    <t>02 877 21 17</t>
  </si>
  <si>
    <t>02 877 52 15</t>
  </si>
  <si>
    <t>0888 71 30 93,0888 87 74 61</t>
  </si>
  <si>
    <t>katya.vasileva@dir.bg</t>
  </si>
  <si>
    <t>http://www.topsofttrade.com</t>
  </si>
  <si>
    <t>Катя Василева</t>
  </si>
  <si>
    <t>Основните дейности на компанията са: Проектиране и Разработка на Приложни Програмни Системи. Създаване и Поддръжка на База Данни за Управление дейността на малки и средни фирми. Хардуерни системи и мрежи, структурни кабелни системи. Хардуерна и софтуерна поддръжка на наши системи в редовна експлоатация. През 2003 е открит компютърният център за обучение, услуги, интернет, игри "PC LAND" на компанията. В него се провеждат компютърни курсове, предлагат се: копиране на документи (А3 и А4), печат, сканиране, запис на данни на носител, текстообработка, консултации. Продават се аксесоари за компютри, компютърна литература, както и закуски, безалкохолни напитки и др., които заедно с комфортната обстановка създават всички необходими условия за ползотворна работа.</t>
  </si>
  <si>
    <t>КРЕАСОФТ ООД</t>
  </si>
  <si>
    <t>ул. Загоре No.10  ет.2 ап. 4</t>
  </si>
  <si>
    <t>02 946 10 58</t>
  </si>
  <si>
    <t>kgenchev@creasoft.biz</t>
  </si>
  <si>
    <t>http://www.creasoft.biz</t>
  </si>
  <si>
    <t>Красимир Генчев</t>
  </si>
  <si>
    <t>Търговски Представител</t>
  </si>
  <si>
    <t>CRM системи и решения за бизнес анализ.</t>
  </si>
  <si>
    <t>ИНФОРМАЦИОНЕН ПОРТАЛ TOTALBG</t>
  </si>
  <si>
    <t>ул. Олимпи Панов №19, ет. 2</t>
  </si>
  <si>
    <t>082 82 42 34</t>
  </si>
  <si>
    <t>0888 26 41 34, 0888 53 79 84</t>
  </si>
  <si>
    <t>kiflito@googlemail.com</t>
  </si>
  <si>
    <t>http://www.totalbg.com</t>
  </si>
  <si>
    <t>г-н Узунов</t>
  </si>
  <si>
    <t>ДМН ТЕХНОЛОГИИ ООД</t>
  </si>
  <si>
    <t>бул. Андрей Ляпчев №1, ет. 4</t>
  </si>
  <si>
    <t>02 974 35 76</t>
  </si>
  <si>
    <t>02 974 30 17</t>
  </si>
  <si>
    <t>kiril.kirilov@gmail.com</t>
  </si>
  <si>
    <t>Кирил Кирилов</t>
  </si>
  <si>
    <t>КОДЕСЦЕНТ ЕООД / CODESCENT LTD</t>
  </si>
  <si>
    <t>жк. Младост ІV, Бизнес Парк София, сграда 11А, ет. 3</t>
  </si>
  <si>
    <t>02 489 92 62</t>
  </si>
  <si>
    <t>kiril@codescent.com</t>
  </si>
  <si>
    <t>http://www.codescent.com</t>
  </si>
  <si>
    <t>Кирил Чобанов</t>
  </si>
  <si>
    <t>АУТОМИГ-Д.ЙОРГОВ ЕТ</t>
  </si>
  <si>
    <t>ул. Славянска №2</t>
  </si>
  <si>
    <t>0431 62 432</t>
  </si>
  <si>
    <t>0888 56 96 49</t>
  </si>
  <si>
    <t>kitcomputers@kazanlak.com</t>
  </si>
  <si>
    <t>Global Net Solutions е веригa за мобилни комуникации, която е основен търговски представител на два от мобилните оператори в България - GLOBUL и vivatel. _x000D_
Компанията е с утвърдена мрежа за дистрибуция на телекомуникационни продукти и услуги. До този момент Global Net Solutions има общо 80 собствени и франчайз бизнес-центрове на територията на страната. В магазините на Global Net Solutions се предлагат услугите на GLOBUL, vivatel, бТК ADSL, Easypay и NET 1.</t>
  </si>
  <si>
    <t>ГО ГО НЕТ ЕООД</t>
  </si>
  <si>
    <t>бул. Черни връх №25Г, ет. 1</t>
  </si>
  <si>
    <t>02 866 18 13</t>
  </si>
  <si>
    <t>02 489 61 02</t>
  </si>
  <si>
    <t>0887 22 49 72</t>
  </si>
  <si>
    <t>http://www.gogo-bg.net</t>
  </si>
  <si>
    <t>Георги Аврамов</t>
  </si>
  <si>
    <t>IT компания: продажба в Интернет чрез http://www.gogo-bg.net на компютри, монитори, принтери, цифрови фотоапарати и видеокамери, GPS устройства и системи ...; разработка на Интернет приложения ; дистрибуция на специализиран софтуер за обучение и отдалечен контрол NetOp.</t>
  </si>
  <si>
    <t>ГОУ ЛАЙВ БЕ ГЕ ЕООД</t>
  </si>
  <si>
    <t>ул. Малчика №4</t>
  </si>
  <si>
    <t>066 82 03 10</t>
  </si>
  <si>
    <t>office@goliveuk.com</t>
  </si>
  <si>
    <t>НЕТ ИС / NET IS</t>
  </si>
  <si>
    <t>ул. Тинтява 15 - 17</t>
  </si>
  <si>
    <t>02 816 79 10</t>
  </si>
  <si>
    <t>02 962 44 35</t>
  </si>
  <si>
    <t>0887 87 86 85 , 0898 97 96 95</t>
  </si>
  <si>
    <t>02 962 44 32</t>
  </si>
  <si>
    <t>office@grammanetis.com</t>
  </si>
  <si>
    <t>http://www.netis.bg</t>
  </si>
  <si>
    <t>Ивайло Петков</t>
  </si>
  <si>
    <t>г-н Бозуков</t>
  </si>
  <si>
    <t>ДООМ / DOOM</t>
  </si>
  <si>
    <t>052 64 64 00</t>
  </si>
  <si>
    <t>pc@doom.bg</t>
  </si>
  <si>
    <t>http://www.doom.bg</t>
  </si>
  <si>
    <t>А.К.Т.А. - ООД</t>
  </si>
  <si>
    <t>кв. Зона Б-5, бл. 7, вх. В, партер</t>
  </si>
  <si>
    <t>02 983 06 95</t>
  </si>
  <si>
    <t>02 920 04 91</t>
  </si>
  <si>
    <t>PCS@actabg.net</t>
  </si>
  <si>
    <t>http://www.pcs.actabg.net</t>
  </si>
  <si>
    <t>Наско Фиданов</t>
  </si>
  <si>
    <t>РС - ТМ ООД</t>
  </si>
  <si>
    <t>ул. Цветна градина №43</t>
  </si>
  <si>
    <t>02 963 34 96</t>
  </si>
  <si>
    <t>02 865 41 46</t>
  </si>
  <si>
    <t>pc-tm@cablebg.net</t>
  </si>
  <si>
    <t>http://www.pc-tm.com</t>
  </si>
  <si>
    <t>Анелия Дилкова</t>
  </si>
  <si>
    <t>Компютърен софтуер и хардуер. Локални мрежи</t>
  </si>
  <si>
    <t>РС КОНСУЛТ</t>
  </si>
  <si>
    <t>ул. Цар Асен №51</t>
  </si>
  <si>
    <t>052 61 64 60</t>
  </si>
  <si>
    <t>pcvarna@mail.bg</t>
  </si>
  <si>
    <t>http://www.pcvarna.com</t>
  </si>
  <si>
    <t>Ясен Христов</t>
  </si>
  <si>
    <t>ПЕГАС ЮНИЪН ООД</t>
  </si>
  <si>
    <t>бул. 8-ми приморски полк №128</t>
  </si>
  <si>
    <t>052 63 50 27</t>
  </si>
  <si>
    <t>052 30 19 28, 052 30 19 27</t>
  </si>
  <si>
    <t>pegas@net-bg.net</t>
  </si>
  <si>
    <t>Горанов</t>
  </si>
  <si>
    <t>МЕТАГЕН БЪЛГАРИЯ ЕООД</t>
  </si>
  <si>
    <t>Своге</t>
  </si>
  <si>
    <t>бул. Искър №27 вх. Б ап. 11</t>
  </si>
  <si>
    <t>penev_peter@yahoo.com</t>
  </si>
  <si>
    <t>Петър Пенев</t>
  </si>
  <si>
    <t>ИНФОРМАЦИОННО ОБСЛУЖВАНЕ - ПЕРНИК АД</t>
  </si>
  <si>
    <t>ул. Отец Паисий №2, ет. 3</t>
  </si>
  <si>
    <t>076 60 47 74</t>
  </si>
  <si>
    <t>pernik@is-bg.net</t>
  </si>
  <si>
    <t>Снежана Димитрова</t>
  </si>
  <si>
    <t>Софтуер, хардуер, консумативи, мрежи, обучение.</t>
  </si>
  <si>
    <t>КОМНЕТ ООД</t>
  </si>
  <si>
    <t>ул. Цар Симеон I №131</t>
  </si>
  <si>
    <t>056 81 30 22</t>
  </si>
  <si>
    <t>petar@comnet.bg</t>
  </si>
  <si>
    <t>http://www.comnet.bg</t>
  </si>
  <si>
    <t>Петър Псарянов</t>
  </si>
  <si>
    <t>МЕДЖИК СЪЛЮШЪНС ООД</t>
  </si>
  <si>
    <t>ул. Трапезица №4, вх. А, ет. 1, ап. 1</t>
  </si>
  <si>
    <t>02 988 07 30</t>
  </si>
  <si>
    <t>petar@magicbg.com</t>
  </si>
  <si>
    <t>http://www.magicbg.com</t>
  </si>
  <si>
    <t>Петър Петков</t>
  </si>
  <si>
    <t>КОМПЮТЪР ИНТЕРНЕТ ДЕВЕЛОПМЪНТ ООД</t>
  </si>
  <si>
    <t>бул. Липник №75</t>
  </si>
  <si>
    <t>082 50 71 66</t>
  </si>
  <si>
    <t>0888 95 41 23</t>
  </si>
  <si>
    <t>peter85@mail.bg</t>
  </si>
  <si>
    <t>Петър Николаев</t>
  </si>
  <si>
    <t>МАППРОЕКТ ООД</t>
  </si>
  <si>
    <t>жк. Люлин, бл. 307, вх. А, ап. 21</t>
  </si>
  <si>
    <t>02 856 71 95</t>
  </si>
  <si>
    <t>0899 20 67 77</t>
  </si>
  <si>
    <t>peterburk@mail.bg</t>
  </si>
  <si>
    <t>http://www.mapproject-bg.com</t>
  </si>
  <si>
    <t>Петър Бурков</t>
  </si>
  <si>
    <t>СИНЕРА БГ ООД</t>
  </si>
  <si>
    <t>052 39 05 00</t>
  </si>
  <si>
    <t>petio@atol.bg</t>
  </si>
  <si>
    <t>Продавач</t>
  </si>
  <si>
    <t>АЙ ГРАМ БЪЛГАРИЯ ЕООД</t>
  </si>
  <si>
    <t>ул. Борово №52, вх. Г</t>
  </si>
  <si>
    <t>02 492 36 03</t>
  </si>
  <si>
    <t>petko.stoyanov@i-gram.net</t>
  </si>
  <si>
    <t>http://www.i-gram.net</t>
  </si>
  <si>
    <t>Петко Стоянов</t>
  </si>
  <si>
    <t>СТРАТ - ТОДОР БОРАДЖИЕВ ЕТ</t>
  </si>
  <si>
    <t>ул. Хаджи Димитър №66</t>
  </si>
  <si>
    <t>032 67 78 81</t>
  </si>
  <si>
    <t>petra_yankova@abv.bg</t>
  </si>
  <si>
    <t>г-жа Янкова</t>
  </si>
  <si>
    <t>КОМПЮТЪР ТРАБЪЛШУТЪРС ДОБРИЧКОМПЮТЪР ТРАБЪЛШУТЪРС ДОБРИЧ ООД</t>
  </si>
  <si>
    <t>ул. Димитър Списаревски №2</t>
  </si>
  <si>
    <t>0888 93 53 31</t>
  </si>
  <si>
    <t>pgeorgiev@comptroub.com</t>
  </si>
  <si>
    <t>http://www.ct-dobrich.com</t>
  </si>
  <si>
    <t>Поддръжка на компютърни системи.</t>
  </si>
  <si>
    <t>ПИТАГОР ООД</t>
  </si>
  <si>
    <t>ул. Граф Игнатиев №4А</t>
  </si>
  <si>
    <t>0601 66 750</t>
  </si>
  <si>
    <t>pitagor@pitagor.com</t>
  </si>
  <si>
    <t>http://www.pitagor.com</t>
  </si>
  <si>
    <t>Стоян Малчев</t>
  </si>
  <si>
    <t>ЛИКОН</t>
  </si>
  <si>
    <t>кв. Симеоново, ул. Прека поляна №9</t>
  </si>
  <si>
    <t>plamen.petrov@solixbg.com</t>
  </si>
  <si>
    <t>http://www.likon.domainbg.com</t>
  </si>
  <si>
    <t>Пламен Петров</t>
  </si>
  <si>
    <t>ИНФОРМАЦИОННО ОБСЛУЖВАНЕ - КЛОН ПЛЕВЕН</t>
  </si>
  <si>
    <t>кв. Мара Денчева</t>
  </si>
  <si>
    <t>064 82 80 43</t>
  </si>
  <si>
    <t>064 82 81 37, 064 83 81 06</t>
  </si>
  <si>
    <t>pleven@is-bg.net</t>
  </si>
  <si>
    <t>Симеон Цонов</t>
  </si>
  <si>
    <t>КОМПЮТЕЛ ПЛОВДИВ ООД</t>
  </si>
  <si>
    <t>ул. Тракийски юнак №27, партер</t>
  </si>
  <si>
    <t>plovdiv@computel.bg</t>
  </si>
  <si>
    <t>ТЪРГОВСКИ СИСТЕМИ БЪЛГАРИЯ ЕООД</t>
  </si>
  <si>
    <t>ул. Железарска №7A</t>
  </si>
  <si>
    <t>032 66 41 89</t>
  </si>
  <si>
    <t>032 62 19 34</t>
  </si>
  <si>
    <t>032 65 25 82</t>
  </si>
  <si>
    <t>plovdiv@retailsys.bg</t>
  </si>
  <si>
    <t>С+С АУТОМАТИОН ООД</t>
  </si>
  <si>
    <t>ул. Любляна №46, ет. 9, ст. 918, ст. 919</t>
  </si>
  <si>
    <t>02 955 56 87</t>
  </si>
  <si>
    <t>02 818 02 71, 02 818 02 70</t>
  </si>
  <si>
    <t>0887 54 15 17, 0884 35 07 70</t>
  </si>
  <si>
    <t>polikont@polikont.bg</t>
  </si>
  <si>
    <t>http://www.polikont.bg</t>
  </si>
  <si>
    <t>Владимир Димитров</t>
  </si>
  <si>
    <t>Интегрирана система за фирмено управление - ПОЛИКОНТ.</t>
  </si>
  <si>
    <t>ДАТАМАКС АД</t>
  </si>
  <si>
    <t>ул. Иван Вазов №16</t>
  </si>
  <si>
    <t>02 921 08 60</t>
  </si>
  <si>
    <t>02 978 91 31</t>
  </si>
  <si>
    <t>polina@datamax.bg</t>
  </si>
  <si>
    <t>http://www.datamax.bg</t>
  </si>
  <si>
    <t>Полина Пеева</t>
  </si>
  <si>
    <t>ЕТ ИНФОРМА</t>
  </si>
  <si>
    <t>ул. Зеленка №2, офис 3</t>
  </si>
  <si>
    <t>062 60 04 21</t>
  </si>
  <si>
    <t>0878 21 23 86</t>
  </si>
  <si>
    <t>pophristov@informa-bg.com</t>
  </si>
  <si>
    <t>Йордан Попхристов</t>
  </si>
  <si>
    <t>Разпространение на програмни продукти.</t>
  </si>
  <si>
    <t>ЮНИСОФТ ИНЖЕНЕРИНГ ООД</t>
  </si>
  <si>
    <t>жк. Младост І, бл. 6 вх. 1</t>
  </si>
  <si>
    <t>02 975 37 98</t>
  </si>
  <si>
    <t>02 975 36 75 </t>
  </si>
  <si>
    <t>popov@unisoftbg.com</t>
  </si>
  <si>
    <t>http://www.unisoftbg.com</t>
  </si>
  <si>
    <t>Иван Стоянов</t>
  </si>
  <si>
    <t>Разработка и внедряване на системи за фирмено управление UniVersumERP</t>
  </si>
  <si>
    <t>ЕКОН БГ ЕООД</t>
  </si>
  <si>
    <t>02 964 11 46</t>
  </si>
  <si>
    <t>02 819 07 72, 02 819 07 71</t>
  </si>
  <si>
    <t>portal@ced.bg</t>
  </si>
  <si>
    <t>http://www.econ.bg</t>
  </si>
  <si>
    <t>БУЛСИСТ БГ ООД</t>
  </si>
  <si>
    <t>ул. Алабин №52, ет. 4</t>
  </si>
  <si>
    <t>02 980 59 13</t>
  </si>
  <si>
    <t>ppetkov@bulsyst.com</t>
  </si>
  <si>
    <t>http://www.bulsyst.com</t>
  </si>
  <si>
    <t>PPL TECHNOLOGY</t>
  </si>
  <si>
    <t>ул. Академик Г. Бончев, бл. 104 вх. Б</t>
  </si>
  <si>
    <t>0888 60 26 22</t>
  </si>
  <si>
    <t>ppl@pplpress.com</t>
  </si>
  <si>
    <t>http://www.pplpress.com</t>
  </si>
  <si>
    <t>Емил Николов</t>
  </si>
  <si>
    <t>АГОРА АД</t>
  </si>
  <si>
    <t>ул. Банат №1, ет. 5</t>
  </si>
  <si>
    <t>02 962 82 82</t>
  </si>
  <si>
    <t>02 961 63 36, 02 962 08 88, 02 962 58 88</t>
  </si>
  <si>
    <t>pr@agora.bg</t>
  </si>
  <si>
    <t>http://www.agora.bg</t>
  </si>
  <si>
    <t>Антония Боррисова</t>
  </si>
  <si>
    <t>PR АГЕНЦИЯ ПЕРСПЕКТИВА</t>
  </si>
  <si>
    <t>ул. Йордан Гавазов №42</t>
  </si>
  <si>
    <t>0888 60 61 02, 0888 21 01 98</t>
  </si>
  <si>
    <t>prperspective@abv.bg</t>
  </si>
  <si>
    <t>Ирена Гетова</t>
  </si>
  <si>
    <t>Организатор</t>
  </si>
  <si>
    <t>ПСИТ- ВАРНА</t>
  </si>
  <si>
    <t>ул. Македония №116</t>
  </si>
  <si>
    <t>052 60 96 66</t>
  </si>
  <si>
    <t>052 61 65 55</t>
  </si>
  <si>
    <t>psit.vn@abv.bg</t>
  </si>
  <si>
    <t>Красимир Бонев</t>
  </si>
  <si>
    <t>Продажба и сервиз на компютърни ситеми и други</t>
  </si>
  <si>
    <t>ПСИТ - ГАРАНТ ООД</t>
  </si>
  <si>
    <t>ул. Филип Тотю №20А</t>
  </si>
  <si>
    <t>062 62 23 59</t>
  </si>
  <si>
    <t>psitvt@vali.bg</t>
  </si>
  <si>
    <t>Валентин Цончев</t>
  </si>
  <si>
    <t>АЙ ТЕХНОЛОДЖИ - БЪЛГАРИЯ</t>
  </si>
  <si>
    <t>бул. Мария Габровска №2А, вх. Б</t>
  </si>
  <si>
    <t>062 67 08 57</t>
  </si>
  <si>
    <t>ptaneva@myitechology.com</t>
  </si>
  <si>
    <t>http://www.myitechnology.com</t>
  </si>
  <si>
    <t>Танева</t>
  </si>
  <si>
    <t>SYSTEMGROUP</t>
  </si>
  <si>
    <t>бул. България 86, вх. Б, офис 3В</t>
  </si>
  <si>
    <t>02 850 93 99</t>
  </si>
  <si>
    <t>02 958 64 08</t>
  </si>
  <si>
    <t>public@systemgroupbulgaria.com</t>
  </si>
  <si>
    <t>http://www.systemgroup.bg</t>
  </si>
  <si>
    <t>Сергей Чернюшок</t>
  </si>
  <si>
    <t>Системна интеграция</t>
  </si>
  <si>
    <t>ДАКСИ БЪЛГАРИЯ ЕООД</t>
  </si>
  <si>
    <t>бул. Шипченски проход №69А, сградата на ЦАПК "Прогрес", ет. 2</t>
  </si>
  <si>
    <t>02 971 45 96</t>
  </si>
  <si>
    <t>02 873 02 46</t>
  </si>
  <si>
    <t>0887 46 07 53</t>
  </si>
  <si>
    <t>02 971 46 75</t>
  </si>
  <si>
    <t>r.petrova@daxy.com</t>
  </si>
  <si>
    <t>http://www.daxy.com</t>
  </si>
  <si>
    <t>Георги Крушков</t>
  </si>
  <si>
    <t>правни и юридически услуги, програмни продукти, компютърни системи, информационно обслужване</t>
  </si>
  <si>
    <t>РС КОНСУЛТ БГ ООД</t>
  </si>
  <si>
    <t>жк. Студентски град, бул.8-ми Декември №1, ет. 6, ап. 14</t>
  </si>
  <si>
    <t>0889 21 30 60, 0885 87 87 80</t>
  </si>
  <si>
    <t>r.rachkov@rsc.bg</t>
  </si>
  <si>
    <t>http://www.rsc.bg</t>
  </si>
  <si>
    <t>Румен Рачков</t>
  </si>
  <si>
    <t># програмиране_x000D_
# уеб разработка_x000D_
# системно администриране_x000D_
# мрежов дизайн и проектиране_x000D_
# дизайн и поддръжка на бази данни_x000D_
# диагностика и анализ на технически проблеми_x000D_
# интернет телефония_x000D_
# мрежова сигурност</t>
  </si>
  <si>
    <t>СТС СОФТ АД</t>
  </si>
  <si>
    <t>ул. Станционна №14</t>
  </si>
  <si>
    <t>066 81 74 04</t>
  </si>
  <si>
    <t>066 81 74 03</t>
  </si>
  <si>
    <t>066 81 74 06</t>
  </si>
  <si>
    <t>radostina@sts.bg</t>
  </si>
  <si>
    <t>http://www.sts.bg</t>
  </si>
  <si>
    <t>РАВДА НЕТ ЕООД</t>
  </si>
  <si>
    <t>Равда</t>
  </si>
  <si>
    <t>ул. Вардар №2</t>
  </si>
  <si>
    <t>0888 80 49 01</t>
  </si>
  <si>
    <t>rafael@ravda-lan.net</t>
  </si>
  <si>
    <t>http://www.ravda-lan.net</t>
  </si>
  <si>
    <t>Димитър Атанасов</t>
  </si>
  <si>
    <t>TRAVEL ООД</t>
  </si>
  <si>
    <t>бул. 8-ми декември №1</t>
  </si>
  <si>
    <t>02 974 43 30</t>
  </si>
  <si>
    <t>ralica@travel.bg</t>
  </si>
  <si>
    <t>http://www.travel.bg</t>
  </si>
  <si>
    <t>Ралица Стойчева</t>
  </si>
  <si>
    <t>РАНКОМ 91</t>
  </si>
  <si>
    <t>02 818 02 85</t>
  </si>
  <si>
    <t>02 818 02 86</t>
  </si>
  <si>
    <t>rankom@mail.bg</t>
  </si>
  <si>
    <t>http://www.rankom.net</t>
  </si>
  <si>
    <t>Нишаниш Ишханян</t>
  </si>
  <si>
    <t>ЕТ РУМЕН СРЕДОВ - РАСКОМ</t>
  </si>
  <si>
    <t>ул. Лавеле №12</t>
  </si>
  <si>
    <t>0888 86 35 19</t>
  </si>
  <si>
    <t>rascom@abv.bg</t>
  </si>
  <si>
    <t>Румен Средов</t>
  </si>
  <si>
    <t>бул. Бели Лом №15</t>
  </si>
  <si>
    <t>084 66 05 69</t>
  </si>
  <si>
    <t>084 66 05 67</t>
  </si>
  <si>
    <t>razgrad@is-bg.net</t>
  </si>
  <si>
    <t>Цонка Гергинова</t>
  </si>
  <si>
    <t>услуги - достъп до интернет, информационни и справочни услуги, софтуер</t>
  </si>
  <si>
    <t>ул. Лъвски рид №6, п.к.101</t>
  </si>
  <si>
    <t>02 490 16 18</t>
  </si>
  <si>
    <t>02 869 16 18</t>
  </si>
  <si>
    <t>rdr@znanie-bg.org</t>
  </si>
  <si>
    <t>Цялостни софтуерни решения в сферата на образованието.</t>
  </si>
  <si>
    <t>СОФТУЕРНА КЪЩА ФИПС - КЕМАЛОВ ЕООД</t>
  </si>
  <si>
    <t>ул. Велико Търново №25</t>
  </si>
  <si>
    <t>032 26 63 03</t>
  </si>
  <si>
    <t>reglament@mail.bg</t>
  </si>
  <si>
    <t>КАЯ ПРОДУКШЪНС ЕООД</t>
  </si>
  <si>
    <t>бул. Генерал Скобелев №62А, ет. 3</t>
  </si>
  <si>
    <t>02 980 15 60</t>
  </si>
  <si>
    <t>0887 24 70 13, 0884 76 22 66, 0887 25 83 31, 0884 89 60 84, 0898 53 93 09</t>
  </si>
  <si>
    <t>reklama.kaya@gmail.com</t>
  </si>
  <si>
    <t>http://www.kayabg.com</t>
  </si>
  <si>
    <t>Илко Вакарелов</t>
  </si>
  <si>
    <t>РЕМИ ПРОЕКТ ООД</t>
  </si>
  <si>
    <t>ул. Д-р Желязкова 42, вх. Б</t>
  </si>
  <si>
    <t>052 71 31 36</t>
  </si>
  <si>
    <t>0888 39 47 63</t>
  </si>
  <si>
    <t>052 71 31 51</t>
  </si>
  <si>
    <t>remiproekt@mbox.contact.bg</t>
  </si>
  <si>
    <t>Гергана Христова</t>
  </si>
  <si>
    <t>MOON OWL ООД</t>
  </si>
  <si>
    <t>жк. Младост, бл. 104, вх. 7, ап. 6</t>
  </si>
  <si>
    <t>0888 68 76 76</t>
  </si>
  <si>
    <t>reneta@mo-develop.com</t>
  </si>
  <si>
    <t>http://www.mo-develop.com</t>
  </si>
  <si>
    <t>Ренета Йорданова</t>
  </si>
  <si>
    <t>РЕЙКОН ООД</t>
  </si>
  <si>
    <t>жк. Младост ІІ, бл. 218А</t>
  </si>
  <si>
    <t>02 892 18 49</t>
  </si>
  <si>
    <t>reycon@reycon.com</t>
  </si>
  <si>
    <t>http://www.reycon.com</t>
  </si>
  <si>
    <t>Илияна Даскалова</t>
  </si>
  <si>
    <t>телекомуникационни услуги, интернет-услуги</t>
  </si>
  <si>
    <t>РГБ И ООД</t>
  </si>
  <si>
    <t>ул. Радецки №8</t>
  </si>
  <si>
    <t>032 62 50 11</t>
  </si>
  <si>
    <t>032 64 32 54</t>
  </si>
  <si>
    <t>rgb@plov.omega.bg</t>
  </si>
  <si>
    <t>http://www.rgb.bg</t>
  </si>
  <si>
    <t>Румен Попов</t>
  </si>
  <si>
    <t>РИМЕКС ООД</t>
  </si>
  <si>
    <t>ул. Хаджи Тошина №22</t>
  </si>
  <si>
    <t>092 62 15 36</t>
  </si>
  <si>
    <t>0886 06 10 82</t>
  </si>
  <si>
    <t>rimex-ltd@rimex-ltd.com</t>
  </si>
  <si>
    <t>http://www.rimex-ltd.com</t>
  </si>
  <si>
    <t>Илиан Дамянов</t>
  </si>
  <si>
    <t>Римекс ООД е създадена през септември 2000 г. Основните ни дейности са доставка на интернет, продажба и сервиз на компютърна техника и продажба и поддръжка на медицински софтуер. Римекс ООД е кабелен телевизионен оператор за гр. Враца. Фирма ни изгражда о</t>
  </si>
  <si>
    <t>СОФТ ИНФО ЕООД</t>
  </si>
  <si>
    <t>пл. Кочо Честименски №2 В</t>
  </si>
  <si>
    <t>032 64 26 47</t>
  </si>
  <si>
    <t>r-info@evrocom.net</t>
  </si>
  <si>
    <t>РИСКОМ / RISCOM</t>
  </si>
  <si>
    <t>Генерал Тошево</t>
  </si>
  <si>
    <t>ул. Стефан Караджа №2</t>
  </si>
  <si>
    <t>05731 40 32</t>
  </si>
  <si>
    <t>riscom@mail.bg</t>
  </si>
  <si>
    <t>Димитър Йорданов</t>
  </si>
  <si>
    <t>Разпространяване, внедряване и поддръжка на счетоводен софтуер</t>
  </si>
  <si>
    <t>АЙТИ ГРУП ООД</t>
  </si>
  <si>
    <t>ул. Фредерик Жолио Кюри №20, офис 523</t>
  </si>
  <si>
    <t>02 963 45 72</t>
  </si>
  <si>
    <t>rkassabova@itgroup-bg.eu</t>
  </si>
  <si>
    <t>Росица Касабова</t>
  </si>
  <si>
    <t>РОКОН АД</t>
  </si>
  <si>
    <t>кв. Витоша,  ул. 21-ви век No.56А ,</t>
  </si>
  <si>
    <t>02 962 23 94</t>
  </si>
  <si>
    <t>02 962 86 40</t>
  </si>
  <si>
    <t>rocon@roconbg.com</t>
  </si>
  <si>
    <t>http://www.roconbg.com</t>
  </si>
  <si>
    <t>Мария Любенова</t>
  </si>
  <si>
    <t>Специалист</t>
  </si>
  <si>
    <t>Производител на цифрови устройства.</t>
  </si>
  <si>
    <t>ДАТЕКС ООД</t>
  </si>
  <si>
    <t>бул. Цариградско шосе №115А</t>
  </si>
  <si>
    <t>02 816 57 99</t>
  </si>
  <si>
    <t>02 816 57 70</t>
  </si>
  <si>
    <t>rorus@datecs.bg</t>
  </si>
  <si>
    <t>http://www.gis.datecs.bg</t>
  </si>
  <si>
    <t>Росен Русинов</t>
  </si>
  <si>
    <t>Генерален Мениджър</t>
  </si>
  <si>
    <t>КОНСУЛТ КОМЕРС ООД</t>
  </si>
  <si>
    <t>ул. Равнища №6</t>
  </si>
  <si>
    <t>032 64 07 50</t>
  </si>
  <si>
    <t>rosi.yankova@consultcommerce.com</t>
  </si>
  <si>
    <t>http://www.consultcommerce.com</t>
  </si>
  <si>
    <t>Росица Янкова</t>
  </si>
  <si>
    <t>ЛИДЕР ТЕХНОЛОДЖИС</t>
  </si>
  <si>
    <t>бул. Демокрация №100</t>
  </si>
  <si>
    <t>056 82 13 00</t>
  </si>
  <si>
    <t>rpd@mail.bg</t>
  </si>
  <si>
    <t>Радослав Димитров</t>
  </si>
  <si>
    <t>БЛЕКБОРД СТУДИО ООД</t>
  </si>
  <si>
    <t>ж.к Красна Поляна 3, ул. Уста Генчо , бл. 37Б, вх. Б, ап. 18</t>
  </si>
  <si>
    <t>0888 25 17 12</t>
  </si>
  <si>
    <t>rumen@blackboardstudio.com</t>
  </si>
  <si>
    <t>Румен Стоянов</t>
  </si>
  <si>
    <t>ИНФОРМАЦИОННО ОБСЛУЖВАНЕ АД-КЛОН РУСЕ</t>
  </si>
  <si>
    <t>ул. Църковна Независимост №16</t>
  </si>
  <si>
    <t>082 82 00 98</t>
  </si>
  <si>
    <t>082 82 01 19</t>
  </si>
  <si>
    <t>ruse@is-bg.net</t>
  </si>
  <si>
    <t>Павел Василев</t>
  </si>
  <si>
    <t>КЛУБ ЦИТАДЕЛАТА</t>
  </si>
  <si>
    <t>ул. Слатинска, бл. 20, вх. Б</t>
  </si>
  <si>
    <t>02 971 95 70</t>
  </si>
  <si>
    <t>0889 66 01 98</t>
  </si>
  <si>
    <t>s_vasilev@hotmail.com</t>
  </si>
  <si>
    <t>Светослав Василев</t>
  </si>
  <si>
    <t>ХАЙ-ТЕК САЛУШАНС ООД</t>
  </si>
  <si>
    <t>бул. Васил Левски №107</t>
  </si>
  <si>
    <t>032 51 13 38</t>
  </si>
  <si>
    <t>0899 00 55 48</t>
  </si>
  <si>
    <t>sadmin@abv.bg</t>
  </si>
  <si>
    <t>http://www.htsbg.com</t>
  </si>
  <si>
    <t>Николай Гетов</t>
  </si>
  <si>
    <t>УЕСТЪН ДИДЖИТЪЛ ТЕХНОЛОДЖИС</t>
  </si>
  <si>
    <t>ул. Георг Вашингтон №23</t>
  </si>
  <si>
    <t>02 930 40 40</t>
  </si>
  <si>
    <t>02 930 40 20</t>
  </si>
  <si>
    <t>sales.bg@westondigital.com</t>
  </si>
  <si>
    <t>http://www.westonbg.com</t>
  </si>
  <si>
    <t>Даниела Стоянова</t>
  </si>
  <si>
    <t>АДКОМ</t>
  </si>
  <si>
    <t>ул. м-р Първан Тошев №18-20</t>
  </si>
  <si>
    <t>02 818 10 81</t>
  </si>
  <si>
    <t>0888 83 16 90</t>
  </si>
  <si>
    <t>02 958 61 35</t>
  </si>
  <si>
    <t>sales@adcom.bg</t>
  </si>
  <si>
    <t>http://www.adcom.bg</t>
  </si>
  <si>
    <t>АЛИНА ДИЗАЙН</t>
  </si>
  <si>
    <t>ул. Яворец №8</t>
  </si>
  <si>
    <t>02 866 18 14</t>
  </si>
  <si>
    <t>sales@alinadesign.net</t>
  </si>
  <si>
    <t>http://www.alinadesign.net</t>
  </si>
  <si>
    <t>Нели Паносян</t>
  </si>
  <si>
    <t>АЛОЕ КО ООД</t>
  </si>
  <si>
    <t>ул. Доспат №1</t>
  </si>
  <si>
    <t>02 951 59 39</t>
  </si>
  <si>
    <t>02 953 16 94</t>
  </si>
  <si>
    <t>sales@aloeco.com</t>
  </si>
  <si>
    <t>http://www.erp.bg</t>
  </si>
  <si>
    <t>Любен Казанлиев</t>
  </si>
  <si>
    <t>БЕТА ПОС ООД</t>
  </si>
  <si>
    <t>бул. Свети Наум №25, ет. 5, ап. 5</t>
  </si>
  <si>
    <t>02 963 16 31</t>
  </si>
  <si>
    <t>sales@betapos.com</t>
  </si>
  <si>
    <t>http://www.betapos.com</t>
  </si>
  <si>
    <t>Димитър Петров</t>
  </si>
  <si>
    <t>Продажба и сервиз на баркод четци</t>
  </si>
  <si>
    <t>АБИЛИКС ООД</t>
  </si>
  <si>
    <t>ул. Георги Сава Раковски №24, ет. 4, ап. 14</t>
  </si>
  <si>
    <t>052 60 07 63</t>
  </si>
  <si>
    <t>sales@borsabg.com</t>
  </si>
  <si>
    <t>http://www.marketwebbuilder.com</t>
  </si>
  <si>
    <t>Ина Иванова</t>
  </si>
  <si>
    <t>БУЛКОМ 2000 КО ЕООД</t>
  </si>
  <si>
    <t>бул. Цар Борис III №20, бл. 58, ап. 1</t>
  </si>
  <si>
    <t>02 950 52 05</t>
  </si>
  <si>
    <t>02 953 16 22</t>
  </si>
  <si>
    <t>sales@bulcom2000.com</t>
  </si>
  <si>
    <t>Владислав Коцев</t>
  </si>
  <si>
    <t>КОМЕРС ФИНАНС АД</t>
  </si>
  <si>
    <t>02 986 12 32</t>
  </si>
  <si>
    <t>02 981 72 26, 02 986 12 32, 02 980 24 32, 02 986 78 32</t>
  </si>
  <si>
    <t>sales@cfinance.bg</t>
  </si>
  <si>
    <t>ЧИПСЕТ ООД</t>
  </si>
  <si>
    <t>ул. Софроний Врачански №67</t>
  </si>
  <si>
    <t>02 831 72 65</t>
  </si>
  <si>
    <t>02 489 70 65</t>
  </si>
  <si>
    <t>sales@chipsеtbg.com</t>
  </si>
  <si>
    <t>http://www.chipset.bg</t>
  </si>
  <si>
    <t>Юлиян Марчев</t>
  </si>
  <si>
    <t>КЛИК БГ ООД</t>
  </si>
  <si>
    <t>ул. Брегалница №62</t>
  </si>
  <si>
    <t>0897 84 76 25</t>
  </si>
  <si>
    <t>sales@click.bg</t>
  </si>
  <si>
    <t>http://www.web.click.bg</t>
  </si>
  <si>
    <t>Александър Чичеклиев</t>
  </si>
  <si>
    <t>КЛИК СОФТУЕР ЕООД</t>
  </si>
  <si>
    <t>ул. Кричим №78, ет. 3, ап. 7</t>
  </si>
  <si>
    <t>02 831 90 37</t>
  </si>
  <si>
    <t>sales@click-bg.com</t>
  </si>
  <si>
    <t>http://www.click-bg.com</t>
  </si>
  <si>
    <t>Симеон Германлиев</t>
  </si>
  <si>
    <t>КОМСОФТ ООД</t>
  </si>
  <si>
    <t>02 981 43 61</t>
  </si>
  <si>
    <t>02 981 45 66, 02 980 22 05</t>
  </si>
  <si>
    <t>sales@comsoft.bg</t>
  </si>
  <si>
    <t>http://www.comsoft.bg</t>
  </si>
  <si>
    <t>Христо Великов</t>
  </si>
  <si>
    <t>ЕПЪЛ ЦЕНТЪР ООД</t>
  </si>
  <si>
    <t>ул. Светослав Тертер №10</t>
  </si>
  <si>
    <t>02 846 33 76</t>
  </si>
  <si>
    <t>02 946 33 80</t>
  </si>
  <si>
    <t>sales@creativecenter.bg</t>
  </si>
  <si>
    <t>Иглика Александрова</t>
  </si>
  <si>
    <t>Apple софтуерни системи.</t>
  </si>
  <si>
    <t>АЛИНК ООД</t>
  </si>
  <si>
    <t>ул. Черковна №57, ет. 2, офис 10</t>
  </si>
  <si>
    <t>02 944 11 16</t>
  </si>
  <si>
    <t>sales@dom.bg</t>
  </si>
  <si>
    <t>http://www.dom.bg</t>
  </si>
  <si>
    <t>ЕЛИДО АД</t>
  </si>
  <si>
    <t>02 958 84 75</t>
  </si>
  <si>
    <t>sales@elido.com</t>
  </si>
  <si>
    <t>http://www.elido.com</t>
  </si>
  <si>
    <t>Ирена Върбанова</t>
  </si>
  <si>
    <t>ЛАМЕЛ ООД</t>
  </si>
  <si>
    <t>бул. Акад. Иван Евстатиев Гешов №104</t>
  </si>
  <si>
    <t>02 958 95 16</t>
  </si>
  <si>
    <t>http://www.elido.org</t>
  </si>
  <si>
    <t>ЕВРООФИС ЕООД</t>
  </si>
  <si>
    <t>ул. Д-р Миньо Стоянов №2, вх. А</t>
  </si>
  <si>
    <t>02 962 40 43</t>
  </si>
  <si>
    <t>02 962 40 52</t>
  </si>
  <si>
    <t>sales@eurooffice.bg</t>
  </si>
  <si>
    <t>Анжелика Пиралкова</t>
  </si>
  <si>
    <t>Компютърни услуги и софтуер.</t>
  </si>
  <si>
    <t>ФЛОПС ООД</t>
  </si>
  <si>
    <t>бул. Ген. Столетов №113, офис 27</t>
  </si>
  <si>
    <t>042 62 90 87</t>
  </si>
  <si>
    <t>0887 27 24 60</t>
  </si>
  <si>
    <t>sales@flops.ws</t>
  </si>
  <si>
    <t>ФРОНТСТЕП БЪЛГАРИЯ</t>
  </si>
  <si>
    <t>бул.Мария Луиза №91Б, ет.2</t>
  </si>
  <si>
    <t>02 931 19 08</t>
  </si>
  <si>
    <t>02 931 68 51</t>
  </si>
  <si>
    <t>sales@frontstep.bg</t>
  </si>
  <si>
    <t>http://www.frontstep.bg</t>
  </si>
  <si>
    <t>Нина Любенова</t>
  </si>
  <si>
    <t>Специалист Маркетинг</t>
  </si>
  <si>
    <t>http://www.kodar.net</t>
  </si>
  <si>
    <t>Асен Рахнев</t>
  </si>
  <si>
    <t>КУКАТА</t>
  </si>
  <si>
    <t>жк. Стрелбище, ул. Хайдушка гора №114</t>
  </si>
  <si>
    <t>02 958 10 85</t>
  </si>
  <si>
    <t>0889 19 84 42</t>
  </si>
  <si>
    <t>office@kukata.com</t>
  </si>
  <si>
    <t>http://www.kukata-design.com</t>
  </si>
  <si>
    <t>Валентин Ралчев</t>
  </si>
  <si>
    <t>КУК ЕЛЕКТРОНИКС - АНДРЕЙ ДЖАМБАЗОВ</t>
  </si>
  <si>
    <t>ул. Любен Каравелов №63, ет.1</t>
  </si>
  <si>
    <t>02 987 38 56</t>
  </si>
  <si>
    <t>office@kukelectronics.com</t>
  </si>
  <si>
    <t>Андрей Джамбазов</t>
  </si>
  <si>
    <t>Сервиз на персонални компютри, периферия, ИТ оборудване</t>
  </si>
  <si>
    <t>ЛАДЖЪР</t>
  </si>
  <si>
    <t>02 986 99 65</t>
  </si>
  <si>
    <t>02 968 99 67</t>
  </si>
  <si>
    <t>office@ladger.com</t>
  </si>
  <si>
    <t>Борислав Бориславов</t>
  </si>
  <si>
    <t>Проектиране, разработка, поддръжка и интеграция на софтуерни приложения</t>
  </si>
  <si>
    <t>ЛЕНД ДЕЙТА ЦЕНТЪР ООД</t>
  </si>
  <si>
    <t>ул. Цар Симеон №339, вх. Б, ет. 3</t>
  </si>
  <si>
    <t>02 928 22 81</t>
  </si>
  <si>
    <t>02 920 04 69</t>
  </si>
  <si>
    <t>office@ldc-bg.com</t>
  </si>
  <si>
    <t>http://www.ldc-bg.com</t>
  </si>
  <si>
    <t>Цвета Станоева</t>
  </si>
  <si>
    <t>Създава, внедрява, поддържа съвременни информационни системи</t>
  </si>
  <si>
    <t>ЛИМОН ЕООД</t>
  </si>
  <si>
    <t>052 60 04 56</t>
  </si>
  <si>
    <t>office@lemon.bg</t>
  </si>
  <si>
    <t>ЛИНКОС ООД</t>
  </si>
  <si>
    <t>жк. Гевгелийски, бл. 137, вх. А, ап. 3</t>
  </si>
  <si>
    <t>02 920 97 30</t>
  </si>
  <si>
    <t>office@linkos.bg</t>
  </si>
  <si>
    <t>ЛУКАНЕТ ООД</t>
  </si>
  <si>
    <t>бул. Пенчо Славейков №6, ап. 4</t>
  </si>
  <si>
    <t>02 491 80 40</t>
  </si>
  <si>
    <t>0888 91 80 40</t>
  </si>
  <si>
    <t>office@lukanet.com</t>
  </si>
  <si>
    <t>http://www.lukanet.com</t>
  </si>
  <si>
    <t>Антон Аврамов</t>
  </si>
  <si>
    <t>ДЕПО АЙ ЛАБ ООД</t>
  </si>
  <si>
    <t>бул. България №102, Бизнес Център Белисимо, офис 8-10</t>
  </si>
  <si>
    <t>02 854 80 92</t>
  </si>
  <si>
    <t>02 854 80 93</t>
  </si>
  <si>
    <t>office@mag.bg</t>
  </si>
  <si>
    <t>Константин Манолов</t>
  </si>
  <si>
    <t>БРАЙТ ИНФОРМАЦИОННИ ТЕХНОЛОГИИ - МИЛЧО МИЛУШЕВ ЕТ</t>
  </si>
  <si>
    <t>бул. 8-ми Приморски полк №128</t>
  </si>
  <si>
    <t>052 30 35 38</t>
  </si>
  <si>
    <t>052 30 10 90</t>
  </si>
  <si>
    <t>office@mail.bgbit.com</t>
  </si>
  <si>
    <t>МАП СОФТ ООД</t>
  </si>
  <si>
    <t>ул. Евлоги Георгиев №21А</t>
  </si>
  <si>
    <t>office@map.bg</t>
  </si>
  <si>
    <t>http://www.map.bg</t>
  </si>
  <si>
    <t>МАРК СИСТЕМИ ООД</t>
  </si>
  <si>
    <t>ул. Св. Княз Борис №114, вх. Б, ет. 3, ап. 13</t>
  </si>
  <si>
    <t>042 60 22 07</t>
  </si>
  <si>
    <t>office@marksys-bg.com</t>
  </si>
  <si>
    <t>http://www.marksys-bg.com</t>
  </si>
  <si>
    <t>Константин Карагяуров</t>
  </si>
  <si>
    <t>МИКРОБАЙТ ООД</t>
  </si>
  <si>
    <t>ул. Отец Паисий №14</t>
  </si>
  <si>
    <t>office@mbyte.bg</t>
  </si>
  <si>
    <t>http://www.mbyte.bg</t>
  </si>
  <si>
    <t>Петър Хараланов</t>
  </si>
  <si>
    <t>Персонални компютри	Локални мрежи	Абонаментно обслужване	Дистрибуция на софтуер_x000D_
Офис оборудване	 Структурно окабеляване	Сервиз</t>
  </si>
  <si>
    <t>МЕДИА СИСТЕМИ ЕООД</t>
  </si>
  <si>
    <t>ул. Цар Калоян №53</t>
  </si>
  <si>
    <t>042 60 01 49</t>
  </si>
  <si>
    <t>office@media-systems.org</t>
  </si>
  <si>
    <t>http://www.media-systems.org</t>
  </si>
  <si>
    <t>г-н Енчев</t>
  </si>
  <si>
    <t>АЛФА ГЛОБАЛ ООД</t>
  </si>
  <si>
    <t>02 829 38 05</t>
  </si>
  <si>
    <t>mbox@prc-bg.com</t>
  </si>
  <si>
    <t>г-жа Драгоева</t>
  </si>
  <si>
    <t>АСБИС БЪЛГАРИЯ ЕООД</t>
  </si>
  <si>
    <t>бул. Симеоновско шосе №120</t>
  </si>
  <si>
    <t>02 428 41 11</t>
  </si>
  <si>
    <t>02 428 41 55</t>
  </si>
  <si>
    <t>mbuzova@asbis.bg</t>
  </si>
  <si>
    <t>http://www.asbis.bg</t>
  </si>
  <si>
    <t>Мария Бузова</t>
  </si>
  <si>
    <t>WEBFX STUDIO ЕООД</t>
  </si>
  <si>
    <t>ул. Морска сирена №25</t>
  </si>
  <si>
    <t>0887 94 49 25</t>
  </si>
  <si>
    <t>mcanov@gmail.com</t>
  </si>
  <si>
    <t>http://www.webfx-studio.com</t>
  </si>
  <si>
    <t>Марин Цанов</t>
  </si>
  <si>
    <t>Дизайнер</t>
  </si>
  <si>
    <t>Web FX Studio предлага широк спектър от усуги като професионален уеб дизайн, техническа поддръжка и редакция на съществуващи сайтове, регистрация и управление на домейни, хостинг, изработване на рекламни материали и мултимедийни продукти за вашата фирма и</t>
  </si>
  <si>
    <t>АНАСТАС ЧОКОВ ЕТ</t>
  </si>
  <si>
    <t>ул. Васил Априлов №26А</t>
  </si>
  <si>
    <t>032 24 48 41</t>
  </si>
  <si>
    <t>0897 96 78 44</t>
  </si>
  <si>
    <t>mcss@abv.bg</t>
  </si>
  <si>
    <t>Атанас Чоков</t>
  </si>
  <si>
    <t>КИЙГАН СОЛЮШЪНС ЕООД</t>
  </si>
  <si>
    <t>ул. Цар Самуил №62</t>
  </si>
  <si>
    <t>02 439 02 29</t>
  </si>
  <si>
    <t>02 439 02 32</t>
  </si>
  <si>
    <t>md@keagansolutions.com</t>
  </si>
  <si>
    <t>http://www.keagansolutions.com</t>
  </si>
  <si>
    <t>Иван Танев</t>
  </si>
  <si>
    <t>ИНТЕРНЕТ СЕКЮРИТИС</t>
  </si>
  <si>
    <t>ул. Елин Пелин №45</t>
  </si>
  <si>
    <t>02 816 04 04</t>
  </si>
  <si>
    <t>mdoncheva@securities.com</t>
  </si>
  <si>
    <t>г-жа Дончева</t>
  </si>
  <si>
    <t>ИНТЕРСАТ ООД</t>
  </si>
  <si>
    <t>Мездра</t>
  </si>
  <si>
    <t>ул. Георги Димитров №21</t>
  </si>
  <si>
    <t>0910 92 588</t>
  </si>
  <si>
    <t>0910 92 396</t>
  </si>
  <si>
    <t>0910 93 302</t>
  </si>
  <si>
    <t>medianews@abv.bg</t>
  </si>
  <si>
    <t>http://www.intersat.mezdra.net</t>
  </si>
  <si>
    <t>г-н Захариев</t>
  </si>
  <si>
    <t>телекомуникации, услуги - достъп до интернет, информационни и справочни услуги</t>
  </si>
  <si>
    <t>МЕДИКОМ БЪЛГАРИЯ ООД</t>
  </si>
  <si>
    <t>ул. Веслец №2</t>
  </si>
  <si>
    <t>02 988 68 31</t>
  </si>
  <si>
    <t>0888 60 47 40</t>
  </si>
  <si>
    <t>medicom@medicom.bg</t>
  </si>
  <si>
    <t>http://www.medicom.bg</t>
  </si>
  <si>
    <t>Анатолий Иванов</t>
  </si>
  <si>
    <t>МЕГАСОФТ-Т.БОЙНОВ ЕТ</t>
  </si>
  <si>
    <t>ул. Смолянска №2</t>
  </si>
  <si>
    <t>02 953 07 70</t>
  </si>
  <si>
    <t>megasoft@megasoft-bg.com</t>
  </si>
  <si>
    <t>http://www.megasoft-bg.com</t>
  </si>
  <si>
    <t>г-н Бойнов</t>
  </si>
  <si>
    <t>ЮНИОН СОФТ ООД</t>
  </si>
  <si>
    <t>ул. Кап. Петко №41, ап. 4</t>
  </si>
  <si>
    <t>052 60 30 19</t>
  </si>
  <si>
    <t>0887 29 33 27</t>
  </si>
  <si>
    <t>megasoft_plus@yahoo.com</t>
  </si>
  <si>
    <t>Анна Щерева</t>
  </si>
  <si>
    <t>МЕРИМАКСИ ЕООД</t>
  </si>
  <si>
    <t>ул. Житница №9, вх. Б, ет. 1, ап. 3</t>
  </si>
  <si>
    <t>0878 17 13 13</t>
  </si>
  <si>
    <t>meri@plam.bg</t>
  </si>
  <si>
    <t>Марина Иванова</t>
  </si>
  <si>
    <t>ИНФОРМАЦИОННА АГЕНЦИЯ МЕРИДИАНИ ООД</t>
  </si>
  <si>
    <t>ул. Николай В. Гогол №1</t>
  </si>
  <si>
    <t>02 846 74 55</t>
  </si>
  <si>
    <t>meridians@abv.bg</t>
  </si>
  <si>
    <t>Искра Календерова</t>
  </si>
  <si>
    <t>МИГ АКАУНТ ООД</t>
  </si>
  <si>
    <t>ул. арх. Дабко Дабков №11-13</t>
  </si>
  <si>
    <t>0898 68 22 88</t>
  </si>
  <si>
    <t>mig_ood@abv.bg</t>
  </si>
  <si>
    <t>http://www.migaccount.com</t>
  </si>
  <si>
    <t>Моника Немска</t>
  </si>
  <si>
    <t>Счетоводен софтуер</t>
  </si>
  <si>
    <t>ГЛОБАЛ КОНСУЛТИНГ / GLOBAL CONSULTING</t>
  </si>
  <si>
    <t>ул. Узунджовска №7-9, ет. 2</t>
  </si>
  <si>
    <t>02 986 87 20</t>
  </si>
  <si>
    <t>02 986 23 76</t>
  </si>
  <si>
    <t>mihaela.nikolova@globalcons.com</t>
  </si>
  <si>
    <t>Михаела Николова</t>
  </si>
  <si>
    <t>Информационни технологии, компютърни технологии, Хардуер, Софтуер</t>
  </si>
  <si>
    <t>ФОТОMAX</t>
  </si>
  <si>
    <t>бул. Пещерско шосе №103</t>
  </si>
  <si>
    <t>032 24 11 14</t>
  </si>
  <si>
    <t>0888 85 19 28</t>
  </si>
  <si>
    <t>milanhristev@gmail.com</t>
  </si>
  <si>
    <t>http://www.milanhristev.com</t>
  </si>
  <si>
    <t>Милан Христев</t>
  </si>
  <si>
    <t>АДВАНСД ТЕКНОЛЪДЖИС ЕООД</t>
  </si>
  <si>
    <t>ул. Болярска №10, ет. 2</t>
  </si>
  <si>
    <t>056 82 07 92</t>
  </si>
  <si>
    <t>milen@atgbackup.com</t>
  </si>
  <si>
    <t>Милен Вълков</t>
  </si>
  <si>
    <t>FUXY.NET</t>
  </si>
  <si>
    <t>бул. Македония №34 , ет. 4, ап. 9</t>
  </si>
  <si>
    <t>0888 94 50 62</t>
  </si>
  <si>
    <t>milen@fuxy.net</t>
  </si>
  <si>
    <t>http://www.fuxy.net</t>
  </si>
  <si>
    <t>Милен Муканов</t>
  </si>
  <si>
    <t>Уеб дизайн, редизайн на съществуващи сайтове, флаш сайтове и компоненти, преобразуване на ваш дизайн в html/css.</t>
  </si>
  <si>
    <t>ИНТЕЛИНЕТ БЪЛГАРИЯ / INTELINET BULGARIA</t>
  </si>
  <si>
    <t>бул. Цариградско шосе №121</t>
  </si>
  <si>
    <t>02 971 80 08</t>
  </si>
  <si>
    <t>02 971 84 29</t>
  </si>
  <si>
    <t>milena.damyanova@intelinet.bg</t>
  </si>
  <si>
    <t>http://www.intelinet.bg</t>
  </si>
  <si>
    <t>Милена Дамянова</t>
  </si>
  <si>
    <t>Офис Асистент</t>
  </si>
  <si>
    <t>Дистрибутор и сервизен център на компютърни системи DELL, Inc</t>
  </si>
  <si>
    <t>ул. Панайот Волов №11</t>
  </si>
  <si>
    <t>02 946 15 40</t>
  </si>
  <si>
    <t>02 946 16 44</t>
  </si>
  <si>
    <t>milena_petkova@dware.bg</t>
  </si>
  <si>
    <t>Милена Петкова</t>
  </si>
  <si>
    <t>КОМ СОФТ-М.ГЕОРГИЕВА ЕТ</t>
  </si>
  <si>
    <t>ул. Опълченска №22</t>
  </si>
  <si>
    <t>032 63 02 89</t>
  </si>
  <si>
    <t>milenag@dir.bg</t>
  </si>
  <si>
    <t>http://www.comsoftbg.com</t>
  </si>
  <si>
    <t>Милена Георгиева</t>
  </si>
  <si>
    <t>ИНСАТ ЕООД</t>
  </si>
  <si>
    <t>ул. Р. Каролев №1</t>
  </si>
  <si>
    <t>066 80 64 52</t>
  </si>
  <si>
    <t>milenza@abv.bg</t>
  </si>
  <si>
    <t>Цветелина Стоева</t>
  </si>
  <si>
    <t>1 БГ</t>
  </si>
  <si>
    <t>жк. Младост І, Търговски център Рея</t>
  </si>
  <si>
    <t>02 974 38 91</t>
  </si>
  <si>
    <t>0885 88 51 03</t>
  </si>
  <si>
    <t>mir0z13@abv.bg</t>
  </si>
  <si>
    <t>http://www.inferno.bg</t>
  </si>
  <si>
    <t>Мирослав Добрев</t>
  </si>
  <si>
    <t>Програмни продукти, превод и локализация на компютърни игри</t>
  </si>
  <si>
    <t>МАКСОФТ - МАРТИН АЛЕКСАНДРОВ КАМЕНОВ ЕТ</t>
  </si>
  <si>
    <t>бул. Васил Левски №150, ет. 3</t>
  </si>
  <si>
    <t>02 846 46 46</t>
  </si>
  <si>
    <t>mk@maksoft.net</t>
  </si>
  <si>
    <t>http://www.maksoft.net</t>
  </si>
  <si>
    <t>Мартин Каменов</t>
  </si>
  <si>
    <t>МКТ ИНЖЕНЕРИНГ ЕООД</t>
  </si>
  <si>
    <t>ж.к. Лозенец, бул. Черни връх, № 46, ет. 2, ап. 8</t>
  </si>
  <si>
    <t>02 962 17 98</t>
  </si>
  <si>
    <t>02 962 36 77</t>
  </si>
  <si>
    <t>mkt_eng@abv.bg</t>
  </si>
  <si>
    <t>Марияна Кръстева</t>
  </si>
  <si>
    <t>Силова Електроника</t>
  </si>
  <si>
    <t>МИКРО МЕГА ООД</t>
  </si>
  <si>
    <t>бул. Янко Сакъзов №15, ет. 6</t>
  </si>
  <si>
    <t>02 944 02 35</t>
  </si>
  <si>
    <t>0888 603 246 , 0887 525 859</t>
  </si>
  <si>
    <t>mmega@mmega.net</t>
  </si>
  <si>
    <t>http://www.mmega.net</t>
  </si>
  <si>
    <t>Стоян Чолаков</t>
  </si>
  <si>
    <t>Фирмена компютърна поддръжка_x000D_
  _x000D_
_x000D_
_x000D_
Консултации за ъпгрейд на компютърни конфигурации _x000D_
_x000D_
закупуване на нови компютърни конфигурации _x000D_
_x000D_
оптимизация на работния процес_x000D_
_x000D_
инсталиране, преинсталиране и конфигуриране на Windows, Novell и Linux_x000D_
_x000D_
чистене на вируси, шпионски софтуер, програми с прикрито нежелано действие  (viruses/spyware/adware)_x000D_
_x000D_
инсталиране и деинсталиране на всякакъв вид софтуер_x000D_
_x000D_
диагностика на хардуер_x000D_
_x000D_
премахване на хардуерни и софтуерни проблеми_x000D_
_x000D_
монтаж и демонтаж на хардуер_x000D_
_x000D_
разработване на специфичен софтуер и приложения_x000D_
_x000D_
изграждане на файлови, пощенски и VPN сървъри_x000D_
_x000D_
цялостна поддръжка и изграждане на локални мрежи, компютърни системи и периферия.</t>
  </si>
  <si>
    <t>МОБИС ООД</t>
  </si>
  <si>
    <t>бул. Васил Левски №20</t>
  </si>
  <si>
    <t>02 986 64 18</t>
  </si>
  <si>
    <t>02 963 13 68</t>
  </si>
  <si>
    <t>mobis@netplus.bg</t>
  </si>
  <si>
    <t>Цветан Мичев</t>
  </si>
  <si>
    <t>Търговия с компютри.</t>
  </si>
  <si>
    <t>СТРАТОС - СОФТ ООД</t>
  </si>
  <si>
    <t>жк. Банишора, бул. Сливница №199</t>
  </si>
  <si>
    <t>02 931 02 07</t>
  </si>
  <si>
    <t>02 930 62 91</t>
  </si>
  <si>
    <t>modo86@abv.bg</t>
  </si>
  <si>
    <t>http://www.stratos-soft.com</t>
  </si>
  <si>
    <t>г-н Илиев</t>
  </si>
  <si>
    <t>Заместник Управител</t>
  </si>
  <si>
    <t>Разработка на софтуер за ефективно управление на автосервиз.</t>
  </si>
  <si>
    <t>ЮБИСОФТ ЕООД</t>
  </si>
  <si>
    <t>жк. Младост ІІ, бул. Свети Киприан, бл. 254</t>
  </si>
  <si>
    <t>02 489 46 06</t>
  </si>
  <si>
    <t>02 489 46 07</t>
  </si>
  <si>
    <t>02 489 46 08</t>
  </si>
  <si>
    <t>monna.monova@ubisoft.com</t>
  </si>
  <si>
    <t>http://www.ubisoft.com</t>
  </si>
  <si>
    <t>Монна Монова</t>
  </si>
  <si>
    <t>Специалист Комуникации</t>
  </si>
  <si>
    <t>Разработка на развлекателен софтуеър</t>
  </si>
  <si>
    <t>СЕМАНТИК ООД</t>
  </si>
  <si>
    <t>ул. Йордан Миланов №26А, ет. 2, ап. 3</t>
  </si>
  <si>
    <t>02 866 88 86</t>
  </si>
  <si>
    <t>msavov@semantic.bg</t>
  </si>
  <si>
    <t>http://www.semantic.bg</t>
  </si>
  <si>
    <t>г-н Савов</t>
  </si>
  <si>
    <t>МАЙКРОСОФТ БЪЛГАРИЯ ЕООД</t>
  </si>
  <si>
    <t>бул. Никола Вапцаров №55, сграда Експо 2000, ет. 2</t>
  </si>
  <si>
    <t>02 965 73 71</t>
  </si>
  <si>
    <t>02 965 73 77</t>
  </si>
  <si>
    <t>ms-bg@microsoft.com</t>
  </si>
  <si>
    <t>М СОФТ - МИЛЕНА ПОРТЕВА ЕТ</t>
  </si>
  <si>
    <t>ул. Радецки №29, партер</t>
  </si>
  <si>
    <t>032 64 43 98</t>
  </si>
  <si>
    <t>0888 42 17 89</t>
  </si>
  <si>
    <t>m-soft@evrocom.net</t>
  </si>
  <si>
    <t>http://www.m-soft-bg.com</t>
  </si>
  <si>
    <t>Милена Портева</t>
  </si>
  <si>
    <t>МУСАТ АД</t>
  </si>
  <si>
    <t>кв. Студентски Град, ул. Росарио №2, вх. Б</t>
  </si>
  <si>
    <t>02 868 70 53</t>
  </si>
  <si>
    <t>musat_tusofia@yahoo.com</t>
  </si>
  <si>
    <t>http://www.musat-bg.com</t>
  </si>
  <si>
    <t>Цецо Лукарски</t>
  </si>
  <si>
    <t>БИОТИМ СОФТУЕР</t>
  </si>
  <si>
    <t>бул. Г. М. Димитров №36</t>
  </si>
  <si>
    <t>02 489 05 04</t>
  </si>
  <si>
    <t>02 489 05 05</t>
  </si>
  <si>
    <t>info@bioteam.com</t>
  </si>
  <si>
    <t>Пламен Топалов</t>
  </si>
  <si>
    <t>Пълен цикъл на разработката на софтуерен продукт. Компанията разработва следните видове софтуер:_x000D_
Системи за автоматизация на процесите (Process automation systems)_x000D_
Системи за автоматизация на офиса (Office automation systems)_x000D_
Големи бази данни, базирани на Oracle_x000D_
Консултации, обучение, поддръжка</t>
  </si>
  <si>
    <t>БИТЕКС ООД</t>
  </si>
  <si>
    <t>бул. Фритьоф Нансен №9, ет. 5</t>
  </si>
  <si>
    <t>02 980 02 38</t>
  </si>
  <si>
    <t>02 980 20 17, 02 980 13 06</t>
  </si>
  <si>
    <t>info@bitex.com</t>
  </si>
  <si>
    <t>Десислава Димитрова</t>
  </si>
  <si>
    <t>Администратор</t>
  </si>
  <si>
    <t>Национален доставчик на услугите пренос на данни, достъп до интернет, виртуални частни мрежи и комплексни информационни услуги.</t>
  </si>
  <si>
    <t>бул. Цар Борис ІІІ №41</t>
  </si>
  <si>
    <t>02 921 51 00</t>
  </si>
  <si>
    <t>02 921 51 15</t>
  </si>
  <si>
    <t>02 981 45 18</t>
  </si>
  <si>
    <t>info@bsbg.net</t>
  </si>
  <si>
    <t>БИЗНЕС СЪЛЮШЪНС ООД</t>
  </si>
  <si>
    <t>жк. Слатина, ул. Спътник №17</t>
  </si>
  <si>
    <t>0898 92 29 20</t>
  </si>
  <si>
    <t>info@b-solutions.biz</t>
  </si>
  <si>
    <t>http://www.b-solutions.biz</t>
  </si>
  <si>
    <t>БУЛПОРТ НЕТУОРК ООД</t>
  </si>
  <si>
    <t>жк. Красно Село, бул. Цар Борис III №19, ет. 7</t>
  </si>
  <si>
    <t>0889 63 55 59</t>
  </si>
  <si>
    <t>info@bulport.eu</t>
  </si>
  <si>
    <t>http://www.bulport.eu</t>
  </si>
  <si>
    <t>БУРГАС ИТ</t>
  </si>
  <si>
    <t>ул. Ивайло №29, ет. 2</t>
  </si>
  <si>
    <t>0887 79 50 85</t>
  </si>
  <si>
    <t>info@burgasit.com</t>
  </si>
  <si>
    <t>http://www.burgasit.com</t>
  </si>
  <si>
    <t>Тодор Димитров</t>
  </si>
  <si>
    <t>БИЗНЕССОФТ ООД</t>
  </si>
  <si>
    <t>бул. Черни връх №51Б</t>
  </si>
  <si>
    <t>02 819 91 36</t>
  </si>
  <si>
    <t>02 819 91 37</t>
  </si>
  <si>
    <t>0896 61 61 12</t>
  </si>
  <si>
    <t>info@businessoft.bg</t>
  </si>
  <si>
    <t>Галина Пецова</t>
  </si>
  <si>
    <t>Развитие и дистрибуция на софтуер за управление на бизнеса</t>
  </si>
  <si>
    <t>БАЙНЕТ ДЕЙТА КОМЮНИКЕЙШЪНС БЪЛГАРИЯ ЕООД</t>
  </si>
  <si>
    <t>ул. Искър №54</t>
  </si>
  <si>
    <t>02 983 04 21</t>
  </si>
  <si>
    <t>02 983 04 20</t>
  </si>
  <si>
    <t>info@bynet-bg.com</t>
  </si>
  <si>
    <t>http://www.bynet-bg.com</t>
  </si>
  <si>
    <t>Георги Ковачев</t>
  </si>
  <si>
    <t>Генерален мениджър</t>
  </si>
  <si>
    <t>БАЙТ БЪЛГАРИЯ ЕООД</t>
  </si>
  <si>
    <t>ул. Слатинска №1, ет. 3</t>
  </si>
  <si>
    <t>02 872 93 13</t>
  </si>
  <si>
    <t>02 873 26 65</t>
  </si>
  <si>
    <t>02 971 26 28</t>
  </si>
  <si>
    <t>info@bytebulgaria.com</t>
  </si>
  <si>
    <t>http://www.bytebulgaria.com</t>
  </si>
  <si>
    <t>Анелия Донева</t>
  </si>
  <si>
    <t>Офис администратор</t>
  </si>
  <si>
    <t>Представител за България на продуктите и услугите на Google Enterprise; системна интеграция - продажба, конфигуриране, инсталиране и поддръжка на компютри и периферия; проектиране, изграждане и поддръжка на жични и безжични мрежи;</t>
  </si>
  <si>
    <t>КОЛ ПОЙНТ НЮ ЮРЪП АД</t>
  </si>
  <si>
    <t>бул. Княгиня Мария Луиза №100, Централна Автогара</t>
  </si>
  <si>
    <t>02 931 73 30</t>
  </si>
  <si>
    <t>02 931 73 75</t>
  </si>
  <si>
    <t>info@callpoint-group.com</t>
  </si>
  <si>
    <t>Даниела Колева</t>
  </si>
  <si>
    <t>Маркетинг Директор</t>
  </si>
  <si>
    <t>КАРПЕ ДИЕМ</t>
  </si>
  <si>
    <t>жк. Студентски град, ул. Проф. Александър Фол №2, вх. И, офис 2</t>
  </si>
  <si>
    <t>02 866 93 24</t>
  </si>
  <si>
    <t>0887 78 52 14</t>
  </si>
  <si>
    <t>info@carpediem.bg</t>
  </si>
  <si>
    <t>http://www.carpediem.bg</t>
  </si>
  <si>
    <t>Жанет Деведжиева</t>
  </si>
  <si>
    <t>Търговски Директор</t>
  </si>
  <si>
    <t>ЧАРЛЗ УЕБ ШОП</t>
  </si>
  <si>
    <t>ул. Ген. Скобелев №48, ет. 2</t>
  </si>
  <si>
    <t>052 60 03 07</t>
  </si>
  <si>
    <t>info@charleswebstudio.com</t>
  </si>
  <si>
    <t>http://www.charleswebstudio.com</t>
  </si>
  <si>
    <t>Чавдар Сидеров</t>
  </si>
  <si>
    <t>КЛОРИНД ООД</t>
  </si>
  <si>
    <t>бул. Никола Вапцаров №17-21</t>
  </si>
  <si>
    <t>02 956 38 46</t>
  </si>
  <si>
    <t>0889 91 68 70, 0887 54 20 08</t>
  </si>
  <si>
    <t>02 868 71 55</t>
  </si>
  <si>
    <t>info@clorind.com</t>
  </si>
  <si>
    <t>http://www.clorind.com</t>
  </si>
  <si>
    <t>Александър Дончев</t>
  </si>
  <si>
    <t>КОДИНСАЙТ</t>
  </si>
  <si>
    <t>ул. Мадарски конник №4</t>
  </si>
  <si>
    <t>02 843 27 76</t>
  </si>
  <si>
    <t>0888 22 38 62</t>
  </si>
  <si>
    <t>info@codeinsight.net</t>
  </si>
  <si>
    <t>Разработка на софтуер. Уеб и мултимедийни решения.</t>
  </si>
  <si>
    <t>КОЛДИМЕКС ООД</t>
  </si>
  <si>
    <t>02 963 27 81</t>
  </si>
  <si>
    <t>02 470 77 42</t>
  </si>
  <si>
    <t>0899 34 85 75</t>
  </si>
  <si>
    <t>info@coldimex.com</t>
  </si>
  <si>
    <t>Илиян Янев</t>
  </si>
  <si>
    <t>КРИПТО ЕООД</t>
  </si>
  <si>
    <t>ул. Македония №172</t>
  </si>
  <si>
    <t>052 65 30 19</t>
  </si>
  <si>
    <t>info@cryptocalls.com</t>
  </si>
  <si>
    <t>http://www.cryptocalls.com</t>
  </si>
  <si>
    <t>Мария Дешкова</t>
  </si>
  <si>
    <t>ДАВИД ХОЛДИНГ АД</t>
  </si>
  <si>
    <t>ул. Стара река №2, ДК Ареснал</t>
  </si>
  <si>
    <t>0431 55 600</t>
  </si>
  <si>
    <t>0431 62 253</t>
  </si>
  <si>
    <t>info@david.bg</t>
  </si>
  <si>
    <t>http://www.david.bg</t>
  </si>
  <si>
    <t>Велина Петрова</t>
  </si>
  <si>
    <t>ДЕКАРТ КОНСУЛТИНГ ЕООД</t>
  </si>
  <si>
    <t>бул. Цар Борис III №6</t>
  </si>
  <si>
    <t>02 952 56 51</t>
  </si>
  <si>
    <t>02 957 03 00</t>
  </si>
  <si>
    <t>info@decart.com</t>
  </si>
  <si>
    <t>http://www.decart.com</t>
  </si>
  <si>
    <t>Велислав Петров</t>
  </si>
  <si>
    <t>DEVNOX ООД</t>
  </si>
  <si>
    <t>ул. Площад Свобода №3</t>
  </si>
  <si>
    <t>0886 26 62 46, 0886 33 22 75</t>
  </si>
  <si>
    <t>info@devnox.com</t>
  </si>
  <si>
    <t>http://www.devnox.com</t>
  </si>
  <si>
    <t>Любомир Лесичков</t>
  </si>
  <si>
    <t>ДИАНЕЛ 2000 ООД</t>
  </si>
  <si>
    <t>ул. Аксаков №24</t>
  </si>
  <si>
    <t>02 988 84 48</t>
  </si>
  <si>
    <t>02 986 51 15</t>
  </si>
  <si>
    <t>info@dianel2000.com</t>
  </si>
  <si>
    <t>http://www.dianel2000.com</t>
  </si>
  <si>
    <t>Иван Ставрев</t>
  </si>
  <si>
    <t>Проектиране на цялостни мултимедийни системи.</t>
  </si>
  <si>
    <t>ДИДЖИТАЛ МОНАРКИ ЕООД</t>
  </si>
  <si>
    <t>ул. Крали Марко №15, партер</t>
  </si>
  <si>
    <t>032 26 08 09</t>
  </si>
  <si>
    <t>info@digitalmonarchy.com</t>
  </si>
  <si>
    <t>http://www.digitalmonarchy.com</t>
  </si>
  <si>
    <t>Стоян Момчилов</t>
  </si>
  <si>
    <t>ДИГИТАЛУС ЕООД</t>
  </si>
  <si>
    <t>ул. Енос №6, ет. 1, ап. 4</t>
  </si>
  <si>
    <t>02 958 15 39</t>
  </si>
  <si>
    <t>info@digitalus.bg</t>
  </si>
  <si>
    <t>Яна Аврамова</t>
  </si>
  <si>
    <t>БЕОТЕЛА ООД</t>
  </si>
  <si>
    <t>жк. Младост ІV, бл. 473, пристройка, партер</t>
  </si>
  <si>
    <t>02 881 53 32</t>
  </si>
  <si>
    <t>info@discover-bulgaria.com</t>
  </si>
  <si>
    <t>http://www.discover-bulgaria.com</t>
  </si>
  <si>
    <t>Вероника Дебуур</t>
  </si>
  <si>
    <t>ДРИЙМ МЕДИА</t>
  </si>
  <si>
    <t>ул. Петропавловска №14, ет. 2</t>
  </si>
  <si>
    <t>0898 47 53 75, 0898 46 22 85</t>
  </si>
  <si>
    <t>info@dreammedia.bg</t>
  </si>
  <si>
    <t>http://www.dreammedia.org</t>
  </si>
  <si>
    <t>Цветан Николов</t>
  </si>
  <si>
    <t>ДРС БЪЛГАРИЯ ЕООД</t>
  </si>
  <si>
    <t>ул. Фредерик Жолио Кюри №16, вх. Г, ет. 3, ап. 23</t>
  </si>
  <si>
    <t>052 63 19 61</t>
  </si>
  <si>
    <t>0885 18 56 78</t>
  </si>
  <si>
    <t>info@drsbulgaria.com</t>
  </si>
  <si>
    <t>Възстановяване на данни от всякакви носители на информация.</t>
  </si>
  <si>
    <t>ДЕЙТА СОЛЮШЪНС ООД</t>
  </si>
  <si>
    <t>ул. Луи Айер №62, ет. 3</t>
  </si>
  <si>
    <t>02 862 28 44</t>
  </si>
  <si>
    <t>info@ds-bg.com</t>
  </si>
  <si>
    <t>http://www.ds-bg.com</t>
  </si>
  <si>
    <t>Николай Станев</t>
  </si>
  <si>
    <t>Разработка на стандартeн и клиентски ориентиран софтуер</t>
  </si>
  <si>
    <t>ИДИЗАЙН ООД</t>
  </si>
  <si>
    <t>ул. Акад. Георги Бончев, бл. 6, ет. 3</t>
  </si>
  <si>
    <t>02 971 00 97</t>
  </si>
  <si>
    <t>02 971 38 09</t>
  </si>
  <si>
    <t>info@edesign.bg</t>
  </si>
  <si>
    <t>http://www.edesign.bg</t>
  </si>
  <si>
    <t>Милен Ганев</t>
  </si>
  <si>
    <t>ЕДК СОФТУЕР ООД</t>
  </si>
  <si>
    <t>ул. Каменоделска №5</t>
  </si>
  <si>
    <t>02 936 75 52</t>
  </si>
  <si>
    <t>info@edksoft.com</t>
  </si>
  <si>
    <t>http://www.edksoft.com</t>
  </si>
  <si>
    <t>Евгени Кирилов</t>
  </si>
  <si>
    <t>ЕКЛЕКТИКА ООД</t>
  </si>
  <si>
    <t>бул. Св. Климент Охридски №18, ет. 6, офис 601</t>
  </si>
  <si>
    <t>02 974 56 42</t>
  </si>
  <si>
    <t>info@eklektica.com</t>
  </si>
  <si>
    <t>http://www.eklektica.com</t>
  </si>
  <si>
    <t>ЕЛФ СТУДИО</t>
  </si>
  <si>
    <t>ул. Средна гора №78</t>
  </si>
  <si>
    <t>02 931 00 13</t>
  </si>
  <si>
    <t>info@elfite.com</t>
  </si>
  <si>
    <t>Уеб дизайн</t>
  </si>
  <si>
    <t>ЕНГВЮ СИСТЕМС СОФИЯ ЕООД</t>
  </si>
  <si>
    <t>бул. Цариградско шосе №135, ет. 5</t>
  </si>
  <si>
    <t>02 976 83 12</t>
  </si>
  <si>
    <t>info@engview.com</t>
  </si>
  <si>
    <t>http://www.engview.com</t>
  </si>
  <si>
    <t>Боряна Стоименова</t>
  </si>
  <si>
    <t>ЕРМЕНА</t>
  </si>
  <si>
    <t>бул. Синтяково №23, ет. 3, офис 305, 317</t>
  </si>
  <si>
    <t>02 946 31 87</t>
  </si>
  <si>
    <t>0898 46 08 31</t>
  </si>
  <si>
    <t>info@ermena.com</t>
  </si>
  <si>
    <t>http://www.ermena.com</t>
  </si>
  <si>
    <t>Пенак Александрова</t>
  </si>
  <si>
    <t>Софтуерна дейност</t>
  </si>
  <si>
    <t>ЕСД БЪЛГАРИЯ</t>
  </si>
  <si>
    <t>бул. Д-р Г. М. Димитров, бл. 60, вх. Г, ет. 1, ап. 74</t>
  </si>
  <si>
    <t>02 963 29 49</t>
  </si>
  <si>
    <t>02 963 29 40</t>
  </si>
  <si>
    <t>info@esd.bg</t>
  </si>
  <si>
    <t>http://www.esd.bg</t>
  </si>
  <si>
    <t>Информационни и комуникационни технологии, цифрови програмни управления</t>
  </si>
  <si>
    <t>ЕСРИ БЪЛГАРИЯ ООД</t>
  </si>
  <si>
    <t>бул. Никола Вапцаров №35</t>
  </si>
  <si>
    <t>02 962 63 66</t>
  </si>
  <si>
    <t>02 806 59 69</t>
  </si>
  <si>
    <t>info@esribulgaria.com</t>
  </si>
  <si>
    <t>http://www.esribulgaria.com</t>
  </si>
  <si>
    <t>ЕТА СОФТ ЕООД</t>
  </si>
  <si>
    <t>0885 40 70 75</t>
  </si>
  <si>
    <t>info@etasoft-bg.com</t>
  </si>
  <si>
    <t>http://www.etasoft-bg.com</t>
  </si>
  <si>
    <t>Антоанета Десева</t>
  </si>
  <si>
    <t>Компютърни услуги. Спешна компютърна помощ.</t>
  </si>
  <si>
    <t>ЕВРОДИЗАЙН БГ ЕООД</t>
  </si>
  <si>
    <t>ул. Тинтява №15</t>
  </si>
  <si>
    <t>02 960 71 17</t>
  </si>
  <si>
    <t>02 962 93 81</t>
  </si>
  <si>
    <t>info@eurodesign.bg</t>
  </si>
  <si>
    <t>http://www.eurodesign.bg</t>
  </si>
  <si>
    <t>Любомир Герасимов</t>
  </si>
  <si>
    <t>Търговец</t>
  </si>
  <si>
    <t>ЕКСПЕРТ УЧЕБЕН ЦЕНТЪР ЕООД</t>
  </si>
  <si>
    <t>бул. Княз Александър Дондуков №25, ет. 2, ап. 5</t>
  </si>
  <si>
    <t>02 986 56 93</t>
  </si>
  <si>
    <t>0898 57 51 50</t>
  </si>
  <si>
    <t>info@expert-bg.org</t>
  </si>
  <si>
    <t>http://www.expert-bg.org</t>
  </si>
  <si>
    <t>Петя Стефанова</t>
  </si>
  <si>
    <t>ФКОЛОР ЕООД</t>
  </si>
  <si>
    <t>ул. Едисон №11, ет. 1, ап. 3</t>
  </si>
  <si>
    <t>02 489 10 70</t>
  </si>
  <si>
    <t>02 489 10 75</t>
  </si>
  <si>
    <t>0898 69 97 00</t>
  </si>
  <si>
    <t>info@fcolor.bg</t>
  </si>
  <si>
    <t>http://www.fcolor.bg</t>
  </si>
  <si>
    <t>Иглика Войнова</t>
  </si>
  <si>
    <t>Бизнес клиенти</t>
  </si>
  <si>
    <t>ФИНИТ СОФТУЕР СИСТЕМС ЕООД</t>
  </si>
  <si>
    <t>ул. Кап. Тодор Ночев №6,ет. 1, ап. 3</t>
  </si>
  <si>
    <t>02 962 13 73</t>
  </si>
  <si>
    <t>info@finite-soft.com</t>
  </si>
  <si>
    <t>http://www.finite-soft.com</t>
  </si>
  <si>
    <t>Румен Ташев</t>
  </si>
  <si>
    <t>ФОРШУНГ-ДИРЕКТ ЕООД</t>
  </si>
  <si>
    <t>ул. Николаевска №2, ет. 3</t>
  </si>
  <si>
    <t>082 51 28 19</t>
  </si>
  <si>
    <t>0887 58 33 16</t>
  </si>
  <si>
    <t>info@forschung-direkt.eu</t>
  </si>
  <si>
    <t>http://www.forschung-direkt.eu</t>
  </si>
  <si>
    <t>Емил Стоянов</t>
  </si>
  <si>
    <t>Ф.Т.С. - ФОРМУЛА ТЕЛЕКОМ СОЛЮШЪНС-БЪЛГАРИЯ ЕООД</t>
  </si>
  <si>
    <t>ул. 20-ти Април №13</t>
  </si>
  <si>
    <t>02 952 39 29</t>
  </si>
  <si>
    <t>02 954 90 38</t>
  </si>
  <si>
    <t>info@fts-soft.com</t>
  </si>
  <si>
    <t>http://www.fts-soft.com</t>
  </si>
  <si>
    <t>ИГРАЛНИ ТЕХНОЛОГИИ ООД / ГТ - ГЕЙМИНГ ТЕХНОЛОДЖИС ООД</t>
  </si>
  <si>
    <t>бул. Никола Войводов №1, вх. Б, ет. 2, ап. 13</t>
  </si>
  <si>
    <t>092 66 67 77</t>
  </si>
  <si>
    <t>info@gaming-technologies-bg.com</t>
  </si>
  <si>
    <t>Мария Василева</t>
  </si>
  <si>
    <t>GLIDE DESIGN</t>
  </si>
  <si>
    <t>ул. Никола Славков №48, ет. 2 (зад НДК)</t>
  </si>
  <si>
    <t>02 416 41 63</t>
  </si>
  <si>
    <t>02 416 24 82</t>
  </si>
  <si>
    <t>0878 33 04 82</t>
  </si>
  <si>
    <t>info@glide-design.com</t>
  </si>
  <si>
    <t>http://www.glide-design.com</t>
  </si>
  <si>
    <t>Мирослав Иванов</t>
  </si>
  <si>
    <t>АЙ ТИ СОФТ ООД</t>
  </si>
  <si>
    <t>бул. Христофор Колумб №43</t>
  </si>
  <si>
    <t>02 965 16 76</t>
  </si>
  <si>
    <t>info@gpscontrol.bg</t>
  </si>
  <si>
    <t>http://www.gpscontrol.bg</t>
  </si>
  <si>
    <t>Красимира Димитрова</t>
  </si>
  <si>
    <t>ДЖИ ЕС ПИ - 1900 ООД</t>
  </si>
  <si>
    <t>ул. Цар Асен №33Б, ет. 1</t>
  </si>
  <si>
    <t>02 989 67 51</t>
  </si>
  <si>
    <t>02 981 43 98</t>
  </si>
  <si>
    <t>info@gsp1900.com</t>
  </si>
  <si>
    <t>ХАЙ КОМПЮТЪРС ЕООД</t>
  </si>
  <si>
    <t>ул. Пиротска № 98</t>
  </si>
  <si>
    <t>02 813 88 88</t>
  </si>
  <si>
    <t>0 700 13 232</t>
  </si>
  <si>
    <t>02 813 88 80</t>
  </si>
  <si>
    <t>info@hicomputers.bg</t>
  </si>
  <si>
    <t>http://www.hicomputers.bg</t>
  </si>
  <si>
    <t>ХОСТИНГ ООД</t>
  </si>
  <si>
    <t>бул. Драган Цанков №23, вх. Б, ет. 2</t>
  </si>
  <si>
    <t>02 962 59 79</t>
  </si>
  <si>
    <t>0 800 14 678</t>
  </si>
  <si>
    <t>0887 88 99 66</t>
  </si>
  <si>
    <t>02 962 04 33</t>
  </si>
  <si>
    <t>info@host.bg</t>
  </si>
  <si>
    <t>г-н Зафер</t>
  </si>
  <si>
    <t>бул. Черни връх №16</t>
  </si>
  <si>
    <t>02 963 21 41</t>
  </si>
  <si>
    <t>02 963 31 81</t>
  </si>
  <si>
    <t>nikolay.iliev@fadata.eu</t>
  </si>
  <si>
    <t>http://www.fadata.bg</t>
  </si>
  <si>
    <t>ИД СОФТ-И.СЛАВКОВ ЕТ</t>
  </si>
  <si>
    <t>ул. А. Златарев №9</t>
  </si>
  <si>
    <t>034 44 39 56</t>
  </si>
  <si>
    <t>0879 35 03 70</t>
  </si>
  <si>
    <t>nikolay.todorov@idsoftbg.com</t>
  </si>
  <si>
    <t>http://www.idsoftbg.com</t>
  </si>
  <si>
    <t>Николай Тодоров</t>
  </si>
  <si>
    <t>КИМЕКС ТЕХНОЛОДЖИ ООД</t>
  </si>
  <si>
    <t>кв. Витоша, ул. 21-ви Век №52-54, вх. Б, Партер</t>
  </si>
  <si>
    <t>02 868 15 99</t>
  </si>
  <si>
    <t>0887 10 14 08</t>
  </si>
  <si>
    <t>02 868 15 62</t>
  </si>
  <si>
    <t>nilieva@kimex-bg.com</t>
  </si>
  <si>
    <t>http://www.kimex-bg.com</t>
  </si>
  <si>
    <t>Надежда Илиева</t>
  </si>
  <si>
    <t>Пълномощник</t>
  </si>
  <si>
    <t>Е ТЕХ - МИЛЕН БАЛДЖЕВ ЕТ</t>
  </si>
  <si>
    <t>жк. Дружба, бл. 221</t>
  </si>
  <si>
    <t>0897 88 93 50</t>
  </si>
  <si>
    <t>nina_ilieva_@abv.bg</t>
  </si>
  <si>
    <t>Нина Илиева</t>
  </si>
  <si>
    <t>Счетоводителка</t>
  </si>
  <si>
    <t>ЕТ НОРА - 92</t>
  </si>
  <si>
    <t>жк. Красно село, бл. 201, вх. Г, ет. 6, ап. 90</t>
  </si>
  <si>
    <t>0898 81 62 96</t>
  </si>
  <si>
    <t>nora92@mail.bg</t>
  </si>
  <si>
    <t>г-жа Йорданова</t>
  </si>
  <si>
    <t>Сервиз компютри, хардуер, софтуер, интернет.</t>
  </si>
  <si>
    <t>НОРМА ООД</t>
  </si>
  <si>
    <t>бул. Патриарх Евтимий №80</t>
  </si>
  <si>
    <t>02 951 54 42</t>
  </si>
  <si>
    <t>Norma@Dir.BG</t>
  </si>
  <si>
    <t>НЕТШОП е български портал за електронна търговия. Целта ни е да предоставим на нашите клиенти бърз и лесен достъп до широка гама продукти презентирайки ги в Интернет. Това ни позволява да предложим изключително конкурентни цени, в които не са калкулирани разходите по наемане и поддържане на търговски обект. Партнирайки си с едни от най-големите вносители в България, ние успяваме да предложим много от артикулите си преди всички. Гъвкавата ни снабдителска мрежа позволява избраният от Вас продукт да бъде доставен в срок, независимо от неговото или вашето местонахождение на територията на България. От нашият екип ще получите надеждна подръжка и професионална консултация относно качествата на избрания от Вас артикул. Надяваме се да бъдем полезни както на нашите клиенти, така и на всички случайни посетители на този сайт.</t>
  </si>
  <si>
    <t>НЕТСИС ООД</t>
  </si>
  <si>
    <t>ул. Пенчо Славейков 3, ап. 7</t>
  </si>
  <si>
    <t>052 60 19 25</t>
  </si>
  <si>
    <t>office@netsysbg.com</t>
  </si>
  <si>
    <t>http://www.netsysbg.com</t>
  </si>
  <si>
    <t>производство - изчислителна техника, запаметяващи и периферни устройства, електронни елементи, софтуер.</t>
  </si>
  <si>
    <t>НЕТ ВИЖЪН ООД</t>
  </si>
  <si>
    <t>жк. Красно Село, бл. 189, вх. Б, ет. 2, ап. 9</t>
  </si>
  <si>
    <t>02 956 33 55</t>
  </si>
  <si>
    <t>office@netvision-bg.com</t>
  </si>
  <si>
    <t>http://www.netvision-bg.com</t>
  </si>
  <si>
    <t>Ивайло Попов</t>
  </si>
  <si>
    <t>Уеб Разработчик</t>
  </si>
  <si>
    <t>Професионални уеб решения</t>
  </si>
  <si>
    <t>НЮТЕК - БТ ООД</t>
  </si>
  <si>
    <t>жк. Гео Милев, ул. Николай Коперник №21В, ет.1</t>
  </si>
  <si>
    <t>02 971 67 70</t>
  </si>
  <si>
    <t>02 971 67 71</t>
  </si>
  <si>
    <t>02 873 49 57</t>
  </si>
  <si>
    <t>office@newtech-bt.bg</t>
  </si>
  <si>
    <t>http://www.newtech-bt.bg</t>
  </si>
  <si>
    <t>НЮТЕК БТ е оторизиран представител на производителите, чиито продукти се предлагат в магазина. _x000D_
Всички продукти предлагани в магазина са нови, нерециклирани и притежават оригинална гаранция от производителя. _x000D_
Гаранционното сервизно обслужване се осъществява от специалистите на НЮТЕК БТ съгласно изискванията и предписанията на производителите, описани в гаранционната карта придружаваща всеки закупен продукт.</t>
  </si>
  <si>
    <t>NICE ЛОГО ДИЗАЙН</t>
  </si>
  <si>
    <t>кв. Бели Брези, ул. Царево село 11А, ет. 5, ап. 16</t>
  </si>
  <si>
    <t>02 859 33 12</t>
  </si>
  <si>
    <t>0896 59 77 37, 0886 78 36 45</t>
  </si>
  <si>
    <t>office@nicelogodesign.com</t>
  </si>
  <si>
    <t>office@stenik.bg</t>
  </si>
  <si>
    <t>http://www.nicelogodesign.com</t>
  </si>
  <si>
    <t>лого дизайн, графичен дизайн, дизайн на корпоративна идентичност, изработка на лого</t>
  </si>
  <si>
    <t>НИК ООД</t>
  </si>
  <si>
    <t>бул. Св. Климент Охридски №16, ет. 8</t>
  </si>
  <si>
    <t>02 974 43 33</t>
  </si>
  <si>
    <t>0899 95 22 28</t>
  </si>
  <si>
    <t>office@nik.bg</t>
  </si>
  <si>
    <t>http://www.nik.bg</t>
  </si>
  <si>
    <t>Иво Куманов</t>
  </si>
  <si>
    <t>НИТ - НОВИ ИНТЕРНЕТ ТЕХНОЛОГИИ</t>
  </si>
  <si>
    <t>ул. Нишава №59, ап. 7</t>
  </si>
  <si>
    <t>02 958 07 75</t>
  </si>
  <si>
    <t>02 850 53 64</t>
  </si>
  <si>
    <t>office@nitbg.com</t>
  </si>
  <si>
    <t>http://www.nitbg.com</t>
  </si>
  <si>
    <t>Надежда Димитрова</t>
  </si>
  <si>
    <t>Информационни технологии.</t>
  </si>
  <si>
    <t>НК СОФТУЕР - НИКОЛОВ И КАРАИВАНОВ И СИЕ СД</t>
  </si>
  <si>
    <t>ул. Уилям Гладстон №27, ет.1, ап. 5</t>
  </si>
  <si>
    <t>056 82 62 91</t>
  </si>
  <si>
    <t>0887 55 81 69</t>
  </si>
  <si>
    <t>office@nksoftware.net</t>
  </si>
  <si>
    <t>Димитър Караиванов и Светослав Николов</t>
  </si>
  <si>
    <t>http://www.365monkeys.com</t>
  </si>
  <si>
    <t>http://www.sofica-group.com</t>
  </si>
  <si>
    <t>http://www.lims10.com</t>
  </si>
  <si>
    <t>http://www.kontrax.bg</t>
  </si>
  <si>
    <t>http://www.krakrasoft.com</t>
  </si>
  <si>
    <t>http://www.latona-bg.com</t>
  </si>
  <si>
    <t>http://www.lukoil.bg</t>
  </si>
  <si>
    <t>http://www.mgmst.com</t>
  </si>
  <si>
    <t>http://www.attaindreams.com</t>
  </si>
  <si>
    <t>http://www.descom.com</t>
  </si>
  <si>
    <t>http://www.global.bgbg</t>
  </si>
  <si>
    <t>http://www.microsoft.com</t>
  </si>
  <si>
    <t>http://www.digitech.bg</t>
  </si>
  <si>
    <t>http://www.skalasoft.com</t>
  </si>
  <si>
    <t>http://www.navel-sim.com</t>
  </si>
  <si>
    <t>http://www.nora92.hit.bg</t>
  </si>
  <si>
    <t>http://www.norma.bg</t>
  </si>
  <si>
    <t>http://www.adsysgroup.com</t>
  </si>
  <si>
    <t>http://www.bisoft.bg</t>
  </si>
  <si>
    <t>http://www.blueboard.biz</t>
  </si>
  <si>
    <t>http://www.bmg.bg</t>
  </si>
  <si>
    <t>http://www.bonea.com</t>
  </si>
  <si>
    <t>http://www.brainsoft.bg</t>
  </si>
  <si>
    <t>http://www.busoft.bg</t>
  </si>
  <si>
    <t>http://www.bts.bg</t>
  </si>
  <si>
    <t>http://www.bulsite.net</t>
  </si>
  <si>
    <t>http://www.bulsys-bg.com</t>
  </si>
  <si>
    <t>http://www.bultemp.bg</t>
  </si>
  <si>
    <t>http://www.bzimg.com</t>
  </si>
  <si>
    <t>http://www.calipers.bg</t>
  </si>
  <si>
    <t>http://www.customercarebg.com</t>
  </si>
  <si>
    <t>http://www.compassbg.net</t>
  </si>
  <si>
    <t>http://www.dais-set.com</t>
  </si>
  <si>
    <t>http://www.den.bg</t>
  </si>
  <si>
    <t>http://www.disy-bg.com</t>
  </si>
  <si>
    <t>http://www.dotstudio.co.uk</t>
  </si>
  <si>
    <t>http://www.dreamix.eu</t>
  </si>
  <si>
    <t>http://www.euromall.bg</t>
  </si>
  <si>
    <t>http://www.europeinfocentre.bg</t>
  </si>
  <si>
    <t>http://www.gama-sofia.bg</t>
  </si>
  <si>
    <t>http://www.gensoft.bg</t>
  </si>
  <si>
    <t>http://www.geodeya.com</t>
  </si>
  <si>
    <t>http://www.goliveuk.com</t>
  </si>
  <si>
    <t>http://www.ideabg.com</t>
  </si>
  <si>
    <t>http://www.ideal.bg</t>
  </si>
  <si>
    <t>http://www.int-bg.com</t>
  </si>
  <si>
    <t>http://www.itdesign.bg</t>
  </si>
  <si>
    <t>http://www.itm-bg.com</t>
  </si>
  <si>
    <t>http://www.kastiva.com</t>
  </si>
  <si>
    <t>http://www.koda.bg</t>
  </si>
  <si>
    <t>http://www.kukelectronics.com</t>
  </si>
  <si>
    <t>http://www.ladger.com</t>
  </si>
  <si>
    <t>http://www.linkos.bg</t>
  </si>
  <si>
    <t>http://www.mag.bg</t>
  </si>
  <si>
    <t>http://www.bgbit.com</t>
  </si>
  <si>
    <t>http://www.microaccount.net</t>
  </si>
  <si>
    <t>http://www.microcomplex.com</t>
  </si>
  <si>
    <t>http://www.nabla.bg</t>
  </si>
  <si>
    <t>http://www.printec.bgbg</t>
  </si>
  <si>
    <t>http://www.integra-erp.com</t>
  </si>
  <si>
    <t>http://www.softcom97.com</t>
  </si>
  <si>
    <t>http://www.sonitabg.com</t>
  </si>
  <si>
    <t>http://www.staykov.netbg</t>
  </si>
  <si>
    <t>http://www.vartec.bg</t>
  </si>
  <si>
    <t>http://www.vdm.bg</t>
  </si>
  <si>
    <t>http://www.vibsolutions.com</t>
  </si>
  <si>
    <t>http://www.vipnet.bg</t>
  </si>
  <si>
    <t>http://www.webgravity.biz</t>
  </si>
  <si>
    <t>http://www.omegatim.com</t>
  </si>
  <si>
    <t>http://www.creato.biz</t>
  </si>
  <si>
    <t>http://www.pandem.hit.bg</t>
  </si>
  <si>
    <t>http://www.retailsys.bg</t>
  </si>
  <si>
    <t>http://www.informa-bg.com</t>
  </si>
  <si>
    <t>http://www.perspektiva.webs.com</t>
  </si>
  <si>
    <t>http://www.rascom.hostoi.com</t>
  </si>
  <si>
    <t>http://www.leadert.com</t>
  </si>
  <si>
    <t>http://www.blackboardstudio.com</t>
  </si>
  <si>
    <t>http://www.bulcom2000.com</t>
  </si>
  <si>
    <t>http://www.creativecenter.bg</t>
  </si>
  <si>
    <t>http://www.eurooffice.bg</t>
  </si>
  <si>
    <t>http://www.flops.ws</t>
  </si>
  <si>
    <t>http://www.kvantservice.com</t>
  </si>
  <si>
    <t>http://www.opticle.net</t>
  </si>
  <si>
    <t>http://www.slavovstudio.com</t>
  </si>
  <si>
    <t>http://www.voodootech.bg</t>
  </si>
  <si>
    <t>02 965 17 10, 02 955 95 88</t>
  </si>
  <si>
    <t>snt@snt.bg</t>
  </si>
  <si>
    <t>http://www.snt.bg</t>
  </si>
  <si>
    <t>Силвия Петрова</t>
  </si>
  <si>
    <t>БГ-КОНТАКТ ООД</t>
  </si>
  <si>
    <t>ул. Хубча, бл. 194.</t>
  </si>
  <si>
    <t>02 955 75 78</t>
  </si>
  <si>
    <t>02 955 62 60</t>
  </si>
  <si>
    <t>02 955 62 48</t>
  </si>
  <si>
    <t>sofia@bg-contact.bg</t>
  </si>
  <si>
    <t>http://www.bg-contact.com</t>
  </si>
  <si>
    <t>Наталия Петрова</t>
  </si>
  <si>
    <t>Търговски координатор</t>
  </si>
  <si>
    <t>търговия на с електронноизчислителна техника, периферни устройства, офис консумативи и софтуер</t>
  </si>
  <si>
    <t>ДАВИД ХОЛДИНГ / DAVID HOLDING</t>
  </si>
  <si>
    <t>бул. Васил Левски №114, ет. 3</t>
  </si>
  <si>
    <t>02 981 90 61</t>
  </si>
  <si>
    <t>02 490 16 00</t>
  </si>
  <si>
    <t>02 981 94 64</t>
  </si>
  <si>
    <t>sofia@david.bg</t>
  </si>
  <si>
    <t>Пламен Господинов</t>
  </si>
  <si>
    <t>Разработка на професионален софтуер и мултимедия</t>
  </si>
  <si>
    <t>ДЕЛФИН-3 - ДИМОВ, АВРАМОВА, ФИЛИПОВ И С-ИЕ СД</t>
  </si>
  <si>
    <t>бул. Арсеналски №7, ет. 1, ап. 2</t>
  </si>
  <si>
    <t>02 963 22 38</t>
  </si>
  <si>
    <t>02 963 22 48</t>
  </si>
  <si>
    <t>02 963 22 58</t>
  </si>
  <si>
    <t>sofia@dolphin-3.bg</t>
  </si>
  <si>
    <t>http://www.dolphin-3.bg</t>
  </si>
  <si>
    <t>Иван Горилов</t>
  </si>
  <si>
    <t>Бизнес активностите на Делфин-3 са в областта на компютърните системи, мрежи и телекомуникации, офис оборудване, разработка на софтуерни продукти, охранителни системи, видеонаблюдение, системи за контрол на достъпа, автоматизация, цялостни инженерни проекти и решения, хардуерни и софтуерни услуги и сервиз.</t>
  </si>
  <si>
    <t>НЕКСКОМ БЪЛГАРИЯ ЕАД</t>
  </si>
  <si>
    <t>ул. Крум Попов 75</t>
  </si>
  <si>
    <t>02 490 04 90</t>
  </si>
  <si>
    <t>02 490 0 451</t>
  </si>
  <si>
    <t>02 963 42 11</t>
  </si>
  <si>
    <t>sofia@nexcom.bg</t>
  </si>
  <si>
    <t>http://www.nexcom.bg</t>
  </si>
  <si>
    <t>За компанията_x000D_
_x000D_
Некском - България EАД е водещ телеком на българския далекосъобщителен пазар с национална мрежа в 20 града в страната и с 20 регионални офиса. Понастоящем Некском предлага пълна гама телекомуникационни услуги за корпоративни и индивидуални клиенти – високоскоростен интернет, телефон, пренос на данни и др.</t>
  </si>
  <si>
    <t>ул. Димитър Манов №21</t>
  </si>
  <si>
    <t>02 950 25 00</t>
  </si>
  <si>
    <t>02 950 24 00</t>
  </si>
  <si>
    <t>02 950 25 00, 02 950 24 00</t>
  </si>
  <si>
    <t>sofia@plusminus.com</t>
  </si>
  <si>
    <t>Георги Геогриев</t>
  </si>
  <si>
    <t>Програмни продукти за финансово-счетоводна отчетност.</t>
  </si>
  <si>
    <t>ТОНЕГАН СОФИЯ ООД</t>
  </si>
  <si>
    <t>бул. Тотлебен №33, офис 3</t>
  </si>
  <si>
    <t>02 953 14 39</t>
  </si>
  <si>
    <t>0888 60 37 54</t>
  </si>
  <si>
    <t>sofia@tonegan.bg</t>
  </si>
  <si>
    <t>Захари Миладинов</t>
  </si>
  <si>
    <t>МУЛТИКОМ</t>
  </si>
  <si>
    <t>02 983 59 69</t>
  </si>
  <si>
    <t>02 983 52 97</t>
  </si>
  <si>
    <t>sofkov@ibn.bg</t>
  </si>
  <si>
    <t>http://www.multicom.bg</t>
  </si>
  <si>
    <t>Румен Софков</t>
  </si>
  <si>
    <t>Продажба и сервиз на компютърна техника.</t>
  </si>
  <si>
    <t>СОФТЛИБ</t>
  </si>
  <si>
    <t>ул. Хаджи Димитър №19А</t>
  </si>
  <si>
    <t>02 988 31 93</t>
  </si>
  <si>
    <t>02 980 57 53</t>
  </si>
  <si>
    <t>softlib@primasoft.bg</t>
  </si>
  <si>
    <t>http://www.softlib.primasoft.bg</t>
  </si>
  <si>
    <t>г-жа Войникова</t>
  </si>
  <si>
    <t>Разработка на информационно-търсещи системи от библиографски, фактографски и документален тип</t>
  </si>
  <si>
    <t>СОФТСИСТЕМС ООД</t>
  </si>
  <si>
    <t>бул. Ген. Столетов №69</t>
  </si>
  <si>
    <t>042 60 01 51</t>
  </si>
  <si>
    <t>softsystem@mail.bg</t>
  </si>
  <si>
    <t>Софтуер и софтуепни продукти</t>
  </si>
  <si>
    <t>ОУПЪНКОД ООД</t>
  </si>
  <si>
    <t>бул. Цариградско шосе 7-ми км., БИЦ ИЗОТ 629A</t>
  </si>
  <si>
    <t>02 971 83 14</t>
  </si>
  <si>
    <t>02 971 82 31</t>
  </si>
  <si>
    <t>sonia.hadjipanteleeva@opencode.com</t>
  </si>
  <si>
    <t>http://www.opencode.com</t>
  </si>
  <si>
    <t>Сона Хаджипантелеева</t>
  </si>
  <si>
    <t>ССД ВАРНА ООД</t>
  </si>
  <si>
    <t>ул. Петър Парчевич №24, ет. 2</t>
  </si>
  <si>
    <t>052 64 06 07</t>
  </si>
  <si>
    <t>052 63 01 55</t>
  </si>
  <si>
    <t>sonya_varna@mail.bg</t>
  </si>
  <si>
    <t>Соня Савова</t>
  </si>
  <si>
    <t>СПЕЙСКАД / SPACECAD</t>
  </si>
  <si>
    <t>ул. Стара река №2, дом на културата Арсенал, офис 310</t>
  </si>
  <si>
    <t>0431 63 568</t>
  </si>
  <si>
    <t>0431 63 365</t>
  </si>
  <si>
    <t>spacecad@david.bg</t>
  </si>
  <si>
    <t>http://www.cadcam-bg.com</t>
  </si>
  <si>
    <t>г-жа Динева</t>
  </si>
  <si>
    <t>ПРОГРАМНИ ПРОДУКТИ И СИСТЕМИ АД</t>
  </si>
  <si>
    <t>ул. Горица №6</t>
  </si>
  <si>
    <t>02 855 20 70</t>
  </si>
  <si>
    <t>sps-office@sps.bg</t>
  </si>
  <si>
    <t>http://www.sps.bg</t>
  </si>
  <si>
    <t>Радосвета Желева</t>
  </si>
  <si>
    <t>Технически Секретар</t>
  </si>
  <si>
    <t>АЙ ТИ ДИ СМАРТ ЕООД</t>
  </si>
  <si>
    <t>ул. Слатинска №101, ет. 5, ап. 20</t>
  </si>
  <si>
    <t>0887 28 88 46</t>
  </si>
  <si>
    <t>stancho2003@gmail.com</t>
  </si>
  <si>
    <t>http://www.itdsmart.com</t>
  </si>
  <si>
    <t>Станимир Атанасов</t>
  </si>
  <si>
    <t>Ай Ти Ди Смарт ЕООД е млада и иновативна компания, която предлага висококачествени IT услуги както за малкия и среден бизнес, така и за домашните потребители. Ние се развиваме в три насоки: - Компютърно обслужване - Комуникации - Дизайн</t>
  </si>
  <si>
    <t>КЛУБ СТАР НЕТ</t>
  </si>
  <si>
    <t>Несебър</t>
  </si>
  <si>
    <t>ул. Еделвайс №6</t>
  </si>
  <si>
    <t>0554 43 585</t>
  </si>
  <si>
    <t>starnet@abv.bg</t>
  </si>
  <si>
    <t>Едуард Владков</t>
  </si>
  <si>
    <t>МАНОН ЕООД</t>
  </si>
  <si>
    <t>бул. Цар Симеон Велики №167</t>
  </si>
  <si>
    <t>0884 97 70 58</t>
  </si>
  <si>
    <t>stefan.sultanov@gmail.com</t>
  </si>
  <si>
    <t>г-н Султанов</t>
  </si>
  <si>
    <t>ПОЛИХРОНОВ КОМПЮТЪРС</t>
  </si>
  <si>
    <t>ул. Тодор Димов №30</t>
  </si>
  <si>
    <t>052 60 00 41</t>
  </si>
  <si>
    <t>stefan@polyhronoff.com</t>
  </si>
  <si>
    <t>http://www.polyhronoff.com</t>
  </si>
  <si>
    <t>Стефан Полихронов</t>
  </si>
  <si>
    <t>Продажба и сервиз на компютърна техника, системи за видеонаблюдение, продажба и рециклиране на консумативи за принтери, факс апарати, копирни машини</t>
  </si>
  <si>
    <t>СП ВИЖЪН ООД</t>
  </si>
  <si>
    <t>ул. Димитър Хаджикоцев №1</t>
  </si>
  <si>
    <t>02 865 05 01</t>
  </si>
  <si>
    <t>stela@spvision.net</t>
  </si>
  <si>
    <t>Стела Атанасова</t>
  </si>
  <si>
    <t>СТИЛ ЕЛЕКТРОНИКС 2000 ЕООД</t>
  </si>
  <si>
    <t>бул. Йерусалим, бл. 51</t>
  </si>
  <si>
    <t>02 975 36 60</t>
  </si>
  <si>
    <t>02 975 32 56</t>
  </si>
  <si>
    <t>stil@stil2000.com</t>
  </si>
  <si>
    <t>http://www.stil2000.com</t>
  </si>
  <si>
    <t>Николай Янков</t>
  </si>
  <si>
    <t>АСИ КЪМПАНИ ООД</t>
  </si>
  <si>
    <t>бул. Свети Наум №15</t>
  </si>
  <si>
    <t>02 963 10 60</t>
  </si>
  <si>
    <t>02 963 10 80</t>
  </si>
  <si>
    <t>stoil@asico.net</t>
  </si>
  <si>
    <t>http://www.asico.net</t>
  </si>
  <si>
    <t>Стоил Костов</t>
  </si>
  <si>
    <t>ИРИС ВИЗИЯ ООД / ИРИС ДИЗАЙН</t>
  </si>
  <si>
    <t>бул. Васил Левски №1Б</t>
  </si>
  <si>
    <t>02 980 67 69</t>
  </si>
  <si>
    <t>02 980 11 22, 02 981 54 36</t>
  </si>
  <si>
    <t>0878 31 15 42</t>
  </si>
  <si>
    <t>stoimenova@irisvisia.com</t>
  </si>
  <si>
    <t>Силвия Стойменова</t>
  </si>
  <si>
    <t>Благовград</t>
  </si>
  <si>
    <t>ул. Св. Св. Кирил и Методий №20, ет. 6,ап. 1</t>
  </si>
  <si>
    <t>0885 00 23 36</t>
  </si>
  <si>
    <t>stomi@abv.bg</t>
  </si>
  <si>
    <t>Ангел Габеров</t>
  </si>
  <si>
    <t>ДИДЖИТАЛ МОНАРКИ</t>
  </si>
  <si>
    <t>ул. Крали Марко №15</t>
  </si>
  <si>
    <t>stoyan@digitalmonarchy.com</t>
  </si>
  <si>
    <t>FROG NEWS</t>
  </si>
  <si>
    <t>бул. Симеоновско шосе №110Б</t>
  </si>
  <si>
    <t>02 920 14 61</t>
  </si>
  <si>
    <t>0878 74 05 74</t>
  </si>
  <si>
    <t>stoyko@frognews.bg</t>
  </si>
  <si>
    <t>http://www.frognews.bg</t>
  </si>
  <si>
    <t>Стойко Стоянов</t>
  </si>
  <si>
    <t>Редактор</t>
  </si>
  <si>
    <t>СТРАНД СОФТ ООД</t>
  </si>
  <si>
    <t>ул. Искър №47</t>
  </si>
  <si>
    <t>02 983 27 23</t>
  </si>
  <si>
    <t>strand@abv.bg</t>
  </si>
  <si>
    <t>УЕБ ДИЗАЙН СТУДИО ВЪЛКОВ</t>
  </si>
  <si>
    <t>ул. Поп Грую №74</t>
  </si>
  <si>
    <t>0888 31 11 75</t>
  </si>
  <si>
    <t>studio@valkovdesign.com</t>
  </si>
  <si>
    <t>http://www.valkovdesign.com</t>
  </si>
  <si>
    <t>Вълков</t>
  </si>
  <si>
    <t>AVG BULGARIA</t>
  </si>
  <si>
    <t>ул. Цариградска №22, ет. 2, офис 8</t>
  </si>
  <si>
    <t>support@avgbulgaria.com</t>
  </si>
  <si>
    <t>http://www.avgbulgaria.com</t>
  </si>
  <si>
    <t>Антивирусен софтуер за защита на персонални компютри, локални мрежи и сървъри</t>
  </si>
  <si>
    <t>ФОР КРАФТ ООД</t>
  </si>
  <si>
    <t>ул. 20-ти април №3</t>
  </si>
  <si>
    <t>02 939 09 10</t>
  </si>
  <si>
    <t>0899 98 03 30</t>
  </si>
  <si>
    <t>support@bgmreja.com</t>
  </si>
  <si>
    <t>http://www.bgmreja.com</t>
  </si>
  <si>
    <t>БИЗ ВАРИАНТ  ЕООД</t>
  </si>
  <si>
    <t>жк. Тракия, бл. 217, вх. Б 6/21</t>
  </si>
  <si>
    <t>032 68 08 43</t>
  </si>
  <si>
    <t>032 29 41 03</t>
  </si>
  <si>
    <t>0885 37 40 81</t>
  </si>
  <si>
    <t>support@bizwareint.com</t>
  </si>
  <si>
    <t>http://www.bizwareint.com</t>
  </si>
  <si>
    <t>Софтуерни решения автомобили и машини</t>
  </si>
  <si>
    <t>EBG.BG АД / ИБГ.БГ АД</t>
  </si>
  <si>
    <t>ул. Георги Бенковски №11</t>
  </si>
  <si>
    <t>02 971 99 49</t>
  </si>
  <si>
    <t>support@ebg.bg</t>
  </si>
  <si>
    <t>http://www.ebg.bg</t>
  </si>
  <si>
    <t>Михаил Захманов</t>
  </si>
  <si>
    <t>КРИЕЙТИВ БГ ЕООД</t>
  </si>
  <si>
    <t>ул. Независимост №3 (Търговски комплекс "Европа")</t>
  </si>
  <si>
    <t>062 58 89 71</t>
  </si>
  <si>
    <t>0887 11 70 07</t>
  </si>
  <si>
    <t>support@e-legance.org</t>
  </si>
  <si>
    <t>http://www.e-legance.org</t>
  </si>
  <si>
    <t>Дидо Иванов</t>
  </si>
  <si>
    <t>СЕДЕФ ООД</t>
  </si>
  <si>
    <t>ул. Д. Хаджикоцев №4Б</t>
  </si>
  <si>
    <t>02 963 58 64</t>
  </si>
  <si>
    <t>0888 02 02 86</t>
  </si>
  <si>
    <t>support@idxs.eu</t>
  </si>
  <si>
    <t>http://www.idxs.eu</t>
  </si>
  <si>
    <t>Тим Майс</t>
  </si>
  <si>
    <t>ЛЮЛИН НЕТ ООД</t>
  </si>
  <si>
    <t>жк. Люлин ІХ, ул. Търново до бл. 981</t>
  </si>
  <si>
    <t>02 826 70 31</t>
  </si>
  <si>
    <t>0899 98 03 60</t>
  </si>
  <si>
    <t>support@lulin-net.com</t>
  </si>
  <si>
    <t>http://www.home.lulin-net.com</t>
  </si>
  <si>
    <t>СОФТКОНСУЛТГРУП ООД</t>
  </si>
  <si>
    <t>ул. Дедеагач, бл. 60А, вх. В</t>
  </si>
  <si>
    <t>02 859 51 11</t>
  </si>
  <si>
    <t>02 958 88 58</t>
  </si>
  <si>
    <t>support@softconsultgroup.com</t>
  </si>
  <si>
    <t>УНАКС</t>
  </si>
  <si>
    <t>ул. Стефан Стамболов №74, вх.3, ет.3</t>
  </si>
  <si>
    <t>056 80 18 12</t>
  </si>
  <si>
    <t>056 83 07 59</t>
  </si>
  <si>
    <t>0899 98 86 30</t>
  </si>
  <si>
    <t>056 81 35 65</t>
  </si>
  <si>
    <t>support@unacs.bg</t>
  </si>
  <si>
    <t>Юрий Йорданов</t>
  </si>
  <si>
    <t>информационни и справочни услуги</t>
  </si>
  <si>
    <t>търговия на едро - канцеларска и офистехника, оборудване, мебели, материали, услуги - достъп до интернет, информационни и справочни услуги</t>
  </si>
  <si>
    <t>РИШОУОРТ ЧЕЙС ПАБЛИШИНГ ЕООД</t>
  </si>
  <si>
    <t>ул. Св. Кирил и Методий №1</t>
  </si>
  <si>
    <t>046 66 67 31</t>
  </si>
  <si>
    <t>svetla@edatachase.com</t>
  </si>
  <si>
    <t>http://www.edatachase.com</t>
  </si>
  <si>
    <t>Съби Керемитчиев</t>
  </si>
  <si>
    <t>бул. Цар Освободител, блок Проектант</t>
  </si>
  <si>
    <t>082 83 46 10</t>
  </si>
  <si>
    <t>082 83 40 18</t>
  </si>
  <si>
    <t>svetozar_ivanov@stemo.bg</t>
  </si>
  <si>
    <t>Светозар Иванов</t>
  </si>
  <si>
    <t>SXY JEWELLERY</t>
  </si>
  <si>
    <t>жк. Изток, бул. Драган Цанков №31</t>
  </si>
  <si>
    <t>0899 17 17 67</t>
  </si>
  <si>
    <t>sxyjewellery@gmail.com</t>
  </si>
  <si>
    <t>http://www.sxyjewellery.com</t>
  </si>
  <si>
    <t>Марин Маринов</t>
  </si>
  <si>
    <t>СИКОНТ ООД</t>
  </si>
  <si>
    <t>02 955 96 46</t>
  </si>
  <si>
    <t>sycont@abv.bg</t>
  </si>
  <si>
    <t>г-н Андонов</t>
  </si>
  <si>
    <t>СИНФОРМА ЕООД</t>
  </si>
  <si>
    <t>02 975 89 55</t>
  </si>
  <si>
    <t>02 975 89 56</t>
  </si>
  <si>
    <t>synforma@prolink.bg</t>
  </si>
  <si>
    <t>Александър Ташков</t>
  </si>
  <si>
    <t>СИСТЕМ - ТЕСТ ИГНАТОВИ ЕООД</t>
  </si>
  <si>
    <t>бул. Цар Симеон Велики №28</t>
  </si>
  <si>
    <t>042 62 52 63</t>
  </si>
  <si>
    <t>system-test@mbox.contact.bg</t>
  </si>
  <si>
    <t>СТУДИО ИДА ООД</t>
  </si>
  <si>
    <t>бул. Владислав Варненчик №57, Бизнес център Тракия</t>
  </si>
  <si>
    <t>052 63 37 07</t>
  </si>
  <si>
    <t>052 63 38 08</t>
  </si>
  <si>
    <t>szaharieva@ida.bg</t>
  </si>
  <si>
    <t>http://www.studioida.bg</t>
  </si>
  <si>
    <t>АНУБИС-БУЛВЕСТ ООД</t>
  </si>
  <si>
    <t>ул. Цар Иван Асен II №84</t>
  </si>
  <si>
    <t>042 63 60 56</t>
  </si>
  <si>
    <t>szanubis@abv.bg</t>
  </si>
  <si>
    <t>http://www.anubis-bg.net</t>
  </si>
  <si>
    <t>АНТИМА ООД</t>
  </si>
  <si>
    <t>ул. Енос №6</t>
  </si>
  <si>
    <t>02 958 51 71</t>
  </si>
  <si>
    <t>t.dimitrov@antima-bg.com</t>
  </si>
  <si>
    <t>http://www.antima-bg.com</t>
  </si>
  <si>
    <t>Тодор Димитов</t>
  </si>
  <si>
    <t>ДИЗАЙН.БГ ЕООД</t>
  </si>
  <si>
    <t>бул. Владислав Варнинчек №53-55</t>
  </si>
  <si>
    <t>052 61 16 00</t>
  </si>
  <si>
    <t>t.ivanova@design.bg</t>
  </si>
  <si>
    <t>Теодора Иванова</t>
  </si>
  <si>
    <t>Account manager</t>
  </si>
  <si>
    <t>Проучване и тестване на IT проекти</t>
  </si>
  <si>
    <t>КЛИЪРУЕАР ООД</t>
  </si>
  <si>
    <t>ул. Васил Друмев №22, ет. 1</t>
  </si>
  <si>
    <t>0889 62 66 22</t>
  </si>
  <si>
    <t>t.todorov@clearware.eu</t>
  </si>
  <si>
    <t>http://www.clearware.eu</t>
  </si>
  <si>
    <t>Теодор Тодоров</t>
  </si>
  <si>
    <t>ул. Борис Христов №2А, ет. 2</t>
  </si>
  <si>
    <t>02 845 91 00</t>
  </si>
  <si>
    <t>02 845 91 02</t>
  </si>
  <si>
    <t>tanian@geocom-bg.com</t>
  </si>
  <si>
    <t>Таня Николова</t>
  </si>
  <si>
    <t>tanian@geocon-bg.com</t>
  </si>
  <si>
    <t>Разработката на програмни продукти за изработване на графици и отчитане на работното време</t>
  </si>
  <si>
    <t>ТАНКО-2 ООД</t>
  </si>
  <si>
    <t>ул. Искър №21</t>
  </si>
  <si>
    <t>02 983 25 68</t>
  </si>
  <si>
    <t>02 981 39 49</t>
  </si>
  <si>
    <t>tanko_2@mail.bg</t>
  </si>
  <si>
    <t>г-жа Станкова</t>
  </si>
  <si>
    <t>ОКЕАНИК ООД</t>
  </si>
  <si>
    <t>жк. Тракия, бл. 190 вх. Б ет. 1 ап. 1</t>
  </si>
  <si>
    <t>0893 68 27 98 , 0888 82 94 71</t>
  </si>
  <si>
    <t>tankoo@abv.bg</t>
  </si>
  <si>
    <t>http://www.mimistyle.info</t>
  </si>
  <si>
    <t>Танко Геритлиев</t>
  </si>
  <si>
    <t>ТАСАТ ООД</t>
  </si>
  <si>
    <t>ул. Жолио Кюри №20, офис 12-19</t>
  </si>
  <si>
    <t>02 963 29 46</t>
  </si>
  <si>
    <t>0887 69 44 20</t>
  </si>
  <si>
    <t>tasat@mail.orbitel.bg</t>
  </si>
  <si>
    <t>http://www.tasat.sinetbg.com</t>
  </si>
  <si>
    <t>Никола Николов</t>
  </si>
  <si>
    <t>ТОМАС КОМЕРС СЕРВИЗ ООД</t>
  </si>
  <si>
    <t>жк. Света Троица, бл. 321, вх. В</t>
  </si>
  <si>
    <t>02 920 14 03</t>
  </si>
  <si>
    <t>tcs@techno-link.com</t>
  </si>
  <si>
    <t>г-н Томас</t>
  </si>
  <si>
    <t>КОМПАС</t>
  </si>
  <si>
    <t>бул. България №91</t>
  </si>
  <si>
    <t>0379 71 074</t>
  </si>
  <si>
    <t>ted1965@abv.bg</t>
  </si>
  <si>
    <t>Тодорка Андреева</t>
  </si>
  <si>
    <t>ТЕКОМ</t>
  </si>
  <si>
    <t>ул. Хаджи Димитър Асенов №119</t>
  </si>
  <si>
    <t>042 60 20 72</t>
  </si>
  <si>
    <t>tekom@engineer.bg</t>
  </si>
  <si>
    <t>http://www.engineer.bg</t>
  </si>
  <si>
    <t>Димитър Янков</t>
  </si>
  <si>
    <t>строителство - жилищно, софтуер</t>
  </si>
  <si>
    <t>ТЕЛЕНЕТ ЕООД</t>
  </si>
  <si>
    <t>052 30 12 65</t>
  </si>
  <si>
    <t>052 30 19 18</t>
  </si>
  <si>
    <t>Николай Топарев</t>
  </si>
  <si>
    <t>Продажба на хардуер и компютърна периферия</t>
  </si>
  <si>
    <t>СОЛИТЕКС ИНТЕЛИДЖЪНТ БИЗНЕС СОЛЮШЪНС ООД</t>
  </si>
  <si>
    <t>бул. Цариградско шосе №133, 7-ми километър, Хайтек Парк - ИЗОТ, офис 103</t>
  </si>
  <si>
    <t>02 422 41 19</t>
  </si>
  <si>
    <t>0888 90 51 47</t>
  </si>
  <si>
    <t>office@solitex.biz</t>
  </si>
  <si>
    <t>http://www.solitex.biz</t>
  </si>
  <si>
    <t>СОНИТА КОНСУЛТ ЕООД</t>
  </si>
  <si>
    <t>ул. Клокотница №38</t>
  </si>
  <si>
    <t>02 931 54 40</t>
  </si>
  <si>
    <t>02 931 54 08</t>
  </si>
  <si>
    <t>office@sonita.com</t>
  </si>
  <si>
    <t>http://www.sonita.com</t>
  </si>
  <si>
    <t>Счетоводна програма за работа в интернет среда.</t>
  </si>
  <si>
    <t>СОНИТА ФЕНИКС ЕООД</t>
  </si>
  <si>
    <t>ул. Мокренски проход №5</t>
  </si>
  <si>
    <t>02 952 19 77</t>
  </si>
  <si>
    <t>02 952 33 46</t>
  </si>
  <si>
    <t>office@sonitabg.com</t>
  </si>
  <si>
    <t>Соня Иванова</t>
  </si>
  <si>
    <t>СПЕЙС.БГ</t>
  </si>
  <si>
    <t>ул. Хемус №74, офис 6</t>
  </si>
  <si>
    <t>02 979 76 36</t>
  </si>
  <si>
    <t>office@space.bg</t>
  </si>
  <si>
    <t>http://www.space.bg</t>
  </si>
  <si>
    <t>Борис Жогов</t>
  </si>
  <si>
    <t>Уеб хостинг и регистрация на домейни.</t>
  </si>
  <si>
    <t>ЕДИ 1 ЕООД</t>
  </si>
  <si>
    <t>бул. Христо Ботев №126</t>
  </si>
  <si>
    <t>0 700 10 900</t>
  </si>
  <si>
    <t>032 62 07 93</t>
  </si>
  <si>
    <t>office@spravka-bg.com</t>
  </si>
  <si>
    <t>http://www.spravka-bg.com</t>
  </si>
  <si>
    <t>г-ца Ирина Федорченко</t>
  </si>
  <si>
    <t>ППС КОМПЛЕКС ООД</t>
  </si>
  <si>
    <t>ул. Любляна №46А, ет. 2, стая 35-37</t>
  </si>
  <si>
    <t>02 955 50 11</t>
  </si>
  <si>
    <t>02 856 10 13</t>
  </si>
  <si>
    <t>office@spscomplex.com</t>
  </si>
  <si>
    <t>http://www.spscomplex.com</t>
  </si>
  <si>
    <t>Ангел Рангелов</t>
  </si>
  <si>
    <t>СТАЙЛКОМ ООД</t>
  </si>
  <si>
    <t>ул. Воден №5</t>
  </si>
  <si>
    <t>052 60 05 00</t>
  </si>
  <si>
    <t>052 60 17 29</t>
  </si>
  <si>
    <t>office@ssi.bg</t>
  </si>
  <si>
    <t>http://www.ssi.bg</t>
  </si>
  <si>
    <t>Цветелина Белова</t>
  </si>
  <si>
    <t>СТАЛКЕР- СТУДИО ГРАФИЧЕН ДИЗАЙН</t>
  </si>
  <si>
    <t>ул. Михаил Колони №5</t>
  </si>
  <si>
    <t>052 60 06 37</t>
  </si>
  <si>
    <t>052 62 04 55</t>
  </si>
  <si>
    <t>052 62 05 10</t>
  </si>
  <si>
    <t>office@stalker.bg</t>
  </si>
  <si>
    <t>http://www.stalker.bg</t>
  </si>
  <si>
    <t>Димитър Трайчев</t>
  </si>
  <si>
    <t>СТАЙКОВ НЕТ ЕООД</t>
  </si>
  <si>
    <t>жк. Люлин, бл. 424, вх. Г, ет. 1, ап. 63</t>
  </si>
  <si>
    <t>02 824 52 58</t>
  </si>
  <si>
    <t>office@staykov.net</t>
  </si>
  <si>
    <t>г-н Стайков</t>
  </si>
  <si>
    <t>СТЕНИК ГРУП ООД</t>
  </si>
  <si>
    <t>кв. Бели Брези, ул. Царево село №11А, офис 16</t>
  </si>
  <si>
    <t>http://www.stenikgroup.com</t>
  </si>
  <si>
    <t>Стефан Чорбанов</t>
  </si>
  <si>
    <t>0886 78 36 45, 0896 597 737</t>
  </si>
  <si>
    <t>office@stenikgroup.com</t>
  </si>
  <si>
    <t>СТЕНИСОФТ ЕООД</t>
  </si>
  <si>
    <t>жк. Меден Рудник, Зона А, бл. 391</t>
  </si>
  <si>
    <t>056 91 75 23</t>
  </si>
  <si>
    <t>0899 14 56 42</t>
  </si>
  <si>
    <t>office@stenisoft.com</t>
  </si>
  <si>
    <t>http://www.stenisoft.com</t>
  </si>
  <si>
    <t>Стефан Кожухаров</t>
  </si>
  <si>
    <t>Софтуерни продукти за хотел, ресторант, обменно бюро, склад, магазин, бижутерия и още.</t>
  </si>
  <si>
    <t>СТИЛСОФТ ЕООД</t>
  </si>
  <si>
    <t>Пещера</t>
  </si>
  <si>
    <t>ул. Михаил Такев №114</t>
  </si>
  <si>
    <t>0888 15 52 50, 0887 34 93 36, 0899 99 98 65</t>
  </si>
  <si>
    <t>office@stil.bg</t>
  </si>
  <si>
    <t>http://www.stil.bg</t>
  </si>
  <si>
    <t>Николай Пройчев</t>
  </si>
  <si>
    <t>Проектиране, разработване и разпространение на софтуер.</t>
  </si>
  <si>
    <t>СТЪРЛИНГ ИНДЪСТРИЗ ЕООД</t>
  </si>
  <si>
    <t>бул. Витоша №76</t>
  </si>
  <si>
    <t>02 954 83 91</t>
  </si>
  <si>
    <t>02 951 61 32</t>
  </si>
  <si>
    <t>office@stirling.bg</t>
  </si>
  <si>
    <t>http://www.stirling.bg</t>
  </si>
  <si>
    <t>г-н Босев</t>
  </si>
  <si>
    <t>СТУДИО КИПО ЕООД</t>
  </si>
  <si>
    <t>жк. Дружба ІІ, бл. 226, ет. 1</t>
  </si>
  <si>
    <t>02 416 24 16</t>
  </si>
  <si>
    <t>office@studiokipo.com</t>
  </si>
  <si>
    <t>http://www.studiokipo.com</t>
  </si>
  <si>
    <t>ЛАВА ДИЗАЙН СТУДИО</t>
  </si>
  <si>
    <t>ул. Стефан Стамболов №7</t>
  </si>
  <si>
    <t>0885 93 74 07</t>
  </si>
  <si>
    <t>ул. Дунав №44</t>
  </si>
  <si>
    <t>02 983 30 01</t>
  </si>
  <si>
    <t>02 983 00 61, 02 983 00 60</t>
  </si>
  <si>
    <t>02 983 23 62</t>
  </si>
  <si>
    <t>office@cadpointbg.com</t>
  </si>
  <si>
    <t>http://www.cadpointbg.com</t>
  </si>
  <si>
    <t>КАЛИПЪРС АД</t>
  </si>
  <si>
    <t>ул. Цар Самуил №63</t>
  </si>
  <si>
    <t>02 490 42 20</t>
  </si>
  <si>
    <t>office@calipers.bg</t>
  </si>
  <si>
    <t>Дора Василева</t>
  </si>
  <si>
    <t>КОЛ ЦЕНТЪР БГ ООД</t>
  </si>
  <si>
    <t>бул. Черни връх №66, вх.Б, ет. 1, ап. 3</t>
  </si>
  <si>
    <t>02 980 14 33</t>
  </si>
  <si>
    <t>office@callcenter.bg</t>
  </si>
  <si>
    <t>http://www.callcenter.bg</t>
  </si>
  <si>
    <t>Росица Василева</t>
  </si>
  <si>
    <t>КАНТЕК - МИЛЧО БОРОВ ЕТ</t>
  </si>
  <si>
    <t>бул. Никола Петков №81</t>
  </si>
  <si>
    <t>02 960 46 66</t>
  </si>
  <si>
    <t>02 960 46 06</t>
  </si>
  <si>
    <t>office@cantek.bg</t>
  </si>
  <si>
    <t>http://www.cantek.bg</t>
  </si>
  <si>
    <t>г-н Боров</t>
  </si>
  <si>
    <t>Презисент</t>
  </si>
  <si>
    <t>КЕЪР ДАЙРЕКТ ЕООД</t>
  </si>
  <si>
    <t>жк. Младост ІV, Бизнес Парк София, сграда 13Б, ет. 3</t>
  </si>
  <si>
    <t>02 489 94 92</t>
  </si>
  <si>
    <t>02 489 94 93</t>
  </si>
  <si>
    <t>office@caredirect.bg</t>
  </si>
  <si>
    <t>Иван Люцканов</t>
  </si>
  <si>
    <t>КАСТ КОНСУЛТ ЕООД</t>
  </si>
  <si>
    <t>бул. Александър Малинов №87, ет. 3, офис 6</t>
  </si>
  <si>
    <t>02 975 35 57</t>
  </si>
  <si>
    <t>office@cast-bg.com</t>
  </si>
  <si>
    <t>http://www.cast-bg.com</t>
  </si>
  <si>
    <t>КОМПЮТЪРНИ БИЗНЕС МРЕЖИ - ПАНОВ- СТОЙЧЕВ И С-ИЕ СД</t>
  </si>
  <si>
    <t>жк. Надежда, бл. 226, вх. А, ап. 10</t>
  </si>
  <si>
    <t>02 962 83 76</t>
  </si>
  <si>
    <t>office@cbn-bulgaria.com</t>
  </si>
  <si>
    <t>http://www.cbn-bulgaria.com</t>
  </si>
  <si>
    <t>г-н Панов, г-н Стойчев</t>
  </si>
  <si>
    <t>CUSTOMER CARE BG</t>
  </si>
  <si>
    <t>ул. Кукуш №1</t>
  </si>
  <si>
    <t>02 492 10 00</t>
  </si>
  <si>
    <t>office@ccarebg.com</t>
  </si>
  <si>
    <t>СИ СИ ДЖИ ООД</t>
  </si>
  <si>
    <t>Асеновград</t>
  </si>
  <si>
    <t>ул. Цар Освободител №45</t>
  </si>
  <si>
    <t>0878 62 51 00</t>
  </si>
  <si>
    <t>office@ccg-bg.com</t>
  </si>
  <si>
    <t>http://www.ccg-bg.com</t>
  </si>
  <si>
    <t>Софтуер за проектиране на конструкции от дограма - Profiles.</t>
  </si>
  <si>
    <t>СДА КОМПЮТРИ ООД</t>
  </si>
  <si>
    <t>ул. Сливница №5Б</t>
  </si>
  <si>
    <t>056 84 72 60</t>
  </si>
  <si>
    <t>056 84 72 61</t>
  </si>
  <si>
    <t>office@cda-computers.com</t>
  </si>
  <si>
    <t>http://www.cda-computers.com</t>
  </si>
  <si>
    <t>Камен Бакалов</t>
  </si>
  <si>
    <t>КАБЕЛНИ ИНТЕРНЕТ СИСТЕМИ ООД</t>
  </si>
  <si>
    <t>жк. Иван Вазов, ул. Бурел, бл. 72А, вх. В, партер</t>
  </si>
  <si>
    <t>02 952 48 28</t>
  </si>
  <si>
    <t>0882 46 20 66</t>
  </si>
  <si>
    <t>office@cisbg.com</t>
  </si>
  <si>
    <t>http://www.cisbg.com</t>
  </si>
  <si>
    <t>Алексей Иванов</t>
  </si>
  <si>
    <t>СИТИБУЛ-ООД</t>
  </si>
  <si>
    <t>бул. Васил Левски №26</t>
  </si>
  <si>
    <t>02 981 99 39</t>
  </si>
  <si>
    <t>02 987 30 77</t>
  </si>
  <si>
    <t>office@citybul.com</t>
  </si>
  <si>
    <t>http://www.citybul.com</t>
  </si>
  <si>
    <t>Злати Димитров</t>
  </si>
  <si>
    <t>недвижими имоти, реклама, програмни продукти</t>
  </si>
  <si>
    <t>CLEAN DESIGN</t>
  </si>
  <si>
    <t>ул. Цар Симеон №106 Б, ет. 3</t>
  </si>
  <si>
    <t>0888 98 81 42</t>
  </si>
  <si>
    <t>office@cleandesign.org</t>
  </si>
  <si>
    <t>http://www.cleandesign.org</t>
  </si>
  <si>
    <t>Славчо Панов</t>
  </si>
  <si>
    <t>КЛОК ООД</t>
  </si>
  <si>
    <t>ул. Цар Симеон I №30, ет. 2</t>
  </si>
  <si>
    <t>052 68 56 85</t>
  </si>
  <si>
    <t>052 68 56 83</t>
  </si>
  <si>
    <t>office@clockbs.com</t>
  </si>
  <si>
    <t>http://www.clockbs.com</t>
  </si>
  <si>
    <t>СИЕНСИС АД</t>
  </si>
  <si>
    <t>ул. Лерин №44-46</t>
  </si>
  <si>
    <t>02 958 36 00</t>
  </si>
  <si>
    <t>02 958 30 36</t>
  </si>
  <si>
    <t>office@cnsys.bg</t>
  </si>
  <si>
    <t>http://www.cnsys.bg</t>
  </si>
  <si>
    <t>Аглика Герова</t>
  </si>
  <si>
    <t>Мениджър Бизнес развитие</t>
  </si>
  <si>
    <t>ЕЛАТИВ ТЕХНОИНВЕСТ ООД</t>
  </si>
  <si>
    <t>ул. А. П. Чехов №9, бл. 88, вх. В, ет. 1, ап. 26</t>
  </si>
  <si>
    <t>02 872 50 72</t>
  </si>
  <si>
    <t>0887 36 04 77</t>
  </si>
  <si>
    <t>office@cobweb.biz</t>
  </si>
  <si>
    <t>http://www.cobweb.biz</t>
  </si>
  <si>
    <t>Ивета Терзиева</t>
  </si>
  <si>
    <t>КОДИКС БЪЛГАРИЯ ЕАД</t>
  </si>
  <si>
    <t>жк. Младост ІV, Бизнес парк София, бл. 2</t>
  </si>
  <si>
    <t>02 915 09 00</t>
  </si>
  <si>
    <t>02 975 33 17</t>
  </si>
  <si>
    <t>office@codix.bg</t>
  </si>
  <si>
    <t>http://www.codic.eu</t>
  </si>
  <si>
    <t>Димо Авджиев</t>
  </si>
  <si>
    <t>КОМЕТ ЕЛЕКТРОНИКС - ДИМИТРОВ, АЛИПИЕВ СД</t>
  </si>
  <si>
    <t>жк. Дружба ІІ, ул. Обиколна №47</t>
  </si>
  <si>
    <t>02 915 58 00</t>
  </si>
  <si>
    <t>02 915 58 55</t>
  </si>
  <si>
    <t>02 879 32 00</t>
  </si>
  <si>
    <t>office@comet.bg</t>
  </si>
  <si>
    <t>http://www.comet.bg</t>
  </si>
  <si>
    <t>Данил Алипиев</t>
  </si>
  <si>
    <t>КОМ.ЕКС. ООД</t>
  </si>
  <si>
    <t>Офис център "Триадица", офис 407</t>
  </si>
  <si>
    <t>02 981 35 56</t>
  </si>
  <si>
    <t>office@comex-hearing.com</t>
  </si>
  <si>
    <t>http://www.comex-hearing.com</t>
  </si>
  <si>
    <t>г-жа Илиева</t>
  </si>
  <si>
    <t>КОМНЕТ - ЕООД</t>
  </si>
  <si>
    <t>бул. Шипченски проход №63, ПК 7</t>
  </si>
  <si>
    <t>02 807 94 50</t>
  </si>
  <si>
    <t>02 807 94 80</t>
  </si>
  <si>
    <t>office@comnet-bg.com</t>
  </si>
  <si>
    <t>Галина Митова</t>
  </si>
  <si>
    <t>комуникационна апаратура, компютърни системи</t>
  </si>
  <si>
    <t>КОМПАС СИСТЕМ ИНЖЕНЕРИНГ ООД</t>
  </si>
  <si>
    <t>ул. 20-ти Април No.12</t>
  </si>
  <si>
    <t>02 952 26 98</t>
  </si>
  <si>
    <t>02 953 11 54, 02 408 15 25</t>
  </si>
  <si>
    <t>0878 34 30 08, 0878 11 15 25</t>
  </si>
  <si>
    <t>office@compassbg.net</t>
  </si>
  <si>
    <t>Проектиране, разработване, внедряване на специфичен софтуер.</t>
  </si>
  <si>
    <t>КОМПЮТЪР ГРУП</t>
  </si>
  <si>
    <t>жк. Славейков, бл. 55, партер, между вх. Е и вх. Ж</t>
  </si>
  <si>
    <t>056 98 80 00</t>
  </si>
  <si>
    <t>056 58 62 10, 056 58 61 77</t>
  </si>
  <si>
    <t>office@compgr.net</t>
  </si>
  <si>
    <t>http://www.compgr.net</t>
  </si>
  <si>
    <t>Илия Михайлов</t>
  </si>
  <si>
    <t>Системи за сигурност, компютърна техника</t>
  </si>
  <si>
    <t>КОМПЮТЕЛ / COMPUTEL</t>
  </si>
  <si>
    <t>ул. Христо Станишев №26-28</t>
  </si>
  <si>
    <t>02 813 28 11</t>
  </si>
  <si>
    <t>02 813 28 12</t>
  </si>
  <si>
    <t>office@computel.bg</t>
  </si>
  <si>
    <t>http://www.computel.bg</t>
  </si>
  <si>
    <t>г-жа Василева</t>
  </si>
  <si>
    <t>Проектиране, изграждане, внедряване и поддръжка в сферата на информационните технологии</t>
  </si>
  <si>
    <t>КОМ СИ 54 - ВАСИЛ ЗАШЕВ И СЪДРУЖНИЦИ ООД</t>
  </si>
  <si>
    <t>бул. Васил Левски №66</t>
  </si>
  <si>
    <t>02 943 70 60</t>
  </si>
  <si>
    <t>0896 83 60 93, 0896 83 60 92</t>
  </si>
  <si>
    <t>office@comsy54.com</t>
  </si>
  <si>
    <t>http://www.comsy54.com</t>
  </si>
  <si>
    <t>Габриела Апостолова</t>
  </si>
  <si>
    <t>Проектиране, внедряване и поддръжка на собствен софтуер Разработка и внедряване на специализирани програмни продукти по поръчка на клиента Създаване и поддръжка на големи БД, както и отдалечена online поддръжка на системите Интегриране на легално закупен софтуер на клиента в общата система Създаване на приложения за обмен на данни</t>
  </si>
  <si>
    <t>КОМСИСТЕМС ООД</t>
  </si>
  <si>
    <t>ул. Екзарх Йосиф №76, вх. Б</t>
  </si>
  <si>
    <t>02 846 86 67</t>
  </si>
  <si>
    <t>02 944 67 32</t>
  </si>
  <si>
    <t>office@comsystems-bg.com</t>
  </si>
  <si>
    <t>http://www.comsystems-bg.com</t>
  </si>
  <si>
    <t>Пламен Пенев</t>
  </si>
  <si>
    <t>КОНСУЛТ+ ООД</t>
  </si>
  <si>
    <t>ул. Драгоман №8</t>
  </si>
  <si>
    <t>082 82 15 75</t>
  </si>
  <si>
    <t>082 82 15 77, 082 82 31 18, 082 82 15 76</t>
  </si>
  <si>
    <t>082 82 25 53</t>
  </si>
  <si>
    <t>office@consultplus-bg.com</t>
  </si>
  <si>
    <t>http://www.consultplus-bg.com</t>
  </si>
  <si>
    <t>г-н Рашков</t>
  </si>
  <si>
    <t>КОНСУЛТ СОФТ ЕООД</t>
  </si>
  <si>
    <t>ул. Пирот №27</t>
  </si>
  <si>
    <t>082 82 84 55</t>
  </si>
  <si>
    <t>office@consultsoft.net</t>
  </si>
  <si>
    <t>http://www.consultsoft.net</t>
  </si>
  <si>
    <t>РЕКЛАМНО СТУДИО - КОНТРАСТ</t>
  </si>
  <si>
    <t>ул. Ген. Тошев №36, ет. 3</t>
  </si>
  <si>
    <t>052 91 92 99</t>
  </si>
  <si>
    <t>0888 05 05 90</t>
  </si>
  <si>
    <t>office@contrastbg.com</t>
  </si>
  <si>
    <t>http://www.contrastbg.com</t>
  </si>
  <si>
    <t>Галя Георгиева</t>
  </si>
  <si>
    <t>КРЕА ТИФ</t>
  </si>
  <si>
    <t>ул. Любен Каравелов №19</t>
  </si>
  <si>
    <t>0899 31 93 03</t>
  </si>
  <si>
    <t>office@crea-tiff.info</t>
  </si>
  <si>
    <t>http://www.crea-tiff.info</t>
  </si>
  <si>
    <t>СИ ЕС ДИВЕЛЪПМЪНТ</t>
  </si>
  <si>
    <t>ул. Мария Луиза №45</t>
  </si>
  <si>
    <t>032 51 12 54</t>
  </si>
  <si>
    <t>0887 31 90 46</t>
  </si>
  <si>
    <t>office@csd-bg.com</t>
  </si>
  <si>
    <t>http://www.csd-bg.com</t>
  </si>
  <si>
    <t>Марио Крумов</t>
  </si>
  <si>
    <t>Интернет / Интранет приложения Приложения за мобилни устройства Уеб програмиране Уеб дизайн WIndows / Linux хостинг Windows / Linux администрация</t>
  </si>
  <si>
    <t>КУЛТ ДИЗАЙН САЙН</t>
  </si>
  <si>
    <t>жк. Младост ІІІ, бл. 301, вх. „Офиси”, офис №3</t>
  </si>
  <si>
    <t>02 481 05 39</t>
  </si>
  <si>
    <t>0888 65 19 82, 0878 65 19 81, 0878 65 19 82, 0896 68 22 98</t>
  </si>
  <si>
    <t>office@cultdesign.biz</t>
  </si>
  <si>
    <t>http://www.cultdesign.biz</t>
  </si>
  <si>
    <t>Екатерина Стоилова</t>
  </si>
  <si>
    <t>ДАЙС - СОФТУЕР, ЕЛЕКТРОНИКА И ТЪРГОВИЯ ООД</t>
  </si>
  <si>
    <t>02 489 90 60</t>
  </si>
  <si>
    <t>02 489 90 58</t>
  </si>
  <si>
    <t>02 489 90 59</t>
  </si>
  <si>
    <t>office@dais-set.com</t>
  </si>
  <si>
    <t>Ирина Тодорова</t>
  </si>
  <si>
    <t>ДАТАМАП - ЕВРОПА ООД</t>
  </si>
  <si>
    <t>ул. Шандор Петьофи №22</t>
  </si>
  <si>
    <t>02 951 54 50</t>
  </si>
  <si>
    <t>02 951 58 24</t>
  </si>
  <si>
    <t>office@datamap-bg.com</t>
  </si>
  <si>
    <t>http://www.datamap-bg.com</t>
  </si>
  <si>
    <t>компютърни системи, програмни продукти</t>
  </si>
  <si>
    <t>ДЕЙТАМПЛАНТ ООД</t>
  </si>
  <si>
    <t>ул. Д-р Константин Стоилов №9, вх. А, ет. 2, ап. 4</t>
  </si>
  <si>
    <t>044 62 31 64</t>
  </si>
  <si>
    <t>044 62 56 11</t>
  </si>
  <si>
    <t>office@datamplant.com</t>
  </si>
  <si>
    <t>http://www.datamplant.com</t>
  </si>
  <si>
    <t>Константин Илиев</t>
  </si>
  <si>
    <t>ДЕЙТА ПЛЮС ООД</t>
  </si>
  <si>
    <t>ул. Асен Христофоров №2, бл. 1107, партер</t>
  </si>
  <si>
    <t>032 62 87 73</t>
  </si>
  <si>
    <t>office@dataplus-bg.com</t>
  </si>
  <si>
    <t>http://www.dataplus-bg.com</t>
  </si>
  <si>
    <t>Албена Халембакова</t>
  </si>
  <si>
    <t>ДЕКАРТ ООД</t>
  </si>
  <si>
    <t>ул. Кракра №2А</t>
  </si>
  <si>
    <t>02 946 11 25</t>
  </si>
  <si>
    <t>02 946 10 56</t>
  </si>
  <si>
    <t>office@decart.bg</t>
  </si>
  <si>
    <t>http://www.decart.bg</t>
  </si>
  <si>
    <t>Стоян Стоянов</t>
  </si>
  <si>
    <t>Разработване на комерсиални софтуерни решения.</t>
  </si>
  <si>
    <t>ДЕГРАФ ЕООД</t>
  </si>
  <si>
    <t>0899 88 03 40</t>
  </si>
  <si>
    <t>office@degraph.org</t>
  </si>
  <si>
    <t>http://www.degraph.org</t>
  </si>
  <si>
    <t>Явор Атанасов</t>
  </si>
  <si>
    <t>БЕЗЖИЧНИ БИЗНЕС РЕШЕНИЯ ООД</t>
  </si>
  <si>
    <t>ул. Тунджа №33</t>
  </si>
  <si>
    <t>02 952 51 19</t>
  </si>
  <si>
    <t>0887 78 69 14</t>
  </si>
  <si>
    <t>office@demonnet.org</t>
  </si>
  <si>
    <t>http://www.demonnet.org</t>
  </si>
  <si>
    <t>Росица Аврамова</t>
  </si>
  <si>
    <t>ДЕН БЪЛГАРИЯ ЕООД</t>
  </si>
  <si>
    <t>ул. Царигрдаска №22</t>
  </si>
  <si>
    <t>056 84 30 38</t>
  </si>
  <si>
    <t>office@den.bg</t>
  </si>
  <si>
    <t>Ивайло Тинчев</t>
  </si>
  <si>
    <t>ДИЗАЙН БГ</t>
  </si>
  <si>
    <t>бул. Владислав Варненчик №53-55, ет. 3</t>
  </si>
  <si>
    <t>052 61 18 00</t>
  </si>
  <si>
    <t>052 61 19 00</t>
  </si>
  <si>
    <t>office@design.bg</t>
  </si>
  <si>
    <t>http://www.design.bg</t>
  </si>
  <si>
    <t>Пламен Русев</t>
  </si>
  <si>
    <t>ДИЗАЙН ИНЖЕНЕРИНГ ЕООД</t>
  </si>
  <si>
    <t>ул. Неофит Рилски №50</t>
  </si>
  <si>
    <t>082 84 59 65</t>
  </si>
  <si>
    <t>0898 44 24 88</t>
  </si>
  <si>
    <t>office@designeng.info</t>
  </si>
  <si>
    <t>http://www.bg-web.com</t>
  </si>
  <si>
    <t>г-жа Благова</t>
  </si>
  <si>
    <t>ДЕВИЖЪН ООД</t>
  </si>
  <si>
    <t>бул. Александър Стамболийски №132, сграда А - Север, ет. 5</t>
  </si>
  <si>
    <t>02 489 65 67</t>
  </si>
  <si>
    <t>02 92 00 728</t>
  </si>
  <si>
    <t>office@devision.bg</t>
  </si>
  <si>
    <t>http://www.devision.bg</t>
  </si>
  <si>
    <t>Христо Тройнов</t>
  </si>
  <si>
    <t>DGM</t>
  </si>
  <si>
    <t>жк. Света Троица, бл. 349, вх. В, ап. 80</t>
  </si>
  <si>
    <t>02 929 74 49</t>
  </si>
  <si>
    <t>0897 98 19 63, 0896 69 91 74</t>
  </si>
  <si>
    <t>office@dgm.bg</t>
  </si>
  <si>
    <t>http://www.dgm.bg</t>
  </si>
  <si>
    <t>Драгомир Денев</t>
  </si>
  <si>
    <t>Виртуални сървъри, споделен хостинг, регистриране на домейни</t>
  </si>
  <si>
    <t>ЕТ ДИСИ - ЕЛКА ГОРАНОВА</t>
  </si>
  <si>
    <t>ул. Тодор Александров №41</t>
  </si>
  <si>
    <t>02 989 73 40</t>
  </si>
  <si>
    <t>02 818 03 48</t>
  </si>
  <si>
    <t>office@disy-bg.com</t>
  </si>
  <si>
    <t>Проектиране и внедряване на диспечерски системи.</t>
  </si>
  <si>
    <t>ДЕЙТА ОПТИКС БОЛКЪНС / DATAOPTICS BALKANS</t>
  </si>
  <si>
    <t>бул. Цариградско шосе 7-ми км, сграда АТМ център, ет. 6, офис 623, 624</t>
  </si>
  <si>
    <t>02 974 31 85</t>
  </si>
  <si>
    <t>02 974 36 57</t>
  </si>
  <si>
    <t>office@dobalkans.com</t>
  </si>
  <si>
    <t>http://www.dobalkans.com</t>
  </si>
  <si>
    <t>Даниела Тодорова</t>
  </si>
  <si>
    <t>Компютърни мрежи и оптични комуникации</t>
  </si>
  <si>
    <t>АГЕНЦИЯ ДОНАС</t>
  </si>
  <si>
    <t>к-с Лазур, бл. 127, вх.5, партер</t>
  </si>
  <si>
    <t>056 84 69 80</t>
  </si>
  <si>
    <t>0885 99 13 31</t>
  </si>
  <si>
    <t>056 84 69 81</t>
  </si>
  <si>
    <t>office@donas.bg</t>
  </si>
  <si>
    <t>http://www.donas.bg</t>
  </si>
  <si>
    <t>ДОТ МЕДИА ДЗЗД</t>
  </si>
  <si>
    <t>ул. Иван Драсов №12</t>
  </si>
  <si>
    <t>052 65 50 01</t>
  </si>
  <si>
    <t>office@dotmedia.bg</t>
  </si>
  <si>
    <t>http://www.dotmedia.bg</t>
  </si>
  <si>
    <t>Пламен Градев</t>
  </si>
  <si>
    <t>ДОТ СТУДИО ООД</t>
  </si>
  <si>
    <t>ул. П. Р. Славейков №7</t>
  </si>
  <si>
    <t>082 82 69 57</t>
  </si>
  <si>
    <t>office@dotstudio.co.uk</t>
  </si>
  <si>
    <t>ЕКСПЕРТА ООД</t>
  </si>
  <si>
    <t>жк. Младост ІІІ, ул. инж. Георги Белов №20А</t>
  </si>
  <si>
    <t>02 974 45 55</t>
  </si>
  <si>
    <t>02 817 79 40</t>
  </si>
  <si>
    <t>office@download.bg</t>
  </si>
  <si>
    <t>http://www.download.bg</t>
  </si>
  <si>
    <t>Огнян Ангелушев</t>
  </si>
  <si>
    <t>ДРИЙМИКС ООД</t>
  </si>
  <si>
    <t>ул. Акад.Николай Стоянов №13А</t>
  </si>
  <si>
    <t>0887 30 97 89</t>
  </si>
  <si>
    <t>office@dreamix.eu</t>
  </si>
  <si>
    <t>бул. Проф.Цветан Лазаров №18</t>
  </si>
  <si>
    <t>02 973 15 94</t>
  </si>
  <si>
    <t>02 978 43 94</t>
  </si>
  <si>
    <t>investronica@mail.bg</t>
  </si>
  <si>
    <t>Ангелина Лефтерова</t>
  </si>
  <si>
    <t>Разработка на софтуерни програми</t>
  </si>
  <si>
    <t>НЕУРОТЕХ ЕООД</t>
  </si>
  <si>
    <t>бул. Н. Вапцаров №55, бизнес Център- Експо 2000</t>
  </si>
  <si>
    <t>02 962 66 25</t>
  </si>
  <si>
    <t>02 962 66 26</t>
  </si>
  <si>
    <t>0888 45 36 98</t>
  </si>
  <si>
    <t>02 962 50 70</t>
  </si>
  <si>
    <t>iordan@neurotex.bg</t>
  </si>
  <si>
    <t>http://www.neurotex.bg</t>
  </si>
  <si>
    <t>Йордан Шахънов</t>
  </si>
  <si>
    <t>NetBotz. Решението на APC за наблюдение и управление на физическата инфраструктура във вашия дейта център.</t>
  </si>
  <si>
    <t>ЙОРИ - ЙОРДАНКА ЛОВЧЕВА</t>
  </si>
  <si>
    <t>бул. 6-ти септември №159</t>
  </si>
  <si>
    <t>032 58 84 82</t>
  </si>
  <si>
    <t>iordankalovcheva@abv.bg</t>
  </si>
  <si>
    <t>Йорданка Ловчева</t>
  </si>
  <si>
    <t>ЮНИКОДЕРС / UNICODERS</t>
  </si>
  <si>
    <t>бул. България №102</t>
  </si>
  <si>
    <t>02 808 21 00</t>
  </si>
  <si>
    <t>irina_ivanova@matrix-global.info</t>
  </si>
  <si>
    <t>http://www.matrix-global.net</t>
  </si>
  <si>
    <t>Ирина Иванова</t>
  </si>
  <si>
    <t>ДАБЪЛ БИТ ИСКРА РАЧЕВА ЕТ</t>
  </si>
  <si>
    <t>кв. Фондови жилища, бл. 211А вх. Г ап. 72</t>
  </si>
  <si>
    <t>02 831 20 96</t>
  </si>
  <si>
    <t>iskra@abv.bg</t>
  </si>
  <si>
    <t>Искра Рачева</t>
  </si>
  <si>
    <t>ИНДУСТРИАЛЕН СОФТУЕР И СИСТЕМИ ООД</t>
  </si>
  <si>
    <t>жк. Гео Милев, ул.Хемус, бл. 63, вх. Б, ет. 5, ап. 73</t>
  </si>
  <si>
    <t>02 971 12 04</t>
  </si>
  <si>
    <t>0889 23 00 83</t>
  </si>
  <si>
    <t>iss@indsoftsys.dnsalias.com</t>
  </si>
  <si>
    <t>http://www.indsoftsys.dnslias.com</t>
  </si>
  <si>
    <t>Владимир Палаузов</t>
  </si>
  <si>
    <t>ХАМИЛТЪН ДЕЙТА СЪРВИСИЗ ООД</t>
  </si>
  <si>
    <t>бул.Илиянци №29</t>
  </si>
  <si>
    <t>02 832 11 00</t>
  </si>
  <si>
    <t>02 832 81 22</t>
  </si>
  <si>
    <t>it_support@hds-group.com</t>
  </si>
  <si>
    <t>Съхранение на документи, обработка на информация.</t>
  </si>
  <si>
    <t>АЙ ТИ ЕС-ИНФОРМАЦИОННИ ТЕХНОЛОГИИ И СИСТЕМИ ЕООД</t>
  </si>
  <si>
    <t>ул. Христо Смирненски №37</t>
  </si>
  <si>
    <t>066 80 20 75</t>
  </si>
  <si>
    <t>066 80 25 75</t>
  </si>
  <si>
    <t>its.office@gmail.com</t>
  </si>
  <si>
    <t>http://www.its.bg</t>
  </si>
  <si>
    <t>Ивайло Никифоров</t>
  </si>
  <si>
    <t>ИВЕКС-ИВЕЛИНА ХРИСТОВА ЕТ</t>
  </si>
  <si>
    <t>ул. Васил Левски №2</t>
  </si>
  <si>
    <t>0675 34 903</t>
  </si>
  <si>
    <t>iva_3bg@yahoo.com</t>
  </si>
  <si>
    <t>Ивелина Христова</t>
  </si>
  <si>
    <t>АКВАТРЕЙД</t>
  </si>
  <si>
    <t>ул. Йордан Чобанов №9А, ап. 5</t>
  </si>
  <si>
    <t>084 51 04 17</t>
  </si>
  <si>
    <t>0888 34 85 94</t>
  </si>
  <si>
    <t>ivailo@112bg.com</t>
  </si>
  <si>
    <t>http://www.112bg.com</t>
  </si>
  <si>
    <t>Ивайло Дончев</t>
  </si>
  <si>
    <t>Висококачествена техника, многофункционален софтуер</t>
  </si>
  <si>
    <t>АЙ КЮ ВОЛЮШЪН БЪЛГАРИЯ ЕООД</t>
  </si>
  <si>
    <t>ул. Индустриална №1, ет. 2, пк. 266</t>
  </si>
  <si>
    <t>042 62 72 99</t>
  </si>
  <si>
    <t>042 64 39 54</t>
  </si>
  <si>
    <t>ivan.markov@aqvolukoam.ws</t>
  </si>
  <si>
    <t>Иван Марков</t>
  </si>
  <si>
    <t>Компютърно програмиране и лазерно сканиране.</t>
  </si>
  <si>
    <t>ГРАВИС AД</t>
  </si>
  <si>
    <t>бул. България №41</t>
  </si>
  <si>
    <t>0301 63 042</t>
  </si>
  <si>
    <t>0301 63 041</t>
  </si>
  <si>
    <t>ivan.minkov@gravis.bg</t>
  </si>
  <si>
    <t>http://www.gravis.bg</t>
  </si>
  <si>
    <t>Иван Минков</t>
  </si>
  <si>
    <t>магазини - офис, канцеларска техника и стоки, обзавеждане, софтуер</t>
  </si>
  <si>
    <t>АЙ ПИ ООД</t>
  </si>
  <si>
    <t>ул. Гладстон №40</t>
  </si>
  <si>
    <t>032 64 28 26</t>
  </si>
  <si>
    <t>ivanova@ipbg.net</t>
  </si>
  <si>
    <t>http://www.ipbg.net</t>
  </si>
  <si>
    <t>Нели Иванова</t>
  </si>
  <si>
    <t>Офис Сътрудник</t>
  </si>
  <si>
    <t>ИРИНА ВЪРБАНОВА ЕТ</t>
  </si>
  <si>
    <t>Елхово</t>
  </si>
  <si>
    <t>ул. Белград №3</t>
  </si>
  <si>
    <t>0478 88 512</t>
  </si>
  <si>
    <t>ivarbanova@abv.bg</t>
  </si>
  <si>
    <t>Ирина Върбанова</t>
  </si>
  <si>
    <t>СМ КОНСУЛТА ООД</t>
  </si>
  <si>
    <t>ул. Тулча №46</t>
  </si>
  <si>
    <t>02 818 80 28</t>
  </si>
  <si>
    <t>02 958 99 39, 02 958 99 49</t>
  </si>
  <si>
    <t>02 958 99 59</t>
  </si>
  <si>
    <t>ivo.dimitrov@smcon.com</t>
  </si>
  <si>
    <t>http://www.smcon.com</t>
  </si>
  <si>
    <t>Иво Димитров</t>
  </si>
  <si>
    <t>АЙ ТИ УЪРКС ЕООД</t>
  </si>
  <si>
    <t>жк. Зона Б-5, бл. 10, вх. Б, ет. 1, ап. 84</t>
  </si>
  <si>
    <t>02 421 42 95</t>
  </si>
  <si>
    <t>0886 75 12 05</t>
  </si>
  <si>
    <t>ivo.tasev@itworks.bg</t>
  </si>
  <si>
    <t>http://www.itworks.bg</t>
  </si>
  <si>
    <t>Иво Тасев</t>
  </si>
  <si>
    <t>АНТОНОВ ЕООД</t>
  </si>
  <si>
    <t>ул. Сан Стефано №9</t>
  </si>
  <si>
    <t>02 944 61 43</t>
  </si>
  <si>
    <t>ivoalex@gmail.com</t>
  </si>
  <si>
    <t>Антон Танев</t>
  </si>
  <si>
    <t>АБРИТУС СОФТ ООД</t>
  </si>
  <si>
    <t>бул. Княз Александър Дондуков №38</t>
  </si>
  <si>
    <t>02 989 76 33</t>
  </si>
  <si>
    <t>ivodor.atanassov@abritus.eu</t>
  </si>
  <si>
    <t>http://www.abritus-soft.com</t>
  </si>
  <si>
    <t>Иводор Атанасов</t>
  </si>
  <si>
    <t>ИЗОТЕСТЕЛ ООД</t>
  </si>
  <si>
    <t>ул. Св. Св. Кирил и Методий №42</t>
  </si>
  <si>
    <t>02 983 52 26</t>
  </si>
  <si>
    <t>02 983 54 02</t>
  </si>
  <si>
    <t>02 983 53 04</t>
  </si>
  <si>
    <t>izotestel@aclubcable.com</t>
  </si>
  <si>
    <t>http://www.izotestel.com</t>
  </si>
  <si>
    <t>СИС КОМ ООД</t>
  </si>
  <si>
    <t>ул. Генерал Гурко №11</t>
  </si>
  <si>
    <t>058 60 11 81</t>
  </si>
  <si>
    <t>j.komarov@sisgroup.bg</t>
  </si>
  <si>
    <t>http://www.siscom.bg</t>
  </si>
  <si>
    <t>Живко Комадов</t>
  </si>
  <si>
    <t>ДЖЕЙ СОФТ / J SOFT</t>
  </si>
  <si>
    <t>к-с Зорница, бл. 75, вх. В, ет. 1, ап. 1</t>
  </si>
  <si>
    <t>056 84 56 44</t>
  </si>
  <si>
    <t>056 84 56 45</t>
  </si>
  <si>
    <t>j_soft@yahoo.com</t>
  </si>
  <si>
    <t>http://www.j-soft.net</t>
  </si>
  <si>
    <t>Щилян Папнчев</t>
  </si>
  <si>
    <t>Разработка и поддръжка на софтуер</t>
  </si>
  <si>
    <t>365 MONKEYS</t>
  </si>
  <si>
    <t>ул. Парчевич №39</t>
  </si>
  <si>
    <t>0897 87 05 62</t>
  </si>
  <si>
    <t>jbratanova@gmail.com</t>
  </si>
  <si>
    <t>г-жа Братанова</t>
  </si>
  <si>
    <t>SOLUTIONS BULGARIA</t>
  </si>
  <si>
    <t>жк. Младост ІV, Бизнес Парк София, сграда 12Б</t>
  </si>
  <si>
    <t>02 807 66 76</t>
  </si>
  <si>
    <t>jd@solutions.bg</t>
  </si>
  <si>
    <t>http://www.solutions.bg</t>
  </si>
  <si>
    <t>Йордан Хлебаров</t>
  </si>
  <si>
    <t>ЖЕС ИНТЕРНАЦИОНАЛ ООД</t>
  </si>
  <si>
    <t>ул. Серес №11</t>
  </si>
  <si>
    <t>074 63 15 38</t>
  </si>
  <si>
    <t>0878 64 13 90, 0888 66 32 78</t>
  </si>
  <si>
    <t>jes@abv.bg</t>
  </si>
  <si>
    <t>Живко Георгиев</t>
  </si>
  <si>
    <t>ДЖЕЙ ДЖЕЙ СОФТУЕР ЕООД</t>
  </si>
  <si>
    <t>бул. Цариградско шосе, 7-ми км, БИЦ-ИЗОТ, стая 624</t>
  </si>
  <si>
    <t>02 945 56 58</t>
  </si>
  <si>
    <t>julian@dir.bg</t>
  </si>
  <si>
    <t>г-н Йоргов</t>
  </si>
  <si>
    <t>ОЛ ТЕЛЕКОМС АД</t>
  </si>
  <si>
    <t>жк. Лагера, ул. Евстати Пелагонийски №7</t>
  </si>
  <si>
    <t>02 951 51 52</t>
  </si>
  <si>
    <t>k.gocev@alltelecoms.com</t>
  </si>
  <si>
    <t>http://www.alltelecoms.com</t>
  </si>
  <si>
    <t>Кристиян Гоцев</t>
  </si>
  <si>
    <t>Маркетинг специалист</t>
  </si>
  <si>
    <t>Разработка на софтуер в областта на телекомуникации.</t>
  </si>
  <si>
    <t>СТАЛКЕР - КМ ЕООД</t>
  </si>
  <si>
    <t>ул. Цар Асен №61, ет. 3</t>
  </si>
  <si>
    <t>02 980 65 01</t>
  </si>
  <si>
    <t>02 981 82 16</t>
  </si>
  <si>
    <t>k.milenov@stalkerkm.com</t>
  </si>
  <si>
    <t>http://www.stalkerkm.com</t>
  </si>
  <si>
    <t>г-н Миленов</t>
  </si>
  <si>
    <t>КОМСОФТ 97 ООД</t>
  </si>
  <si>
    <t>бул. Беломорски №42</t>
  </si>
  <si>
    <t>0361 84 448</t>
  </si>
  <si>
    <t>0889 82 37 87</t>
  </si>
  <si>
    <t>k.mitov@mail.bg</t>
  </si>
  <si>
    <t>Красимир Митов</t>
  </si>
  <si>
    <t>Предлага счетоводен софтуер.</t>
  </si>
  <si>
    <t>ИНКУБАТОР</t>
  </si>
  <si>
    <t>кв. Меден Рудник</t>
  </si>
  <si>
    <t>056 85 57 09</t>
  </si>
  <si>
    <t>kadafy_90@abv.bg</t>
  </si>
  <si>
    <t>СОФИКА ГРУП</t>
  </si>
  <si>
    <t>жк. Младост ІV, Бизнес Парк София, сграда 3</t>
  </si>
  <si>
    <t>02 400 85 00</t>
  </si>
  <si>
    <t>02 400 85 02</t>
  </si>
  <si>
    <t>kalina.yordanova@sofica-group.com</t>
  </si>
  <si>
    <t>Калина Йорданова</t>
  </si>
  <si>
    <t>Административен асистент</t>
  </si>
  <si>
    <t>КАМАГ</t>
  </si>
  <si>
    <t>ул. Христо Смирненски №8</t>
  </si>
  <si>
    <t>073 88 07 80</t>
  </si>
  <si>
    <t>073 83 23 80</t>
  </si>
  <si>
    <t>kamag@kamag.biz</t>
  </si>
  <si>
    <t>http://www.kamag.biz</t>
  </si>
  <si>
    <t>г-н Ашиков</t>
  </si>
  <si>
    <t>Продажба на компютри, компютърни компоненти</t>
  </si>
  <si>
    <t>КАНИСКО ЕООД</t>
  </si>
  <si>
    <t>ул. Екзарх Йосиф №22</t>
  </si>
  <si>
    <t>02 983 14 10</t>
  </si>
  <si>
    <t>02 988 78 80</t>
  </si>
  <si>
    <t>02 988 78 81</t>
  </si>
  <si>
    <t>kanisco@kanisco.com</t>
  </si>
  <si>
    <t>http://www.kanisco.com</t>
  </si>
  <si>
    <t>г-н Павлов</t>
  </si>
  <si>
    <t>Приложение на информационните технологии в помощ на проектирането</t>
  </si>
  <si>
    <t>ИНФОРМАЦИОННО ОБСЛУЖВАНЕ ЕАД</t>
  </si>
  <si>
    <t>ул. Екзарх Йосиф №3</t>
  </si>
  <si>
    <t>0361 65 280</t>
  </si>
  <si>
    <t>kardjali@is-bg.net</t>
  </si>
  <si>
    <t>Румен Касабов</t>
  </si>
  <si>
    <t>КАСОФИС ООД</t>
  </si>
  <si>
    <t>Хисаря</t>
  </si>
  <si>
    <t>ул. Йордан Йовков №5</t>
  </si>
  <si>
    <t>0337 62 483</t>
  </si>
  <si>
    <t>0889 76 09 00</t>
  </si>
  <si>
    <t>ХЮГИН СВЕДА БЪЛГАРИЯ / HUGIN SWEDA BULGARIA</t>
  </si>
  <si>
    <t>ул. Велчо Атанасов №6, ет. 1, ап. 2 и 3</t>
  </si>
  <si>
    <t>02 944 11 48</t>
  </si>
  <si>
    <t>02 943 47 00</t>
  </si>
  <si>
    <t>0886 28 59 50</t>
  </si>
  <si>
    <t>office@fideliobg.com</t>
  </si>
  <si>
    <t>http://www.fideliobg.com</t>
  </si>
  <si>
    <t>Радмила Марковска</t>
  </si>
  <si>
    <t>Мениджър Клиенти</t>
  </si>
  <si>
    <t>Продажба и поддръжка на системи за управление на ресторанти и хотели</t>
  </si>
  <si>
    <t>ФИЛ - ООД</t>
  </si>
  <si>
    <t>ул. Любен Каравелов №77</t>
  </si>
  <si>
    <t>052 61 03 06</t>
  </si>
  <si>
    <t>052 61 03 07</t>
  </si>
  <si>
    <t>office@fil.bg</t>
  </si>
  <si>
    <t>http://www.fil.bg</t>
  </si>
  <si>
    <t>Георги Филипов</t>
  </si>
  <si>
    <t>ФАЙЪРФЛАЙ СТУДИОС ООД</t>
  </si>
  <si>
    <t>бул. Цариградско шосе №5, вх. А, ет. 1, ап. 1</t>
  </si>
  <si>
    <t>02 490 21 41</t>
  </si>
  <si>
    <t>office@firefly-studios.bg</t>
  </si>
  <si>
    <t>http://www.firefly-studios.bg</t>
  </si>
  <si>
    <t>Спас Христов</t>
  </si>
  <si>
    <t>FLAME</t>
  </si>
  <si>
    <t>ул. Калиакра №7</t>
  </si>
  <si>
    <t>02 865 48 35</t>
  </si>
  <si>
    <t>office@flame.bg</t>
  </si>
  <si>
    <t>http://www.flame.bg</t>
  </si>
  <si>
    <t>Иван Георгиев</t>
  </si>
  <si>
    <t>ФЮЧЪР МЕДИА ООД</t>
  </si>
  <si>
    <t>ул. Алеко Константинов №42</t>
  </si>
  <si>
    <t>02 484 03 70</t>
  </si>
  <si>
    <t>0899 50 51 13</t>
  </si>
  <si>
    <t>office@fmedia.bg</t>
  </si>
  <si>
    <t>http://www.fmedia.bg</t>
  </si>
  <si>
    <t>Георги Дичев</t>
  </si>
  <si>
    <t>0889 21 73 79</t>
  </si>
  <si>
    <t>office@fsd-bg.com</t>
  </si>
  <si>
    <t>Котова</t>
  </si>
  <si>
    <t>ГАМА/СОФИЯ - ООД</t>
  </si>
  <si>
    <t>София 1680, п.к. 55,</t>
  </si>
  <si>
    <t>02 858 51 54</t>
  </si>
  <si>
    <t>02 850 98 98</t>
  </si>
  <si>
    <t>02 858 10 34</t>
  </si>
  <si>
    <t>office@gama-sofia.bg</t>
  </si>
  <si>
    <t>Орлин Гюров</t>
  </si>
  <si>
    <t>Разработка на софтуер, основно за здравни заведения. Други компютърни услуги</t>
  </si>
  <si>
    <t>ГЕНСОФТ ООД</t>
  </si>
  <si>
    <t>бул. Владимир Вазов №90, вх. 2, ет. 2</t>
  </si>
  <si>
    <t>0 700 19 393</t>
  </si>
  <si>
    <t>0887 66 86 58</t>
  </si>
  <si>
    <t>office@gensoft.bg</t>
  </si>
  <si>
    <t>Пламен Иринчев</t>
  </si>
  <si>
    <t>Разработване на софтуерни продукти</t>
  </si>
  <si>
    <t>ГЕОДЕЯ СОФТ / GEODEYA SOFT</t>
  </si>
  <si>
    <t>ул. Столетов №113, НТС, офис 28, ет. 3</t>
  </si>
  <si>
    <t>042 60 47 01</t>
  </si>
  <si>
    <t>0886 43 15 02</t>
  </si>
  <si>
    <t>office@geodeya.com</t>
  </si>
  <si>
    <t>Деяна Антонова</t>
  </si>
  <si>
    <t>Проектиране, разработка, внедряване и поддръжка на софтурни продукти; Уеб дизайн</t>
  </si>
  <si>
    <t>ГЛОБАЛ СОФТУЕР ЕООД</t>
  </si>
  <si>
    <t>бул. Александър Стамболийски №205, офис 205А</t>
  </si>
  <si>
    <t>0878 29 89 86</t>
  </si>
  <si>
    <t>office@global-bg.net</t>
  </si>
  <si>
    <t>http://www.global-bg.net</t>
  </si>
  <si>
    <t>Росен Русков</t>
  </si>
  <si>
    <t>ГЛОБЪЛ-НЕТ СОЛЮШЪНС ЕООД</t>
  </si>
  <si>
    <t>бул. Цариградско шосе №119А</t>
  </si>
  <si>
    <t>02 974 61 94</t>
  </si>
  <si>
    <t>02 988 05 44</t>
  </si>
  <si>
    <t>office@globalnet.bg</t>
  </si>
  <si>
    <t>http://www.globalnet.bg</t>
  </si>
  <si>
    <t>Емануела Маркова</t>
  </si>
  <si>
    <t>Административен секретар</t>
  </si>
  <si>
    <t>p.valcheva@coretrek.nl</t>
  </si>
  <si>
    <t>http://www.coretrek.nl</t>
  </si>
  <si>
    <t>Пламена Вълчева</t>
  </si>
  <si>
    <t>Програмист</t>
  </si>
  <si>
    <t>ARDESIGN</t>
  </si>
  <si>
    <t>бул. Васил Левски, бл. 5, вх. А</t>
  </si>
  <si>
    <t>0888 99 06 84</t>
  </si>
  <si>
    <t>p_arabov@yahoo.com</t>
  </si>
  <si>
    <t>http://www.ardesign.hit.bg</t>
  </si>
  <si>
    <t>г-н Арабов</t>
  </si>
  <si>
    <t>ПАКОМ - П ООД</t>
  </si>
  <si>
    <t>жк. Иван Вазов, ул. Бурел №66-68</t>
  </si>
  <si>
    <t>02 953 33 05</t>
  </si>
  <si>
    <t>02 954 04 92</t>
  </si>
  <si>
    <t>0888 70 02 10, 0888 94 32 10</t>
  </si>
  <si>
    <t>02 954 04 93</t>
  </si>
  <si>
    <t>pacom@pacombg.com</t>
  </si>
  <si>
    <t>http://www.pacombg.com</t>
  </si>
  <si>
    <t>Антон Стоев</t>
  </si>
  <si>
    <t>Продажба на компютри, копирни машини, факс апарати, принтери, консумативи. Изработка и поддръжка на web страници. Ремонт на монитори, телевизори, аудио и видеотехника. Сервиз и абонаментни договори за поддръжка на офис техника.</t>
  </si>
  <si>
    <t>С И С КОНСУЛТИ ООД</t>
  </si>
  <si>
    <t>02 955 62 39</t>
  </si>
  <si>
    <t>0888 95 94 80</t>
  </si>
  <si>
    <t>padis@abv.bg</t>
  </si>
  <si>
    <t>Искра Спасова</t>
  </si>
  <si>
    <t>Счетоводни услуги, счетоводен софтуер</t>
  </si>
  <si>
    <t>ПАНДЕМ ООД</t>
  </si>
  <si>
    <t>ул. Сочи №6</t>
  </si>
  <si>
    <t>032 63 85 77</t>
  </si>
  <si>
    <t>0888 80 61 78, 0888 84 60 07</t>
  </si>
  <si>
    <t>pandem@abv.bg</t>
  </si>
  <si>
    <t>Димитър Панайотов</t>
  </si>
  <si>
    <t>Фирма "Пандем" ООД е официален представител на продуктите на "БизнесСофт"ООД- вече 15 години. Основната ни дейност е свързана с  продажба и внедряване на софтуер за управление на бизнеса._x000D_
    Предлагаме софтуер за счетоводство -Work Flow, управление на строителството и производството - Building Manager иResurs Manager, управление на човешките ресурси - HRManager.</t>
  </si>
  <si>
    <t>ПАРАЛЕЛ 60-В.ИВАНОВ ЕТ</t>
  </si>
  <si>
    <t>ул. Любен Каравелов №69</t>
  </si>
  <si>
    <t>052 61 02 78</t>
  </si>
  <si>
    <t>paralel60@mail.bg</t>
  </si>
  <si>
    <t>Ваню Иванов</t>
  </si>
  <si>
    <t>магазини - офис, канцеларска техника и стоки, обзавеждане, услуги - достъп до интернет, информационни и справочни услуги</t>
  </si>
  <si>
    <t>ХРИСТО ПАРАСКЕВОВ ЕТ</t>
  </si>
  <si>
    <t>ул. Цар Иван Асен ІІ №3</t>
  </si>
  <si>
    <t>054 80 22 07</t>
  </si>
  <si>
    <t>0899 13 80 88</t>
  </si>
  <si>
    <t>paraskevov@gmail.com</t>
  </si>
  <si>
    <t>Христо Параскевов</t>
  </si>
  <si>
    <t>ЗЕН ЕЛЕКТРОНИКС ООД</t>
  </si>
  <si>
    <t>бул. Христо Смирненски №1 (Ректорат УАСГ), стая 418А</t>
  </si>
  <si>
    <t>02 866 95 51</t>
  </si>
  <si>
    <t>02 86695 61</t>
  </si>
  <si>
    <t>pasoss@zen-electronics.net</t>
  </si>
  <si>
    <t>http://www.zen-electronics.net</t>
  </si>
  <si>
    <t>Теодор Вълканов</t>
  </si>
  <si>
    <t>ул. Константин Величков №20</t>
  </si>
  <si>
    <t>034 44 15 66</t>
  </si>
  <si>
    <t>pazardzhik@is-bg.net</t>
  </si>
  <si>
    <t>софтуер, услуги - достъп до интернет, информационни и справочни услуги</t>
  </si>
  <si>
    <t>ХОРЕМАГ ООД</t>
  </si>
  <si>
    <t>бул. Цар Освободител №1А</t>
  </si>
  <si>
    <t>0899 94 52 01, 0898 46 30 53</t>
  </si>
  <si>
    <t>pbozukov@gmail.com</t>
  </si>
  <si>
    <t>http://www.horemag.biz</t>
  </si>
  <si>
    <t>ул. Кюстенджа №13</t>
  </si>
  <si>
    <t>052 62 00 52</t>
  </si>
  <si>
    <t>052 64 38 28</t>
  </si>
  <si>
    <t>varna@ilkavarna.com</t>
  </si>
  <si>
    <t>http://www.ilkavarna.com</t>
  </si>
  <si>
    <t>ИНТЕЛСОФТ-Я.КЪНЕВ И СИЕ СД</t>
  </si>
  <si>
    <t>052 30 17 78</t>
  </si>
  <si>
    <t>varna@intelsoft.net</t>
  </si>
  <si>
    <t>Николай Митев</t>
  </si>
  <si>
    <t>ДЕНИ ТРЕЙД ООД</t>
  </si>
  <si>
    <t>бул. Христо Ботев №10, ет, 1, офис 1</t>
  </si>
  <si>
    <t>ул. Народен юмрук №6А</t>
  </si>
  <si>
    <t>052 63 05 53</t>
  </si>
  <si>
    <t>0888 31 00 73</t>
  </si>
  <si>
    <t>varna@tonegan.bg</t>
  </si>
  <si>
    <t>Румен Янев</t>
  </si>
  <si>
    <t>ВАТО СОФТ / VATO SOFT</t>
  </si>
  <si>
    <t>ул. Царево №1, ет. 2</t>
  </si>
  <si>
    <t>032 63 68 25</t>
  </si>
  <si>
    <t>032 63 68 26</t>
  </si>
  <si>
    <t>vatosoft@mail.bg</t>
  </si>
  <si>
    <t>http://www.vatosoft.com</t>
  </si>
  <si>
    <t>Васил Вулчев</t>
  </si>
  <si>
    <t>Проектиране, разработка и поддръжка на приложен софтуер</t>
  </si>
  <si>
    <t>ПИ СИ ЕМ - 1 ЕООД</t>
  </si>
  <si>
    <t>ул. Цар Иван Шишман №17, ет. 2, ап. 5</t>
  </si>
  <si>
    <t>02 943 18 79</t>
  </si>
  <si>
    <t>02 986 38 19</t>
  </si>
  <si>
    <t>0888 23 60 67</t>
  </si>
  <si>
    <t>velcho@pcmania.bg</t>
  </si>
  <si>
    <t>http://www.pcmania.bg</t>
  </si>
  <si>
    <t>Велчо Стефанов</t>
  </si>
  <si>
    <t>Отдел Реклама</t>
  </si>
  <si>
    <t>КОМПЮТРИ И ИНТЕРНЕТ МАГИ</t>
  </si>
  <si>
    <t>ул. Васил Левски №19</t>
  </si>
  <si>
    <t>062 60 30 71</t>
  </si>
  <si>
    <t>velev@telnet.bg</t>
  </si>
  <si>
    <t>г-н Велев</t>
  </si>
  <si>
    <t>ВЕС 2018 ЕООД</t>
  </si>
  <si>
    <t>ул. Възрожденци, до ресторант Фиеста</t>
  </si>
  <si>
    <t>0361 62 154</t>
  </si>
  <si>
    <t>ves2018@abv.bg</t>
  </si>
  <si>
    <t>Веско Чобаджаков</t>
  </si>
  <si>
    <t>СИСТЕЛ КОМ ООД</t>
  </si>
  <si>
    <t>ул. Бигла №52</t>
  </si>
  <si>
    <t>02 962 24 52</t>
  </si>
  <si>
    <t>veselina@sistelcom.bg</t>
  </si>
  <si>
    <t>http://www.sistelcom.bg</t>
  </si>
  <si>
    <t>Веселина Раева</t>
  </si>
  <si>
    <t>ВЕСИ СТАЙЛ</t>
  </si>
  <si>
    <t>кв. Красно село, ул. Житница №5А</t>
  </si>
  <si>
    <t>0888 77 95 20, 0898 58 00 56</t>
  </si>
  <si>
    <t>vessela@vessystyle.com</t>
  </si>
  <si>
    <t>http://www.vessystyle.com</t>
  </si>
  <si>
    <t>Весела Бояджиева</t>
  </si>
  <si>
    <t>бул. Г. М. Димитров №54, ет. 4, офис 403</t>
  </si>
  <si>
    <t>02 960 65 09</t>
  </si>
  <si>
    <t>02 960 65 10</t>
  </si>
  <si>
    <t>vgeorgiev@akvanet.com</t>
  </si>
  <si>
    <t>Васил Георгиев</t>
  </si>
  <si>
    <t>ЕЛАБ ДИЗАЙН ЕООД</t>
  </si>
  <si>
    <t>ул. Брегалница №59</t>
  </si>
  <si>
    <t>02 829 40 50</t>
  </si>
  <si>
    <t>viden@elabdesign.com</t>
  </si>
  <si>
    <t>http://www.elabdesign.com</t>
  </si>
  <si>
    <t>Виден Нацев</t>
  </si>
  <si>
    <t>ул. Цар Александър ІІ №13, ет. 4, стая 11</t>
  </si>
  <si>
    <t>094 60 16 29</t>
  </si>
  <si>
    <t>vidin@is-bg.com</t>
  </si>
  <si>
    <t>Мая Цолова</t>
  </si>
  <si>
    <t>ВИОРГ ВТ ООД</t>
  </si>
  <si>
    <t>бул. България №6, вх. А</t>
  </si>
  <si>
    <t>062 60 03 68</t>
  </si>
  <si>
    <t>viorgvt@abv.bg</t>
  </si>
  <si>
    <t>Иван Григоров</t>
  </si>
  <si>
    <t>ВИОСВЕТ</t>
  </si>
  <si>
    <t>0895 89 49 07, 0883 30 84 26</t>
  </si>
  <si>
    <t>viosvet@abv.bg</t>
  </si>
  <si>
    <t>http://www.viosvet.hit.bg</t>
  </si>
  <si>
    <t>ВИРТЕХ ООД</t>
  </si>
  <si>
    <t>ул. Хан Аспарух №49, вх. А</t>
  </si>
  <si>
    <t>02 981 47 62</t>
  </si>
  <si>
    <t>02 981 55 41</t>
  </si>
  <si>
    <t>virtech@virtech-bg.com</t>
  </si>
  <si>
    <t>ВИЗИ ИНТЕРНЕЙШИНЪЛ ТЕХНОЛОЖИ ООД</t>
  </si>
  <si>
    <t>ул. Сан Стефано №5</t>
  </si>
  <si>
    <t>054 83 21 68</t>
  </si>
  <si>
    <t>visi@visi-bg.com</t>
  </si>
  <si>
    <t>г-н Гроздев</t>
  </si>
  <si>
    <t>ЕВРОПОС ЕООД</t>
  </si>
  <si>
    <t>ул. Васил Левски №4</t>
  </si>
  <si>
    <t>0882 55 52 08, 0896 63 63 61</t>
  </si>
  <si>
    <t>vmarinov@gd-solution.com</t>
  </si>
  <si>
    <t>Веселин Маринов</t>
  </si>
  <si>
    <t>ИГУАНА ИТ ООД</t>
  </si>
  <si>
    <t>бул. Освобождение №3, Хотел Ес Пи Ес, ет. 4, офис 411</t>
  </si>
  <si>
    <t>032 68 12 00</t>
  </si>
  <si>
    <t>vmollov@iguanait.com</t>
  </si>
  <si>
    <t>http://www.iguanait.com</t>
  </si>
  <si>
    <t>Валентин Моллов</t>
  </si>
  <si>
    <t>ВСЕКИ ДЕН</t>
  </si>
  <si>
    <t>ул. Триадица №4, ет. 1</t>
  </si>
  <si>
    <t>02 980 25 15</t>
  </si>
  <si>
    <t>02 980 17 34</t>
  </si>
  <si>
    <t>vsekiden@vsekiden.com</t>
  </si>
  <si>
    <t>http://www.vsekiden.com</t>
  </si>
  <si>
    <t>Мирослав Боршош</t>
  </si>
  <si>
    <t>ЕКЗАКТ ТЕХ ООД</t>
  </si>
  <si>
    <t>жк. Фондови Жилища, бл. 213А, вх. А, ап. 7</t>
  </si>
  <si>
    <t>0898 47 88 79</t>
  </si>
  <si>
    <t>vsjelev@gmail.com</t>
  </si>
  <si>
    <t>http://www.exacttech.net</t>
  </si>
  <si>
    <t>Васил Желев</t>
  </si>
  <si>
    <t>ПЕРФЕКТ СОФТУЕР ООД</t>
  </si>
  <si>
    <t>ул. Филип Тотю №1, вх. Б</t>
  </si>
  <si>
    <t>062 60 21 11</t>
  </si>
  <si>
    <t>vtarnovo@plusminus.com</t>
  </si>
  <si>
    <t>АСОШИЕЙТИД ПРЕС ГМБХ</t>
  </si>
  <si>
    <t>бул. Янко Сакъзов №19</t>
  </si>
  <si>
    <t>02 946 17 10</t>
  </si>
  <si>
    <t>vtoshkov@gmail.com</t>
  </si>
  <si>
    <t>Васил Тошков</t>
  </si>
  <si>
    <t>УЕБВАРИАНТ ЕООД</t>
  </si>
  <si>
    <t>жк. Надежда І, бл. 144, вх. Б, ет. 9, ап. 63</t>
  </si>
  <si>
    <t>02 837 74 05</t>
  </si>
  <si>
    <t>0888 74 93 70</t>
  </si>
  <si>
    <t>vvalov@webvariant.comn</t>
  </si>
  <si>
    <t>http://www.webvariant.com</t>
  </si>
  <si>
    <t>Велислав Вълов</t>
  </si>
  <si>
    <t>DARIK WEB</t>
  </si>
  <si>
    <t>бул. Дондуков №82</t>
  </si>
  <si>
    <t>02 984 98 86</t>
  </si>
  <si>
    <t>web@darik.net</t>
  </si>
  <si>
    <t>http://www.darikweb.com</t>
  </si>
  <si>
    <t>Людмил Кърджилов</t>
  </si>
  <si>
    <t>MOVEN DESING</t>
  </si>
  <si>
    <t>Търговски комплекс ''Макси'', ет. 4, офис 6</t>
  </si>
  <si>
    <t>064 82 00 36</t>
  </si>
  <si>
    <t>0887 67 88 89</t>
  </si>
  <si>
    <t>web@movenbg.com</t>
  </si>
  <si>
    <t>http://www.moven-design.com</t>
  </si>
  <si>
    <t>Маргарит Паяков</t>
  </si>
  <si>
    <t>ИТТИ ООД</t>
  </si>
  <si>
    <t>ул. Чумерна №35, вх. 1</t>
  </si>
  <si>
    <t>02 983 65 42</t>
  </si>
  <si>
    <t>web@studioitti.com</t>
  </si>
  <si>
    <t>http://www.studioitti.com</t>
  </si>
  <si>
    <t>Румяна Кацарова</t>
  </si>
  <si>
    <t>УЕБДИЗАЙН ООД</t>
  </si>
  <si>
    <t>ул. Коста Лулчев №8, бл. 136, ет. 1 , ап. 3</t>
  </si>
  <si>
    <t>02 971 02 48</t>
  </si>
  <si>
    <t>0899 66 28 27</t>
  </si>
  <si>
    <t>webdesign@art.bg</t>
  </si>
  <si>
    <t>Крум Попов</t>
  </si>
  <si>
    <t>жк. Люлин, ул. Петър Дертлиев, бл. 647</t>
  </si>
  <si>
    <t>webdesignbg@abv.bg</t>
  </si>
  <si>
    <t>http://www.webdesignbg.com</t>
  </si>
  <si>
    <t>М3 WEB</t>
  </si>
  <si>
    <t>бул. България №60 В</t>
  </si>
  <si>
    <t>02 818 70 10</t>
  </si>
  <si>
    <t>02 818 70 11</t>
  </si>
  <si>
    <t>webmaster@m3bg.com</t>
  </si>
  <si>
    <t>http://www.m3web</t>
  </si>
  <si>
    <t>Максим Бехар</t>
  </si>
  <si>
    <t>WEBSAITOVE.COM</t>
  </si>
  <si>
    <t>ул. Стефан Стамболов №13</t>
  </si>
  <si>
    <t>0885 53 96 18, 0899 92 28 12</t>
  </si>
  <si>
    <t>websaitove@gmail.com</t>
  </si>
  <si>
    <t>http://www.websaitove.com</t>
  </si>
  <si>
    <t>Стефан Иванов</t>
  </si>
  <si>
    <t>ВЕГИ-СОФТ СД</t>
  </si>
  <si>
    <t>бул. Раковски №45, вх. В-14</t>
  </si>
  <si>
    <t>0391 64 550</t>
  </si>
  <si>
    <t>wegisoft@abv.bg</t>
  </si>
  <si>
    <t>УЕБ ДИЗАЙН</t>
  </si>
  <si>
    <t>кв. Орфей, бул. Васил Левски</t>
  </si>
  <si>
    <t>0885 55 70 91</t>
  </si>
  <si>
    <t>welmar@abv.bg</t>
  </si>
  <si>
    <t>Величко Йорданов</t>
  </si>
  <si>
    <t>СТОЯНОВА КОНСУЛТ ЕООД</t>
  </si>
  <si>
    <t>бул.Амстердам №4</t>
  </si>
  <si>
    <t>0887 21 45 19</t>
  </si>
  <si>
    <t>wesselastojanowa@abv.bg</t>
  </si>
  <si>
    <t>Весела Стоянова</t>
  </si>
  <si>
    <t>WICKED-STUDIO</t>
  </si>
  <si>
    <t>0885 26 32 46, 0896 11 56 31</t>
  </si>
  <si>
    <t>wicked_studio@abv.bg</t>
  </si>
  <si>
    <t>http://www.wicked-studio.com</t>
  </si>
  <si>
    <t>Ангел Станилов</t>
  </si>
  <si>
    <t>УАЙТ СИСТЕМС ООД</t>
  </si>
  <si>
    <t>бул. Руски №10, ап. 4</t>
  </si>
  <si>
    <t>042 63 87 00</t>
  </si>
  <si>
    <t>0888 93 40 57</t>
  </si>
  <si>
    <t>ws@mail.bg</t>
  </si>
  <si>
    <t>Румен Данчев</t>
  </si>
  <si>
    <t>КОНТРОЛ СОФТ ЕООД</t>
  </si>
  <si>
    <t>ул. Светлоструй №6, бл. 29, вх. Б, ет. 1, ап. 15</t>
  </si>
  <si>
    <t>02 870 85 74</t>
  </si>
  <si>
    <t>y.mindov@dir.bg</t>
  </si>
  <si>
    <t>г-н Миндов</t>
  </si>
  <si>
    <t>К 21 ЕООД</t>
  </si>
  <si>
    <t>ул. Ген. Колев №76</t>
  </si>
  <si>
    <t>052 50 40 77</t>
  </si>
  <si>
    <t>0897 98 69 90</t>
  </si>
  <si>
    <t>y.panayotova@abv.bg</t>
  </si>
  <si>
    <t>г-жа Панайотова</t>
  </si>
  <si>
    <t>Мрежова инфраструктура. Софтуер и уеб технологии.</t>
  </si>
  <si>
    <t>ФТС БЪЛГАРИЯ ООД</t>
  </si>
  <si>
    <t>бул. България №102, бизнес център Белисимо, ет. 5, офис 58</t>
  </si>
  <si>
    <t>02 818 36 63</t>
  </si>
  <si>
    <t>02 818 36 64</t>
  </si>
  <si>
    <t>yhristova@fts-eu.com</t>
  </si>
  <si>
    <t>ММД СКЕЙЛ ООД</t>
  </si>
  <si>
    <t>ул. Сан Стефано №9А, ет. 2</t>
  </si>
  <si>
    <t>02 470 77 93</t>
  </si>
  <si>
    <t>02 944 14 26</t>
  </si>
  <si>
    <t>yordan.nedev@mmdscale.com</t>
  </si>
  <si>
    <t>Йордан Недев</t>
  </si>
  <si>
    <t>ММД Скейл започна дейност в края на 2007 година. Нашият екип представлява балансиран микс от бизнес консултанти и професионални внедрители, които са работили със значителен брой български клиенти. Нашата цел е да изградим един различен тип ERP внедрителска компания - такава, която помага на клиентите си да извлекат максимална бизнес стойност от инвестициите им за информационни технологии.</t>
  </si>
  <si>
    <t>ГАЛАКСИ 08 ООД</t>
  </si>
  <si>
    <t>ул. Катя Попова №2</t>
  </si>
  <si>
    <t>064 80 06 13</t>
  </si>
  <si>
    <t>zagalaxy@abv.bg</t>
  </si>
  <si>
    <t>Тодор Милев</t>
  </si>
  <si>
    <t>ЗАКС - 2002 ЕООД</t>
  </si>
  <si>
    <t>бул. България №66, бл. 18, ап. 10, ет. 1</t>
  </si>
  <si>
    <t>0361 62 544</t>
  </si>
  <si>
    <t>0361 88 018</t>
  </si>
  <si>
    <t>0887 87 30 51</t>
  </si>
  <si>
    <t>zaks_ka@abv.bg</t>
  </si>
  <si>
    <t>Златка Делчева</t>
  </si>
  <si>
    <t>ОПТИКАД ООД</t>
  </si>
  <si>
    <t>жк. Младост ІV, бл. 411, вх. 6, ап. 20</t>
  </si>
  <si>
    <t>02 439 02 93</t>
  </si>
  <si>
    <t>0885 60 06 98</t>
  </si>
  <si>
    <t>02 439 02 94</t>
  </si>
  <si>
    <t>zangelova@opticad-bg.com</t>
  </si>
  <si>
    <t>http://www.opticad-bg.com</t>
  </si>
  <si>
    <t>Зорка Ангелова</t>
  </si>
  <si>
    <t>Директор продажби</t>
  </si>
  <si>
    <t>Официален представител на Optitex.</t>
  </si>
  <si>
    <t>ВЕНТУРИЯ 04-НИКОЛАЙ ДИМИТРОВ ЕТ</t>
  </si>
  <si>
    <t>ул. Д. Найденов №127, вх. А</t>
  </si>
  <si>
    <t>062 60 56 98</t>
  </si>
  <si>
    <t>zeg1989@abv.bg</t>
  </si>
  <si>
    <t>ЗЕНИТ ЕООД</t>
  </si>
  <si>
    <t>ул. Димитър Благоев №7</t>
  </si>
  <si>
    <t>054 89 01 25</t>
  </si>
  <si>
    <t>zen_bg@hotmail.com</t>
  </si>
  <si>
    <t>Янушка Захариева</t>
  </si>
  <si>
    <t>ЗЕНИТ АД</t>
  </si>
  <si>
    <t>ул. Васил Левски №98</t>
  </si>
  <si>
    <t>064 80 16 88</t>
  </si>
  <si>
    <t>064 80 18 70</t>
  </si>
  <si>
    <t>zenith@mail.bg</t>
  </si>
  <si>
    <t>http://www.zenithbg.com</t>
  </si>
  <si>
    <t>Емилия Бояджиева</t>
  </si>
  <si>
    <t>Софтуерни системи</t>
  </si>
  <si>
    <t>СИГМА-ВЕСЕЛИН МОНКОВ ЕТ</t>
  </si>
  <si>
    <t>Троян</t>
  </si>
  <si>
    <t>ул. Ген. Ф. Радецки №6</t>
  </si>
  <si>
    <t>0670 60 808</t>
  </si>
  <si>
    <t>zezo@abv.bg</t>
  </si>
  <si>
    <t>Веселин Монков</t>
  </si>
  <si>
    <t>ВИВАУЕБ ЕООД</t>
  </si>
  <si>
    <t>бул. Русе №37А, ет. 2, офис 10</t>
  </si>
  <si>
    <t>0888 14 21 47</t>
  </si>
  <si>
    <t>zhulkov@gmail.com</t>
  </si>
  <si>
    <t>г-н Жулков</t>
  </si>
  <si>
    <t>ЛОМАТ ООД</t>
  </si>
  <si>
    <t>ул. Искър №42</t>
  </si>
  <si>
    <t>052 37 05 74</t>
  </si>
  <si>
    <t>zlatev@asparuhovo.net</t>
  </si>
  <si>
    <t>г-н Златев</t>
  </si>
  <si>
    <t>МЕТАВИЗИЯ ООД</t>
  </si>
  <si>
    <t>082 87 70 77</t>
  </si>
  <si>
    <t>zlatev@metavisia.com</t>
  </si>
  <si>
    <t>http://www.metavisia.com</t>
  </si>
  <si>
    <t>Георги Златев</t>
  </si>
  <si>
    <t>Интернет уеб дизайн и разработка.</t>
  </si>
  <si>
    <t>ЕБИЗНЕС ГРУП ЕООД</t>
  </si>
  <si>
    <t>бул. Велико Търново №1</t>
  </si>
  <si>
    <t>032 62 67 48</t>
  </si>
  <si>
    <t>0898 69 10 89</t>
  </si>
  <si>
    <t>032 62 16 21</t>
  </si>
  <si>
    <t>zvtanev@gmail.com</t>
  </si>
  <si>
    <t>г-н Танев</t>
  </si>
  <si>
    <t>БИЗНЕС СОФТУЕР ДИСТРИБУТОР ЕООД</t>
  </si>
  <si>
    <t>ул. Царица Йоанна №11-13, ет. 2, офис 6</t>
  </si>
  <si>
    <t>0 700 16 464</t>
  </si>
  <si>
    <t>0878 22 01 40</t>
  </si>
  <si>
    <t>http://www.bsd.bg</t>
  </si>
  <si>
    <t>Ивайло Кинчев</t>
  </si>
  <si>
    <t>"Бизнес Софтуер Дистрибутор" ЕООД е български дистрибутор на софтуер. Компанията разпространява в страната качествени и достъпни софтуерни продукти подходящи за всички потребителски групи - от домашни потребители, малки и средни фирми или предприятия до големи организации и корпоративни клиенти.</t>
  </si>
  <si>
    <t>БЪЛГАРСКИ ИНДУСТРИАЛНИ ПАРТНЬОРИ ЕООД</t>
  </si>
  <si>
    <t>ул. Луи Айер, бл. 256 вх. А ет. 4 ап. 10</t>
  </si>
  <si>
    <t>0889 46 33 82</t>
  </si>
  <si>
    <t>Борислав Йотов</t>
  </si>
  <si>
    <t>ВАРНА ЛАН ЕООД</t>
  </si>
  <si>
    <t>ул. Пейо Яворов №11, ет. 1, ап. 1</t>
  </si>
  <si>
    <t>052 63 62 44</t>
  </si>
  <si>
    <t>ВИЛЕКС - ПЕТРАНА КАМЕНОВА ЕТ</t>
  </si>
  <si>
    <t>бул. Цар Симеон Велики №1</t>
  </si>
  <si>
    <t>042 25 91 29</t>
  </si>
  <si>
    <t>В-СОНИКС СИСТЕМС ЕООД</t>
  </si>
  <si>
    <t>бул. Васил Левски, бл. 68, вх. 4, ет. 4, ап. 13</t>
  </si>
  <si>
    <t>02 981 05 81</t>
  </si>
  <si>
    <t>Веселин Крачунов</t>
  </si>
  <si>
    <t>ГАБРИЕЛ РАДЕВ ЕТ</t>
  </si>
  <si>
    <t>ул. Екзарх Йосиф №19</t>
  </si>
  <si>
    <t>034 44 30 31</t>
  </si>
  <si>
    <t>Габриел Радев</t>
  </si>
  <si>
    <t>софтуер, рекламна дейност</t>
  </si>
  <si>
    <t>ЖИВКО ПАНАЙОТОВ ЕТ</t>
  </si>
  <si>
    <t>пл. Момина чешма</t>
  </si>
  <si>
    <t>084 66 14 57</t>
  </si>
  <si>
    <t>Живко Панайотв</t>
  </si>
  <si>
    <t>ЙОРДАН ТОДОРАНОВ ЕТ</t>
  </si>
  <si>
    <t>Поликраище</t>
  </si>
  <si>
    <t>ул. П. Пенев №35</t>
  </si>
  <si>
    <t>06176 29 26</t>
  </si>
  <si>
    <t>Йордан Тодоранов</t>
  </si>
  <si>
    <t>кафенета, услуги - достъп до интернет, информационни и справочни услуги</t>
  </si>
  <si>
    <t>КАРИТ-МЛАДЕН МЛАДЕНОВ ЕТ</t>
  </si>
  <si>
    <t>ул. Манастирска №31</t>
  </si>
  <si>
    <t>02 873 02 04</t>
  </si>
  <si>
    <t>Младен Младенов</t>
  </si>
  <si>
    <t>КОМПАУЪР СЪРВИСИЗ ЕООД</t>
  </si>
  <si>
    <t>ул. Княз Борис I №138</t>
  </si>
  <si>
    <t>02 980 40 20</t>
  </si>
  <si>
    <t>ЛИБРА СОФТУЕР ЕООД</t>
  </si>
  <si>
    <t>ул. Даскал Манол №18</t>
  </si>
  <si>
    <t>02 952 09 52</t>
  </si>
  <si>
    <t>http://www.libra.bg</t>
  </si>
  <si>
    <t>Орлин Генчев</t>
  </si>
  <si>
    <t>РЕИТА - ГЕОРГИЕВ,КИРОВ,АТАНАСОВ,ВРАЖЕВ И СИЕ СД</t>
  </si>
  <si>
    <t>кв. Лазур бл. 41 вх. А ет. 4,</t>
  </si>
  <si>
    <t>0554 23 207</t>
  </si>
  <si>
    <t>0882 42 93 55</t>
  </si>
  <si>
    <t>Иван Киров</t>
  </si>
  <si>
    <t>РОЙТЕРС БЪЛГАРИЯ ЕООД</t>
  </si>
  <si>
    <t>02 939 97 00</t>
  </si>
  <si>
    <t>СТАЙКО ДЕЛЕВ ДЕЛИБ ЕТ</t>
  </si>
  <si>
    <t>ул. Св.Княз Борис I №93, ет. 8, офис 4</t>
  </si>
  <si>
    <t>042 62 92 77</t>
  </si>
  <si>
    <t>Стайко Делев</t>
  </si>
  <si>
    <t>СТИБ КОНТРОЛ-Г.ПИЩИЙСКИ ЕТ</t>
  </si>
  <si>
    <t>ул. Патриарх Евтимий №28</t>
  </si>
  <si>
    <t>032 62 85 01</t>
  </si>
  <si>
    <t>СЪБЧЕВ-А.СЪБЧЕВ ЕТ</t>
  </si>
  <si>
    <t>пл. Т. Г. Влайков</t>
  </si>
  <si>
    <t>07181 54 15</t>
  </si>
  <si>
    <t>Александър Събчев</t>
  </si>
  <si>
    <t>ТАУ МУЛТИМЕДИЯ ООД</t>
  </si>
  <si>
    <t>ул. Никола Кънев №32, ет. 2, ап. 2</t>
  </si>
  <si>
    <t>052 62 66 23</t>
  </si>
  <si>
    <t>http://www.taumedia.com</t>
  </si>
  <si>
    <t>Христо Салабашев</t>
  </si>
  <si>
    <t>ЦЕНТЪР ЗА ТРАНСПОРТНА КИБЕРНЕТИКА</t>
  </si>
  <si>
    <t>02 960 66 06</t>
  </si>
  <si>
    <t>02 870 60 78</t>
  </si>
  <si>
    <t>Асен Лефтеров</t>
  </si>
  <si>
    <t>Производство на софтуер</t>
  </si>
  <si>
    <t>Наименование</t>
  </si>
  <si>
    <t>Общо</t>
  </si>
  <si>
    <t>ул. Руй планина №8</t>
  </si>
  <si>
    <t>02 862 27 78</t>
  </si>
  <si>
    <t>ognianov@acceco.com</t>
  </si>
  <si>
    <t>Огнян Огнянов</t>
  </si>
  <si>
    <t>Видеонаблюдение - системи</t>
  </si>
  <si>
    <t>ОМЕГА ТИМ-99 ЕООД</t>
  </si>
  <si>
    <t>ул. Опълченска №76 , ет. 2</t>
  </si>
  <si>
    <t>02 832 00 05</t>
  </si>
  <si>
    <t>02 832 50 31, 02 832 60 86</t>
  </si>
  <si>
    <t>omega@omegatim.bg</t>
  </si>
  <si>
    <t>Фирма "ОМЕГА-ТИМ БЪЛГАРИЯ" е специализирана в областта на проектирането и разпространението на икономически софтуер. Предлагаме програмни продукти за работна заплата, личен състав, хонорари, банкови документи, счетоводство, склад. Отличната поддръжка и навременната реакция са от основните приоритети на нашия екип._x000D_
_x000D_
"ОМЕГА-ТИМ БЪЛГАРИЯ" е създадена през 1990 г. от Димитър Димитров и Ирина Дашинова и вече 20 години е с утвърдени позиции на пазара за счетоводен софтуер, успешно обслужвайки многобройните си клиенти в цялата страна._x000D_
_x000D_
Имаме изградена широка дистрибуторска мрежа - Пловдив, Варна, Бургас, Русе, Силистра, Плевен, Видин, Асеновград, Ловеч, Добрич, Разград, Гоце Делчев, Тутракан и много други._x000D_
_x000D_
Наши клиенти са редица бюджетни ведомства, предприятия с поделения в страната, както и фирми от строителната, хранително-вкусовата, търговската, туристическата, транспортната и финансовата сфера. Oказали са ни доверие и много дружества с чуждестранно участие._x000D_
_x000D_
Гъвкавостта на програмните ни продукти, вложеният труд на висококвалифицираните ни специалисти, навременните актуализации спрямо промените в нормативната база на република България и постоянният диалог с потребителите ни, гарантират успешното внедряване и работа, както в предприятията от малкия и среден бизнес, така и в големи производствени и обслужващи фирми с различна по вид дейност.</t>
  </si>
  <si>
    <t>бул. Сливница №40</t>
  </si>
  <si>
    <t>052 69 40 50, 052 69 40 60</t>
  </si>
  <si>
    <t>0885 80 05 20, 0885 80 05 21, 0885 80 05 22, 0885 80 05 23</t>
  </si>
  <si>
    <t>order@digsys.bg</t>
  </si>
  <si>
    <t>ПРОГРЕС ООД</t>
  </si>
  <si>
    <t>ул. Шипченски проход №69А</t>
  </si>
  <si>
    <t>02 870 52 57</t>
  </si>
  <si>
    <t>02 973 38 53</t>
  </si>
  <si>
    <t>p.mateev@progress.bg</t>
  </si>
  <si>
    <t>Пламен Матеев</t>
  </si>
  <si>
    <t>Център за автоматизация на проектирането и конструирането.</t>
  </si>
  <si>
    <t>АДВЕРТЕ СТУДИО ООД</t>
  </si>
  <si>
    <t>ул. Д-р Басанович, бл. 11</t>
  </si>
  <si>
    <t>0885 85 17 91</t>
  </si>
  <si>
    <t>p.mihova@advertestudio.com</t>
  </si>
  <si>
    <t>http://www.advertestudio.com</t>
  </si>
  <si>
    <t>Парашкева Михова</t>
  </si>
  <si>
    <t>КРЕАТО ООД</t>
  </si>
  <si>
    <t>ул. Живко Николов №36, ет. 1</t>
  </si>
  <si>
    <t>02 943 48 00</t>
  </si>
  <si>
    <t>p.stoev@creato.biz</t>
  </si>
  <si>
    <t>г-н Стоев</t>
  </si>
  <si>
    <t>КОРТРЕК ЕООД</t>
  </si>
  <si>
    <t>ул. Света троица №75-77</t>
  </si>
  <si>
    <t>042 64 06 99</t>
  </si>
  <si>
    <t>0886 47 67 76</t>
  </si>
  <si>
    <t>0886 60 66 16</t>
  </si>
  <si>
    <t>Разработка на ERP системи и бизнес софтуер</t>
  </si>
  <si>
    <t>ИГПД КОМПЮТЪРС ЕООД</t>
  </si>
  <si>
    <t>ул. Г. Кирков №52</t>
  </si>
  <si>
    <t>032 62 32 43</t>
  </si>
  <si>
    <t>032 63 07 20</t>
  </si>
  <si>
    <t>sales@igpd.net</t>
  </si>
  <si>
    <t>http://www.igpd.net</t>
  </si>
  <si>
    <t>Владо Вълков</t>
  </si>
  <si>
    <t>Информационни технологии хардуер, софтуер, Консултации, мрежи, гаранционен и извънгаранционен сервиз Уеб дизайн</t>
  </si>
  <si>
    <t>СД ИНФОБОКС</t>
  </si>
  <si>
    <t>пл. Васил Левски №14</t>
  </si>
  <si>
    <t>044 62 27 12</t>
  </si>
  <si>
    <t>sales@infobox.bg</t>
  </si>
  <si>
    <t>http://www.infobox.bg</t>
  </si>
  <si>
    <t>Николай Янев</t>
  </si>
  <si>
    <t>Софтуер за мобилна търговия и разнос, ресторант, супермаркет</t>
  </si>
  <si>
    <t>ИНТЕРСОФТ ООД</t>
  </si>
  <si>
    <t>ул. Здравко Чакъров №5, вх. Б</t>
  </si>
  <si>
    <t>052 73 36 33</t>
  </si>
  <si>
    <t>052 73 32 33</t>
  </si>
  <si>
    <t>sales@intersoft.bg</t>
  </si>
  <si>
    <t>http://www.intersoft.bg</t>
  </si>
  <si>
    <t>Силвия Илиева</t>
  </si>
  <si>
    <t>Софтуер, уеб дизайн и реклама</t>
  </si>
  <si>
    <t>КВАНТ СЕРВИЗ</t>
  </si>
  <si>
    <t>бул. Шипченски проход №65, завод електроника</t>
  </si>
  <si>
    <t>0 700 17 887</t>
  </si>
  <si>
    <t>02 971 25 05, 02 971 24 45</t>
  </si>
  <si>
    <t>02 971 25 82</t>
  </si>
  <si>
    <t>sales@kvantservice.com</t>
  </si>
  <si>
    <t>Внос и износ на маркови употребявани и рециклирани компютри, монитори и преносими компютри</t>
  </si>
  <si>
    <t>ЛОГИКОЛ БЪЛГАРИЯ АД</t>
  </si>
  <si>
    <t>жк. Студентски град, бл. 8, ет. 1</t>
  </si>
  <si>
    <t>02 809 29 29</t>
  </si>
  <si>
    <t>02 809 29 00</t>
  </si>
  <si>
    <t>sales@logicall.com</t>
  </si>
  <si>
    <t>http://www.logicall.bg</t>
  </si>
  <si>
    <t>МАКТИМ ЕООД</t>
  </si>
  <si>
    <t>ул. Вискяр планина №2</t>
  </si>
  <si>
    <t>02 962 65 00</t>
  </si>
  <si>
    <t>02 963 11 50</t>
  </si>
  <si>
    <t>sales@macteam.bg</t>
  </si>
  <si>
    <t>http://www.macteam.bg</t>
  </si>
  <si>
    <t>Стоян Станчев</t>
  </si>
  <si>
    <t>МИКРОЛАБ ЕООД</t>
  </si>
  <si>
    <t>бул. Братя Бъкстон, блок 201А, вход В</t>
  </si>
  <si>
    <t>02 955 59 67</t>
  </si>
  <si>
    <t>02 856 56 84</t>
  </si>
  <si>
    <t>sales@microlab.bg</t>
  </si>
  <si>
    <t>http://www.microlab.bg</t>
  </si>
  <si>
    <t>Росица Спасова</t>
  </si>
  <si>
    <t>ул. Братя Пешеви №11, ет. 2, офис 3</t>
  </si>
  <si>
    <t>0885 97 80 70</t>
  </si>
  <si>
    <t>office@megamallbg.com</t>
  </si>
  <si>
    <t>http://www.megamallbg.com</t>
  </si>
  <si>
    <t>Виола Джемеренова</t>
  </si>
  <si>
    <t>МИКРОАКАУНТ ЕООД</t>
  </si>
  <si>
    <t>ж.к. Победа, ул. Юлиус Фучик №2</t>
  </si>
  <si>
    <t>052 60 15 18</t>
  </si>
  <si>
    <t>052 62 30 44</t>
  </si>
  <si>
    <t>office@microaccount.net</t>
  </si>
  <si>
    <t>Кольо Несторов</t>
  </si>
  <si>
    <t>МАCS _x000D_
Интегрирана бизнес информационна система _x000D_
В основата на правилните управленски решения стои точната и навременна информация. MACS е интегрирана бизнес информационна система, предоставяща в реално време информация за всички аспекти на фирмената дейност:_x000D_
_x000D_
Счетоводство - Три версии. Индивидуална конфигурация!_x000D_
Анализ_x000D_
Управление_x000D_
Бюджетиране_x000D_
Склад - Три версии. Индивидуална конфигурация!_x000D_
Производство_x000D_
Транспорт_x000D_
Механизация_x000D_
Бензиностанция_x000D_
Бетон контрол_x000D_
Земеделие _x000D_
За фирмите от сферата на агробизнеса (арендатори) МикроАкаунт предлага специализиран софтуер за арендни договори и изплащане на рента. Подходящ за арендатори, обработващи земи само в едно или в няколко на брой землища, "Земеделие" поддържа база данни за сключените договори, за арендодателите и съответните им имоти и предоставя възможност за дефиниране и промяна на правилата за определяне на рента.</t>
  </si>
  <si>
    <t>МИКРОКОМПЛЕКС ИНТЕРНЕШЪНЪЛ ООД</t>
  </si>
  <si>
    <t>ул. Средна гора №30,  вх.1, ет. 1, ап. 1</t>
  </si>
  <si>
    <t>02 986 81 55</t>
  </si>
  <si>
    <t>02 986 81 56, 02 986 32 05, 02 986 63 75</t>
  </si>
  <si>
    <t>0896 64 62 00</t>
  </si>
  <si>
    <t>office@microcomplex.com</t>
  </si>
  <si>
    <t>МИКРОИНВЕСТ ООД</t>
  </si>
  <si>
    <t>бул. Цар Борис III 215, Геопланпроект, ет.12</t>
  </si>
  <si>
    <t>02 955 55 15</t>
  </si>
  <si>
    <t>02 955 53 34, 02 955 72 26</t>
  </si>
  <si>
    <t>0881 34 43 04</t>
  </si>
  <si>
    <t>02 955 40 46 вътр.217</t>
  </si>
  <si>
    <t>office@microinvest.net</t>
  </si>
  <si>
    <t>http://www.microinvest.net</t>
  </si>
  <si>
    <t>Елена Ширкова</t>
  </si>
  <si>
    <t>Ръководител Търговски Отдел</t>
  </si>
  <si>
    <t>Microinvest е българска софтуерна фирма, специализирана в разработване, разпространение и поддръжка на програмни продукти и системи. Фирмата е лидер в областта на складово-счетоводния софтуер и системи за управление на малки и средни предприятия. Основно предимство на продуктите на Microinvest е тяхната ниска цена и богатите фукнционални възможности. Разработените програмни продукти успешно автоматизират всички дейности, свързани със следене и контрол на стоки, валути, операции и документи. Фирмата притежава широк спектър от клиенти - министерства, големи предприятия, частни фирми с различен обем на дейност и огромен брой малки фирми и частни клиенти. Едновременно с това Microinvest успява да предложи качествено обслужване на всички заявки за поддръжка и корекции, без значение от произхода им. Всички програмни продукти на Microinvest работят с операционната система MS Windows.</t>
  </si>
  <si>
    <t>СД МИКСИ ТРАШЛИЕВ И С-ИЕ</t>
  </si>
  <si>
    <t>ул. Проф. Милко Бичев №5</t>
  </si>
  <si>
    <t>02 943 44 40</t>
  </si>
  <si>
    <t>office@micsy.com</t>
  </si>
  <si>
    <t>http://www.micsy.com</t>
  </si>
  <si>
    <t>Росен Трашлиев</t>
  </si>
  <si>
    <t>От създаването си през 1989 г. досега основна насока в дейността на фирмата е разработване, внедряване и съпровождане на информационни системи за управление на документооборота, контрол на решенията и архив. Продуктите на фирмата работят в мрежова среда. _x000D_
Собствени разработки: _x000D_
М2000 – информационна система за управление на документооборота, контрол на решенията и архив. _x000D_
Knowledge Base - база знание. _x000D_
IDMSY - Integrated Documents Management Systems._x000D_
_x000D_
Фирмената политика при изграждане на информационните системи е тяхното изпълнение чрез гъвкава технология, реализирани чрез налагащи се на световния ИТ пазар базови и приложни технически и програмни средства. _x000D_
_x000D_
В резултат от натрупания опит, фирмата разполага с цялостно технологично решение за управление на големи, разклонени управленски структури с интензивен документооборот, контрол по изпълнението на решения, задачи и гъвкаво управление движението на документите, организиране на голям по обем машиночитаем архив с лесен за потребителите достъп до него, реализация на изискванията на ISO 9000, работа на “едно гише” и резлизиране концепцията за изграждане на е-правителство, в това число работа с електронни документи, подписани (или не) с универсален електронен подпис, онлайн административно обслужване на гражданите и фирмите, както и унифициран електронен обмен на документи.</t>
  </si>
  <si>
    <t>МИСТРАЛ СОФТУЕР ООД</t>
  </si>
  <si>
    <t>ж.к. Хаджи Димитър, ул. Клисура, бл. 129, магазин 4</t>
  </si>
  <si>
    <t>02 462 71 35</t>
  </si>
  <si>
    <t>0898 65 98 40</t>
  </si>
  <si>
    <t>office@mistral.bg</t>
  </si>
  <si>
    <t>http://www.mistralsoft.com</t>
  </si>
  <si>
    <t>Любомир Ковачки</t>
  </si>
  <si>
    <t>Софтуер продукти за ресторанти, магазини и хотели. Мистрал софтуер е производител и единствен носител на авторските права на продуктите от серията Мистрал, включващи софтуерни решения за ресторанти, магазини, хотели, както и много допълнителни приложения като софтуери за мобилни устройства, етикетиращи и синхронзиращи модули и др._x000D_
 _x000D_
Мистрал софтуер ООД е системен интегратор за град София. Фирмата разполага с висококвалифициран екип от проектанти и сервизни специалисти, които планират, изграждат и поддържат POS системите на високо професионално ниво._x000D_
 _x000D_
Изградената дистрибуторска мрежа помага за оптимизиране на процесите и постигане на високо ниво при внедряване и поддръжка, отговарящо на все по-големите изисквания на нашите клиенти._x000D_
 _x000D_
Мистрал софтуер е официален вносител на UNITECH._x000D_
 _x000D_
Непрекъснато нарастващия брой потребители (над 5500 работни места) ни дава основание да вярваме, че сме една от водещите фирми в областта._x000D_
 _x000D_
Като първа стъпка от амбициозната ни програма за развитие извън страната е съвместната ни работа с фирма Селиром - наш партньор и оторизиран представител за Румъния.</t>
  </si>
  <si>
    <t>МУЛТИЛИНК ООД</t>
  </si>
  <si>
    <t>ул. Цариград №15, вх.А, ет.1, ап.3</t>
  </si>
  <si>
    <t>office@mlnk.net</t>
  </si>
  <si>
    <t>http://www.mlnk.net</t>
  </si>
  <si>
    <t>Зоя Момчева</t>
  </si>
  <si>
    <t>Мултилинк ООД е русенска инженерингова фирма - системен интегратор в областта на компютърните системи и информационните технологии. Oсновната ни дейност е предоставяне на високоскоростен и качествен достъп до Интернет на фирми, предприятия и крайни клиенти на територията на град Русе и областта.</t>
  </si>
  <si>
    <t>ММ VISION</t>
  </si>
  <si>
    <t>02 480 33 61</t>
  </si>
  <si>
    <t>office@mm-vision.net</t>
  </si>
  <si>
    <t>http://www.mm-vision.net</t>
  </si>
  <si>
    <t>Диана Меранзова</t>
  </si>
  <si>
    <t>МОРЕТО ООД</t>
  </si>
  <si>
    <t>п.к. 24</t>
  </si>
  <si>
    <t>052 64 91 92</t>
  </si>
  <si>
    <t>office@moreto.net</t>
  </si>
  <si>
    <t>http://www.moreto.net</t>
  </si>
  <si>
    <t>Инна Георгиева</t>
  </si>
  <si>
    <t>Интернет инфомрационни услуги</t>
  </si>
  <si>
    <t>МОУШЪН ООД</t>
  </si>
  <si>
    <t>ул. Янко Софийски войвода 22, ет. 1 ап. 2</t>
  </si>
  <si>
    <t>02 866 13 70</t>
  </si>
  <si>
    <t>088 8 208572</t>
  </si>
  <si>
    <t>office@motion-bg.com</t>
  </si>
  <si>
    <t>http://www.motion-bg.com</t>
  </si>
  <si>
    <t>Петя Калалузка</t>
  </si>
  <si>
    <t>Motion Ltd. предоставя и разработва продукти и услуги в сферата на информационните технологии от 1998 г. Нашият екип се състои от млади специалисти, занимаващи се активно с програмиране и графичен дизайн от много години. Ние винаги сме се старали клиентите ни да останат доволни от работата, която ни възлагат не само като качеството, но и като срок на изпълнение. Екипът ни е структуриран с максимално ефикасно разпределение на работата и ресурсите с които разполагаме. Едно от нещата на които винаги сме държали, това е осигуряването на качествена и надеждна поддръжка след разработването на даден продукт._x000D_
_x000D_
Основните дейности в които сме специализирани и предлагаме професионални услуги са:_x000D_
_x000D_
Разработване на софтуер по поръчка_x000D_
_x000D_
Предоставяне на готови софтуерни решения_x000D_
_x000D_
Уеб дизайн - изработване на интернет страници, интернет реклама и промоция, интернет и интранет софтуер_x000D_
_x000D_
Високоскоростен и изгоден за нашите клиенти уеб хостинг</t>
  </si>
  <si>
    <t>ЕМ СОФТ ЕООД</t>
  </si>
  <si>
    <t>ул. Христо Станчев №13, ет. 4, ап. 6</t>
  </si>
  <si>
    <t>0 700 12 600</t>
  </si>
  <si>
    <t>office@msoft-bg.com</t>
  </si>
  <si>
    <t>http://www.msoft-bg.com</t>
  </si>
  <si>
    <t>Мирослав Маринов</t>
  </si>
  <si>
    <t>Стил - система за ТРЗ, личен състав, хонорари.</t>
  </si>
  <si>
    <t>БГ УЕБ ООД / BG WEB</t>
  </si>
  <si>
    <t>бул. Инж. Иван Иванов №70, вх. Б</t>
  </si>
  <si>
    <t>02 439 60 00</t>
  </si>
  <si>
    <t>0888 30 41 35</t>
  </si>
  <si>
    <t>02 439 60 01</t>
  </si>
  <si>
    <t>office@multimedia.bg</t>
  </si>
  <si>
    <t>http://www.bgweb.biz</t>
  </si>
  <si>
    <t>Георги Георгиев, Петко Дилчев</t>
  </si>
  <si>
    <t>Разработка на софтуер, техническа поддръжка на Linux и Windows сървъри</t>
  </si>
  <si>
    <t>ЕТ МУЛТИ СИС</t>
  </si>
  <si>
    <t>0884 85 99 26, 0887 06 49 36</t>
  </si>
  <si>
    <t>office@multisys-bg.net</t>
  </si>
  <si>
    <t>http://www.multisys-bg.net</t>
  </si>
  <si>
    <t>Делян Любомиров</t>
  </si>
  <si>
    <t>Инсталиране и настройка на различни софтуерни продукти.</t>
  </si>
  <si>
    <t>НАБЛА ООД</t>
  </si>
  <si>
    <t>жк. Дружба, бл. 519, вх.Б, офис 2А</t>
  </si>
  <si>
    <t>02 975 39 74</t>
  </si>
  <si>
    <t>02 974 30 44</t>
  </si>
  <si>
    <t>office@nabla.bg</t>
  </si>
  <si>
    <t>Проектиране, разработване, внедряване и обслужване на GPS – системи и на цялостни информационно-технологични решения в областта на управлението на транспортни, логистични, производствени и други бизнес процеси.</t>
  </si>
  <si>
    <t>УЕБМЕДИЯ</t>
  </si>
  <si>
    <t>кв. Манастирски ливади, офис сграда "Eurocenter"</t>
  </si>
  <si>
    <t>02 962 52 43</t>
  </si>
  <si>
    <t>0878 25 07 72</t>
  </si>
  <si>
    <t>n.iliev@webmedia.bg</t>
  </si>
  <si>
    <t>http://www.webmedia.bg</t>
  </si>
  <si>
    <t>Николай Илиев</t>
  </si>
  <si>
    <t>Маркетинг директор</t>
  </si>
  <si>
    <t>СТИРИНГ ЕООД</t>
  </si>
  <si>
    <t>ул. Сердика №34</t>
  </si>
  <si>
    <t>02 920 14 69</t>
  </si>
  <si>
    <t>n.jekova@winslow.bg</t>
  </si>
  <si>
    <t>http://www.winslow.bg</t>
  </si>
  <si>
    <t>г-жа Жекова</t>
  </si>
  <si>
    <t>ИМПРОМАТ БЪЛГАРИЯ ООД</t>
  </si>
  <si>
    <t>ул. Княз Борис I №60А</t>
  </si>
  <si>
    <t>02 951 65 15</t>
  </si>
  <si>
    <t>02 951 68 84</t>
  </si>
  <si>
    <t>n.markov@impromatbg.eu</t>
  </si>
  <si>
    <t>http://www.impromatbg.eu</t>
  </si>
  <si>
    <t>инж.Николай Марков</t>
  </si>
  <si>
    <t>копирни машини, компютри, програмни продукти</t>
  </si>
  <si>
    <t>ЦЕНТЪР ЗА ПРОФЕСИОНАЛНО РАЗВИТИЕ АКТЕДИТ</t>
  </si>
  <si>
    <t>бул. Андрей Ляпчев №1</t>
  </si>
  <si>
    <t>02 974 01 47</t>
  </si>
  <si>
    <t>nadya.hristova@digitech.bg</t>
  </si>
  <si>
    <t>Надя Христова</t>
  </si>
  <si>
    <t>Координатор проекти</t>
  </si>
  <si>
    <t>СКАЛА СОФТ ООД</t>
  </si>
  <si>
    <t>ул. Орехова гора №19, ап. 12</t>
  </si>
  <si>
    <t>02 492 29 10</t>
  </si>
  <si>
    <t>nasko@skalasoft.com</t>
  </si>
  <si>
    <t>Наско Василев</t>
  </si>
  <si>
    <t>НАВЕЛ ООД</t>
  </si>
  <si>
    <t>ул. Тодор Димов №22</t>
  </si>
  <si>
    <t>naval@navel-sim.com</t>
  </si>
  <si>
    <t>Валя Чипева</t>
  </si>
  <si>
    <t>Специлиазиран софтуер</t>
  </si>
  <si>
    <t>ЕН ДИ БИ ЕООД</t>
  </si>
  <si>
    <t>бул. Черни връх №70-72</t>
  </si>
  <si>
    <t>02 868 35 99</t>
  </si>
  <si>
    <t>02 962 14 48, 02 868 79 85</t>
  </si>
  <si>
    <t>ndb@ndb.bg</t>
  </si>
  <si>
    <t>http://www.ndb.bg</t>
  </si>
  <si>
    <t>Ирена Иванова</t>
  </si>
  <si>
    <t>Дистрибутор на IBM Software за България</t>
  </si>
  <si>
    <t>ИНТЕРКОНСУЛТ БЪЛГАРИЯ ООД</t>
  </si>
  <si>
    <t>ул. Индже войвода №7</t>
  </si>
  <si>
    <t>02 921 11 20</t>
  </si>
  <si>
    <t>02 822 09 04, 02 812 92 14</t>
  </si>
  <si>
    <t>02 920 05 52</t>
  </si>
  <si>
    <t>nedyalko.tanev@icb.bg</t>
  </si>
  <si>
    <t>http://www.icb.bg</t>
  </si>
  <si>
    <t>Недялко Танев</t>
  </si>
  <si>
    <t>Мениджър продажби</t>
  </si>
  <si>
    <t>НЕТКОМ ИНТ ООД</t>
  </si>
  <si>
    <t>жк. Илинден, бл. 127, вх. А, ап. 11</t>
  </si>
  <si>
    <t>0888 32 95 80</t>
  </si>
  <si>
    <t>netkom.int@mail.bg</t>
  </si>
  <si>
    <t>Емил Янев</t>
  </si>
  <si>
    <t>АПЛЕТ УЪРКС - НЕВЕН БОЯНОВ ЕТ</t>
  </si>
  <si>
    <t>ул. Освобождение №130, п.к. 37</t>
  </si>
  <si>
    <t>neven@appletworks.com</t>
  </si>
  <si>
    <t>http://www.appletworks.com</t>
  </si>
  <si>
    <t>Невен Боянов</t>
  </si>
  <si>
    <t>ЦИФРОВИ СИСТЕМИ ЛИМИТИД ООД</t>
  </si>
  <si>
    <t>бул. Сливница №40, ет.1, офис 1</t>
  </si>
  <si>
    <t>052 69 40 50</t>
  </si>
  <si>
    <t>052 61 41 79</t>
  </si>
  <si>
    <t>052 61 41 76</t>
  </si>
  <si>
    <t>nevena@digsys.bg</t>
  </si>
  <si>
    <t>http://www.dsl.bg</t>
  </si>
  <si>
    <t>инж. Драгомир Славов</t>
  </si>
  <si>
    <t>НЮДЕЙТА ООД</t>
  </si>
  <si>
    <t>ул. Граф Игнатиев №6, ет. 5</t>
  </si>
  <si>
    <t>02 981 65 02</t>
  </si>
  <si>
    <t>02 981 34 27, 02 981 57 16</t>
  </si>
  <si>
    <t>newdata@newdata.bg</t>
  </si>
  <si>
    <t>http://www.newdata.bg</t>
  </si>
  <si>
    <t>Никола Мантев</t>
  </si>
  <si>
    <t>Системен Администратор</t>
  </si>
  <si>
    <t>НЮДЕЙТА е частна софтуерна фирма, създадена през януари 1992г._x000D_
_x000D_
Фирмата е специализирана и е лидер на българския пазар, в областта на спедиторски, транспортен, логистичен и митнически софтуер._x000D_
_x000D_
Развиват се главно две основни направления - разработка на готови програмни продукти за по-широко разпространение и изграждане на комплексни корпоративни системи според конкретните изисквания на клиента._x000D_
_x000D_
В момента във фирмата работят 12 програмисти, един гъвкав потенциал от опит и иновация. Използват се предимно съвременни платформи за реализация - WINDOWS 2000/XP/2003, SQL сървер базирани системи и др._x000D_
_x000D_
Клиенти на НЮДЕЙТА са повече от 1000 български и чуждестранни спедиторски, транспортни и външнотърговски фирми._x000D_
_x000D_
За тяхното бързо и качествено обслужване е изградена дистрибуторска мрежа , обхващаща по-големите градове в страната._x000D_
_x000D_
Най-разпространените продукти на НЮДЕЙТА са:_x000D_
_x000D_
AWB	 Нов продукт - Автоматизирано изготвяне на Air Waybill (AWB) – MAWB и HAWB NORD	 - Система за издаване на митнически документи. FOBOS	 - Комплексно решение за спедиторска фирма. AIR CARGO	 - Цялостна система за въздушна спедиция. COMPASS	 - Система за отчитане на пътни листа (в международно и вътрешно съобщение). BANK	 - Мрежови вариант на система ЗА ФАКТУРИРАНЕ. ASTRA	 - Счетоводна система със специализирана версия за спедитори. CASTOR	 - Система за склад под митнически контрол. EXPRESS	 - EXPRESS DELIVERY.</t>
  </si>
  <si>
    <t>НИЕЛА ООД</t>
  </si>
  <si>
    <t>ул. Битоля №27</t>
  </si>
  <si>
    <t>niela01@yahoo.com</t>
  </si>
  <si>
    <t>NIKINTA</t>
  </si>
  <si>
    <t>жк. Люлин,  КООП пазар</t>
  </si>
  <si>
    <t>02 934 11 20</t>
  </si>
  <si>
    <t>0878 49 91 11, 0889 49 91 03</t>
  </si>
  <si>
    <t>nikinta@abv.bg</t>
  </si>
  <si>
    <t>http://www.nikinta.hit.bg</t>
  </si>
  <si>
    <t>г-н Апостолов</t>
  </si>
  <si>
    <t>Проектиране и разработване на Интернет страници</t>
  </si>
  <si>
    <t>КОМПЮТЪР ТРАБЪЛШУТЪРС - ЛОВЕЧ</t>
  </si>
  <si>
    <t>0887 23 67 10</t>
  </si>
  <si>
    <t>nikolai.neikov@gmail.com</t>
  </si>
  <si>
    <t>http://www.ct-lovech.com</t>
  </si>
  <si>
    <t>Николай Нейков</t>
  </si>
  <si>
    <t>ФЕРАТЕЛ ДЕВЕЛОПМЕНТ ЦЕНТЪР ЕООД</t>
  </si>
  <si>
    <t>ул. Йоан Екзарх №7</t>
  </si>
  <si>
    <t>02 816 58 32</t>
  </si>
  <si>
    <t>02 816 58 31</t>
  </si>
  <si>
    <t>0887 25 17 05</t>
  </si>
  <si>
    <t>02 816 58 38</t>
  </si>
  <si>
    <t>nikolai.rangelov@feratel.bg</t>
  </si>
  <si>
    <t>http://www.feratel.bg</t>
  </si>
  <si>
    <t>Николай Рангелов</t>
  </si>
  <si>
    <t>ФАДАТА ООД</t>
  </si>
  <si>
    <t>Проектираме - компютърни мрежи, специализиран софтуер, интернет сайтове_x000D_
Изграждаме - компютърни мрежи, комплексни мрежови решения независимо къде се намирате_x000D_
Поддържаме - всички видове операционни системи, мрежи, софтуерно и хардуерно оборудване, интернет сайтове_x000D_
Програмираме - според изискванията на клиента, какви резултати желае да постигне с внедряването на определен софтуер._x000D_
Дизайн - Практичен и съвременен дизайн на Вашият фирмен сайт, Софтуерен продукт или Фирмено лого._x000D_
S.E.O. Оптимизация - (search engine optimization) оптимизиране на HTML код, текст, структура и външни фактори за даден сайт с цел показването му на първите позиции в търсещите машини</t>
  </si>
  <si>
    <t>НЕТГАРД ООД</t>
  </si>
  <si>
    <t>бул. кн. Мария Луиза 69В, ет. 3</t>
  </si>
  <si>
    <t>office@netguard.bg</t>
  </si>
  <si>
    <t>http://www.netguard.bg</t>
  </si>
  <si>
    <t>Стефан Султанов</t>
  </si>
  <si>
    <t>разработката, внедряването и поддръжката на всички технологии. Младият ни и високо квалифициран екип гарантира бърза реакция и професионализъм при решаване на всички проблеми в ИТ областта, като по този начин задоволява напълно конкретните нужди на всеки един от клиентите си и прилага индивидуален подход и пълна конфиденциалност._x000D_
Netguard разполага със собствена информационна мрежа в град Пловдив, три независими линии до София, две независими връзки към интернет и десетки споразумения за размяна на локален трафик с фирми и организации базирани в София, Пловдив, Варна, Бургас, Хасково, Кърджали, Момчилград, Свиленград и Русе.</t>
  </si>
  <si>
    <t>НЕТШОП ООД</t>
  </si>
  <si>
    <t>бул. Никола Габровски №18</t>
  </si>
  <si>
    <t>02 806 08 80</t>
  </si>
  <si>
    <t>02 806 08 86</t>
  </si>
  <si>
    <t>office@netshop.bg</t>
  </si>
  <si>
    <t>http://www.netshop.bg</t>
  </si>
  <si>
    <t>Яни Вълчев</t>
  </si>
  <si>
    <t>http://www.schoolsz.my.contact.bg</t>
  </si>
  <si>
    <t>http://www.tsanisoft.com</t>
  </si>
  <si>
    <t>http://www.mit.bg</t>
  </si>
  <si>
    <t>http://www.mobilis.bg</t>
  </si>
  <si>
    <t>http://www.softsystems.eu</t>
  </si>
  <si>
    <t>http://www.spvision.net</t>
  </si>
  <si>
    <t>http://www.softconsultgroup.com</t>
  </si>
  <si>
    <t>http://www.n2.unacs.bg</t>
  </si>
  <si>
    <t>http://www.tnstudio.org</t>
  </si>
  <si>
    <t>http://www.onlinedirect.bg</t>
  </si>
  <si>
    <t>http://www.vitointeractive.com</t>
  </si>
  <si>
    <t>http://www.usw.bg</t>
  </si>
  <si>
    <t>http://www.virtech-bg.com</t>
  </si>
  <si>
    <t>http://www.visi-bg.com</t>
  </si>
  <si>
    <t>http://www.art.bgwebdesign</t>
  </si>
  <si>
    <t>http://www.fts.bg</t>
  </si>
  <si>
    <t>http://www.mmdscale.com</t>
  </si>
  <si>
    <t>http://www.asparuhovo.nethome</t>
  </si>
  <si>
    <t>http://www.ztrnet.com</t>
  </si>
  <si>
    <t>http://www.programata.bg</t>
  </si>
  <si>
    <t>http://www.design.coldimex.com</t>
  </si>
  <si>
    <t>http://www.alva5.com</t>
  </si>
  <si>
    <t>http://www.bgdot.com</t>
  </si>
  <si>
    <t>http://www.alnielectronics.com</t>
  </si>
  <si>
    <t>http://www.komero.net</t>
  </si>
  <si>
    <t>http://www.tech-bg.com</t>
  </si>
  <si>
    <t>http://www.applss.com</t>
  </si>
  <si>
    <t>http://www.blezbg.com</t>
  </si>
  <si>
    <t>http://www.vipclient.biz</t>
  </si>
  <si>
    <t>http://www.bsoft.bg</t>
  </si>
  <si>
    <t>http://www.laveco.com</t>
  </si>
  <si>
    <t>http://www.bulmag.bg</t>
  </si>
  <si>
    <t>http://www.vespo41.com</t>
  </si>
  <si>
    <t>http://www.citys-bg.com</t>
  </si>
  <si>
    <t>http://www.gemius.bg</t>
  </si>
  <si>
    <t>http://www.sitem-bg.net</t>
  </si>
  <si>
    <t>http://www.ctc.bg</t>
  </si>
  <si>
    <t>http://www.big.bg</t>
  </si>
  <si>
    <t>http://www.data_consult.my.contact.bg</t>
  </si>
  <si>
    <t>http://www.del.bg</t>
  </si>
  <si>
    <t>http://www.viv-design.com</t>
  </si>
  <si>
    <t>http://www.furniture-interior.org</t>
  </si>
  <si>
    <t>http://www.scomms.com</t>
  </si>
  <si>
    <t>http://www.compass-bg.net</t>
  </si>
  <si>
    <t>http://www.dixbg.com</t>
  </si>
  <si>
    <t>http://www.geocon-bg.com</t>
  </si>
  <si>
    <t>http://www.enterbg.com</t>
  </si>
  <si>
    <t>http://www.magagency.org</t>
  </si>
  <si>
    <t>http://www.marksman-bg.com</t>
  </si>
  <si>
    <t>http://www.cdstudio.bg</t>
  </si>
  <si>
    <t>http://www.smakmedia.com</t>
  </si>
  <si>
    <t>http://www.gd-consulting.hit.bg</t>
  </si>
  <si>
    <t>http://www.alex-gross.combg</t>
  </si>
  <si>
    <t>http://www.gisperfect.com</t>
  </si>
  <si>
    <t>http://www.vereo.bg</t>
  </si>
  <si>
    <t>http://www.gss.bgabout_us</t>
  </si>
  <si>
    <t>http://www.gyroscope-bg.com</t>
  </si>
  <si>
    <t>http://www.stoysolutions.com</t>
  </si>
  <si>
    <t>http://www.business.bg</t>
  </si>
  <si>
    <t>http://www.logintechnology.com</t>
  </si>
  <si>
    <t>http://www.willys-club.net</t>
  </si>
  <si>
    <t>http://www.indsoft.bg</t>
  </si>
  <si>
    <t>http://www.2create.bg</t>
  </si>
  <si>
    <t>http://www.abbaty.com</t>
  </si>
  <si>
    <t>http://www.bgmoz.com</t>
  </si>
  <si>
    <t>http://www.bioteam.com</t>
  </si>
  <si>
    <t>http://www.bitex.com</t>
  </si>
  <si>
    <t>http://www.businessoft.bg</t>
  </si>
  <si>
    <t>http://www.callpoint-group.com</t>
  </si>
  <si>
    <t>http://www.codeinsight.net</t>
  </si>
  <si>
    <t>http://www.digitalus.bg</t>
  </si>
  <si>
    <t>http://www.drsbulgaria.com</t>
  </si>
  <si>
    <t>http://www.gsp1900.com</t>
  </si>
  <si>
    <t>http://www.host.bg</t>
  </si>
  <si>
    <t>http://www.interprog.net</t>
  </si>
  <si>
    <t>http://www.ksoft-bg.com</t>
  </si>
  <si>
    <t>http://www.livesoft-bg.com</t>
  </si>
  <si>
    <t>http://www.open-biz.com</t>
  </si>
  <si>
    <t>http://www.qhoster.net</t>
  </si>
  <si>
    <t>http://www.skyware-group.com</t>
  </si>
  <si>
    <t>http://www.softkey.bg</t>
  </si>
  <si>
    <t>http://www.stroytech-bg.com</t>
  </si>
  <si>
    <t>http://www.tradernet.bg</t>
  </si>
  <si>
    <t>http://www.visiongroup.cc</t>
  </si>
  <si>
    <t>http://www.zen.st</t>
  </si>
  <si>
    <t>http://www.intrade3000.com</t>
  </si>
  <si>
    <t>http://www.aqvolukaom.ws</t>
  </si>
  <si>
    <t>Микролаб разработва или дистрибутира и предлага на своите клиенти следните продукти:_x000D_
_x000D_
АвтоОфис©_x000D_
МИКРОЛАБ разработва и внедрява специализирани системи за административно обслужване на търговски и/или сервизни организации от автомобилния сектор.  Продуктите и модулите на АвтоОфис © представляват интерес за авто-сервизни организации, вносители на автомобили и резервни части, застрахователни компании извършващи автомобилно застраховане и др._x000D_
  АвтоОфис_x000D_
_x000D_
DallasMini©, Dallas2 ©_x000D_
МИКРОЛАБ разработва  и предлага хардуерни и софтуерни продукти и цялостни системи за контрол на достъпа и регистриране на събития._x000D_
  Контролери Dallas_x000D_
_x000D_
Компютри, периферия, софтуер и др._x000D_
МИКРОЛАБ е традиционен доставчик на компютърни системи, периферия и цялостни IT  решения. Проектирането, доставката и последващите услуги по поддръжката и експлоатацията на хардуерните и софтуерни средства (системна интеграция) на цялостни информационни и офисни решения се извършват от специалисти на фирмата повече от 13 години._x000D_
  Компютри и периферия.</t>
  </si>
  <si>
    <t>НИЪРСОФТ ООД</t>
  </si>
  <si>
    <t>ул. Триадица №5А</t>
  </si>
  <si>
    <t>02 980 43 72</t>
  </si>
  <si>
    <t>0889 66 24 46</t>
  </si>
  <si>
    <t>sales@nearsoft.eu</t>
  </si>
  <si>
    <t>http://www.nearsoft.eu</t>
  </si>
  <si>
    <t>Владимир Филипов</t>
  </si>
  <si>
    <t>NearSoft е компания, която доставя софтуерни решения и услуги за българския и международния пазар. Ние предлагаме специализирани решения в областта на оперативното управление на производството, с които достигаме висока степен на оптимизация във всяка фаза на производствения  и бизнес процес. _x000D_
_x000D_
    В работа си ние следваме стриктно нашата мисия, гарантирайки високо качество на изгодна цена. _x000D_
_x000D_
    По този начин постигаме винаги отлични взаимоотношения с нашите партньори и клиенти. Ние високо ценим Вашата подкрепа в нашата взаимна работа. _x000D_
_x000D_
    Нашият екип се състои от най-добрите специалисти в тази област. Хора с опит и компетентност, които отговарят на високите стандарти на нашата фирма са добре дошли при нас. _x000D_
_x000D_
     Ако смятате, че Вашият бизнес се нуждае от оптимизиране и искате да сте конкурентоспособни на пазара, ние можем да Ви бъдем полезни.</t>
  </si>
  <si>
    <t>НЕТ МЕРИТ</t>
  </si>
  <si>
    <t>бул. Никола Вапцаров №33, ет. 2, ап.6</t>
  </si>
  <si>
    <t>02 962 43 92</t>
  </si>
  <si>
    <t>sales@netmerit.net</t>
  </si>
  <si>
    <t>Opticle предлага ASP хостинг, .NET хостинг хостинг на Windows сървъри в България с безплатен тестов месец и пълна асистенция на услугата.</t>
  </si>
  <si>
    <t>НЕВРОН БЪЛГАРИЯ ООД</t>
  </si>
  <si>
    <t>жк. Бели Брези, ул. Хайдушка Гора №60, ет. 5, офис 17</t>
  </si>
  <si>
    <t>02 422 40 20</t>
  </si>
  <si>
    <t>02 422 40 21</t>
  </si>
  <si>
    <t>02 958 19 71</t>
  </si>
  <si>
    <t>sales@nevron.com</t>
  </si>
  <si>
    <t>http://www.nevron.com</t>
  </si>
  <si>
    <t>Христо Бахчеванов</t>
  </si>
  <si>
    <t>Разработка Софтуер, Софтуер Консултантски Услуги, Визуализация на Данни, BI, Бизнес Софтуер Решения</t>
  </si>
  <si>
    <t>ПЕРФЕКТ ИНЖЕНЕРИНГ ЕООД</t>
  </si>
  <si>
    <t>ул. Феликс Каниц №17</t>
  </si>
  <si>
    <t>052 63 20 62</t>
  </si>
  <si>
    <t>sales@perfeng.eu</t>
  </si>
  <si>
    <t>Здравко Георгиев</t>
  </si>
  <si>
    <t>Управител за регион Варна</t>
  </si>
  <si>
    <t>ПЛЕЙБОКС ТЕКНОЛОДЖИ ООД</t>
  </si>
  <si>
    <t>бул. Шипченски проход №49, ет. 1</t>
  </si>
  <si>
    <t>02 970 30 50</t>
  </si>
  <si>
    <t>sales@playbox.tv</t>
  </si>
  <si>
    <t>http://www.playbox.tv</t>
  </si>
  <si>
    <t>ЕРВЕРТИС ООД</t>
  </si>
  <si>
    <t>ул. Чавдар Мутафов №53</t>
  </si>
  <si>
    <t>0886 80 12 91</t>
  </si>
  <si>
    <t>sales@rvertis.com</t>
  </si>
  <si>
    <t>http://www.rvertis.com</t>
  </si>
  <si>
    <t>Венелин Рангелов</t>
  </si>
  <si>
    <t>САЛБИС</t>
  </si>
  <si>
    <t>жк. Борово, ул. Пирински проход №42</t>
  </si>
  <si>
    <t>02 974 63 75</t>
  </si>
  <si>
    <t>sales@salbis.com</t>
  </si>
  <si>
    <t>http://www.salbis.com</t>
  </si>
  <si>
    <t>Търговски отдел</t>
  </si>
  <si>
    <t>Интернет софтуерни решения за управление на бизнес процеси.</t>
  </si>
  <si>
    <t>СЛАВОВ ДИЗАЙН СТУДИО</t>
  </si>
  <si>
    <t>ул. Патриарх Евтимий №118</t>
  </si>
  <si>
    <t>0878 94 44 66, 0879 94 44 55</t>
  </si>
  <si>
    <t>sales@slavovstudio.com</t>
  </si>
  <si>
    <t>Христофор Савов</t>
  </si>
  <si>
    <t>РИЛА СОФТ ООД</t>
  </si>
  <si>
    <t>жк. Люлин ІІ, ул. Ицках Грациани №37</t>
  </si>
  <si>
    <t>02 926 69 69</t>
  </si>
  <si>
    <t>02 926 69 79</t>
  </si>
  <si>
    <t>02 926 69 87</t>
  </si>
  <si>
    <t>sales@stantek.com</t>
  </si>
  <si>
    <t>http://www.stantek.com</t>
  </si>
  <si>
    <t>Росен Георгиев</t>
  </si>
  <si>
    <t>СТЕП-СОФТ ООД</t>
  </si>
  <si>
    <t>бул. Шипченски проход №63, ет. 12</t>
  </si>
  <si>
    <t>02 971 16 90</t>
  </si>
  <si>
    <t>02 971 16 91, 02 870 10 21, 02 870 75 69</t>
  </si>
  <si>
    <t>0885 43 94 98</t>
  </si>
  <si>
    <t>02 870 01 97</t>
  </si>
  <si>
    <t>sales@stepsoft.bg</t>
  </si>
  <si>
    <t>http://www.stepsoft.bg</t>
  </si>
  <si>
    <t>Паско Пасков</t>
  </si>
  <si>
    <t>Консултант, Маркетинг и продажби</t>
  </si>
  <si>
    <t>Разработване и предлагане на икономически софтуер</t>
  </si>
  <si>
    <t>ТОД СТУДИО</t>
  </si>
  <si>
    <t>жк. Зорница, бл. 4</t>
  </si>
  <si>
    <t>0888 84 29 59</t>
  </si>
  <si>
    <t>sales@todstudio.com</t>
  </si>
  <si>
    <t>http://www.todstudio.com</t>
  </si>
  <si>
    <t>ТОНЕГАН ООД</t>
  </si>
  <si>
    <t>ул. Баба Минка №2</t>
  </si>
  <si>
    <t>058 60 33 36</t>
  </si>
  <si>
    <t>0878 86 22 07, 0888 89 51 11</t>
  </si>
  <si>
    <t>058 60 32 13</t>
  </si>
  <si>
    <t>sales@tonegan.bg</t>
  </si>
  <si>
    <t>http://www.tonegan.bg</t>
  </si>
  <si>
    <t>Максим Колев</t>
  </si>
  <si>
    <t>ТЕХНО ПАРК ООД</t>
  </si>
  <si>
    <t>ул. Халил Ефенди №4</t>
  </si>
  <si>
    <t>052 60 03 01</t>
  </si>
  <si>
    <t>052 60 01 06</t>
  </si>
  <si>
    <t>sales@t-park.com</t>
  </si>
  <si>
    <t>http://www.t-park.com</t>
  </si>
  <si>
    <t>Борислав Чалгаджиян</t>
  </si>
  <si>
    <t>Търговия и производство на компютри и периферия, офис оборудване</t>
  </si>
  <si>
    <t>В ДИЗАЙН СТУДИО</t>
  </si>
  <si>
    <t>ул. Узунджовска №4</t>
  </si>
  <si>
    <t>0888 77 32 38</t>
  </si>
  <si>
    <t>sales@v-designstudio.com</t>
  </si>
  <si>
    <t>http://www.v-designstudio.com</t>
  </si>
  <si>
    <t>Мариан Влаевски</t>
  </si>
  <si>
    <t>ВУДУТЕК</t>
  </si>
  <si>
    <t>ул. Даме Груев №22Б</t>
  </si>
  <si>
    <t>073 83 00 24</t>
  </si>
  <si>
    <t>073 89 66 65</t>
  </si>
  <si>
    <t>sales@voodootech.bg</t>
  </si>
  <si>
    <t>Анастас Ифандиев</t>
  </si>
  <si>
    <t>Продажба и сервиз на компютри и компютърни системи</t>
  </si>
  <si>
    <t>ЕЛИТ СОФТУЕР</t>
  </si>
  <si>
    <t>бул. Драган Цанков, бл. 59-63, вх. Д</t>
  </si>
  <si>
    <t>02 962 60 81</t>
  </si>
  <si>
    <t>02 862 45 68</t>
  </si>
  <si>
    <t>sales@zeron.bg</t>
  </si>
  <si>
    <t>http://www.zeron.bg</t>
  </si>
  <si>
    <t>г-н Боев</t>
  </si>
  <si>
    <t>ИЖЕ-КСАО БАЛКАН ЕООД</t>
  </si>
  <si>
    <t>бул. Александър Стамболийски №205</t>
  </si>
  <si>
    <t>02 810 11 45</t>
  </si>
  <si>
    <t>02 810 11 17</t>
  </si>
  <si>
    <t>sales_bg@ige-xao.com</t>
  </si>
  <si>
    <t>http://www.ige-xao.eu</t>
  </si>
  <si>
    <t>г-жа Стоянова</t>
  </si>
  <si>
    <t>Софтуерни продукти.</t>
  </si>
  <si>
    <t>ИНТЕРНЕШЪНЪЛ ТЕЛЕКОМУНИКЕЙШЪН ГРУП ЕООД</t>
  </si>
  <si>
    <t>бул. Никола Габровски №35</t>
  </si>
  <si>
    <t>0887 74 16 56</t>
  </si>
  <si>
    <t>sales-bg@itgbg.com</t>
  </si>
  <si>
    <t>http://www.itgbg.com</t>
  </si>
  <si>
    <t>САПИ ООД</t>
  </si>
  <si>
    <t>бул. 3-ти март №59, ет.  2</t>
  </si>
  <si>
    <t>096 30 66 18</t>
  </si>
  <si>
    <t>sapi@net-surf.net</t>
  </si>
  <si>
    <t>http://www.sapi-ltd.com</t>
  </si>
  <si>
    <t>Иванка Николова</t>
  </si>
  <si>
    <t>пл. Хан Кубрат №1</t>
  </si>
  <si>
    <t>082 82 82 58</t>
  </si>
  <si>
    <t>sapi_rs@rousse.spnet.net</t>
  </si>
  <si>
    <t>Никола Косев</t>
  </si>
  <si>
    <t>маркетинг, информатика</t>
  </si>
  <si>
    <t>СИСТЕМА ЗА АГРОПАЗАРНА ИНФОРМАЦИЯ ООД</t>
  </si>
  <si>
    <t>ул. Македония №15</t>
  </si>
  <si>
    <t>038 66 52 14</t>
  </si>
  <si>
    <t>sapihs@dir.bg</t>
  </si>
  <si>
    <t>Геновева Генева</t>
  </si>
  <si>
    <t>Ръководител Офис</t>
  </si>
  <si>
    <t>ПРОСИСТ ЛАБС ЕООД</t>
  </si>
  <si>
    <t>ул. Владайска №48</t>
  </si>
  <si>
    <t>02 952 30 24</t>
  </si>
  <si>
    <t>02 953 26 17</t>
  </si>
  <si>
    <t>sava.dimov@prosyst.bg</t>
  </si>
  <si>
    <t>Станислав Нестеров</t>
  </si>
  <si>
    <t>ЮНИККОРН СИСТЕМ ЕООД</t>
  </si>
  <si>
    <t>ул. Свети Климент №10</t>
  </si>
  <si>
    <t>052 61 77 68</t>
  </si>
  <si>
    <t>sc@unicorn-bg.eu</t>
  </si>
  <si>
    <t>http://www.unicorn-bg.eu</t>
  </si>
  <si>
    <t>Станислав Чакъров</t>
  </si>
  <si>
    <t>Началник отдел</t>
  </si>
  <si>
    <t>ШКОЛА КАРАГЬОЗОВИ ЕООД</t>
  </si>
  <si>
    <t>ул. Христо Ботев №117, вх. В, ет. 2</t>
  </si>
  <si>
    <t>042 60 20 29</t>
  </si>
  <si>
    <t>042 60 34 70</t>
  </si>
  <si>
    <t>schoolsz@mbox.contact.bg</t>
  </si>
  <si>
    <t>услуги - достъп до интернет, информационни и справочни услуги, школи и курсове</t>
  </si>
  <si>
    <t>ТИМ-МИХАЙЛОВ ПЪРВАНОВА И СИЕ СД</t>
  </si>
  <si>
    <t>ул. Княжеска №16</t>
  </si>
  <si>
    <t>082 83 58 61</t>
  </si>
  <si>
    <t>sd_tim@abv.bg</t>
  </si>
  <si>
    <t>г-жа Първанова</t>
  </si>
  <si>
    <t>ТЕХНОЛОГИКА ЕООД</t>
  </si>
  <si>
    <t>жк. Лозенец, ул. Червена стена №46</t>
  </si>
  <si>
    <t>02 91 912</t>
  </si>
  <si>
    <t>02 963 16 10</t>
  </si>
  <si>
    <t>sdimitrov@technologica.com</t>
  </si>
  <si>
    <t>http://www.technologica.com</t>
  </si>
  <si>
    <t>Стефан Димитров</t>
  </si>
  <si>
    <t>ТехноЛогика е водеща българска софтуерна фирма, която от 1990 г. развива комплексна дейност в сферата на информационните технологии: внедряване на информационни системи, разработка на софтуер, консултантски услуги и специализирано обучение. Компанията има офиси в София, Пловдив, Варна и Република Македония, а екипът й наброява повече от 200 специалисти в различни области. Дейността на фирмата е сертифицирана според стандартите за управление на качеството ISO 9001:2008 и съюзната публикация на НАТО AQAP 160. ТехноЛогика е стратегически партньор на PricewaterhouseCoopers, има най-високо партньорско ниво с Oracle и Microsoft, работи като оторизиран учебен център на Oracle, Microsoft и PMI, а също така е сертифициран тестов център на Prometric и VUE.</t>
  </si>
  <si>
    <t>СОФТУЕРНА КЪЩА ЦАНИ</t>
  </si>
  <si>
    <t>ул. Екзарх Йосиф №8</t>
  </si>
  <si>
    <t>032 62 15 68</t>
  </si>
  <si>
    <t>0887 42 85 88</t>
  </si>
  <si>
    <t>sdm_sdm@abv.bg</t>
  </si>
  <si>
    <t>Мария Цанкова</t>
  </si>
  <si>
    <t>СЕБА 2000 ЕООД</t>
  </si>
  <si>
    <t>бул. Христо Смирненски №26, ет. 2</t>
  </si>
  <si>
    <t>02 963 05 93</t>
  </si>
  <si>
    <t>seba2000@abv.bg</t>
  </si>
  <si>
    <t>инж.Русева</t>
  </si>
  <si>
    <t>БЪЛГАРСКА ТЕЛЕГРАФНА АГЕНЦИЯ</t>
  </si>
  <si>
    <t>бул. Цариградско шосе №49</t>
  </si>
  <si>
    <t>02 926 22 64</t>
  </si>
  <si>
    <t>secretariat@bta.bg</t>
  </si>
  <si>
    <t>http://www.bta.bg</t>
  </si>
  <si>
    <t>информационно обслужване, предпечатна подготовка и издателска дейност, реклама, печатни произведения</t>
  </si>
  <si>
    <t>ИНТЕЛСОФТ ЕООД</t>
  </si>
  <si>
    <t>ул. Добротич №19</t>
  </si>
  <si>
    <t>02 920 02 92</t>
  </si>
  <si>
    <t>02 920 05 39</t>
  </si>
  <si>
    <t>0878 57 32 77</t>
  </si>
  <si>
    <t>seminari@intelsoft.net</t>
  </si>
  <si>
    <t>http://www.intelsoft.net</t>
  </si>
  <si>
    <t>СФОСУ ЕООД</t>
  </si>
  <si>
    <t>бул. ЦарСимеон Велики №126</t>
  </si>
  <si>
    <t>042 60 18 38</t>
  </si>
  <si>
    <t>042 69 63 11</t>
  </si>
  <si>
    <t>sfosu2000@yahoo.com</t>
  </si>
  <si>
    <t>г-н Крендов</t>
  </si>
  <si>
    <t>услуги - финансови, счетоводни, одитори, софтуер</t>
  </si>
  <si>
    <t>КИПА ООД</t>
  </si>
  <si>
    <t>ул. Боянци №3</t>
  </si>
  <si>
    <t>082 82 57 97</t>
  </si>
  <si>
    <t>shop@kipa-bg.com</t>
  </si>
  <si>
    <t>http://www.kipa-bg.com</t>
  </si>
  <si>
    <t>г-жа Николова</t>
  </si>
  <si>
    <t>Продавач-консултант</t>
  </si>
  <si>
    <t>Д И Д ООД / MIT.BG</t>
  </si>
  <si>
    <t>Лясковец</t>
  </si>
  <si>
    <t>ул. 3-ти март №1, офис 1</t>
  </si>
  <si>
    <t>0619 22 077</t>
  </si>
  <si>
    <t>0889 30 91 91</t>
  </si>
  <si>
    <t>shop@mit.bg</t>
  </si>
  <si>
    <t>Диана Стоянова</t>
  </si>
  <si>
    <t>МОБИЛИС ООД</t>
  </si>
  <si>
    <t>ул. "Гео Милев" 158, ВТУ "Т. Каблешков", учебен корпус 4</t>
  </si>
  <si>
    <t>02 970 93 26</t>
  </si>
  <si>
    <t>shop@mobilis.bg</t>
  </si>
  <si>
    <t>Ангел Манчев</t>
  </si>
  <si>
    <t>Електронен Магазин</t>
  </si>
  <si>
    <t>бул. Велики Преслав №47</t>
  </si>
  <si>
    <t>054 80 08 71</t>
  </si>
  <si>
    <t>054 80 08 72</t>
  </si>
  <si>
    <t>shumen@is-bg.net</t>
  </si>
  <si>
    <t>Румяна Великова</t>
  </si>
  <si>
    <t>търговия на едро - канцеларска и офистехника, оборудване, мебели, материали, софтуер</t>
  </si>
  <si>
    <t>ул. Шар планина №75</t>
  </si>
  <si>
    <t>086 82 35 11</t>
  </si>
  <si>
    <t>086 82 22 74</t>
  </si>
  <si>
    <t>silistra@is-bg.net</t>
  </si>
  <si>
    <t>г-н Стоименов</t>
  </si>
  <si>
    <t>СИЛВА 2003 ООД</t>
  </si>
  <si>
    <t>ул. Свищов №4, ет. 2</t>
  </si>
  <si>
    <t>02 931 48 03</t>
  </si>
  <si>
    <t>0887 63 77 54</t>
  </si>
  <si>
    <t>silva@bgforest.com</t>
  </si>
  <si>
    <t>http://www.biographics.eu</t>
  </si>
  <si>
    <t>Венцислав Макавеев</t>
  </si>
  <si>
    <t>А. К. Т. А. ООД</t>
  </si>
  <si>
    <t>жк. Младост І,  ул. Григорий Горбатенко №6</t>
  </si>
  <si>
    <t>02 807 70 67</t>
  </si>
  <si>
    <t>sima@actabg.net</t>
  </si>
  <si>
    <t>http://www.actabg.net</t>
  </si>
  <si>
    <t>Румен Радиев</t>
  </si>
  <si>
    <t>Собствени разработки на интегрирани информационни системи.</t>
  </si>
  <si>
    <t>СИНГЮЛАР БЪЛГАРИЯ КОМПЮТЪР АПЛИКЕЙШЪНС ЕООД</t>
  </si>
  <si>
    <t>бул. Проф. Цветан Лазаров №152, Техно Парк София, офис 205</t>
  </si>
  <si>
    <t>02 989 98 93</t>
  </si>
  <si>
    <t>singular@singular.bg</t>
  </si>
  <si>
    <t>http://www.singularlogic.eu</t>
  </si>
  <si>
    <t>г-жа Василевска</t>
  </si>
  <si>
    <t>СКАЙНЕТ 1 ООД</t>
  </si>
  <si>
    <t>бул. Асен Йорданов №12</t>
  </si>
  <si>
    <t>02 979 14 43</t>
  </si>
  <si>
    <t>02 492 39 33</t>
  </si>
  <si>
    <t>0889 13 83 76, 0888 70 73 81</t>
  </si>
  <si>
    <t>skynet@optisky.net</t>
  </si>
  <si>
    <t>http://www.skynet1.org</t>
  </si>
  <si>
    <t>Борислав Петков</t>
  </si>
  <si>
    <t>Computer systems and networks, Internet, IT support, Cable TV, Video surveillance, ...</t>
  </si>
  <si>
    <t>СМАРТ СОФТ / SMART SOFT</t>
  </si>
  <si>
    <t>ул. Козлодуй №68</t>
  </si>
  <si>
    <t>02 491 20 27</t>
  </si>
  <si>
    <t>02 491 20 28</t>
  </si>
  <si>
    <t>0888 66 88 99</t>
  </si>
  <si>
    <t>02 491 20 29</t>
  </si>
  <si>
    <t>smartsoft@einet.bg</t>
  </si>
  <si>
    <t>Румен Трифонов</t>
  </si>
  <si>
    <t>Продажба и разработка на софтуер, конфигуриране на компютърна техника</t>
  </si>
  <si>
    <t>КРОУМ АЙ ДИЗАЙН БЪЛГАРИЯ ЕООД</t>
  </si>
  <si>
    <t>бул. Димитър Петков №64, вх. А, ет. 2, ап. 6</t>
  </si>
  <si>
    <t>0888 97 86 97</t>
  </si>
  <si>
    <t>snoop088@gmail.com</t>
  </si>
  <si>
    <t>Николай Димитров</t>
  </si>
  <si>
    <t>С &amp; Т БЪЛГАРИЯ ЕООД</t>
  </si>
  <si>
    <t>бул. Искърско шосе №7, Европа парк, сгр.6</t>
  </si>
  <si>
    <t>02 965 17 17</t>
  </si>
  <si>
    <t>NABLA LTD. е модерна софтуерна компания, предлагаща пълен инженеринг на софтуерни решения - анализ на изискванията, проектиране, програмиране, тестване и внедряване на софтуерни решения.</t>
  </si>
  <si>
    <t>НАПОКУПКИ.КОМ</t>
  </si>
  <si>
    <t>ул. Цанко Дюстабанов №10А</t>
  </si>
  <si>
    <t>032 62 48 43</t>
  </si>
  <si>
    <t>0878 62 48 43 , 0898 312 321 , 0889 940 111</t>
  </si>
  <si>
    <t>office@napokupki.com</t>
  </si>
  <si>
    <t>http://www.napokupki.com</t>
  </si>
  <si>
    <t>Пламен Мартинов</t>
  </si>
  <si>
    <t>NEED BG</t>
  </si>
  <si>
    <t>ул. Позитано №9, Солни пазар, Офис сграда 2, етаж 6, офис 20А</t>
  </si>
  <si>
    <t>02 980 70 23</t>
  </si>
  <si>
    <t>0878 22 72 20</t>
  </si>
  <si>
    <t>02 980 21 00</t>
  </si>
  <si>
    <t>office@need.bg</t>
  </si>
  <si>
    <t>http://www.web.need.bg</t>
  </si>
  <si>
    <t>Боряна Григорова</t>
  </si>
  <si>
    <t>НЕМЕЧЕК ООД</t>
  </si>
  <si>
    <t>ул. Индустриална №11, Международен Бизнес Център "Василев Плаза"</t>
  </si>
  <si>
    <t>02 421 09 96</t>
  </si>
  <si>
    <t>02 917 86 96</t>
  </si>
  <si>
    <t>office@nemetschek.bg</t>
  </si>
  <si>
    <t>Николай Николаев</t>
  </si>
  <si>
    <t>емечек ООД е една от водещите софтуерни компании в България, която предоставя високо ефективни решения в областта на разработване, продажби и внедряване на софтуерни продукти._x000D_
_x000D_
Немечек България e частна компания основана през 1998 година като част от "Global Sourcing" стратегията на Nemetschek AG (Германия).Компанията съществува като независима от 2002 година._x000D_
_x000D_
Паралелно с аутсорсинг на софтуер, Немечек България осигурява и широк спектър от собствени софтуерни решения и услуги, както на външния, така и на вътрешния пазар._x000D_
_x000D_
Основана в София, България, Немечек ООД е една от най-големите фирми, разработващи offshore софтуерни решения в Източна Европа. Компанията осъществява маркетинг, продажби, софтуерни разработки и консултантски услуги на територията на Европа, Средния Изток и САЩ._x000D_
_x000D_
Немечек България е официален партньор на Европейския Софтуерен Институт (ESI), Испания. Понастоящем в компанията работят над 70 IT специалисти, разпределени в две направления - отдел "Консултиране, Продажби и Поддръжка" и отдел "Разработка на софтуерни продукти".</t>
  </si>
  <si>
    <t>НЕТЕРА ЕООД</t>
  </si>
  <si>
    <t>жк. Младост 4 , Бул. "Александър Малинов" №80 , Сграда „Тилия", етаж 2</t>
  </si>
  <si>
    <t>02 975 16 16</t>
  </si>
  <si>
    <t>02 974 33 11</t>
  </si>
  <si>
    <t>02 975 34 36</t>
  </si>
  <si>
    <t>office@neterra.net</t>
  </si>
  <si>
    <t>http://www.neterra.net</t>
  </si>
  <si>
    <t>Радмила Нейкова</t>
  </si>
  <si>
    <t>отдел Администрация</t>
  </si>
  <si>
    <t>Нетера е водещ български телеком оператор и доставчик на висококачествени наземни и спътникови комуникационни решения.</t>
  </si>
  <si>
    <t>НЕТФЛОУ ЕООД</t>
  </si>
  <si>
    <t>ул. Гео Милев №58</t>
  </si>
  <si>
    <t>042 62 22 27</t>
  </si>
  <si>
    <t>0887 78 15 78</t>
  </si>
  <si>
    <t>office@net-flow.net</t>
  </si>
  <si>
    <t>http://www.net-flow.net</t>
  </si>
  <si>
    <t>Даниела Славова</t>
  </si>
  <si>
    <t>ВЕСТНИКАРСКА ГРУПА БЪЛГАРИЯ ООД</t>
  </si>
  <si>
    <t>Пламен Тенев</t>
  </si>
  <si>
    <t>office@studio-lava.com</t>
  </si>
  <si>
    <t>http://www.studio-lava.com</t>
  </si>
  <si>
    <t>Христина Куцарова</t>
  </si>
  <si>
    <t>Уеб дизайн, оптимизация, печатна и външна реклама</t>
  </si>
  <si>
    <t>СУПЕРХОСТИНГ БГ ООД</t>
  </si>
  <si>
    <t>бул. Ген. Скобелев 62, вх. А ет. 2 ( очаква се преместване в нов офис )</t>
  </si>
  <si>
    <t>02 980 15 83</t>
  </si>
  <si>
    <t>02 810 89 99</t>
  </si>
  <si>
    <t>02 810 89 66</t>
  </si>
  <si>
    <t>office@superhosting.bg</t>
  </si>
  <si>
    <t>http://www.superhosting.bg</t>
  </si>
  <si>
    <t>Светослав Илиев</t>
  </si>
  <si>
    <t>ХОСТИНГ КОМПАНИЯТА, КОЯТО ПОДДЪРЖА САЙТА НА НАЦИОНАЛЕН ФОРУМ ОСИНОВЯВАНЕ_x000D_
_x000D_
КОМПАНИЯ С ВИСОКИ СТАНДАРТИ И КАЧЕСТВО НА ПРЕДЛАГАНИТЕ УСЛУГИ, КОЯТО Е ВЕРЕН ПАРТНЬОР НА НФО.</t>
  </si>
  <si>
    <t>СИКАМОРЕ ИНЖЕНЕРИНГ ЕООД</t>
  </si>
  <si>
    <t>пл. Тройката №4, ет. 2</t>
  </si>
  <si>
    <t>0888 20 68 19</t>
  </si>
  <si>
    <t>http://www.sycamore-eu.com</t>
  </si>
  <si>
    <t>СИСКОНТ - ООД</t>
  </si>
  <si>
    <t>бул. Христофор Колумб №64, София Еърпорт Център, сграда 1, ет. 2</t>
  </si>
  <si>
    <t>02 402 08 91</t>
  </si>
  <si>
    <t>02 402 08 92, 02 402 08 93</t>
  </si>
  <si>
    <t>02 402 08 90</t>
  </si>
  <si>
    <t>office@syscont.com</t>
  </si>
  <si>
    <t>http://www.syscont-bg.com</t>
  </si>
  <si>
    <t>Сергей Варамезов</t>
  </si>
  <si>
    <t>СИСТИКО ЕООД</t>
  </si>
  <si>
    <t>Кв. Бояна, Ул. Белите Брези №2, Тяло А, ап. 6</t>
  </si>
  <si>
    <t>0886 66 95 30</t>
  </si>
  <si>
    <t>office@systico.com</t>
  </si>
  <si>
    <t>http://www.systico.com</t>
  </si>
  <si>
    <t>СИСТЕМИ И ТЕХНОЛОГИИ ООД</t>
  </si>
  <si>
    <t>бул. Братя Бъкстон, бл. 207А</t>
  </si>
  <si>
    <t>02 955 58 44</t>
  </si>
  <si>
    <t>02 955 58 50</t>
  </si>
  <si>
    <t>office@sytech-bg.com</t>
  </si>
  <si>
    <t>http://www.sytech-bg.com</t>
  </si>
  <si>
    <t>Пенчо Николов</t>
  </si>
  <si>
    <t>програмни продукти, локални мрежи и мрежов софтуер, компютри</t>
  </si>
  <si>
    <t>ТЪРГОВЕ БГ ООД</t>
  </si>
  <si>
    <t>ул. Кюстендил №21</t>
  </si>
  <si>
    <t>02 958 63 56</t>
  </si>
  <si>
    <t>office@targove.bg</t>
  </si>
  <si>
    <t>http://www.targove.bg</t>
  </si>
  <si>
    <t>Венцислав Вачев</t>
  </si>
  <si>
    <t>TИ ЕНД ДИ СОЛЮШЪНС ООД</t>
  </si>
  <si>
    <t>пл. България №1</t>
  </si>
  <si>
    <t>02 400 50 42</t>
  </si>
  <si>
    <t>02 955 00 03</t>
  </si>
  <si>
    <t>office@tds.bg</t>
  </si>
  <si>
    <t>http://www.tds.bg</t>
  </si>
  <si>
    <t>Дамян Дешев</t>
  </si>
  <si>
    <t>Проверка за вируси, дефрагментация на твърдия диск.</t>
  </si>
  <si>
    <t>ТЕЛЕКОМС ООД</t>
  </si>
  <si>
    <t>ул. Дружба, бл. 7, вх. А, ап. 1</t>
  </si>
  <si>
    <t>052 30 09 90</t>
  </si>
  <si>
    <t>052 30 79 90</t>
  </si>
  <si>
    <t>office@telecoms.bg</t>
  </si>
  <si>
    <t>http://www.telecoms.bg</t>
  </si>
  <si>
    <t>Трифон Русков</t>
  </si>
  <si>
    <t>СТУДИО СМУТ / THE SMOOTH</t>
  </si>
  <si>
    <t>ул. Гурко №34</t>
  </si>
  <si>
    <t>02 980 72 31</t>
  </si>
  <si>
    <t>02 980 72 42</t>
  </si>
  <si>
    <t>office@thesmooth.com</t>
  </si>
  <si>
    <t>http://www.predpechat.com</t>
  </si>
  <si>
    <t>Явор Йосифов</t>
  </si>
  <si>
    <t>ТОИВЕЛ - ПЕЕВ И С-ИЕ СД</t>
  </si>
  <si>
    <t>ул. Шейново №3, ет. 2</t>
  </si>
  <si>
    <t>02 944 29 04</t>
  </si>
  <si>
    <t>office@toivel.com</t>
  </si>
  <si>
    <t>http://www.toivel.com</t>
  </si>
  <si>
    <t>ТОМАР ЕЛЕКТРОНИКС - ТОДОР ПИЛЕВ ЕТ</t>
  </si>
  <si>
    <t>ул. Методи Кусевич №4</t>
  </si>
  <si>
    <t>058 60 44 61</t>
  </si>
  <si>
    <t>0884 07 35 20</t>
  </si>
  <si>
    <t>office@tomarbg.com</t>
  </si>
  <si>
    <t>http://www.tomarbg.com</t>
  </si>
  <si>
    <t>Тодор Василев Пилев</t>
  </si>
  <si>
    <t>Асемблиране и търговия с компютърни системи, Проектиране и изграждане на системи за видеонаблюдение, Системи за контрол и сигурност, WEB дизайн, Дистрибуция и изграждане на приложен софтуер</t>
  </si>
  <si>
    <t>ТОРНАДО СИСТЕМС ЕООД</t>
  </si>
  <si>
    <t>ул. Индустриална №11, ет. 6</t>
  </si>
  <si>
    <t>02 917 85 55</t>
  </si>
  <si>
    <t>02 917 85 57</t>
  </si>
  <si>
    <t>office@tornado.bg</t>
  </si>
  <si>
    <t>http://www.tornado.bg</t>
  </si>
  <si>
    <t>Валери Илиев</t>
  </si>
  <si>
    <t>Продуктов мениджър</t>
  </si>
  <si>
    <t>ТРИАДА СОФТ ООД</t>
  </si>
  <si>
    <t>бул. Цар Освободител №21, бл. 21, вх. 1, ет. 1, ап. 1</t>
  </si>
  <si>
    <t>052 68 12 21</t>
  </si>
  <si>
    <t>052 68 12 25</t>
  </si>
  <si>
    <t>office@triada-soft.bg</t>
  </si>
  <si>
    <t>http://www.triada-soft.bg</t>
  </si>
  <si>
    <t>Милена Йорданова</t>
  </si>
  <si>
    <t>ТРИ КОН</t>
  </si>
  <si>
    <t>ул. Бузлуджа №25</t>
  </si>
  <si>
    <t>02 490 31 06</t>
  </si>
  <si>
    <t>02 490 31 07</t>
  </si>
  <si>
    <t>0894 30 58 01</t>
  </si>
  <si>
    <t>02 954 86 53</t>
  </si>
  <si>
    <t>office@tricon-advertising.com</t>
  </si>
  <si>
    <t>http://www.tricon-advertising.com</t>
  </si>
  <si>
    <t>ТРИНИТИ СОФТ ООД</t>
  </si>
  <si>
    <t>ул. Царево село, бл.13, вх. Б</t>
  </si>
  <si>
    <t>02 958 32 01</t>
  </si>
  <si>
    <t>office@triniti-soft.com</t>
  </si>
  <si>
    <t>http://www.triniti-soft.com</t>
  </si>
  <si>
    <t>Магдалена Топузова</t>
  </si>
  <si>
    <t>TRUE WEB PRO</t>
  </si>
  <si>
    <t>0878 77 26 47, 0885 77 25 47</t>
  </si>
  <si>
    <t>office@truewebpro.com</t>
  </si>
  <si>
    <t>http://www.truewebpro.com</t>
  </si>
  <si>
    <t>Горан Тенчев</t>
  </si>
  <si>
    <t>Дизайн и програмиране на уеб приложения.</t>
  </si>
  <si>
    <t>УНИКОНС ООД</t>
  </si>
  <si>
    <t>ул. Александър С. Пушкин №3</t>
  </si>
  <si>
    <t>032 62 48 58</t>
  </si>
  <si>
    <t>032 66 49 90</t>
  </si>
  <si>
    <t>office@unicons-bg.com</t>
  </si>
  <si>
    <t>http://www.unicons-bg.com</t>
  </si>
  <si>
    <t>Георги Даскалов</t>
  </si>
  <si>
    <t>УНИСОФТ ООД</t>
  </si>
  <si>
    <t>ул. Дондуков Корсаков №19, пк. 8</t>
  </si>
  <si>
    <t>082 83 42 41</t>
  </si>
  <si>
    <t>082 51 05 02</t>
  </si>
  <si>
    <t>office@unisoft-ltd.com</t>
  </si>
  <si>
    <t>http://www.unisoft-ltd.com</t>
  </si>
  <si>
    <t>Серафим Атанасов</t>
  </si>
  <si>
    <t>ЮНИКС СОЛЮШЪНС ООД</t>
  </si>
  <si>
    <t>ул. Парчевич №44, ет. 3</t>
  </si>
  <si>
    <t>02 986 86 20</t>
  </si>
  <si>
    <t>02 980 89 53</t>
  </si>
  <si>
    <t>office@unixsol.org</t>
  </si>
  <si>
    <t>http://www.unixsol.org</t>
  </si>
  <si>
    <t>Ю ЕС КЪНЕКТ ООД</t>
  </si>
  <si>
    <t>София 1606, ул. Ами Буе 57 ет. 4 ап. 11,</t>
  </si>
  <si>
    <t>02 952 65 13</t>
  </si>
  <si>
    <t>02 952 64 30</t>
  </si>
  <si>
    <t>office@usconnect.info</t>
  </si>
  <si>
    <t>Рафик Зард</t>
  </si>
  <si>
    <t>ВАГ СОФТУЕР ООД</t>
  </si>
  <si>
    <t>ул. Балкан №4  ет.3</t>
  </si>
  <si>
    <t>02 931 03 00</t>
  </si>
  <si>
    <t>02 813 30 49</t>
  </si>
  <si>
    <t>office@vag.bg</t>
  </si>
  <si>
    <t>http://www.vag.bg</t>
  </si>
  <si>
    <t>Веселин Станков</t>
  </si>
  <si>
    <t>ВАРНАСОФТ ООД</t>
  </si>
  <si>
    <t>кв. Левски, ул. Петър Райчев №1, бл. 1, вх. А, ет. 2, ап. 4</t>
  </si>
  <si>
    <t>052 78 47 30</t>
  </si>
  <si>
    <t>office@varnasoft.com</t>
  </si>
  <si>
    <t>http://www.varnasoft.com</t>
  </si>
  <si>
    <t>Димитрър Димитров</t>
  </si>
  <si>
    <t>ВАРНА УЕБ ЕООД / VARNA WEB</t>
  </si>
  <si>
    <t>052 50 19 72</t>
  </si>
  <si>
    <t>0899 18 64 88</t>
  </si>
  <si>
    <t>office@varnaweb.bg</t>
  </si>
  <si>
    <t>http://www.varnaweb.eu</t>
  </si>
  <si>
    <t>Светослав Славов</t>
  </si>
  <si>
    <t>ВАРТЕК ООД</t>
  </si>
  <si>
    <t>бул. Владислав Варненчик №320</t>
  </si>
  <si>
    <t>052 73 94 40</t>
  </si>
  <si>
    <t>052 73 94 50</t>
  </si>
  <si>
    <t>052 74 94 00</t>
  </si>
  <si>
    <t>office@vartec.bg</t>
  </si>
  <si>
    <t>г-жа Петкова</t>
  </si>
  <si>
    <t>ВИ СИ ТЕК ООД</t>
  </si>
  <si>
    <t>жк. Толстой, бл. 35, вх. А, ет. 1, ап. 3</t>
  </si>
  <si>
    <t>02 938 04 74</t>
  </si>
  <si>
    <t>0886 43 80 11</t>
  </si>
  <si>
    <t>office@vc-tech.net</t>
  </si>
  <si>
    <t>http://www.vc-tech.net</t>
  </si>
  <si>
    <t>ВДМ ЛАБОРАТОРИЯ-В.МАЛИНОВ ЕТ</t>
  </si>
  <si>
    <t>ул. Цар Асен №18</t>
  </si>
  <si>
    <t>052 60 16 43</t>
  </si>
  <si>
    <t>052 61 93 15</t>
  </si>
  <si>
    <t>office@vdm.bg</t>
  </si>
  <si>
    <t>г-н Малинов</t>
  </si>
  <si>
    <t>софтуер, производство - изчислителна техника, запаметяващи и периферни устройства, електронни елементи</t>
  </si>
  <si>
    <t>ВИ.АЙ.БИ.ЕС-ВЕРА СТОЙЧЕВА ЕТ</t>
  </si>
  <si>
    <t>ул. Крали Марко №8</t>
  </si>
  <si>
    <t>073 83 44 43</t>
  </si>
  <si>
    <t>office@vibs-bg.com</t>
  </si>
  <si>
    <t>http://www.vibs-bg.com</t>
  </si>
  <si>
    <t>Красимир Чавдаров</t>
  </si>
  <si>
    <t>ВИБ СЪЛУШЪНС ООД</t>
  </si>
  <si>
    <t>бул. Христо Ботев №80, ет. 2</t>
  </si>
  <si>
    <t>02 833 51 44</t>
  </si>
  <si>
    <t>02 489 43 39</t>
  </si>
  <si>
    <t>office@vibsolutions.com</t>
  </si>
  <si>
    <t>ВИЖ МЕ</t>
  </si>
  <si>
    <t>ул. Димчо Стаев №28, ет. 3</t>
  </si>
  <si>
    <t>042 23 30 30</t>
  </si>
  <si>
    <t>0898 48 29 02</t>
  </si>
  <si>
    <t>office@vijme.net</t>
  </si>
  <si>
    <t>http://www.vijme.net</t>
  </si>
  <si>
    <t>Димитър Гроздев</t>
  </si>
  <si>
    <t>ВИНТЕХ ООД</t>
  </si>
  <si>
    <t>бул. Владислав Варненчик №260, М-тел  Център, офис 5-03</t>
  </si>
  <si>
    <t>052 75 72 21</t>
  </si>
  <si>
    <t>052 74 57 16</t>
  </si>
  <si>
    <t>office@vintech.bg</t>
  </si>
  <si>
    <t>http://www.vintech.bg</t>
  </si>
  <si>
    <t>ВИПНЕТ ООД</t>
  </si>
  <si>
    <t>бул. Св. Св. Кирил и Методий №54</t>
  </si>
  <si>
    <t>0898 50 59 22, 0898 50 52 94</t>
  </si>
  <si>
    <t>office@vipnet.bg</t>
  </si>
  <si>
    <t>Панайот Панайотов</t>
  </si>
  <si>
    <t>ВИП СОФТУЕР ООД</t>
  </si>
  <si>
    <t>ул. Стефан Караджа №10</t>
  </si>
  <si>
    <t>082 83 41 89</t>
  </si>
  <si>
    <t>082 83 41 88</t>
  </si>
  <si>
    <t>office@vipsoftbg.com</t>
  </si>
  <si>
    <t>http://www.vipsoftbg.com</t>
  </si>
  <si>
    <t>УЕБКО ЕООД</t>
  </si>
  <si>
    <t>жк. Света Троица, бл. 298А, ет. 2, ап. 4</t>
  </si>
  <si>
    <t>02 920 02 56</t>
  </si>
  <si>
    <t>0888 97 95 42</t>
  </si>
  <si>
    <t>office@webco.bg</t>
  </si>
  <si>
    <t>http://www.webco.bg</t>
  </si>
  <si>
    <t>Борислав Червеняков</t>
  </si>
  <si>
    <t>УЕБДИЗАЙНБГ ЕООД</t>
  </si>
  <si>
    <t>жк. Люлин VІ, бл. 647, ап. 2</t>
  </si>
  <si>
    <t>02 927 74 62</t>
  </si>
  <si>
    <t>0878 13 21 23</t>
  </si>
  <si>
    <t>office@webdesignbg.com</t>
  </si>
  <si>
    <t>http://www.webdesign-bg.com</t>
  </si>
  <si>
    <t>Константин Живков</t>
  </si>
  <si>
    <t>УЕБ ДИЗАЙН БЪЛГАРИЯ ООД</t>
  </si>
  <si>
    <t>office@webdesignbulgaria.net</t>
  </si>
  <si>
    <t>http://www.webdesignbulgaria.net</t>
  </si>
  <si>
    <t>УЕБ ДИЗАЙН СТУДИО ЕЙ ЕМ ДИЗАЙН</t>
  </si>
  <si>
    <t>жк. Борово, ул. Родопски извор, бл. 233, партер</t>
  </si>
  <si>
    <t>02 491 25 18</t>
  </si>
  <si>
    <t>0899 98 40 71, 0885 82 12 28, 0899 91 45 45, 0897 05 15 28, 0878 79 35 17</t>
  </si>
  <si>
    <t>office@webdesigngroup.biz</t>
  </si>
  <si>
    <t>Димитър Владимиров</t>
  </si>
  <si>
    <t>ВАЛЕНТИН КИЧУКОВ - УЕБ ФЮЖЪН ЕТ</t>
  </si>
  <si>
    <t>бул. Александър Батенберг №85, ап. 16</t>
  </si>
  <si>
    <t>0887 61 46 92</t>
  </si>
  <si>
    <t>office@webfusion-bg.com</t>
  </si>
  <si>
    <t>http://www.webfusion-bg.com</t>
  </si>
  <si>
    <t>Валентин Кичуков</t>
  </si>
  <si>
    <t>УЕБ ГЕЙТ АД</t>
  </si>
  <si>
    <t>02 987 37 38</t>
  </si>
  <si>
    <t>02 987 36 27</t>
  </si>
  <si>
    <t>office@webgate.bg</t>
  </si>
  <si>
    <t>http://www.webgate.bg</t>
  </si>
  <si>
    <t>УЕБ ГРАВИТИ ООД</t>
  </si>
  <si>
    <t>жк. Изток, ул. Николай Островски №6</t>
  </si>
  <si>
    <t>0898 55 75 35, 0888 31 27 71</t>
  </si>
  <si>
    <t>office@webgravity.biz</t>
  </si>
  <si>
    <t>WEBNOTIZE ООД</t>
  </si>
  <si>
    <t>кв. Одесос, ул. Селиолу №34, ет. 5, ап. 12</t>
  </si>
  <si>
    <t>0884 16 03 47</t>
  </si>
  <si>
    <t>office@webnotize.me</t>
  </si>
  <si>
    <t>http://www.webnotize.me</t>
  </si>
  <si>
    <t>Драгомир Димитров</t>
  </si>
  <si>
    <t>WEBSITES.BG</t>
  </si>
  <si>
    <t>бул. Съборни №24</t>
  </si>
  <si>
    <t>052 61 55 71</t>
  </si>
  <si>
    <t>0886 29 15 16</t>
  </si>
  <si>
    <t>office@websites.bg</t>
  </si>
  <si>
    <t>http://www.websites.bg</t>
  </si>
  <si>
    <t>Росен Апостолов</t>
  </si>
  <si>
    <t>WEB SUCCESS</t>
  </si>
  <si>
    <t>пл. Света Неделя №16, ет. 6, ап. 6</t>
  </si>
  <si>
    <t>0889 00 70 13</t>
  </si>
  <si>
    <t>office@websuccess.eu</t>
  </si>
  <si>
    <t>http://www.websuccess.eu</t>
  </si>
  <si>
    <t>УЕБ ТРЕЙД ООД</t>
  </si>
  <si>
    <t>ул. Слатинска №101А, ет. 2, офис 1</t>
  </si>
  <si>
    <t>02 488 17 34</t>
  </si>
  <si>
    <t>0885 19 76 36</t>
  </si>
  <si>
    <t>office@webtrade.bg</t>
  </si>
  <si>
    <t>http://www.webtrade.bg</t>
  </si>
  <si>
    <t>Елена Радоева</t>
  </si>
  <si>
    <t>Разработване и прилагане на интернет инструменти и софтуерни системи</t>
  </si>
  <si>
    <t>УЕБТРИК ЕООД / WEBTRIK</t>
  </si>
  <si>
    <t>ул. Цар Асен №55Б</t>
  </si>
  <si>
    <t>02 403 30 50</t>
  </si>
  <si>
    <t>0897 87 43 14</t>
  </si>
  <si>
    <t>office@webtrik.net</t>
  </si>
  <si>
    <t>http://www.webtrik.net</t>
  </si>
  <si>
    <t>Виктор Влаеску</t>
  </si>
  <si>
    <t>W-SEO</t>
  </si>
  <si>
    <t>0889 99 62 62, 0886 28 22 61</t>
  </si>
  <si>
    <t>office@w-seo.com</t>
  </si>
  <si>
    <t>http://www.w-seo.com</t>
  </si>
  <si>
    <t>Уеб дизайн, графичен дизайн, оптимизация и популяризация на сайтове</t>
  </si>
  <si>
    <t>УЕБ - СЕО</t>
  </si>
  <si>
    <t>кв. Люлин VІ</t>
  </si>
  <si>
    <t>0886 28 22 61, 0889 99 62 62</t>
  </si>
  <si>
    <t>ЯНАК СОФТ ЕООД</t>
  </si>
  <si>
    <t>жк. Младост 1, бл. 79-А / на гърба на блока - офис № 2</t>
  </si>
  <si>
    <t>02 975 33 32</t>
  </si>
  <si>
    <t>02 974 32 32</t>
  </si>
  <si>
    <t>0899 14 94 21</t>
  </si>
  <si>
    <t>office@yanaksoft.com</t>
  </si>
  <si>
    <t>http://www.yanaksoft.com</t>
  </si>
  <si>
    <t>Янаки Янакиев</t>
  </si>
  <si>
    <t>ЕТ ЙОРДАЛИ - РАДОСВЕТА ПОПОВА</t>
  </si>
  <si>
    <t>Септември</t>
  </si>
  <si>
    <t>бул. България №47, вх. Б, ет. 3, ап. 29</t>
  </si>
  <si>
    <t>0886 88 44 63</t>
  </si>
  <si>
    <t>office@yordalo.com</t>
  </si>
  <si>
    <t>http://www.yordalo.com</t>
  </si>
  <si>
    <t>Радосвета  Попова</t>
  </si>
  <si>
    <t>ЗЕНОН ЕЛЕКТРОНИКС ООД</t>
  </si>
  <si>
    <t>ул. Плиска №10</t>
  </si>
  <si>
    <t>052 63 53 86</t>
  </si>
  <si>
    <t>office@zenon.bg</t>
  </si>
  <si>
    <t>http://www.zenon.bg</t>
  </si>
  <si>
    <t>Петър Миланов</t>
  </si>
  <si>
    <t>ЗОУН ПРОДЖЕКТС ООД</t>
  </si>
  <si>
    <t>жк. Илинден, пл. Преображение №1</t>
  </si>
  <si>
    <t>02 929 75 95</t>
  </si>
  <si>
    <t>office@zoneprojects.com</t>
  </si>
  <si>
    <t>http://www.zoneprojects.com</t>
  </si>
  <si>
    <t>Станимир Младенов</t>
  </si>
  <si>
    <t>проектиране и създаване на софтуер от първа до последна стъпка</t>
  </si>
  <si>
    <t>СЕКНЕТ АД</t>
  </si>
  <si>
    <t>бул. Илия Бешков №1A</t>
  </si>
  <si>
    <t>02 978 11 71</t>
  </si>
  <si>
    <t>02 978 11 51</t>
  </si>
  <si>
    <t>02 978 11 04</t>
  </si>
  <si>
    <t>office_sn@secnet.bg</t>
  </si>
  <si>
    <t>http://www.secnet.bg</t>
  </si>
  <si>
    <t>Живко Цонев</t>
  </si>
  <si>
    <t>СКАЙНЕТ ГРУП ООД</t>
  </si>
  <si>
    <t>ул. Щип №1</t>
  </si>
  <si>
    <t>052 62 50 12</t>
  </si>
  <si>
    <t>0894 69 44 29</t>
  </si>
  <si>
    <t>office1@skynet-bg.net</t>
  </si>
  <si>
    <t>http://www.skynet-bg.net</t>
  </si>
  <si>
    <t>Галин Димов</t>
  </si>
  <si>
    <t>Изграждане и Подръжка на ЛАН Мрежи, Доставчик на Интернет на територията на гр. Варна</t>
  </si>
  <si>
    <t>ИТА ИНЖЕНЕРИНГ ООД</t>
  </si>
  <si>
    <t>жк. Зона Б-5, бл. 7, вх. Б, ет. 15</t>
  </si>
  <si>
    <t>02 822 09 43</t>
  </si>
  <si>
    <t>02 920 04 68</t>
  </si>
  <si>
    <t>office2@itaengineering.com</t>
  </si>
  <si>
    <t>http://www.itaengineering.com</t>
  </si>
  <si>
    <t>Пламен Стаменов</t>
  </si>
  <si>
    <t>Разработка на софтуерни продукти.</t>
  </si>
  <si>
    <t>ул. Иван Вазов №3</t>
  </si>
  <si>
    <t>0885 80 05 38</t>
  </si>
  <si>
    <t>office-gorna@digsys.bg</t>
  </si>
  <si>
    <t>АДА СОФТ ООД</t>
  </si>
  <si>
    <t>бул. Георги Бенковски №13</t>
  </si>
  <si>
    <t>034 44 27 65</t>
  </si>
  <si>
    <t>034 44 29 05</t>
  </si>
  <si>
    <t>office-pz@ada-soft.bg</t>
  </si>
  <si>
    <t>Зорка Панайотова</t>
  </si>
  <si>
    <t>Икономически софтуер.</t>
  </si>
  <si>
    <t>DDESIGN - ADVERTISING AGENCY / ДИАГАЛ ПРИНТ</t>
  </si>
  <si>
    <t>кв. Витоша, ул. Асен Разцветников №1, партер</t>
  </si>
  <si>
    <t>02 489 44 98</t>
  </si>
  <si>
    <t>0894 67 03 00</t>
  </si>
  <si>
    <t>officesf@diagalprint.com</t>
  </si>
  <si>
    <t>http://www.diagalprint.com</t>
  </si>
  <si>
    <t>Галин Петков</t>
  </si>
  <si>
    <t>Студио за предпечат, Фотостудио, Листов офсетов печат, Дигитален печат, Топъл печат, Щанцоване, Ламиниране, Книговезки услуги.</t>
  </si>
  <si>
    <t>ул. Петра №1</t>
  </si>
  <si>
    <t>0885 80 05 49</t>
  </si>
  <si>
    <t>office-shoumen@digsys.bg</t>
  </si>
  <si>
    <t>г-н Кръстев</t>
  </si>
  <si>
    <t>ул. Миньорска №3</t>
  </si>
  <si>
    <t>0301 63 169</t>
  </si>
  <si>
    <t>0885 80 05 33</t>
  </si>
  <si>
    <t>office-smolyan@digsys.bg</t>
  </si>
  <si>
    <t>Нели Костадинова</t>
  </si>
  <si>
    <t>ул. Св. Княз Борис №93</t>
  </si>
  <si>
    <t>042 60 02 09</t>
  </si>
  <si>
    <t>0887 71 04 13</t>
  </si>
  <si>
    <t>office-stz@digsys.bg</t>
  </si>
  <si>
    <t>Иван Радев</t>
  </si>
  <si>
    <t>ЦИФРОВИ СИСТЕМИ ООД-ГР.ВАРНА</t>
  </si>
  <si>
    <t>ул. Железничарска №4</t>
  </si>
  <si>
    <t>0885 00 23 34</t>
  </si>
  <si>
    <t>office-vidin@digsys.bg</t>
  </si>
  <si>
    <t>Илиян Пеков</t>
  </si>
  <si>
    <t>пл. Освобождение 1, ап. 11</t>
  </si>
  <si>
    <t>0885 90 88 71</t>
  </si>
  <si>
    <t>office-yambol@digsys.bg</t>
  </si>
  <si>
    <t>Атанас Радков</t>
  </si>
  <si>
    <t>НЕОГЕН ЕООД</t>
  </si>
  <si>
    <t>ул. проф. д-р А. Златаров №20</t>
  </si>
  <si>
    <t>082 82 88 14</t>
  </si>
  <si>
    <t>officе@neogen.bg</t>
  </si>
  <si>
    <t>http://www.impulse.bg</t>
  </si>
  <si>
    <t>Елена Лазарова</t>
  </si>
  <si>
    <t>Поддъжа Impuls.bg, bestjobs.bg</t>
  </si>
  <si>
    <t>О И К - ОГНЯНОВ И СИЕ СД</t>
  </si>
  <si>
    <t>Ангел Груев</t>
  </si>
  <si>
    <t>ЕМ ДЖИ ЕНД ВИ ООД</t>
  </si>
  <si>
    <t>кв. Гео Милев, ул. Андрей Николов №15, бл. 15, вх. А, ет. 5, ап. 19</t>
  </si>
  <si>
    <t>02 489 08 04</t>
  </si>
  <si>
    <t>office@drweb.bg</t>
  </si>
  <si>
    <t>http://www.drweb.bg</t>
  </si>
  <si>
    <t>ИГЪЛ ИНЖЕНЕРИНГ ЕООД</t>
  </si>
  <si>
    <t>ул. Никола Габровски №12</t>
  </si>
  <si>
    <t>02 965 10 65</t>
  </si>
  <si>
    <t>02 965 10 00, 0 700 11 100</t>
  </si>
  <si>
    <t>0889 65 10 00</t>
  </si>
  <si>
    <t>02 965 10 05</t>
  </si>
  <si>
    <t>office@eagle.bg</t>
  </si>
  <si>
    <t>http://www.eagle.bg</t>
  </si>
  <si>
    <t>Весела Шопова</t>
  </si>
  <si>
    <t>ЕДА ООД</t>
  </si>
  <si>
    <t>ул. Иван Гюзелев №3, ап. 3</t>
  </si>
  <si>
    <t>066 80 84 10</t>
  </si>
  <si>
    <t>066 80 94 30, 066 80 88 30</t>
  </si>
  <si>
    <t>066 80 52 70</t>
  </si>
  <si>
    <t>office@edabg.com</t>
  </si>
  <si>
    <t>http://www.edabg.com</t>
  </si>
  <si>
    <t>Иван Халачев</t>
  </si>
  <si>
    <t>Софтуерни разработки.</t>
  </si>
  <si>
    <t>ЕДИС СОФТУЕР</t>
  </si>
  <si>
    <t>ул. Поп Златан №4, партер</t>
  </si>
  <si>
    <t>032 96 61 56</t>
  </si>
  <si>
    <t>0888 64 08 25</t>
  </si>
  <si>
    <t>office@edis-bg.com</t>
  </si>
  <si>
    <t>http://www.edis-bg.com</t>
  </si>
  <si>
    <t>Евгени Янков</t>
  </si>
  <si>
    <t>Счетоводен и икономически софтуер</t>
  </si>
  <si>
    <t>ЕДИСО</t>
  </si>
  <si>
    <t>02 872 89 00</t>
  </si>
  <si>
    <t>0888 88 76 28</t>
  </si>
  <si>
    <t>office@ediso.net</t>
  </si>
  <si>
    <t>http://www.ediso.net</t>
  </si>
  <si>
    <t>Калоян Гичев</t>
  </si>
  <si>
    <t>ЕДИТ ПЛЮС</t>
  </si>
  <si>
    <t>ул. Хан Аспарух №7</t>
  </si>
  <si>
    <t>02 852 02 66</t>
  </si>
  <si>
    <t>0878 58 50 17</t>
  </si>
  <si>
    <t>office@edit-plus.eu</t>
  </si>
  <si>
    <t>http://www.edit-bg.com</t>
  </si>
  <si>
    <t>ЕФЕКТИВНИ СОФТУЕРНИ СИСТЕМИ ООД</t>
  </si>
  <si>
    <t>ул. Голаш №28Б</t>
  </si>
  <si>
    <t>0888 37 23 84</t>
  </si>
  <si>
    <t>office@efficient-soft.com</t>
  </si>
  <si>
    <t>http://www.efficient-soft.com</t>
  </si>
  <si>
    <t>Валентина Николова</t>
  </si>
  <si>
    <t>ЕЛЕКТРОНИКА И СОФТУЕР ООД</t>
  </si>
  <si>
    <t>ул. Полтава №12А</t>
  </si>
  <si>
    <t>064 80 61 55</t>
  </si>
  <si>
    <t>064 80 61 68</t>
  </si>
  <si>
    <t>office@el-soft.com</t>
  </si>
  <si>
    <t>Емил Митков</t>
  </si>
  <si>
    <t>Продажба на персонални компютри, офис оборудване, телефонни централи и други</t>
  </si>
  <si>
    <t>ЕЛТУР 95 ООД</t>
  </si>
  <si>
    <t>ул. Любляна №46</t>
  </si>
  <si>
    <t>02 955 53 17</t>
  </si>
  <si>
    <t>02 955 53 18, 02 957 13 92, 02 957 13 49, 02 818 04 33, 02 818 04 36, 02 855 50 81</t>
  </si>
  <si>
    <t>02 955 61 14</t>
  </si>
  <si>
    <t>office@eltour95.com</t>
  </si>
  <si>
    <t>http://www.eltour95.com</t>
  </si>
  <si>
    <t>Георги Горов</t>
  </si>
  <si>
    <t>Е МЕДИА ГРУП</t>
  </si>
  <si>
    <t>ул. Кюстендил №21, офис 11</t>
  </si>
  <si>
    <t>02 434 22 38</t>
  </si>
  <si>
    <t>0878 92 34 82</t>
  </si>
  <si>
    <t>office@emedia-group.eu</t>
  </si>
  <si>
    <t>http://www.emedia-group.eu</t>
  </si>
  <si>
    <t>Георги Йорданов</t>
  </si>
  <si>
    <t>ЕНИГМА ТЕХНОЛОДЖИ АД</t>
  </si>
  <si>
    <t>бул. Христо Ботев №37, ет. 2, ап. 2</t>
  </si>
  <si>
    <t>02 985 45 35</t>
  </si>
  <si>
    <t>02 985 45 36</t>
  </si>
  <si>
    <t>office@enigma.bg</t>
  </si>
  <si>
    <t>http://www.enigma.bg</t>
  </si>
  <si>
    <t>Иво Кръстев</t>
  </si>
  <si>
    <t>ETALIGENT.NET</t>
  </si>
  <si>
    <t>office@etaligent.net</t>
  </si>
  <si>
    <t>Иван Тренков</t>
  </si>
  <si>
    <t>ЕВРОМОЛ БЪЛГАРИЯ ЕООД</t>
  </si>
  <si>
    <t>02 492 31 55</t>
  </si>
  <si>
    <t>office@euromall.bg</t>
  </si>
  <si>
    <t>Ани Топова</t>
  </si>
  <si>
    <t>СДРУЖЕНИЕ ЕВРОПЕЙСКИ ИНФОРМАЦИОНЕН ЦЕНТЪР</t>
  </si>
  <si>
    <t>бул. България №24</t>
  </si>
  <si>
    <t>062 60 50 60</t>
  </si>
  <si>
    <t>office@europeinfocentre.bg</t>
  </si>
  <si>
    <t>Теодора Калейнска</t>
  </si>
  <si>
    <t>Председател на УС</t>
  </si>
  <si>
    <t>ЕКСБИТ ООД</t>
  </si>
  <si>
    <t>ул. Братя Жекови №99</t>
  </si>
  <si>
    <t>042 60 12 65</t>
  </si>
  <si>
    <t>office@exbit.bg</t>
  </si>
  <si>
    <t>http://www.exbit.bg</t>
  </si>
  <si>
    <t>Румяна Казанджиева</t>
  </si>
  <si>
    <t>софтуер, производство - контролно-измервателни прибори и автоматика</t>
  </si>
  <si>
    <t>ЕКСПРЕС КОНСУЛТ ВАРНА - БМ</t>
  </si>
  <si>
    <t>ул. Отец Паисий №22</t>
  </si>
  <si>
    <t>052 60 04 51</t>
  </si>
  <si>
    <t>052 60 87 84</t>
  </si>
  <si>
    <t>office@exco-varna.com</t>
  </si>
  <si>
    <t>http://www.exco-varna.com</t>
  </si>
  <si>
    <t>Кирил Мариков</t>
  </si>
  <si>
    <t>Продукти за хардуера и софтуера</t>
  </si>
  <si>
    <t>ЕКЗИСТО ООД</t>
  </si>
  <si>
    <t>ул. Граф Игнатиев №53, вх. Г</t>
  </si>
  <si>
    <t>02 439 09 90</t>
  </si>
  <si>
    <t>02 439 09 91</t>
  </si>
  <si>
    <t>office@exsisto.com</t>
  </si>
  <si>
    <t>http://www.exsisto.com</t>
  </si>
  <si>
    <t>Ралица Добрева</t>
  </si>
  <si>
    <t>FASHION.BG LTD. ООД</t>
  </si>
  <si>
    <t>ул. Плиска №52, бл. Дав-2, вх. А, ет. 1, ап. 4</t>
  </si>
  <si>
    <t>0898 27 21 61</t>
  </si>
  <si>
    <t>office@fashion.bg</t>
  </si>
  <si>
    <t>http://www.design.fashion.bg</t>
  </si>
  <si>
    <t>Силвия Кабаиванова</t>
  </si>
  <si>
    <t>ФАСТ БИЗНЕС ГРУПА</t>
  </si>
  <si>
    <t>бул. Георги С. Раковски №28, ет. 4</t>
  </si>
  <si>
    <t>02 983 46 80</t>
  </si>
  <si>
    <t>0887 64 74 88</t>
  </si>
  <si>
    <t>02 945 42 46</t>
  </si>
  <si>
    <t>office@fastbusinessgroup.com</t>
  </si>
  <si>
    <t>http://www.fastbusinessgroup.com</t>
  </si>
  <si>
    <t>Иван Тонев</t>
  </si>
  <si>
    <t>ИТ Мениджър</t>
  </si>
  <si>
    <t>Разработване на сайтове, финансови и счетоводни консултации</t>
  </si>
  <si>
    <t>telenet.varna@gmail.com</t>
  </si>
  <si>
    <t>Петко Вичков</t>
  </si>
  <si>
    <t>ДАЙНАМИК ЗОНС ЕООД</t>
  </si>
  <si>
    <t>ул. Георги С. Раковски №159, ет. 1, ап. 3</t>
  </si>
  <si>
    <t>02 987 65 22</t>
  </si>
  <si>
    <t>teodor@dynamiczones.com</t>
  </si>
  <si>
    <t>http://www.dynamiczones.com</t>
  </si>
  <si>
    <t>Теодор Кодусчиев</t>
  </si>
  <si>
    <t>ТЕЗА ЕООД</t>
  </si>
  <si>
    <t>жк. Младост I, бл. 54А</t>
  </si>
  <si>
    <t>02 969 15 98</t>
  </si>
  <si>
    <t>teza@teza.bg</t>
  </si>
  <si>
    <t>http://www.teza.bg</t>
  </si>
  <si>
    <t>Янко Илиев</t>
  </si>
  <si>
    <t>ЕКСПОСОФТ - Т.ГЕНЧЕВ ЕТ</t>
  </si>
  <si>
    <t>ул. Васил Априлов №36, ет. 2</t>
  </si>
  <si>
    <t>032 24 52 62</t>
  </si>
  <si>
    <t>tguentchev@hotmail.com</t>
  </si>
  <si>
    <t>КЛУБ СПАЙДЕР ЕТ</t>
  </si>
  <si>
    <t>ул. Славейков №31</t>
  </si>
  <si>
    <t>0601 63 753</t>
  </si>
  <si>
    <t>theodor.hristov@gmail.com</t>
  </si>
  <si>
    <t>Теодор Христов</t>
  </si>
  <si>
    <t>ТИМ-6-МИЛАНОВ И СИЕ СД</t>
  </si>
  <si>
    <t>ул. Хилендар №1</t>
  </si>
  <si>
    <t>073 87 07 60</t>
  </si>
  <si>
    <t>tim6milanov@abv.bg</t>
  </si>
  <si>
    <t>г-н Миланов</t>
  </si>
  <si>
    <t>ТИМЕКС-БГ ООД</t>
  </si>
  <si>
    <t>ул. Димитър Манов №19 А</t>
  </si>
  <si>
    <t>0 700 14 050</t>
  </si>
  <si>
    <t>02 852 97 02, 02 953 13 11</t>
  </si>
  <si>
    <t>02 951 53 04</t>
  </si>
  <si>
    <t>timex@timex.bg</t>
  </si>
  <si>
    <t>http://www.timex.bg</t>
  </si>
  <si>
    <t>TNSTUDIO</t>
  </si>
  <si>
    <t>052 64 03 06</t>
  </si>
  <si>
    <t>0899 96 80 86</t>
  </si>
  <si>
    <t>tnstudiodesign@gmail.com</t>
  </si>
  <si>
    <t>г-жа Маркович</t>
  </si>
  <si>
    <t>СПАРК СОФТ-Т.МАРХОЛЕВ ЕТ</t>
  </si>
  <si>
    <t>ул. Сава Радулов №8</t>
  </si>
  <si>
    <t>052 64 18 78</t>
  </si>
  <si>
    <t>todor@marholev.com</t>
  </si>
  <si>
    <t>Тодор Мархолев</t>
  </si>
  <si>
    <t>собственик</t>
  </si>
  <si>
    <t>ДЕНИ-ТРЕЙД ООД</t>
  </si>
  <si>
    <t>бул. Христо Ботев №10, ет. 1, офис 1</t>
  </si>
  <si>
    <t>052 61 15 87</t>
  </si>
  <si>
    <t>0888 92 22 56, 0888 34 24 34</t>
  </si>
  <si>
    <t>todor1967@yahoo.com</t>
  </si>
  <si>
    <t>varna@microinvest.net</t>
  </si>
  <si>
    <t>http://www.denytrade.com</t>
  </si>
  <si>
    <t>Тодор Пенушев</t>
  </si>
  <si>
    <t>Продажба на софтуер за управление на фирмата. Оторизиран представител на Microinvest. ERP системи от iNTERWARE. Продажба на софтуер ИНФО+. Софтуер Данина-Г за лекари, зъболекари, ДКЦ и др. медицински дейности.</t>
  </si>
  <si>
    <t>АНИТЕЛ ООД</t>
  </si>
  <si>
    <t>ул. Хайдушка гора №28-32</t>
  </si>
  <si>
    <t>02 483 96 66</t>
  </si>
  <si>
    <t>0888 19 26 66</t>
  </si>
  <si>
    <t>toli@anitel.bg</t>
  </si>
  <si>
    <t>http://www.anitel.bg</t>
  </si>
  <si>
    <t>Анатоли Христов</t>
  </si>
  <si>
    <t>ТОМИ СОФТ СИСТЕМ ЕООД</t>
  </si>
  <si>
    <t>бул. Цар Симеон Велики №172, вх. А, ет. 2, ап. 66</t>
  </si>
  <si>
    <t>0887 88 16 03</t>
  </si>
  <si>
    <t>tommy_rusev@abv.bg</t>
  </si>
  <si>
    <t>г-н Русев</t>
  </si>
  <si>
    <t>САТА СОФТ ООД</t>
  </si>
  <si>
    <t>жк. Младост ІІ, бл. 208, вх. 3, ет. 6, ап. 43</t>
  </si>
  <si>
    <t>0887 33 61 14</t>
  </si>
  <si>
    <t>toner@satasoft.com</t>
  </si>
  <si>
    <t>Сашо Антонов</t>
  </si>
  <si>
    <t>КИБЕР СПЕЙС ООД</t>
  </si>
  <si>
    <t>ул. Ангел Кънчев №1</t>
  </si>
  <si>
    <t>02 980 80 79</t>
  </si>
  <si>
    <t>tox33@abv.bg</t>
  </si>
  <si>
    <t>Дамян Рафайлов</t>
  </si>
  <si>
    <t>ЕКСПЕРТНИ ИНФОРМАЦИОННИ СИСТЕМИ-Д.ПОПОВ ЕТ</t>
  </si>
  <si>
    <t>ул. Крепостна №6</t>
  </si>
  <si>
    <t>0 700 15 599</t>
  </si>
  <si>
    <t>052 60 73 66, 052 60 73 65</t>
  </si>
  <si>
    <t>052 65 01 58</t>
  </si>
  <si>
    <t>trade@bgdigitall.com</t>
  </si>
  <si>
    <t>http://www.bgdigitall.com</t>
  </si>
  <si>
    <t>Цветелина Петрова</t>
  </si>
  <si>
    <t>ОНЛАЙН ДИРЕКТ ООД</t>
  </si>
  <si>
    <t>ул. Цар Симеон №39</t>
  </si>
  <si>
    <t>0 700 16 225</t>
  </si>
  <si>
    <t>02 403 02 25, 02 422 42 25</t>
  </si>
  <si>
    <t>0893 41 02 25, 0893 47 02 25</t>
  </si>
  <si>
    <t>trading@onlinedirect.bg</t>
  </si>
  <si>
    <t>Интернет доставчик</t>
  </si>
  <si>
    <t>ТРАНС БАЙТ ООД</t>
  </si>
  <si>
    <t>ул. Любен Каравелов №13</t>
  </si>
  <si>
    <t>0897 89 42 65</t>
  </si>
  <si>
    <t>transbyte@gmail.com</t>
  </si>
  <si>
    <t>http://www.transbyte-bg.com</t>
  </si>
  <si>
    <t>Сергей Стойнов</t>
  </si>
  <si>
    <t>Ние сме регионален лидер в предлагането на качествени и високоскоростни Интернет услуги. Мрежата ни обхваща 23 населени места в Пазарджишка област и осигуряваме качествен и неограничен широколентов достъп до глобалната мрежа на хиляди домакинства, фирми и държавни институции._x000D_
Каса и представителство на Globul,и Вивател където можете да ползвате всички услуги на водещия български мобилен оператор.</t>
  </si>
  <si>
    <t>ТРЕЙД СОФТ ЕООД</t>
  </si>
  <si>
    <t>ул. Г. С. Раковски №41, ет. 2, офис 4</t>
  </si>
  <si>
    <t>092 62 09 00</t>
  </si>
  <si>
    <t>0888 20 21 54</t>
  </si>
  <si>
    <t>treid_soft@abv.bg</t>
  </si>
  <si>
    <t>http://www.treidsoft.com</t>
  </si>
  <si>
    <t>Данаил Антонов</t>
  </si>
  <si>
    <t>ВИТО ИНТЕРАКТИВ ООД</t>
  </si>
  <si>
    <t>ул. Иван Сусанин №72</t>
  </si>
  <si>
    <t>02 955 40 06</t>
  </si>
  <si>
    <t>0878 55 40 06</t>
  </si>
  <si>
    <t>tz.kirov@gmail.com</t>
  </si>
  <si>
    <t>г-н Киров</t>
  </si>
  <si>
    <t>КОМПЛЕКС ФЕ ООД</t>
  </si>
  <si>
    <t>ул. Евлоги Георгиев №1, офис 7</t>
  </si>
  <si>
    <t>032 66 49 94</t>
  </si>
  <si>
    <t>tzenkova@dir.bg</t>
  </si>
  <si>
    <t>http://www.complexfe.hit.bg</t>
  </si>
  <si>
    <t>Евдокия Ценкова</t>
  </si>
  <si>
    <t>бул. Санкт Петербург №59, ет. 4, стая 407</t>
  </si>
  <si>
    <t>032 62 20 59</t>
  </si>
  <si>
    <t>UniSoft@unisoft.biz</t>
  </si>
  <si>
    <t>http://www.unisoft.biz</t>
  </si>
  <si>
    <t>Веселин Георгиев</t>
  </si>
  <si>
    <t>ЮНИВЕРС-ПЕТРОВИ СД</t>
  </si>
  <si>
    <t>Правец</t>
  </si>
  <si>
    <t>пл. Тодор Живков №2</t>
  </si>
  <si>
    <t>02 481 28 86</t>
  </si>
  <si>
    <t>0878 38 69 90</t>
  </si>
  <si>
    <t>univerce@abv.bg</t>
  </si>
  <si>
    <t>Нели Петрова</t>
  </si>
  <si>
    <t>производство - изчислителна техника, запаметяващи и периферни устройства, електронни елементи, софтуер</t>
  </si>
  <si>
    <t>ДОКМАН ИНЖИНЕРИНГ ООД</t>
  </si>
  <si>
    <t>жк. Зона Б-19, бл. 15-16, вх. А, ет. 3</t>
  </si>
  <si>
    <t>02 920 12 19</t>
  </si>
  <si>
    <t>02 920 08 95</t>
  </si>
  <si>
    <t>02 920 17 44</t>
  </si>
  <si>
    <t>usw@usw.bg</t>
  </si>
  <si>
    <t>Любомир Благоев</t>
  </si>
  <si>
    <t>КОМДАТА ЕООД</t>
  </si>
  <si>
    <t>ул. Орион №3</t>
  </si>
  <si>
    <t>02 825 92 22</t>
  </si>
  <si>
    <t>02 826 00 38</t>
  </si>
  <si>
    <t>v.shopova@comdata.it</t>
  </si>
  <si>
    <t>http://www.comdata.it</t>
  </si>
  <si>
    <t>Салваторе Козма</t>
  </si>
  <si>
    <t>ИНФОРМАЦИОННО ОБСЛУЖВАНЕ АД - КЛОН ВЕЛИКО ТЪРНОВО</t>
  </si>
  <si>
    <t>ул. Никола Габровски №61, ет. 2</t>
  </si>
  <si>
    <t>062 62 14 86</t>
  </si>
  <si>
    <t>062 62 15 09</t>
  </si>
  <si>
    <t>v.tarnovo@is-bg.net</t>
  </si>
  <si>
    <t>Иван Маринов</t>
  </si>
  <si>
    <t>софтуер, школи и курсове</t>
  </si>
  <si>
    <t>САЙБСОФТ / SYBSOFT</t>
  </si>
  <si>
    <t>ул. Горски пътник №45</t>
  </si>
  <si>
    <t>02 963 19 23</t>
  </si>
  <si>
    <t>02 865 73 26</t>
  </si>
  <si>
    <t>v.zlatev@cybsoft.eu</t>
  </si>
  <si>
    <t>http://www.cybsoft.eu</t>
  </si>
  <si>
    <t>Владимир Златов</t>
  </si>
  <si>
    <t>ВИТИЕМ-ВАКЛИН МЕНКОВ ЕТ</t>
  </si>
  <si>
    <t>Бенковски</t>
  </si>
  <si>
    <t>ул. Г. Димитров №11</t>
  </si>
  <si>
    <t>03676 20 04</t>
  </si>
  <si>
    <t>0887 42 51 17</t>
  </si>
  <si>
    <t>vakl@abv.bg</t>
  </si>
  <si>
    <t>Ваклин Менков</t>
  </si>
  <si>
    <t>КЛИПАРТ ДИЗАЙН ЕООД</t>
  </si>
  <si>
    <t>ул. Враня №67</t>
  </si>
  <si>
    <t>0887 81 51 40</t>
  </si>
  <si>
    <t>vallentin@abv.bg</t>
  </si>
  <si>
    <t>http://www.clipart-design.com</t>
  </si>
  <si>
    <t>Валентин Василев</t>
  </si>
  <si>
    <t>АИВИ ТЕХНОЛОГИИ</t>
  </si>
  <si>
    <t>бул. Черни връх №33, ет. 1, ап. 2</t>
  </si>
  <si>
    <t>02 963 28 47</t>
  </si>
  <si>
    <t>0899 10 65 04</t>
  </si>
  <si>
    <t>vania.mihova@iwitechnologies.com</t>
  </si>
  <si>
    <t>http://www.iwitechnologies.com</t>
  </si>
  <si>
    <t>Ваня Михова</t>
  </si>
  <si>
    <t>жк. Чайка, бл. 198, вх. 1, ет. 1, ап. 2</t>
  </si>
  <si>
    <t>052 78 03 42</t>
  </si>
  <si>
    <t>varna@cadpointbg.com</t>
  </si>
  <si>
    <t>Благой Овчаров</t>
  </si>
  <si>
    <t>Регионален Мениджър</t>
  </si>
  <si>
    <t>Продажба на софтуер за проектиране, обучение, консултации</t>
  </si>
  <si>
    <t>ул. Опълченска №23, МК СаниВита, офис 3</t>
  </si>
  <si>
    <t>052 60 31 52</t>
  </si>
  <si>
    <t>0885 18 50 23</t>
  </si>
  <si>
    <t>varna@gensoft.bg</t>
  </si>
  <si>
    <t>Атанас Симеонов</t>
  </si>
  <si>
    <t>ИЛКА ВАРНА 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</si>
</sst>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204"/>
    </font>
    <font>
      <b/>
      <sz val="10"/>
      <name val="Arial"/>
      <family val="2"/>
      <charset val="204"/>
    </font>
    <font>
      <sz val="8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4"/>
  <sheetViews>
    <sheetView tabSelected="1" workbookViewId="0">
      <pane ySplit="1" topLeftCell="A2" activePane="bottomLeft" state="frozen"/>
      <selection pane="bottomLeft"/>
    </sheetView>
  </sheetViews>
  <sheetFormatPr defaultRowHeight="12" customHeight="1" x14ac:dyDescent="0.25"/>
  <cols>
    <col min="1" max="1" width="45.44140625" customWidth="1"/>
    <col min="3" max="3" width="13.109375" customWidth="1"/>
    <col min="4" max="4" width="39.88671875" customWidth="1"/>
    <col min="5" max="5" width="17.109375" customWidth="1"/>
    <col min="6" max="6" width="18.5546875" customWidth="1"/>
    <col min="7" max="7" width="30.6640625" customWidth="1"/>
    <col min="8" max="8" width="20.33203125" customWidth="1"/>
    <col min="9" max="9" width="31.109375" customWidth="1"/>
    <col min="10" max="10" width="32.5546875" customWidth="1"/>
    <col min="11" max="11" width="25.33203125" customWidth="1"/>
    <col min="12" max="12" width="24.109375" customWidth="1"/>
    <col min="13" max="13" width="34" customWidth="1"/>
    <col min="14" max="14" width="31.88671875" customWidth="1"/>
  </cols>
  <sheetData>
    <row r="1" spans="1:14" s="5" customFormat="1" ht="12" customHeight="1" x14ac:dyDescent="0.25">
      <c r="A1" s="5" t="s">
        <v>7124</v>
      </c>
      <c r="B1" s="5" t="s">
        <v>1054</v>
      </c>
      <c r="C1" s="5" t="s">
        <v>1055</v>
      </c>
      <c r="D1" s="5" t="s">
        <v>1056</v>
      </c>
      <c r="E1" s="5" t="s">
        <v>1057</v>
      </c>
      <c r="F1" s="5" t="s">
        <v>1058</v>
      </c>
      <c r="G1" s="5" t="s">
        <v>1059</v>
      </c>
      <c r="H1" s="5" t="s">
        <v>1060</v>
      </c>
      <c r="I1" s="5" t="s">
        <v>1061</v>
      </c>
      <c r="J1" s="5" t="s">
        <v>1062</v>
      </c>
      <c r="K1" s="5" t="s">
        <v>1063</v>
      </c>
      <c r="L1" s="5" t="s">
        <v>1064</v>
      </c>
      <c r="M1" s="5" t="s">
        <v>1066</v>
      </c>
      <c r="N1" s="5" t="s">
        <v>1067</v>
      </c>
    </row>
    <row r="2" spans="1:14" ht="12" customHeight="1" x14ac:dyDescent="0.25">
      <c r="A2" t="s">
        <v>2260</v>
      </c>
      <c r="B2">
        <v>6000</v>
      </c>
      <c r="C2" t="s">
        <v>1160</v>
      </c>
      <c r="D2" t="s">
        <v>2261</v>
      </c>
      <c r="G2" t="s">
        <v>2262</v>
      </c>
      <c r="I2" t="s">
        <v>2263</v>
      </c>
      <c r="J2" t="s">
        <v>2264</v>
      </c>
      <c r="K2" t="s">
        <v>92</v>
      </c>
      <c r="L2" t="s">
        <v>1076</v>
      </c>
      <c r="M2" t="s">
        <v>1094</v>
      </c>
      <c r="N2" t="s">
        <v>2265</v>
      </c>
    </row>
    <row r="3" spans="1:14" ht="12" customHeight="1" x14ac:dyDescent="0.25">
      <c r="A3" t="s">
        <v>287</v>
      </c>
      <c r="B3">
        <v>9300</v>
      </c>
      <c r="C3" t="s">
        <v>1562</v>
      </c>
      <c r="D3" t="s">
        <v>288</v>
      </c>
      <c r="E3" t="s">
        <v>289</v>
      </c>
      <c r="I3" t="s">
        <v>290</v>
      </c>
      <c r="J3" t="s">
        <v>1640</v>
      </c>
      <c r="K3" t="s">
        <v>291</v>
      </c>
      <c r="L3" t="s">
        <v>1642</v>
      </c>
      <c r="M3" t="s">
        <v>1205</v>
      </c>
      <c r="N3" t="s">
        <v>1546</v>
      </c>
    </row>
    <row r="4" spans="1:14" ht="12" customHeight="1" x14ac:dyDescent="0.25">
      <c r="A4" t="s">
        <v>5068</v>
      </c>
      <c r="B4">
        <v>1750</v>
      </c>
      <c r="C4" t="s">
        <v>1069</v>
      </c>
      <c r="D4" t="s">
        <v>5069</v>
      </c>
      <c r="E4" t="s">
        <v>5070</v>
      </c>
      <c r="G4" t="s">
        <v>5071</v>
      </c>
      <c r="H4" t="s">
        <v>5070</v>
      </c>
      <c r="I4" t="s">
        <v>5072</v>
      </c>
      <c r="J4" t="s">
        <v>5073</v>
      </c>
      <c r="K4" t="s">
        <v>5074</v>
      </c>
      <c r="L4" t="s">
        <v>1076</v>
      </c>
      <c r="M4" t="s">
        <v>1631</v>
      </c>
      <c r="N4" t="s">
        <v>5075</v>
      </c>
    </row>
    <row r="5" spans="1:14" ht="12" customHeight="1" x14ac:dyDescent="0.25">
      <c r="A5" t="s">
        <v>912</v>
      </c>
      <c r="B5">
        <v>1124</v>
      </c>
      <c r="C5" t="s">
        <v>1069</v>
      </c>
      <c r="D5" t="s">
        <v>913</v>
      </c>
      <c r="E5" t="s">
        <v>914</v>
      </c>
      <c r="G5" t="s">
        <v>915</v>
      </c>
      <c r="I5" t="s">
        <v>916</v>
      </c>
      <c r="J5" t="s">
        <v>917</v>
      </c>
      <c r="K5" t="s">
        <v>918</v>
      </c>
      <c r="L5" t="s">
        <v>1076</v>
      </c>
      <c r="M5" t="s">
        <v>1094</v>
      </c>
    </row>
    <row r="6" spans="1:14" ht="12" customHeight="1" x14ac:dyDescent="0.25">
      <c r="A6" t="s">
        <v>1993</v>
      </c>
      <c r="B6">
        <v>9000</v>
      </c>
      <c r="C6" t="s">
        <v>1142</v>
      </c>
      <c r="D6" t="s">
        <v>1994</v>
      </c>
      <c r="E6" t="s">
        <v>1995</v>
      </c>
      <c r="G6" t="s">
        <v>1996</v>
      </c>
      <c r="H6" t="s">
        <v>1995</v>
      </c>
      <c r="I6" t="s">
        <v>1997</v>
      </c>
      <c r="J6" t="s">
        <v>1998</v>
      </c>
      <c r="K6" t="s">
        <v>1999</v>
      </c>
      <c r="L6" t="s">
        <v>1076</v>
      </c>
      <c r="M6" t="s">
        <v>1094</v>
      </c>
    </row>
    <row r="7" spans="1:14" ht="12" customHeight="1" x14ac:dyDescent="0.25">
      <c r="A7" t="s">
        <v>919</v>
      </c>
      <c r="B7">
        <v>9000</v>
      </c>
      <c r="C7" t="s">
        <v>1142</v>
      </c>
      <c r="D7" t="s">
        <v>920</v>
      </c>
      <c r="E7" t="s">
        <v>921</v>
      </c>
      <c r="I7" t="s">
        <v>922</v>
      </c>
      <c r="J7" t="s">
        <v>7497</v>
      </c>
      <c r="M7" t="s">
        <v>1094</v>
      </c>
    </row>
    <row r="8" spans="1:14" ht="12" customHeight="1" x14ac:dyDescent="0.25">
      <c r="A8" t="s">
        <v>1688</v>
      </c>
      <c r="B8">
        <v>8000</v>
      </c>
      <c r="C8" t="s">
        <v>1689</v>
      </c>
      <c r="D8" t="s">
        <v>1690</v>
      </c>
      <c r="E8" t="s">
        <v>1691</v>
      </c>
      <c r="F8" t="s">
        <v>1692</v>
      </c>
      <c r="H8" t="s">
        <v>1693</v>
      </c>
      <c r="I8" t="s">
        <v>1694</v>
      </c>
      <c r="J8" t="s">
        <v>1695</v>
      </c>
      <c r="K8" t="s">
        <v>1696</v>
      </c>
      <c r="L8" t="s">
        <v>1697</v>
      </c>
      <c r="M8" t="s">
        <v>1086</v>
      </c>
      <c r="N8" t="s">
        <v>1698</v>
      </c>
    </row>
    <row r="9" spans="1:14" ht="12" customHeight="1" x14ac:dyDescent="0.25">
      <c r="A9" t="s">
        <v>1078</v>
      </c>
      <c r="B9">
        <v>1142</v>
      </c>
      <c r="C9" t="s">
        <v>1069</v>
      </c>
      <c r="D9" t="s">
        <v>1079</v>
      </c>
      <c r="E9" t="s">
        <v>1080</v>
      </c>
      <c r="F9" t="s">
        <v>1081</v>
      </c>
      <c r="G9" t="s">
        <v>1082</v>
      </c>
      <c r="I9" t="s">
        <v>1083</v>
      </c>
      <c r="J9" t="s">
        <v>1084</v>
      </c>
      <c r="K9" t="s">
        <v>1085</v>
      </c>
      <c r="L9" t="s">
        <v>1076</v>
      </c>
      <c r="M9" t="s">
        <v>1086</v>
      </c>
    </row>
    <row r="10" spans="1:14" ht="12" customHeight="1" x14ac:dyDescent="0.25">
      <c r="A10" t="s">
        <v>304</v>
      </c>
      <c r="B10">
        <v>1504</v>
      </c>
      <c r="C10" t="s">
        <v>1069</v>
      </c>
      <c r="D10" t="s">
        <v>305</v>
      </c>
      <c r="G10" t="s">
        <v>306</v>
      </c>
      <c r="I10" t="s">
        <v>307</v>
      </c>
      <c r="J10" t="s">
        <v>416</v>
      </c>
      <c r="K10" t="s">
        <v>308</v>
      </c>
      <c r="L10" t="s">
        <v>1076</v>
      </c>
      <c r="M10" t="s">
        <v>1094</v>
      </c>
      <c r="N10" s="4" t="s">
        <v>309</v>
      </c>
    </row>
    <row r="11" spans="1:14" ht="12" customHeight="1" x14ac:dyDescent="0.25">
      <c r="A11" t="s">
        <v>6543</v>
      </c>
      <c r="B11">
        <v>1000</v>
      </c>
      <c r="C11" t="s">
        <v>1069</v>
      </c>
      <c r="D11" t="s">
        <v>6544</v>
      </c>
      <c r="G11" t="s">
        <v>6545</v>
      </c>
      <c r="I11" t="s">
        <v>6546</v>
      </c>
      <c r="J11" t="s">
        <v>5547</v>
      </c>
      <c r="K11" t="s">
        <v>6547</v>
      </c>
      <c r="L11" t="s">
        <v>1076</v>
      </c>
      <c r="M11" t="s">
        <v>1094</v>
      </c>
    </row>
    <row r="12" spans="1:14" ht="12" customHeight="1" x14ac:dyDescent="0.25">
      <c r="A12" t="s">
        <v>2000</v>
      </c>
      <c r="B12">
        <v>1407</v>
      </c>
      <c r="C12" t="s">
        <v>1069</v>
      </c>
      <c r="D12" t="s">
        <v>2001</v>
      </c>
      <c r="E12" t="s">
        <v>2002</v>
      </c>
      <c r="F12" t="s">
        <v>2003</v>
      </c>
      <c r="H12" t="s">
        <v>2004</v>
      </c>
      <c r="I12" t="s">
        <v>2005</v>
      </c>
      <c r="J12" t="s">
        <v>1122</v>
      </c>
      <c r="K12" t="s">
        <v>7319</v>
      </c>
      <c r="L12" t="s">
        <v>1076</v>
      </c>
      <c r="M12" t="s">
        <v>1077</v>
      </c>
      <c r="N12" t="s">
        <v>2006</v>
      </c>
    </row>
    <row r="13" spans="1:14" ht="12" customHeight="1" x14ac:dyDescent="0.25">
      <c r="A13" t="s">
        <v>2007</v>
      </c>
      <c r="B13">
        <v>1839</v>
      </c>
      <c r="C13" t="s">
        <v>1069</v>
      </c>
      <c r="D13" t="s">
        <v>2008</v>
      </c>
      <c r="E13" t="s">
        <v>2009</v>
      </c>
      <c r="F13" t="s">
        <v>2010</v>
      </c>
      <c r="G13" t="s">
        <v>2011</v>
      </c>
      <c r="H13" t="s">
        <v>2012</v>
      </c>
      <c r="I13" t="s">
        <v>2013</v>
      </c>
      <c r="J13" t="s">
        <v>2014</v>
      </c>
      <c r="K13" t="s">
        <v>2015</v>
      </c>
      <c r="L13" t="s">
        <v>1076</v>
      </c>
      <c r="M13" t="s">
        <v>1077</v>
      </c>
      <c r="N13" s="4" t="s">
        <v>2016</v>
      </c>
    </row>
    <row r="14" spans="1:14" ht="12" customHeight="1" x14ac:dyDescent="0.25">
      <c r="A14" t="s">
        <v>923</v>
      </c>
      <c r="B14">
        <v>1756</v>
      </c>
      <c r="C14" t="s">
        <v>1069</v>
      </c>
      <c r="D14" t="s">
        <v>924</v>
      </c>
      <c r="E14" t="s">
        <v>925</v>
      </c>
      <c r="H14" t="s">
        <v>926</v>
      </c>
      <c r="I14" t="s">
        <v>927</v>
      </c>
      <c r="J14" t="s">
        <v>928</v>
      </c>
      <c r="K14" t="s">
        <v>929</v>
      </c>
      <c r="L14" t="s">
        <v>1076</v>
      </c>
      <c r="M14" t="s">
        <v>1436</v>
      </c>
    </row>
    <row r="15" spans="1:14" ht="12" customHeight="1" x14ac:dyDescent="0.25">
      <c r="A15" t="s">
        <v>598</v>
      </c>
      <c r="B15">
        <v>1142</v>
      </c>
      <c r="C15" t="s">
        <v>1069</v>
      </c>
      <c r="D15" t="s">
        <v>599</v>
      </c>
      <c r="E15" t="s">
        <v>600</v>
      </c>
      <c r="F15" t="s">
        <v>601</v>
      </c>
      <c r="I15" t="s">
        <v>602</v>
      </c>
      <c r="J15" t="s">
        <v>603</v>
      </c>
      <c r="K15" t="s">
        <v>604</v>
      </c>
      <c r="L15" t="s">
        <v>60</v>
      </c>
      <c r="M15" t="s">
        <v>1602</v>
      </c>
    </row>
    <row r="16" spans="1:14" ht="12" customHeight="1" x14ac:dyDescent="0.25">
      <c r="A16" t="s">
        <v>2017</v>
      </c>
      <c r="B16">
        <v>1463</v>
      </c>
      <c r="C16" t="s">
        <v>1069</v>
      </c>
      <c r="D16" t="s">
        <v>2018</v>
      </c>
      <c r="E16" t="s">
        <v>2019</v>
      </c>
      <c r="I16" t="s">
        <v>2020</v>
      </c>
      <c r="J16" t="s">
        <v>2021</v>
      </c>
      <c r="K16" t="s">
        <v>2022</v>
      </c>
      <c r="L16" t="s">
        <v>1214</v>
      </c>
      <c r="M16" t="s">
        <v>1094</v>
      </c>
    </row>
    <row r="17" spans="1:14" ht="12" customHeight="1" x14ac:dyDescent="0.25">
      <c r="A17" t="s">
        <v>661</v>
      </c>
      <c r="B17">
        <v>1766</v>
      </c>
      <c r="C17" t="s">
        <v>1069</v>
      </c>
      <c r="D17" t="s">
        <v>662</v>
      </c>
      <c r="E17" t="s">
        <v>663</v>
      </c>
      <c r="G17" t="s">
        <v>664</v>
      </c>
      <c r="H17" t="s">
        <v>665</v>
      </c>
      <c r="I17" t="s">
        <v>666</v>
      </c>
      <c r="J17" t="s">
        <v>7487</v>
      </c>
      <c r="K17" t="s">
        <v>667</v>
      </c>
      <c r="L17" t="s">
        <v>1507</v>
      </c>
      <c r="M17" t="s">
        <v>1436</v>
      </c>
    </row>
    <row r="18" spans="1:14" ht="12" customHeight="1" x14ac:dyDescent="0.25">
      <c r="A18" t="s">
        <v>2104</v>
      </c>
      <c r="B18">
        <v>1415</v>
      </c>
      <c r="C18" t="s">
        <v>1069</v>
      </c>
      <c r="D18" t="s">
        <v>2105</v>
      </c>
      <c r="G18" t="s">
        <v>2106</v>
      </c>
      <c r="I18" t="s">
        <v>2107</v>
      </c>
      <c r="J18" t="s">
        <v>2108</v>
      </c>
      <c r="K18" t="s">
        <v>2109</v>
      </c>
      <c r="L18" t="s">
        <v>1076</v>
      </c>
      <c r="M18" t="s">
        <v>1094</v>
      </c>
    </row>
    <row r="19" spans="1:14" ht="12" customHeight="1" x14ac:dyDescent="0.25">
      <c r="A19" t="s">
        <v>2198</v>
      </c>
      <c r="B19">
        <v>8005</v>
      </c>
      <c r="C19" t="s">
        <v>1689</v>
      </c>
      <c r="D19" t="s">
        <v>2199</v>
      </c>
      <c r="E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1076</v>
      </c>
      <c r="M19" t="s">
        <v>1140</v>
      </c>
      <c r="N19" t="s">
        <v>2205</v>
      </c>
    </row>
    <row r="20" spans="1:14" ht="12" customHeight="1" x14ac:dyDescent="0.25">
      <c r="A20" t="s">
        <v>6704</v>
      </c>
      <c r="B20">
        <v>9010</v>
      </c>
      <c r="C20" t="s">
        <v>1142</v>
      </c>
      <c r="D20" t="s">
        <v>6705</v>
      </c>
      <c r="G20" t="s">
        <v>6706</v>
      </c>
      <c r="I20" t="s">
        <v>6707</v>
      </c>
      <c r="J20" t="s">
        <v>6708</v>
      </c>
      <c r="K20" t="s">
        <v>6709</v>
      </c>
      <c r="L20" t="s">
        <v>1076</v>
      </c>
      <c r="M20" t="s">
        <v>1094</v>
      </c>
    </row>
    <row r="21" spans="1:14" ht="12" customHeight="1" x14ac:dyDescent="0.25">
      <c r="A21" t="s">
        <v>5808</v>
      </c>
      <c r="B21">
        <v>8000</v>
      </c>
      <c r="C21" t="s">
        <v>1689</v>
      </c>
      <c r="D21" t="s">
        <v>5809</v>
      </c>
      <c r="E21" t="s">
        <v>6329</v>
      </c>
      <c r="H21" t="s">
        <v>6329</v>
      </c>
      <c r="I21" t="s">
        <v>5810</v>
      </c>
      <c r="J21" t="s">
        <v>5811</v>
      </c>
      <c r="K21" t="s">
        <v>6331</v>
      </c>
      <c r="L21" t="s">
        <v>1076</v>
      </c>
      <c r="M21" t="s">
        <v>1631</v>
      </c>
      <c r="N21" t="s">
        <v>5812</v>
      </c>
    </row>
    <row r="22" spans="1:14" ht="12" customHeight="1" x14ac:dyDescent="0.25">
      <c r="A22" t="s">
        <v>2283</v>
      </c>
      <c r="B22">
        <v>7500</v>
      </c>
      <c r="C22" t="s">
        <v>656</v>
      </c>
      <c r="D22" t="s">
        <v>2284</v>
      </c>
      <c r="E22" t="s">
        <v>2285</v>
      </c>
      <c r="I22" t="s">
        <v>2286</v>
      </c>
      <c r="J22" t="s">
        <v>2287</v>
      </c>
      <c r="K22" t="s">
        <v>2288</v>
      </c>
      <c r="L22" t="s">
        <v>1076</v>
      </c>
      <c r="M22" t="s">
        <v>1094</v>
      </c>
    </row>
    <row r="23" spans="1:14" ht="12" customHeight="1" x14ac:dyDescent="0.25">
      <c r="A23" t="s">
        <v>1897</v>
      </c>
      <c r="B23">
        <v>1415</v>
      </c>
      <c r="C23" t="s">
        <v>1069</v>
      </c>
      <c r="D23" t="s">
        <v>1898</v>
      </c>
      <c r="G23" t="s">
        <v>1899</v>
      </c>
      <c r="I23" t="s">
        <v>1900</v>
      </c>
      <c r="J23" t="s">
        <v>1901</v>
      </c>
      <c r="K23" t="s">
        <v>1902</v>
      </c>
      <c r="L23" t="s">
        <v>1076</v>
      </c>
      <c r="M23" t="s">
        <v>1094</v>
      </c>
    </row>
    <row r="24" spans="1:14" ht="12" customHeight="1" x14ac:dyDescent="0.25">
      <c r="A24" t="s">
        <v>1580</v>
      </c>
      <c r="B24">
        <v>1220</v>
      </c>
      <c r="C24" t="s">
        <v>1069</v>
      </c>
      <c r="D24" t="s">
        <v>1581</v>
      </c>
      <c r="E24" t="s">
        <v>1582</v>
      </c>
      <c r="G24" t="s">
        <v>1583</v>
      </c>
      <c r="I24" t="s">
        <v>1584</v>
      </c>
      <c r="J24" t="s">
        <v>1585</v>
      </c>
      <c r="K24" t="s">
        <v>1586</v>
      </c>
      <c r="L24" t="s">
        <v>1076</v>
      </c>
      <c r="M24" t="s">
        <v>1094</v>
      </c>
    </row>
    <row r="25" spans="1:14" ht="12" customHeight="1" x14ac:dyDescent="0.25">
      <c r="A25" t="s">
        <v>3358</v>
      </c>
      <c r="B25">
        <v>1301</v>
      </c>
      <c r="C25" t="s">
        <v>1069</v>
      </c>
      <c r="D25" t="s">
        <v>3359</v>
      </c>
      <c r="E25" t="s">
        <v>3360</v>
      </c>
      <c r="F25" t="s">
        <v>3361</v>
      </c>
      <c r="I25" t="s">
        <v>3362</v>
      </c>
      <c r="J25" t="s">
        <v>417</v>
      </c>
      <c r="K25" t="s">
        <v>3363</v>
      </c>
      <c r="L25" t="s">
        <v>3364</v>
      </c>
      <c r="M25" t="s">
        <v>1602</v>
      </c>
      <c r="N25" t="s">
        <v>3365</v>
      </c>
    </row>
    <row r="26" spans="1:14" ht="12" customHeight="1" x14ac:dyDescent="0.25">
      <c r="A26" t="s">
        <v>4216</v>
      </c>
      <c r="B26">
        <v>1463</v>
      </c>
      <c r="C26" t="s">
        <v>1069</v>
      </c>
      <c r="D26" t="s">
        <v>4217</v>
      </c>
      <c r="E26" t="s">
        <v>4218</v>
      </c>
      <c r="H26" t="s">
        <v>4219</v>
      </c>
      <c r="I26" t="s">
        <v>4220</v>
      </c>
      <c r="J26" t="s">
        <v>4221</v>
      </c>
      <c r="K26" t="s">
        <v>4222</v>
      </c>
      <c r="L26" t="s">
        <v>4223</v>
      </c>
      <c r="M26" t="s">
        <v>1602</v>
      </c>
      <c r="N26" t="s">
        <v>4224</v>
      </c>
    </row>
    <row r="27" spans="1:14" ht="12" customHeight="1" x14ac:dyDescent="0.25">
      <c r="A27" t="s">
        <v>6148</v>
      </c>
      <c r="B27">
        <v>1202</v>
      </c>
      <c r="C27" t="s">
        <v>1069</v>
      </c>
      <c r="D27" t="s">
        <v>6149</v>
      </c>
      <c r="G27" t="s">
        <v>6150</v>
      </c>
      <c r="I27" t="s">
        <v>6151</v>
      </c>
      <c r="J27" t="s">
        <v>6152</v>
      </c>
      <c r="K27" t="s">
        <v>6153</v>
      </c>
      <c r="L27" t="s">
        <v>1158</v>
      </c>
      <c r="M27" t="s">
        <v>1094</v>
      </c>
    </row>
    <row r="28" spans="1:14" ht="12" customHeight="1" x14ac:dyDescent="0.25">
      <c r="A28" t="s">
        <v>6115</v>
      </c>
      <c r="B28">
        <v>1309</v>
      </c>
      <c r="C28" t="s">
        <v>1069</v>
      </c>
      <c r="D28" t="s">
        <v>6116</v>
      </c>
      <c r="E28" t="s">
        <v>6117</v>
      </c>
      <c r="I28" t="s">
        <v>6118</v>
      </c>
      <c r="J28" t="s">
        <v>5577</v>
      </c>
      <c r="M28" t="s">
        <v>1436</v>
      </c>
    </row>
    <row r="29" spans="1:14" ht="12" customHeight="1" x14ac:dyDescent="0.25">
      <c r="A29" t="s">
        <v>6890</v>
      </c>
      <c r="B29">
        <v>1504</v>
      </c>
      <c r="C29" t="s">
        <v>1069</v>
      </c>
      <c r="D29" t="s">
        <v>6891</v>
      </c>
      <c r="E29" t="s">
        <v>6892</v>
      </c>
      <c r="I29" t="s">
        <v>6893</v>
      </c>
      <c r="J29" t="s">
        <v>6894</v>
      </c>
      <c r="K29" t="s">
        <v>6895</v>
      </c>
      <c r="L29" t="s">
        <v>1076</v>
      </c>
      <c r="M29" t="s">
        <v>1094</v>
      </c>
    </row>
    <row r="30" spans="1:14" ht="12" customHeight="1" x14ac:dyDescent="0.25">
      <c r="A30" t="s">
        <v>8201</v>
      </c>
      <c r="B30">
        <v>1700</v>
      </c>
      <c r="C30" t="s">
        <v>1069</v>
      </c>
      <c r="D30" t="s">
        <v>8202</v>
      </c>
      <c r="E30" t="s">
        <v>8203</v>
      </c>
      <c r="G30" t="s">
        <v>8204</v>
      </c>
      <c r="I30" t="s">
        <v>8205</v>
      </c>
      <c r="J30" t="s">
        <v>8206</v>
      </c>
      <c r="K30" t="s">
        <v>8207</v>
      </c>
      <c r="L30" t="s">
        <v>1076</v>
      </c>
      <c r="M30" t="s">
        <v>1094</v>
      </c>
      <c r="N30" t="s">
        <v>8208</v>
      </c>
    </row>
    <row r="31" spans="1:14" ht="12" customHeight="1" x14ac:dyDescent="0.25">
      <c r="A31" t="s">
        <v>5270</v>
      </c>
      <c r="B31">
        <v>5250</v>
      </c>
      <c r="C31" t="s">
        <v>1308</v>
      </c>
      <c r="D31" t="s">
        <v>5271</v>
      </c>
      <c r="G31" t="s">
        <v>5272</v>
      </c>
      <c r="I31" t="s">
        <v>5273</v>
      </c>
      <c r="J31" t="s">
        <v>5274</v>
      </c>
      <c r="K31" t="s">
        <v>5275</v>
      </c>
      <c r="L31" t="s">
        <v>1409</v>
      </c>
      <c r="M31" t="s">
        <v>1094</v>
      </c>
    </row>
    <row r="32" spans="1:14" ht="12" customHeight="1" x14ac:dyDescent="0.25">
      <c r="A32" t="s">
        <v>6353</v>
      </c>
      <c r="B32">
        <v>1309</v>
      </c>
      <c r="C32" t="s">
        <v>1069</v>
      </c>
      <c r="D32" t="s">
        <v>6354</v>
      </c>
      <c r="E32" t="s">
        <v>6355</v>
      </c>
      <c r="G32" t="s">
        <v>6356</v>
      </c>
      <c r="I32" t="s">
        <v>6357</v>
      </c>
      <c r="J32" t="s">
        <v>6358</v>
      </c>
      <c r="K32" t="s">
        <v>6359</v>
      </c>
      <c r="L32" t="s">
        <v>1076</v>
      </c>
      <c r="M32" t="s">
        <v>1602</v>
      </c>
      <c r="N32" t="s">
        <v>6360</v>
      </c>
    </row>
    <row r="33" spans="1:14" ht="12" customHeight="1" x14ac:dyDescent="0.25">
      <c r="A33" t="s">
        <v>2936</v>
      </c>
      <c r="B33">
        <v>5800</v>
      </c>
      <c r="C33" t="s">
        <v>1510</v>
      </c>
      <c r="D33" t="s">
        <v>2937</v>
      </c>
      <c r="G33" t="s">
        <v>2938</v>
      </c>
      <c r="I33" t="s">
        <v>2939</v>
      </c>
      <c r="J33" t="s">
        <v>2940</v>
      </c>
      <c r="K33" t="s">
        <v>2941</v>
      </c>
      <c r="L33" t="s">
        <v>1076</v>
      </c>
      <c r="M33" t="s">
        <v>1094</v>
      </c>
    </row>
    <row r="34" spans="1:14" ht="12" customHeight="1" x14ac:dyDescent="0.25">
      <c r="A34" t="s">
        <v>5827</v>
      </c>
      <c r="B34">
        <v>1000</v>
      </c>
      <c r="C34" t="s">
        <v>1069</v>
      </c>
      <c r="D34" t="s">
        <v>5828</v>
      </c>
      <c r="E34" t="s">
        <v>5829</v>
      </c>
      <c r="H34" t="s">
        <v>694</v>
      </c>
      <c r="I34" t="s">
        <v>5830</v>
      </c>
      <c r="J34" t="s">
        <v>5831</v>
      </c>
      <c r="K34" t="s">
        <v>5832</v>
      </c>
      <c r="L34" t="s">
        <v>1507</v>
      </c>
      <c r="M34" t="s">
        <v>1165</v>
      </c>
    </row>
    <row r="35" spans="1:14" ht="12" customHeight="1" x14ac:dyDescent="0.25">
      <c r="A35" t="s">
        <v>357</v>
      </c>
      <c r="B35">
        <v>9000</v>
      </c>
      <c r="C35" t="s">
        <v>1142</v>
      </c>
      <c r="D35" t="s">
        <v>349</v>
      </c>
      <c r="E35" t="s">
        <v>350</v>
      </c>
      <c r="F35" t="s">
        <v>352</v>
      </c>
      <c r="I35" t="s">
        <v>358</v>
      </c>
      <c r="J35" t="s">
        <v>354</v>
      </c>
      <c r="K35" t="s">
        <v>359</v>
      </c>
      <c r="L35" t="s">
        <v>1076</v>
      </c>
      <c r="M35" t="s">
        <v>1631</v>
      </c>
    </row>
    <row r="36" spans="1:14" ht="12" customHeight="1" x14ac:dyDescent="0.25">
      <c r="A36" t="s">
        <v>8319</v>
      </c>
      <c r="B36">
        <v>1000</v>
      </c>
      <c r="C36" t="s">
        <v>1069</v>
      </c>
      <c r="D36" t="s">
        <v>1705</v>
      </c>
      <c r="E36" t="s">
        <v>1706</v>
      </c>
      <c r="H36" t="s">
        <v>1707</v>
      </c>
      <c r="I36" t="s">
        <v>8320</v>
      </c>
      <c r="J36" t="s">
        <v>1709</v>
      </c>
      <c r="K36" t="s">
        <v>8321</v>
      </c>
      <c r="L36" t="s">
        <v>1076</v>
      </c>
      <c r="M36" t="s">
        <v>1077</v>
      </c>
    </row>
    <row r="37" spans="1:14" ht="12" customHeight="1" x14ac:dyDescent="0.25">
      <c r="A37" t="s">
        <v>502</v>
      </c>
      <c r="B37">
        <v>3000</v>
      </c>
      <c r="C37" t="s">
        <v>1438</v>
      </c>
      <c r="D37" t="s">
        <v>503</v>
      </c>
      <c r="E37" t="s">
        <v>504</v>
      </c>
      <c r="G37" t="s">
        <v>505</v>
      </c>
      <c r="I37" t="s">
        <v>506</v>
      </c>
      <c r="J37" t="s">
        <v>507</v>
      </c>
      <c r="K37" t="s">
        <v>508</v>
      </c>
      <c r="L37" t="s">
        <v>1076</v>
      </c>
      <c r="M37" t="s">
        <v>1205</v>
      </c>
    </row>
    <row r="38" spans="1:14" ht="12" customHeight="1" x14ac:dyDescent="0.25">
      <c r="A38" t="s">
        <v>8354</v>
      </c>
      <c r="B38">
        <v>7004</v>
      </c>
      <c r="C38" t="s">
        <v>1232</v>
      </c>
      <c r="D38" t="s">
        <v>8355</v>
      </c>
      <c r="G38" t="s">
        <v>8356</v>
      </c>
      <c r="I38" t="s">
        <v>8357</v>
      </c>
      <c r="J38" t="s">
        <v>8358</v>
      </c>
      <c r="K38" t="s">
        <v>8359</v>
      </c>
      <c r="L38" t="s">
        <v>1076</v>
      </c>
      <c r="M38" t="s">
        <v>1602</v>
      </c>
    </row>
    <row r="39" spans="1:14" ht="12" customHeight="1" x14ac:dyDescent="0.25">
      <c r="A39" t="s">
        <v>6648</v>
      </c>
      <c r="B39">
        <v>1421</v>
      </c>
      <c r="C39" t="s">
        <v>1069</v>
      </c>
      <c r="D39" t="s">
        <v>6649</v>
      </c>
      <c r="E39" t="s">
        <v>6650</v>
      </c>
      <c r="I39" t="s">
        <v>6651</v>
      </c>
      <c r="J39" t="s">
        <v>6652</v>
      </c>
      <c r="K39" t="s">
        <v>6653</v>
      </c>
      <c r="M39" t="s">
        <v>1094</v>
      </c>
    </row>
    <row r="40" spans="1:14" ht="12" customHeight="1" x14ac:dyDescent="0.25">
      <c r="A40" t="s">
        <v>1166</v>
      </c>
      <c r="B40">
        <v>8600</v>
      </c>
      <c r="C40" t="s">
        <v>1125</v>
      </c>
      <c r="D40" t="s">
        <v>1167</v>
      </c>
      <c r="G40" t="s">
        <v>1168</v>
      </c>
      <c r="I40" t="s">
        <v>1169</v>
      </c>
      <c r="J40" t="s">
        <v>1170</v>
      </c>
      <c r="K40" t="s">
        <v>1171</v>
      </c>
      <c r="L40" t="s">
        <v>1172</v>
      </c>
      <c r="M40" t="s">
        <v>1094</v>
      </c>
      <c r="N40" t="s">
        <v>1173</v>
      </c>
    </row>
    <row r="41" spans="1:14" ht="12" customHeight="1" x14ac:dyDescent="0.25">
      <c r="A41" t="s">
        <v>5790</v>
      </c>
      <c r="B41">
        <v>1700</v>
      </c>
      <c r="C41" t="s">
        <v>1069</v>
      </c>
      <c r="D41" t="s">
        <v>5791</v>
      </c>
      <c r="E41" t="s">
        <v>5792</v>
      </c>
      <c r="G41" t="s">
        <v>5793</v>
      </c>
      <c r="I41" t="s">
        <v>5794</v>
      </c>
      <c r="J41" t="s">
        <v>5795</v>
      </c>
      <c r="K41" t="s">
        <v>5796</v>
      </c>
      <c r="L41" t="s">
        <v>5797</v>
      </c>
      <c r="M41" t="s">
        <v>1602</v>
      </c>
    </row>
    <row r="42" spans="1:14" ht="12" customHeight="1" x14ac:dyDescent="0.25">
      <c r="A42" t="s">
        <v>5036</v>
      </c>
      <c r="B42">
        <v>1606</v>
      </c>
      <c r="C42" t="s">
        <v>1069</v>
      </c>
      <c r="D42" t="s">
        <v>5037</v>
      </c>
      <c r="G42" t="s">
        <v>5038</v>
      </c>
      <c r="I42" t="s">
        <v>5039</v>
      </c>
      <c r="J42" t="s">
        <v>5040</v>
      </c>
      <c r="K42" t="s">
        <v>5041</v>
      </c>
      <c r="L42" t="s">
        <v>1172</v>
      </c>
      <c r="M42" t="s">
        <v>1094</v>
      </c>
      <c r="N42" t="s">
        <v>5042</v>
      </c>
    </row>
    <row r="43" spans="1:14" ht="12" customHeight="1" x14ac:dyDescent="0.25">
      <c r="A43" t="s">
        <v>5424</v>
      </c>
      <c r="B43">
        <v>1463</v>
      </c>
      <c r="C43" t="s">
        <v>1069</v>
      </c>
      <c r="D43" t="s">
        <v>5425</v>
      </c>
      <c r="E43" t="s">
        <v>5426</v>
      </c>
      <c r="F43" t="s">
        <v>5427</v>
      </c>
      <c r="G43" t="s">
        <v>5428</v>
      </c>
      <c r="I43" t="s">
        <v>5429</v>
      </c>
      <c r="J43" t="s">
        <v>5430</v>
      </c>
      <c r="K43" t="s">
        <v>5431</v>
      </c>
      <c r="L43" t="s">
        <v>1391</v>
      </c>
      <c r="M43" t="s">
        <v>1094</v>
      </c>
    </row>
    <row r="44" spans="1:14" ht="12" customHeight="1" x14ac:dyDescent="0.25">
      <c r="A44" t="s">
        <v>906</v>
      </c>
      <c r="B44">
        <v>6008</v>
      </c>
      <c r="C44" t="s">
        <v>1160</v>
      </c>
      <c r="D44" t="s">
        <v>907</v>
      </c>
      <c r="G44" t="s">
        <v>908</v>
      </c>
      <c r="I44" t="s">
        <v>909</v>
      </c>
      <c r="J44" t="s">
        <v>910</v>
      </c>
      <c r="K44" t="s">
        <v>911</v>
      </c>
      <c r="L44" t="s">
        <v>1149</v>
      </c>
      <c r="M44" t="s">
        <v>1094</v>
      </c>
    </row>
    <row r="45" spans="1:14" ht="12" customHeight="1" x14ac:dyDescent="0.25">
      <c r="A45" t="s">
        <v>712</v>
      </c>
      <c r="B45">
        <v>9000</v>
      </c>
      <c r="C45" t="s">
        <v>1142</v>
      </c>
      <c r="D45" t="s">
        <v>713</v>
      </c>
      <c r="E45" t="s">
        <v>714</v>
      </c>
      <c r="G45" t="s">
        <v>715</v>
      </c>
      <c r="H45" t="s">
        <v>714</v>
      </c>
      <c r="I45" t="s">
        <v>716</v>
      </c>
      <c r="J45" t="s">
        <v>717</v>
      </c>
      <c r="K45" t="s">
        <v>611</v>
      </c>
      <c r="L45" t="s">
        <v>1076</v>
      </c>
      <c r="M45" t="s">
        <v>1094</v>
      </c>
    </row>
    <row r="46" spans="1:14" ht="12" customHeight="1" x14ac:dyDescent="0.25">
      <c r="A46" t="s">
        <v>454</v>
      </c>
      <c r="B46">
        <v>1421</v>
      </c>
      <c r="C46" t="s">
        <v>1069</v>
      </c>
      <c r="D46" t="s">
        <v>455</v>
      </c>
      <c r="E46" t="s">
        <v>456</v>
      </c>
      <c r="H46" t="s">
        <v>457</v>
      </c>
      <c r="I46" t="s">
        <v>458</v>
      </c>
      <c r="J46" t="s">
        <v>459</v>
      </c>
      <c r="K46" t="s">
        <v>460</v>
      </c>
      <c r="L46" t="s">
        <v>1076</v>
      </c>
      <c r="M46" t="s">
        <v>1077</v>
      </c>
      <c r="N46" t="s">
        <v>1230</v>
      </c>
    </row>
    <row r="47" spans="1:14" ht="12" customHeight="1" x14ac:dyDescent="0.25">
      <c r="A47" t="s">
        <v>3431</v>
      </c>
      <c r="B47">
        <v>4000</v>
      </c>
      <c r="C47" t="s">
        <v>1088</v>
      </c>
      <c r="D47" t="s">
        <v>3432</v>
      </c>
      <c r="G47" t="s">
        <v>3433</v>
      </c>
      <c r="H47" t="s">
        <v>3434</v>
      </c>
      <c r="I47" t="s">
        <v>3435</v>
      </c>
      <c r="J47" t="s">
        <v>3436</v>
      </c>
      <c r="K47" t="s">
        <v>3437</v>
      </c>
      <c r="L47" t="s">
        <v>1076</v>
      </c>
      <c r="M47" t="s">
        <v>1094</v>
      </c>
    </row>
    <row r="48" spans="1:14" ht="12" customHeight="1" x14ac:dyDescent="0.25">
      <c r="A48" t="s">
        <v>3914</v>
      </c>
      <c r="B48">
        <v>1113</v>
      </c>
      <c r="C48" t="s">
        <v>1069</v>
      </c>
      <c r="D48" t="s">
        <v>3915</v>
      </c>
      <c r="E48" t="s">
        <v>3916</v>
      </c>
      <c r="H48" t="s">
        <v>3917</v>
      </c>
      <c r="I48" t="s">
        <v>3918</v>
      </c>
      <c r="J48" t="s">
        <v>3919</v>
      </c>
      <c r="K48" t="s">
        <v>3920</v>
      </c>
      <c r="L48" t="s">
        <v>3921</v>
      </c>
      <c r="M48" t="s">
        <v>1094</v>
      </c>
    </row>
    <row r="49" spans="1:14" ht="12" customHeight="1" x14ac:dyDescent="0.25">
      <c r="A49" t="s">
        <v>4646</v>
      </c>
      <c r="B49">
        <v>9020</v>
      </c>
      <c r="C49" t="s">
        <v>1142</v>
      </c>
      <c r="D49" t="s">
        <v>4647</v>
      </c>
      <c r="G49" t="s">
        <v>4648</v>
      </c>
      <c r="I49" t="s">
        <v>4649</v>
      </c>
      <c r="J49" t="s">
        <v>4650</v>
      </c>
      <c r="K49" t="s">
        <v>4651</v>
      </c>
      <c r="L49" t="s">
        <v>1076</v>
      </c>
      <c r="M49" t="s">
        <v>1094</v>
      </c>
    </row>
    <row r="50" spans="1:14" ht="12" customHeight="1" x14ac:dyDescent="0.25">
      <c r="A50" t="s">
        <v>6896</v>
      </c>
      <c r="B50">
        <v>5800</v>
      </c>
      <c r="C50" t="s">
        <v>1510</v>
      </c>
      <c r="D50" t="s">
        <v>6897</v>
      </c>
      <c r="E50" t="s">
        <v>6898</v>
      </c>
      <c r="G50" t="s">
        <v>6899</v>
      </c>
      <c r="I50" t="s">
        <v>6900</v>
      </c>
      <c r="J50" t="s">
        <v>6901</v>
      </c>
      <c r="K50" t="s">
        <v>6902</v>
      </c>
      <c r="L50" t="s">
        <v>1076</v>
      </c>
      <c r="M50" t="s">
        <v>1094</v>
      </c>
    </row>
    <row r="51" spans="1:14" ht="12" customHeight="1" x14ac:dyDescent="0.25">
      <c r="A51" t="s">
        <v>7812</v>
      </c>
      <c r="B51">
        <v>1301</v>
      </c>
      <c r="C51" t="s">
        <v>1069</v>
      </c>
      <c r="D51" t="s">
        <v>7813</v>
      </c>
      <c r="E51" t="s">
        <v>7814</v>
      </c>
      <c r="G51" t="s">
        <v>7815</v>
      </c>
      <c r="H51" t="s">
        <v>7816</v>
      </c>
      <c r="I51" t="s">
        <v>7817</v>
      </c>
      <c r="J51" t="s">
        <v>7818</v>
      </c>
      <c r="K51" t="s">
        <v>7819</v>
      </c>
      <c r="L51" t="s">
        <v>1076</v>
      </c>
      <c r="M51" t="s">
        <v>1086</v>
      </c>
    </row>
    <row r="52" spans="1:14" ht="12" customHeight="1" x14ac:dyDescent="0.25">
      <c r="A52" t="s">
        <v>3981</v>
      </c>
      <c r="B52">
        <v>1124</v>
      </c>
      <c r="C52" t="s">
        <v>1069</v>
      </c>
      <c r="D52" t="s">
        <v>3982</v>
      </c>
      <c r="G52" t="s">
        <v>3983</v>
      </c>
      <c r="I52" t="s">
        <v>3984</v>
      </c>
      <c r="J52" t="s">
        <v>3985</v>
      </c>
      <c r="K52" t="s">
        <v>3986</v>
      </c>
      <c r="L52" t="s">
        <v>1076</v>
      </c>
      <c r="M52" t="s">
        <v>1094</v>
      </c>
    </row>
    <row r="53" spans="1:14" ht="12" customHeight="1" x14ac:dyDescent="0.25">
      <c r="A53" t="s">
        <v>3658</v>
      </c>
      <c r="B53">
        <v>9000</v>
      </c>
      <c r="C53" t="s">
        <v>1142</v>
      </c>
      <c r="D53" t="s">
        <v>3659</v>
      </c>
      <c r="E53" t="s">
        <v>3660</v>
      </c>
      <c r="G53" t="s">
        <v>3661</v>
      </c>
      <c r="I53" t="s">
        <v>3662</v>
      </c>
      <c r="J53" t="s">
        <v>3663</v>
      </c>
      <c r="K53" t="s">
        <v>3664</v>
      </c>
      <c r="L53" t="s">
        <v>1076</v>
      </c>
      <c r="M53" t="s">
        <v>1094</v>
      </c>
    </row>
    <row r="54" spans="1:14" ht="12" customHeight="1" x14ac:dyDescent="0.25">
      <c r="A54" t="s">
        <v>5518</v>
      </c>
      <c r="B54">
        <v>1612</v>
      </c>
      <c r="C54" t="s">
        <v>1069</v>
      </c>
      <c r="D54" t="s">
        <v>5519</v>
      </c>
      <c r="E54" t="s">
        <v>5520</v>
      </c>
      <c r="G54" t="s">
        <v>5521</v>
      </c>
      <c r="I54" t="s">
        <v>5522</v>
      </c>
      <c r="J54" t="s">
        <v>5524</v>
      </c>
      <c r="K54" t="s">
        <v>92</v>
      </c>
      <c r="L54" t="s">
        <v>432</v>
      </c>
      <c r="M54" t="s">
        <v>1094</v>
      </c>
      <c r="N54" t="s">
        <v>5525</v>
      </c>
    </row>
    <row r="55" spans="1:14" ht="12" customHeight="1" x14ac:dyDescent="0.25">
      <c r="A55" t="s">
        <v>7398</v>
      </c>
      <c r="B55">
        <v>1390</v>
      </c>
      <c r="C55" t="s">
        <v>1069</v>
      </c>
      <c r="D55" t="s">
        <v>7399</v>
      </c>
      <c r="E55" t="s">
        <v>7400</v>
      </c>
      <c r="G55" t="s">
        <v>7401</v>
      </c>
      <c r="I55" t="s">
        <v>7402</v>
      </c>
      <c r="J55" t="s">
        <v>7403</v>
      </c>
      <c r="K55" t="s">
        <v>7404</v>
      </c>
      <c r="L55" t="s">
        <v>1076</v>
      </c>
      <c r="M55" t="s">
        <v>1602</v>
      </c>
      <c r="N55" t="s">
        <v>7405</v>
      </c>
    </row>
    <row r="56" spans="1:14" ht="12" customHeight="1" x14ac:dyDescent="0.25">
      <c r="A56" t="s">
        <v>477</v>
      </c>
      <c r="B56">
        <v>1303</v>
      </c>
      <c r="C56" t="s">
        <v>1069</v>
      </c>
      <c r="D56" t="s">
        <v>478</v>
      </c>
      <c r="G56" t="s">
        <v>479</v>
      </c>
      <c r="I56" t="s">
        <v>480</v>
      </c>
      <c r="J56" t="s">
        <v>481</v>
      </c>
      <c r="K56" t="s">
        <v>482</v>
      </c>
      <c r="L56" t="s">
        <v>1076</v>
      </c>
      <c r="M56" t="s">
        <v>1077</v>
      </c>
    </row>
    <row r="57" spans="1:14" ht="12" customHeight="1" x14ac:dyDescent="0.25">
      <c r="A57" t="s">
        <v>3452</v>
      </c>
      <c r="B57">
        <v>1618</v>
      </c>
      <c r="C57" t="s">
        <v>1069</v>
      </c>
      <c r="D57" t="s">
        <v>3453</v>
      </c>
      <c r="E57" t="s">
        <v>3454</v>
      </c>
      <c r="G57" t="s">
        <v>3455</v>
      </c>
      <c r="I57" t="s">
        <v>3456</v>
      </c>
      <c r="J57" t="s">
        <v>3457</v>
      </c>
      <c r="K57" t="s">
        <v>3458</v>
      </c>
      <c r="L57" t="s">
        <v>1076</v>
      </c>
      <c r="M57" t="s">
        <v>1094</v>
      </c>
    </row>
    <row r="58" spans="1:14" ht="12" customHeight="1" x14ac:dyDescent="0.25">
      <c r="A58" t="s">
        <v>3459</v>
      </c>
      <c r="B58">
        <v>1680</v>
      </c>
      <c r="C58" t="s">
        <v>1069</v>
      </c>
      <c r="D58" t="s">
        <v>3460</v>
      </c>
      <c r="E58" t="s">
        <v>4011</v>
      </c>
      <c r="H58" t="s">
        <v>4012</v>
      </c>
      <c r="I58" t="s">
        <v>3461</v>
      </c>
      <c r="J58" t="s">
        <v>3462</v>
      </c>
      <c r="K58" t="s">
        <v>4015</v>
      </c>
      <c r="L58" t="s">
        <v>5223</v>
      </c>
      <c r="M58" t="s">
        <v>1094</v>
      </c>
    </row>
    <row r="59" spans="1:14" ht="12" customHeight="1" x14ac:dyDescent="0.25">
      <c r="A59" t="s">
        <v>3498</v>
      </c>
      <c r="B59">
        <v>9000</v>
      </c>
      <c r="C59" t="s">
        <v>1142</v>
      </c>
      <c r="D59" t="s">
        <v>3499</v>
      </c>
      <c r="E59" t="s">
        <v>3495</v>
      </c>
      <c r="I59" t="s">
        <v>3500</v>
      </c>
      <c r="J59" t="s">
        <v>3497</v>
      </c>
      <c r="K59" t="s">
        <v>1123</v>
      </c>
      <c r="L59" t="s">
        <v>1076</v>
      </c>
      <c r="M59" t="s">
        <v>1077</v>
      </c>
    </row>
    <row r="60" spans="1:14" ht="12" customHeight="1" x14ac:dyDescent="0.25">
      <c r="A60" t="s">
        <v>2765</v>
      </c>
      <c r="B60">
        <v>1202</v>
      </c>
      <c r="C60" t="s">
        <v>1069</v>
      </c>
      <c r="D60" t="s">
        <v>2766</v>
      </c>
      <c r="E60" t="s">
        <v>2767</v>
      </c>
      <c r="H60" t="s">
        <v>2768</v>
      </c>
      <c r="I60" t="s">
        <v>2769</v>
      </c>
      <c r="J60" t="s">
        <v>2770</v>
      </c>
      <c r="K60" t="s">
        <v>2771</v>
      </c>
      <c r="L60" t="s">
        <v>1391</v>
      </c>
      <c r="M60" t="s">
        <v>1077</v>
      </c>
    </row>
    <row r="61" spans="1:14" ht="12" customHeight="1" x14ac:dyDescent="0.25">
      <c r="A61" t="s">
        <v>3123</v>
      </c>
      <c r="B61">
        <v>6100</v>
      </c>
      <c r="C61" t="s">
        <v>133</v>
      </c>
      <c r="D61" t="s">
        <v>3124</v>
      </c>
      <c r="E61" t="s">
        <v>3125</v>
      </c>
      <c r="G61" t="s">
        <v>3126</v>
      </c>
      <c r="H61" t="s">
        <v>3125</v>
      </c>
      <c r="I61" t="s">
        <v>3127</v>
      </c>
      <c r="J61" t="s">
        <v>3128</v>
      </c>
      <c r="K61" t="s">
        <v>3129</v>
      </c>
      <c r="L61" t="s">
        <v>1076</v>
      </c>
      <c r="M61" t="s">
        <v>1094</v>
      </c>
    </row>
    <row r="62" spans="1:14" ht="12" customHeight="1" x14ac:dyDescent="0.25">
      <c r="A62" t="s">
        <v>4524</v>
      </c>
      <c r="B62">
        <v>1113</v>
      </c>
      <c r="C62" t="s">
        <v>1069</v>
      </c>
      <c r="D62" t="s">
        <v>4525</v>
      </c>
      <c r="G62" t="s">
        <v>4526</v>
      </c>
      <c r="I62" t="s">
        <v>4527</v>
      </c>
      <c r="J62" t="s">
        <v>4528</v>
      </c>
      <c r="K62" t="s">
        <v>4529</v>
      </c>
      <c r="L62" t="s">
        <v>1076</v>
      </c>
      <c r="M62" t="s">
        <v>1077</v>
      </c>
    </row>
    <row r="63" spans="1:14" ht="12" customHeight="1" x14ac:dyDescent="0.25">
      <c r="A63" t="s">
        <v>4537</v>
      </c>
      <c r="B63">
        <v>4001</v>
      </c>
      <c r="C63" t="s">
        <v>1088</v>
      </c>
      <c r="D63" t="s">
        <v>4538</v>
      </c>
      <c r="G63" t="s">
        <v>4539</v>
      </c>
      <c r="I63" t="s">
        <v>4540</v>
      </c>
      <c r="J63" t="s">
        <v>5620</v>
      </c>
      <c r="K63" t="s">
        <v>4541</v>
      </c>
      <c r="L63" t="s">
        <v>4542</v>
      </c>
      <c r="M63" t="s">
        <v>1094</v>
      </c>
    </row>
    <row r="64" spans="1:14" ht="12" customHeight="1" x14ac:dyDescent="0.25">
      <c r="A64" t="s">
        <v>3652</v>
      </c>
      <c r="B64">
        <v>2700</v>
      </c>
      <c r="C64" t="s">
        <v>1634</v>
      </c>
      <c r="D64" t="s">
        <v>3653</v>
      </c>
      <c r="G64" t="s">
        <v>3654</v>
      </c>
      <c r="I64" t="s">
        <v>3655</v>
      </c>
      <c r="J64" t="s">
        <v>3656</v>
      </c>
      <c r="K64" t="s">
        <v>3657</v>
      </c>
      <c r="L64" t="s">
        <v>1076</v>
      </c>
      <c r="M64" t="s">
        <v>1094</v>
      </c>
    </row>
    <row r="65" spans="1:14" ht="12" customHeight="1" x14ac:dyDescent="0.25">
      <c r="A65" t="s">
        <v>4085</v>
      </c>
      <c r="B65">
        <v>1616</v>
      </c>
      <c r="C65" t="s">
        <v>1069</v>
      </c>
      <c r="D65" t="s">
        <v>4086</v>
      </c>
      <c r="E65" t="s">
        <v>4087</v>
      </c>
      <c r="G65" t="s">
        <v>4088</v>
      </c>
      <c r="I65" t="s">
        <v>4089</v>
      </c>
      <c r="J65" t="s">
        <v>4090</v>
      </c>
      <c r="K65" t="s">
        <v>4091</v>
      </c>
      <c r="L65" t="s">
        <v>1076</v>
      </c>
      <c r="M65" t="s">
        <v>1094</v>
      </c>
    </row>
    <row r="66" spans="1:14" ht="12" customHeight="1" x14ac:dyDescent="0.25">
      <c r="A66" t="s">
        <v>4092</v>
      </c>
      <c r="B66">
        <v>5400</v>
      </c>
      <c r="C66" t="s">
        <v>4093</v>
      </c>
      <c r="D66" t="s">
        <v>4094</v>
      </c>
      <c r="E66" t="s">
        <v>4095</v>
      </c>
      <c r="G66" t="s">
        <v>4096</v>
      </c>
      <c r="H66" t="s">
        <v>4095</v>
      </c>
      <c r="I66" t="s">
        <v>4097</v>
      </c>
      <c r="J66" t="s">
        <v>7513</v>
      </c>
      <c r="K66" t="s">
        <v>4098</v>
      </c>
      <c r="M66" t="s">
        <v>1602</v>
      </c>
      <c r="N66" t="s">
        <v>4099</v>
      </c>
    </row>
    <row r="67" spans="1:14" ht="12" customHeight="1" x14ac:dyDescent="0.25">
      <c r="A67" t="s">
        <v>3746</v>
      </c>
      <c r="B67">
        <v>1618</v>
      </c>
      <c r="C67" t="s">
        <v>1069</v>
      </c>
      <c r="D67" t="s">
        <v>3747</v>
      </c>
      <c r="G67" t="s">
        <v>3748</v>
      </c>
      <c r="I67" t="s">
        <v>3749</v>
      </c>
      <c r="J67" t="s">
        <v>3750</v>
      </c>
      <c r="K67" t="s">
        <v>3751</v>
      </c>
      <c r="L67" t="s">
        <v>1507</v>
      </c>
      <c r="M67" t="s">
        <v>1094</v>
      </c>
    </row>
    <row r="68" spans="1:14" ht="12" customHeight="1" x14ac:dyDescent="0.25">
      <c r="A68" t="s">
        <v>4143</v>
      </c>
      <c r="B68">
        <v>1582</v>
      </c>
      <c r="C68" t="s">
        <v>1069</v>
      </c>
      <c r="D68" t="s">
        <v>4144</v>
      </c>
      <c r="E68" t="s">
        <v>4145</v>
      </c>
      <c r="H68" t="s">
        <v>4146</v>
      </c>
      <c r="I68" t="s">
        <v>4147</v>
      </c>
      <c r="J68" t="s">
        <v>4148</v>
      </c>
      <c r="M68" t="s">
        <v>1094</v>
      </c>
    </row>
    <row r="69" spans="1:14" ht="12" customHeight="1" x14ac:dyDescent="0.25">
      <c r="A69" t="s">
        <v>3708</v>
      </c>
      <c r="B69">
        <v>4700</v>
      </c>
      <c r="C69" t="s">
        <v>867</v>
      </c>
      <c r="D69" t="s">
        <v>3709</v>
      </c>
      <c r="E69" t="s">
        <v>3710</v>
      </c>
      <c r="G69" t="s">
        <v>3711</v>
      </c>
      <c r="I69" t="s">
        <v>3712</v>
      </c>
      <c r="J69" t="s">
        <v>3713</v>
      </c>
      <c r="K69" t="s">
        <v>3714</v>
      </c>
      <c r="L69" t="s">
        <v>1076</v>
      </c>
      <c r="M69" t="s">
        <v>1094</v>
      </c>
    </row>
    <row r="70" spans="1:14" ht="12" customHeight="1" x14ac:dyDescent="0.25">
      <c r="A70" t="s">
        <v>4154</v>
      </c>
      <c r="B70">
        <v>4000</v>
      </c>
      <c r="C70" t="s">
        <v>1088</v>
      </c>
      <c r="E70" t="s">
        <v>4155</v>
      </c>
      <c r="G70" t="s">
        <v>4156</v>
      </c>
      <c r="I70" t="s">
        <v>4157</v>
      </c>
      <c r="J70" t="s">
        <v>4158</v>
      </c>
      <c r="K70" t="s">
        <v>4159</v>
      </c>
      <c r="L70" t="s">
        <v>1076</v>
      </c>
      <c r="M70" t="s">
        <v>1094</v>
      </c>
    </row>
    <row r="71" spans="1:14" ht="12" customHeight="1" x14ac:dyDescent="0.25">
      <c r="A71" t="s">
        <v>3339</v>
      </c>
      <c r="B71">
        <v>1000</v>
      </c>
      <c r="C71" t="s">
        <v>1069</v>
      </c>
      <c r="D71" t="s">
        <v>3340</v>
      </c>
      <c r="E71" t="s">
        <v>3341</v>
      </c>
      <c r="H71" t="s">
        <v>3342</v>
      </c>
      <c r="I71" t="s">
        <v>3343</v>
      </c>
      <c r="J71" t="s">
        <v>3344</v>
      </c>
      <c r="K71" t="s">
        <v>3345</v>
      </c>
      <c r="L71" t="s">
        <v>1391</v>
      </c>
      <c r="M71" t="s">
        <v>1094</v>
      </c>
    </row>
    <row r="72" spans="1:14" ht="12" customHeight="1" x14ac:dyDescent="0.25">
      <c r="A72" t="s">
        <v>6548</v>
      </c>
      <c r="B72">
        <v>1715</v>
      </c>
      <c r="C72" t="s">
        <v>1069</v>
      </c>
      <c r="D72" t="s">
        <v>6549</v>
      </c>
      <c r="E72" t="s">
        <v>6550</v>
      </c>
      <c r="I72" t="s">
        <v>6551</v>
      </c>
      <c r="J72" t="s">
        <v>6552</v>
      </c>
      <c r="K72" t="s">
        <v>6553</v>
      </c>
      <c r="L72" t="s">
        <v>1076</v>
      </c>
      <c r="M72" t="s">
        <v>1094</v>
      </c>
    </row>
    <row r="73" spans="1:14" ht="12" customHeight="1" x14ac:dyDescent="0.25">
      <c r="A73" t="s">
        <v>5879</v>
      </c>
      <c r="B73">
        <v>1113</v>
      </c>
      <c r="C73" t="s">
        <v>1069</v>
      </c>
      <c r="D73" t="s">
        <v>5880</v>
      </c>
      <c r="G73" t="s">
        <v>5881</v>
      </c>
      <c r="I73" t="s">
        <v>5882</v>
      </c>
      <c r="J73" t="s">
        <v>5883</v>
      </c>
      <c r="K73" t="s">
        <v>5884</v>
      </c>
      <c r="L73" t="s">
        <v>1076</v>
      </c>
      <c r="M73" t="s">
        <v>1165</v>
      </c>
    </row>
    <row r="74" spans="1:14" ht="12" customHeight="1" x14ac:dyDescent="0.25">
      <c r="A74" t="s">
        <v>4561</v>
      </c>
      <c r="B74">
        <v>1404</v>
      </c>
      <c r="C74" t="s">
        <v>1069</v>
      </c>
      <c r="D74" t="s">
        <v>4562</v>
      </c>
      <c r="E74" t="s">
        <v>4563</v>
      </c>
      <c r="F74" t="s">
        <v>4564</v>
      </c>
      <c r="H74" t="s">
        <v>4563</v>
      </c>
      <c r="I74" t="s">
        <v>4565</v>
      </c>
      <c r="J74" t="s">
        <v>4566</v>
      </c>
      <c r="K74" t="s">
        <v>4567</v>
      </c>
      <c r="L74" t="s">
        <v>1076</v>
      </c>
      <c r="M74" t="s">
        <v>1086</v>
      </c>
      <c r="N74" t="s">
        <v>4568</v>
      </c>
    </row>
    <row r="75" spans="1:14" ht="12" customHeight="1" x14ac:dyDescent="0.25">
      <c r="A75" t="s">
        <v>1182</v>
      </c>
      <c r="B75">
        <v>1784</v>
      </c>
      <c r="C75" t="s">
        <v>1069</v>
      </c>
      <c r="D75" t="s">
        <v>1183</v>
      </c>
      <c r="E75" t="s">
        <v>1184</v>
      </c>
      <c r="F75" t="s">
        <v>1185</v>
      </c>
      <c r="I75" t="s">
        <v>1186</v>
      </c>
      <c r="J75" t="s">
        <v>1187</v>
      </c>
      <c r="K75" t="s">
        <v>1188</v>
      </c>
      <c r="L75" t="s">
        <v>1076</v>
      </c>
      <c r="M75" t="s">
        <v>1077</v>
      </c>
      <c r="N75" t="s">
        <v>1189</v>
      </c>
    </row>
    <row r="76" spans="1:14" ht="12" customHeight="1" x14ac:dyDescent="0.25">
      <c r="A76" t="s">
        <v>8405</v>
      </c>
      <c r="B76">
        <v>9000</v>
      </c>
      <c r="C76" t="s">
        <v>1142</v>
      </c>
      <c r="E76" t="s">
        <v>8406</v>
      </c>
      <c r="G76" t="s">
        <v>8407</v>
      </c>
      <c r="I76" t="s">
        <v>8408</v>
      </c>
      <c r="J76" t="s">
        <v>7443</v>
      </c>
      <c r="K76" t="s">
        <v>8409</v>
      </c>
      <c r="L76" t="s">
        <v>1076</v>
      </c>
      <c r="M76" t="s">
        <v>1094</v>
      </c>
    </row>
    <row r="77" spans="1:14" ht="12" customHeight="1" x14ac:dyDescent="0.25">
      <c r="A77" t="s">
        <v>4600</v>
      </c>
      <c r="B77">
        <v>1756</v>
      </c>
      <c r="C77" t="s">
        <v>1069</v>
      </c>
      <c r="D77" t="s">
        <v>4601</v>
      </c>
      <c r="E77" t="s">
        <v>4602</v>
      </c>
      <c r="H77" t="s">
        <v>4602</v>
      </c>
      <c r="I77" t="s">
        <v>4603</v>
      </c>
      <c r="J77" t="s">
        <v>4604</v>
      </c>
      <c r="K77" t="s">
        <v>4605</v>
      </c>
      <c r="M77" t="s">
        <v>1602</v>
      </c>
    </row>
    <row r="78" spans="1:14" ht="12" customHeight="1" x14ac:dyDescent="0.25">
      <c r="A78" t="s">
        <v>7954</v>
      </c>
      <c r="B78">
        <v>1000</v>
      </c>
      <c r="C78" t="s">
        <v>1069</v>
      </c>
      <c r="G78" t="s">
        <v>7955</v>
      </c>
      <c r="I78" t="s">
        <v>7956</v>
      </c>
      <c r="J78" t="s">
        <v>7957</v>
      </c>
      <c r="K78" t="s">
        <v>7958</v>
      </c>
      <c r="L78" t="s">
        <v>1076</v>
      </c>
      <c r="M78" t="s">
        <v>1094</v>
      </c>
      <c r="N78" t="s">
        <v>7959</v>
      </c>
    </row>
    <row r="79" spans="1:14" ht="12" customHeight="1" x14ac:dyDescent="0.25">
      <c r="A79" t="s">
        <v>7890</v>
      </c>
      <c r="B79">
        <v>1414</v>
      </c>
      <c r="C79" t="s">
        <v>1069</v>
      </c>
      <c r="D79" t="s">
        <v>7891</v>
      </c>
      <c r="E79" t="s">
        <v>7892</v>
      </c>
      <c r="H79" t="s">
        <v>7893</v>
      </c>
      <c r="I79" t="s">
        <v>7894</v>
      </c>
      <c r="J79" t="s">
        <v>7895</v>
      </c>
      <c r="K79" t="s">
        <v>7896</v>
      </c>
      <c r="L79" t="s">
        <v>1076</v>
      </c>
      <c r="M79" t="s">
        <v>1077</v>
      </c>
      <c r="N79" t="s">
        <v>7897</v>
      </c>
    </row>
    <row r="80" spans="1:14" ht="12" customHeight="1" x14ac:dyDescent="0.25">
      <c r="A80" t="s">
        <v>4273</v>
      </c>
      <c r="B80">
        <v>1309</v>
      </c>
      <c r="C80" t="s">
        <v>1069</v>
      </c>
      <c r="D80" t="s">
        <v>4274</v>
      </c>
      <c r="E80" t="s">
        <v>4275</v>
      </c>
      <c r="F80" t="s">
        <v>4276</v>
      </c>
      <c r="H80" t="s">
        <v>4277</v>
      </c>
      <c r="I80" t="s">
        <v>4278</v>
      </c>
      <c r="J80" t="s">
        <v>7518</v>
      </c>
      <c r="K80" t="s">
        <v>4279</v>
      </c>
      <c r="L80" t="s">
        <v>1076</v>
      </c>
      <c r="M80" t="s">
        <v>1140</v>
      </c>
      <c r="N80" t="s">
        <v>4280</v>
      </c>
    </row>
    <row r="81" spans="1:14" ht="12" customHeight="1" x14ac:dyDescent="0.25">
      <c r="A81" t="s">
        <v>4292</v>
      </c>
      <c r="B81">
        <v>1407</v>
      </c>
      <c r="C81" t="s">
        <v>1069</v>
      </c>
      <c r="D81" t="s">
        <v>4293</v>
      </c>
      <c r="G81" t="s">
        <v>4294</v>
      </c>
      <c r="I81" t="s">
        <v>4295</v>
      </c>
      <c r="J81" t="s">
        <v>4296</v>
      </c>
      <c r="M81" t="s">
        <v>1094</v>
      </c>
    </row>
    <row r="82" spans="1:14" ht="12" customHeight="1" x14ac:dyDescent="0.25">
      <c r="A82" t="s">
        <v>2814</v>
      </c>
      <c r="B82">
        <v>4023</v>
      </c>
      <c r="C82" t="s">
        <v>1088</v>
      </c>
      <c r="D82" t="s">
        <v>2815</v>
      </c>
      <c r="E82" t="s">
        <v>2816</v>
      </c>
      <c r="G82" t="s">
        <v>2817</v>
      </c>
      <c r="I82" t="s">
        <v>2818</v>
      </c>
      <c r="J82" t="s">
        <v>2819</v>
      </c>
      <c r="K82" t="s">
        <v>2820</v>
      </c>
      <c r="L82" t="s">
        <v>1076</v>
      </c>
      <c r="M82" t="s">
        <v>1094</v>
      </c>
    </row>
    <row r="83" spans="1:14" ht="12" customHeight="1" x14ac:dyDescent="0.25">
      <c r="A83" t="s">
        <v>210</v>
      </c>
      <c r="B83">
        <v>1303</v>
      </c>
      <c r="C83" t="s">
        <v>1069</v>
      </c>
      <c r="D83" t="s">
        <v>211</v>
      </c>
      <c r="G83" t="s">
        <v>212</v>
      </c>
      <c r="I83" t="s">
        <v>213</v>
      </c>
      <c r="J83" t="s">
        <v>214</v>
      </c>
      <c r="K83" t="s">
        <v>215</v>
      </c>
      <c r="L83" t="s">
        <v>1076</v>
      </c>
      <c r="M83" t="s">
        <v>1094</v>
      </c>
    </row>
    <row r="84" spans="1:14" ht="12" customHeight="1" x14ac:dyDescent="0.25">
      <c r="A84" t="s">
        <v>2089</v>
      </c>
      <c r="B84">
        <v>4400</v>
      </c>
      <c r="C84" t="s">
        <v>4135</v>
      </c>
      <c r="D84" t="s">
        <v>2090</v>
      </c>
      <c r="E84" t="s">
        <v>2091</v>
      </c>
      <c r="G84" t="s">
        <v>2092</v>
      </c>
      <c r="H84" t="s">
        <v>2093</v>
      </c>
      <c r="I84" t="s">
        <v>2094</v>
      </c>
      <c r="J84" t="s">
        <v>2095</v>
      </c>
      <c r="K84" t="s">
        <v>2096</v>
      </c>
      <c r="L84" t="s">
        <v>1076</v>
      </c>
      <c r="M84" t="s">
        <v>1094</v>
      </c>
    </row>
    <row r="85" spans="1:14" ht="12" customHeight="1" x14ac:dyDescent="0.25">
      <c r="A85" t="s">
        <v>8111</v>
      </c>
      <c r="B85">
        <v>1000</v>
      </c>
      <c r="C85" t="s">
        <v>1069</v>
      </c>
      <c r="D85" t="s">
        <v>8112</v>
      </c>
      <c r="G85" t="s">
        <v>8113</v>
      </c>
      <c r="I85" t="s">
        <v>8114</v>
      </c>
      <c r="J85" t="s">
        <v>8115</v>
      </c>
      <c r="K85" t="s">
        <v>7319</v>
      </c>
      <c r="L85" t="s">
        <v>1076</v>
      </c>
      <c r="M85" t="s">
        <v>1094</v>
      </c>
    </row>
    <row r="86" spans="1:14" ht="12" customHeight="1" x14ac:dyDescent="0.25">
      <c r="A86" t="s">
        <v>536</v>
      </c>
      <c r="B86">
        <v>9000</v>
      </c>
      <c r="C86" t="s">
        <v>1142</v>
      </c>
      <c r="D86" t="s">
        <v>537</v>
      </c>
      <c r="E86" t="s">
        <v>538</v>
      </c>
      <c r="I86" t="s">
        <v>539</v>
      </c>
      <c r="J86" t="s">
        <v>540</v>
      </c>
      <c r="K86" t="s">
        <v>541</v>
      </c>
      <c r="L86" t="s">
        <v>1076</v>
      </c>
      <c r="M86" t="s">
        <v>1094</v>
      </c>
    </row>
    <row r="87" spans="1:14" ht="12" customHeight="1" x14ac:dyDescent="0.25">
      <c r="A87" t="s">
        <v>4945</v>
      </c>
      <c r="B87">
        <v>9000</v>
      </c>
      <c r="C87" t="s">
        <v>1142</v>
      </c>
      <c r="D87" t="s">
        <v>4946</v>
      </c>
      <c r="G87" t="s">
        <v>4947</v>
      </c>
      <c r="I87" t="s">
        <v>4948</v>
      </c>
      <c r="J87" t="s">
        <v>4949</v>
      </c>
      <c r="K87" t="s">
        <v>4950</v>
      </c>
      <c r="L87" t="s">
        <v>4951</v>
      </c>
      <c r="M87" t="s">
        <v>1077</v>
      </c>
      <c r="N87" t="s">
        <v>4952</v>
      </c>
    </row>
    <row r="88" spans="1:14" ht="12" customHeight="1" x14ac:dyDescent="0.25">
      <c r="A88" t="s">
        <v>8098</v>
      </c>
      <c r="B88">
        <v>9002</v>
      </c>
      <c r="C88" t="s">
        <v>1142</v>
      </c>
      <c r="D88" t="s">
        <v>8099</v>
      </c>
      <c r="G88" t="s">
        <v>8100</v>
      </c>
      <c r="I88" t="s">
        <v>8101</v>
      </c>
      <c r="J88" t="s">
        <v>8102</v>
      </c>
      <c r="K88" t="s">
        <v>8103</v>
      </c>
      <c r="L88" t="s">
        <v>1076</v>
      </c>
      <c r="M88" t="s">
        <v>1094</v>
      </c>
    </row>
    <row r="89" spans="1:14" ht="12" customHeight="1" x14ac:dyDescent="0.25">
      <c r="A89" t="s">
        <v>6925</v>
      </c>
      <c r="B89">
        <v>1303</v>
      </c>
      <c r="C89" t="s">
        <v>1069</v>
      </c>
      <c r="D89" t="s">
        <v>6926</v>
      </c>
      <c r="G89" t="s">
        <v>6927</v>
      </c>
      <c r="I89" t="s">
        <v>6928</v>
      </c>
      <c r="J89" t="s">
        <v>6929</v>
      </c>
      <c r="K89" t="s">
        <v>6930</v>
      </c>
      <c r="L89" t="s">
        <v>1076</v>
      </c>
      <c r="M89" t="s">
        <v>1094</v>
      </c>
    </row>
    <row r="90" spans="1:14" ht="12" customHeight="1" x14ac:dyDescent="0.25">
      <c r="A90" t="s">
        <v>8104</v>
      </c>
      <c r="B90">
        <v>9000</v>
      </c>
      <c r="C90" t="s">
        <v>1142</v>
      </c>
      <c r="D90" t="s">
        <v>8105</v>
      </c>
      <c r="E90" t="s">
        <v>8106</v>
      </c>
      <c r="G90" t="s">
        <v>8107</v>
      </c>
      <c r="H90" t="s">
        <v>8106</v>
      </c>
      <c r="I90" t="s">
        <v>8108</v>
      </c>
      <c r="J90" t="s">
        <v>8109</v>
      </c>
      <c r="K90" t="s">
        <v>8110</v>
      </c>
      <c r="M90" t="s">
        <v>1094</v>
      </c>
    </row>
    <row r="91" spans="1:14" ht="12" customHeight="1" x14ac:dyDescent="0.25">
      <c r="A91" t="s">
        <v>6945</v>
      </c>
      <c r="B91">
        <v>4000</v>
      </c>
      <c r="C91" t="s">
        <v>1088</v>
      </c>
      <c r="G91" t="s">
        <v>6946</v>
      </c>
      <c r="I91" t="s">
        <v>6947</v>
      </c>
      <c r="J91" t="s">
        <v>6948</v>
      </c>
      <c r="K91" t="s">
        <v>6949</v>
      </c>
      <c r="L91" t="s">
        <v>1076</v>
      </c>
      <c r="M91" t="s">
        <v>1094</v>
      </c>
    </row>
    <row r="92" spans="1:14" ht="12" customHeight="1" x14ac:dyDescent="0.25">
      <c r="A92" t="s">
        <v>3118</v>
      </c>
      <c r="B92">
        <v>6000</v>
      </c>
      <c r="C92" t="s">
        <v>1160</v>
      </c>
      <c r="G92" t="s">
        <v>3119</v>
      </c>
      <c r="I92" t="s">
        <v>3120</v>
      </c>
      <c r="J92" t="s">
        <v>3121</v>
      </c>
      <c r="K92" t="s">
        <v>3122</v>
      </c>
      <c r="L92" t="s">
        <v>1076</v>
      </c>
      <c r="M92" t="s">
        <v>1094</v>
      </c>
    </row>
    <row r="93" spans="1:14" ht="12" customHeight="1" x14ac:dyDescent="0.25">
      <c r="A93" t="s">
        <v>8131</v>
      </c>
      <c r="B93">
        <v>2700</v>
      </c>
      <c r="C93" t="s">
        <v>1634</v>
      </c>
      <c r="G93" t="s">
        <v>8132</v>
      </c>
      <c r="I93" t="s">
        <v>8133</v>
      </c>
      <c r="J93" t="s">
        <v>8134</v>
      </c>
      <c r="M93" t="s">
        <v>1602</v>
      </c>
      <c r="N93" t="s">
        <v>8135</v>
      </c>
    </row>
    <row r="94" spans="1:14" ht="12" customHeight="1" x14ac:dyDescent="0.25">
      <c r="A94" t="s">
        <v>2212</v>
      </c>
      <c r="B94">
        <v>1000</v>
      </c>
      <c r="C94" t="s">
        <v>1069</v>
      </c>
      <c r="D94" t="s">
        <v>2213</v>
      </c>
      <c r="E94" t="s">
        <v>2214</v>
      </c>
      <c r="G94" t="s">
        <v>2215</v>
      </c>
      <c r="I94" t="s">
        <v>2216</v>
      </c>
      <c r="J94" t="s">
        <v>2217</v>
      </c>
      <c r="M94" t="s">
        <v>1094</v>
      </c>
    </row>
    <row r="95" spans="1:14" ht="12" customHeight="1" x14ac:dyDescent="0.25">
      <c r="A95" t="s">
        <v>2085</v>
      </c>
      <c r="B95">
        <v>1000</v>
      </c>
      <c r="C95" t="s">
        <v>1069</v>
      </c>
      <c r="D95" t="s">
        <v>2086</v>
      </c>
      <c r="I95" t="s">
        <v>2087</v>
      </c>
      <c r="J95" t="s">
        <v>2088</v>
      </c>
      <c r="M95" t="s">
        <v>1094</v>
      </c>
    </row>
    <row r="96" spans="1:14" ht="12" customHeight="1" x14ac:dyDescent="0.25">
      <c r="A96" t="s">
        <v>7765</v>
      </c>
      <c r="B96">
        <v>1784</v>
      </c>
      <c r="C96" t="s">
        <v>1069</v>
      </c>
      <c r="D96" t="s">
        <v>7766</v>
      </c>
      <c r="E96" t="s">
        <v>7767</v>
      </c>
      <c r="H96" t="s">
        <v>2045</v>
      </c>
      <c r="I96" t="s">
        <v>7768</v>
      </c>
      <c r="J96" t="s">
        <v>7769</v>
      </c>
      <c r="K96" t="s">
        <v>7770</v>
      </c>
      <c r="L96" t="s">
        <v>1076</v>
      </c>
      <c r="M96" t="s">
        <v>1077</v>
      </c>
      <c r="N96" t="s">
        <v>7771</v>
      </c>
    </row>
    <row r="97" spans="1:14" ht="12" customHeight="1" x14ac:dyDescent="0.25">
      <c r="A97" t="s">
        <v>4373</v>
      </c>
      <c r="B97">
        <v>1303</v>
      </c>
      <c r="C97" t="s">
        <v>1069</v>
      </c>
      <c r="D97" t="s">
        <v>4374</v>
      </c>
      <c r="E97" t="s">
        <v>4375</v>
      </c>
      <c r="F97" t="s">
        <v>4376</v>
      </c>
      <c r="I97" t="s">
        <v>4377</v>
      </c>
      <c r="J97" t="s">
        <v>4378</v>
      </c>
      <c r="K97" t="s">
        <v>4379</v>
      </c>
      <c r="L97" t="s">
        <v>1076</v>
      </c>
      <c r="M97" t="s">
        <v>1086</v>
      </c>
    </row>
    <row r="98" spans="1:14" ht="12" customHeight="1" x14ac:dyDescent="0.25">
      <c r="A98" t="s">
        <v>2041</v>
      </c>
      <c r="B98">
        <v>1784</v>
      </c>
      <c r="C98" t="s">
        <v>1069</v>
      </c>
      <c r="D98" t="s">
        <v>2042</v>
      </c>
      <c r="E98" t="s">
        <v>2043</v>
      </c>
      <c r="F98" t="s">
        <v>2044</v>
      </c>
      <c r="H98" t="s">
        <v>2045</v>
      </c>
      <c r="I98" t="s">
        <v>2046</v>
      </c>
      <c r="J98" t="s">
        <v>7769</v>
      </c>
      <c r="M98" t="s">
        <v>1077</v>
      </c>
      <c r="N98" t="s">
        <v>1077</v>
      </c>
    </row>
    <row r="99" spans="1:14" ht="12" customHeight="1" x14ac:dyDescent="0.25">
      <c r="A99" t="s">
        <v>930</v>
      </c>
      <c r="B99">
        <v>1784</v>
      </c>
      <c r="C99" t="s">
        <v>1069</v>
      </c>
      <c r="D99" t="s">
        <v>931</v>
      </c>
      <c r="E99" t="s">
        <v>932</v>
      </c>
      <c r="H99" t="s">
        <v>933</v>
      </c>
      <c r="I99" t="s">
        <v>934</v>
      </c>
      <c r="J99" t="s">
        <v>7498</v>
      </c>
      <c r="M99" t="s">
        <v>1077</v>
      </c>
    </row>
    <row r="100" spans="1:14" ht="12" customHeight="1" x14ac:dyDescent="0.25">
      <c r="A100" t="s">
        <v>2035</v>
      </c>
      <c r="B100">
        <v>1756</v>
      </c>
      <c r="C100" t="s">
        <v>1069</v>
      </c>
      <c r="D100" t="s">
        <v>2036</v>
      </c>
      <c r="E100" t="s">
        <v>2037</v>
      </c>
      <c r="H100" t="s">
        <v>2037</v>
      </c>
      <c r="I100" t="s">
        <v>2038</v>
      </c>
      <c r="J100" t="s">
        <v>2039</v>
      </c>
      <c r="K100" t="s">
        <v>2040</v>
      </c>
      <c r="L100" t="s">
        <v>1076</v>
      </c>
      <c r="M100" t="s">
        <v>1077</v>
      </c>
      <c r="N100" t="s">
        <v>1077</v>
      </c>
    </row>
    <row r="101" spans="1:14" ht="12" customHeight="1" x14ac:dyDescent="0.25">
      <c r="A101" t="s">
        <v>4776</v>
      </c>
      <c r="B101">
        <v>9002</v>
      </c>
      <c r="C101" t="s">
        <v>1142</v>
      </c>
      <c r="D101" t="s">
        <v>4777</v>
      </c>
      <c r="E101" t="s">
        <v>4778</v>
      </c>
      <c r="F101" t="s">
        <v>4778</v>
      </c>
      <c r="I101" t="s">
        <v>4779</v>
      </c>
      <c r="J101" t="s">
        <v>4780</v>
      </c>
      <c r="K101" t="s">
        <v>4781</v>
      </c>
      <c r="L101" t="s">
        <v>4223</v>
      </c>
      <c r="M101" t="s">
        <v>1094</v>
      </c>
    </row>
    <row r="102" spans="1:14" ht="12" customHeight="1" x14ac:dyDescent="0.25">
      <c r="A102" t="s">
        <v>2023</v>
      </c>
      <c r="B102">
        <v>1700</v>
      </c>
      <c r="C102" t="s">
        <v>1069</v>
      </c>
      <c r="D102" t="s">
        <v>2024</v>
      </c>
      <c r="E102" t="s">
        <v>2025</v>
      </c>
      <c r="I102" t="s">
        <v>2026</v>
      </c>
      <c r="J102" t="s">
        <v>2027</v>
      </c>
      <c r="M102" t="s">
        <v>1077</v>
      </c>
    </row>
    <row r="103" spans="1:14" ht="12" customHeight="1" x14ac:dyDescent="0.25">
      <c r="A103" t="s">
        <v>2028</v>
      </c>
      <c r="B103">
        <v>1172</v>
      </c>
      <c r="C103" t="s">
        <v>1069</v>
      </c>
      <c r="D103" t="s">
        <v>2029</v>
      </c>
      <c r="E103" t="s">
        <v>2030</v>
      </c>
      <c r="H103" t="s">
        <v>2030</v>
      </c>
      <c r="I103" t="s">
        <v>2031</v>
      </c>
      <c r="J103" t="s">
        <v>2032</v>
      </c>
      <c r="K103" t="s">
        <v>2033</v>
      </c>
      <c r="L103" t="s">
        <v>2034</v>
      </c>
      <c r="M103" t="s">
        <v>1436</v>
      </c>
    </row>
    <row r="104" spans="1:14" ht="12" customHeight="1" x14ac:dyDescent="0.25">
      <c r="A104" t="s">
        <v>6516</v>
      </c>
      <c r="B104">
        <v>1000</v>
      </c>
      <c r="C104" t="s">
        <v>1069</v>
      </c>
      <c r="D104" t="s">
        <v>6517</v>
      </c>
      <c r="E104" t="s">
        <v>6518</v>
      </c>
      <c r="I104" t="s">
        <v>6519</v>
      </c>
      <c r="J104" t="s">
        <v>6520</v>
      </c>
      <c r="K104" t="s">
        <v>6521</v>
      </c>
      <c r="L104" t="s">
        <v>1076</v>
      </c>
      <c r="M104" t="s">
        <v>1077</v>
      </c>
    </row>
    <row r="105" spans="1:14" ht="12" customHeight="1" x14ac:dyDescent="0.25">
      <c r="A105" t="s">
        <v>783</v>
      </c>
      <c r="B105">
        <v>8800</v>
      </c>
      <c r="C105" t="s">
        <v>1262</v>
      </c>
      <c r="D105" t="s">
        <v>784</v>
      </c>
      <c r="G105" t="s">
        <v>785</v>
      </c>
      <c r="I105" t="s">
        <v>786</v>
      </c>
      <c r="J105" t="s">
        <v>1122</v>
      </c>
      <c r="K105" t="s">
        <v>787</v>
      </c>
      <c r="L105" t="s">
        <v>1076</v>
      </c>
      <c r="M105" t="s">
        <v>1165</v>
      </c>
    </row>
    <row r="106" spans="1:14" ht="12" customHeight="1" x14ac:dyDescent="0.25">
      <c r="A106" t="s">
        <v>1276</v>
      </c>
      <c r="B106">
        <v>1000</v>
      </c>
      <c r="C106" t="s">
        <v>1069</v>
      </c>
      <c r="G106" t="s">
        <v>1277</v>
      </c>
      <c r="I106" t="s">
        <v>1278</v>
      </c>
      <c r="J106" t="s">
        <v>1279</v>
      </c>
      <c r="K106" t="s">
        <v>1280</v>
      </c>
      <c r="L106" t="s">
        <v>1076</v>
      </c>
      <c r="M106" t="s">
        <v>1094</v>
      </c>
    </row>
    <row r="107" spans="1:14" ht="12" customHeight="1" x14ac:dyDescent="0.25">
      <c r="A107" t="s">
        <v>3023</v>
      </c>
      <c r="B107">
        <v>1164</v>
      </c>
      <c r="C107" t="s">
        <v>1069</v>
      </c>
      <c r="D107" t="s">
        <v>3024</v>
      </c>
      <c r="E107" t="s">
        <v>3025</v>
      </c>
      <c r="I107" t="s">
        <v>3026</v>
      </c>
      <c r="J107" t="s">
        <v>1122</v>
      </c>
      <c r="K107" t="s">
        <v>3027</v>
      </c>
      <c r="M107" t="s">
        <v>1077</v>
      </c>
    </row>
    <row r="108" spans="1:14" ht="12" customHeight="1" x14ac:dyDescent="0.25">
      <c r="A108" t="s">
        <v>6375</v>
      </c>
      <c r="B108">
        <v>8001</v>
      </c>
      <c r="C108" t="s">
        <v>1689</v>
      </c>
      <c r="D108" t="s">
        <v>6376</v>
      </c>
      <c r="E108" t="s">
        <v>6377</v>
      </c>
      <c r="G108" t="s">
        <v>6378</v>
      </c>
      <c r="H108" t="s">
        <v>6379</v>
      </c>
      <c r="I108" t="s">
        <v>6380</v>
      </c>
      <c r="J108" t="s">
        <v>6381</v>
      </c>
      <c r="M108" t="s">
        <v>1094</v>
      </c>
    </row>
    <row r="109" spans="1:14" ht="12" customHeight="1" x14ac:dyDescent="0.25">
      <c r="A109" t="s">
        <v>498</v>
      </c>
      <c r="B109">
        <v>1000</v>
      </c>
      <c r="C109" t="s">
        <v>1069</v>
      </c>
      <c r="D109" t="s">
        <v>499</v>
      </c>
      <c r="G109" t="s">
        <v>500</v>
      </c>
      <c r="I109" t="s">
        <v>501</v>
      </c>
      <c r="J109" t="s">
        <v>7482</v>
      </c>
      <c r="K109" t="s">
        <v>1213</v>
      </c>
      <c r="L109" t="s">
        <v>1076</v>
      </c>
      <c r="M109" t="s">
        <v>1077</v>
      </c>
    </row>
    <row r="110" spans="1:14" ht="12" customHeight="1" x14ac:dyDescent="0.25">
      <c r="A110" t="s">
        <v>1424</v>
      </c>
      <c r="B110">
        <v>1504</v>
      </c>
      <c r="C110" t="s">
        <v>1069</v>
      </c>
      <c r="D110" t="s">
        <v>1425</v>
      </c>
      <c r="E110" t="s">
        <v>1426</v>
      </c>
      <c r="I110" t="s">
        <v>1427</v>
      </c>
      <c r="J110" t="s">
        <v>1122</v>
      </c>
      <c r="M110" t="s">
        <v>1077</v>
      </c>
    </row>
    <row r="111" spans="1:14" ht="12" customHeight="1" x14ac:dyDescent="0.25">
      <c r="A111" t="s">
        <v>4530</v>
      </c>
      <c r="B111">
        <v>1407</v>
      </c>
      <c r="C111" t="s">
        <v>1069</v>
      </c>
      <c r="D111" t="s">
        <v>4531</v>
      </c>
      <c r="E111" t="s">
        <v>4532</v>
      </c>
      <c r="F111" t="s">
        <v>4533</v>
      </c>
      <c r="I111" t="s">
        <v>4534</v>
      </c>
      <c r="J111" t="s">
        <v>4535</v>
      </c>
      <c r="K111" t="s">
        <v>4536</v>
      </c>
      <c r="L111" t="s">
        <v>1391</v>
      </c>
      <c r="M111" t="s">
        <v>1094</v>
      </c>
    </row>
    <row r="112" spans="1:14" ht="12" customHeight="1" x14ac:dyDescent="0.25">
      <c r="A112" t="s">
        <v>335</v>
      </c>
      <c r="B112">
        <v>1606</v>
      </c>
      <c r="C112" t="s">
        <v>1069</v>
      </c>
      <c r="D112" t="s">
        <v>336</v>
      </c>
      <c r="E112" t="s">
        <v>337</v>
      </c>
      <c r="H112" t="s">
        <v>337</v>
      </c>
      <c r="I112" t="s">
        <v>338</v>
      </c>
      <c r="J112" t="s">
        <v>1122</v>
      </c>
      <c r="K112" t="s">
        <v>339</v>
      </c>
      <c r="M112" t="s">
        <v>1077</v>
      </c>
    </row>
    <row r="113" spans="1:14" ht="12" customHeight="1" x14ac:dyDescent="0.25">
      <c r="A113" t="s">
        <v>8194</v>
      </c>
      <c r="B113">
        <v>4400</v>
      </c>
      <c r="C113" t="s">
        <v>4135</v>
      </c>
      <c r="D113" t="s">
        <v>8195</v>
      </c>
      <c r="E113" t="s">
        <v>8196</v>
      </c>
      <c r="H113" t="s">
        <v>8197</v>
      </c>
      <c r="I113" t="s">
        <v>8198</v>
      </c>
      <c r="J113" t="s">
        <v>2066</v>
      </c>
      <c r="K113" t="s">
        <v>8199</v>
      </c>
      <c r="L113" t="s">
        <v>1076</v>
      </c>
      <c r="M113" t="s">
        <v>1077</v>
      </c>
      <c r="N113" t="s">
        <v>8200</v>
      </c>
    </row>
    <row r="114" spans="1:14" ht="12" customHeight="1" x14ac:dyDescent="0.25">
      <c r="A114" t="s">
        <v>2061</v>
      </c>
      <c r="B114">
        <v>1750</v>
      </c>
      <c r="C114" t="s">
        <v>1069</v>
      </c>
      <c r="D114" t="s">
        <v>2062</v>
      </c>
      <c r="E114" t="s">
        <v>2063</v>
      </c>
      <c r="H114" t="s">
        <v>2064</v>
      </c>
      <c r="I114" t="s">
        <v>2065</v>
      </c>
      <c r="J114" t="s">
        <v>2066</v>
      </c>
      <c r="K114" t="s">
        <v>2067</v>
      </c>
      <c r="L114" t="s">
        <v>1076</v>
      </c>
      <c r="M114" t="s">
        <v>1077</v>
      </c>
    </row>
    <row r="115" spans="1:14" ht="12" customHeight="1" x14ac:dyDescent="0.25">
      <c r="A115" t="s">
        <v>2869</v>
      </c>
      <c r="B115">
        <v>1527</v>
      </c>
      <c r="C115" t="s">
        <v>1069</v>
      </c>
      <c r="D115" t="s">
        <v>2870</v>
      </c>
      <c r="E115" t="s">
        <v>2871</v>
      </c>
      <c r="H115" t="s">
        <v>2872</v>
      </c>
      <c r="I115" t="s">
        <v>2873</v>
      </c>
      <c r="J115" t="s">
        <v>2874</v>
      </c>
      <c r="K115" t="s">
        <v>2875</v>
      </c>
      <c r="L115" t="s">
        <v>2876</v>
      </c>
      <c r="M115" t="s">
        <v>1077</v>
      </c>
    </row>
    <row r="116" spans="1:14" ht="12" customHeight="1" x14ac:dyDescent="0.25">
      <c r="A116" t="s">
        <v>2075</v>
      </c>
      <c r="B116">
        <v>4000</v>
      </c>
      <c r="C116" t="s">
        <v>1088</v>
      </c>
      <c r="D116" t="s">
        <v>2076</v>
      </c>
      <c r="E116" t="s">
        <v>2077</v>
      </c>
      <c r="F116" t="s">
        <v>2078</v>
      </c>
      <c r="G116" t="s">
        <v>2079</v>
      </c>
      <c r="H116" t="s">
        <v>2080</v>
      </c>
      <c r="I116" t="s">
        <v>2081</v>
      </c>
      <c r="J116" t="s">
        <v>2082</v>
      </c>
      <c r="K116" t="s">
        <v>2083</v>
      </c>
      <c r="L116" t="s">
        <v>1076</v>
      </c>
      <c r="M116" t="s">
        <v>1077</v>
      </c>
      <c r="N116" t="s">
        <v>2084</v>
      </c>
    </row>
    <row r="117" spans="1:14" ht="12" customHeight="1" x14ac:dyDescent="0.25">
      <c r="A117" t="s">
        <v>957</v>
      </c>
      <c r="B117">
        <v>1000</v>
      </c>
      <c r="C117" t="s">
        <v>1069</v>
      </c>
      <c r="D117" t="s">
        <v>958</v>
      </c>
      <c r="E117" t="s">
        <v>959</v>
      </c>
      <c r="G117" t="s">
        <v>960</v>
      </c>
      <c r="I117" t="s">
        <v>961</v>
      </c>
      <c r="J117" t="s">
        <v>962</v>
      </c>
      <c r="K117" t="s">
        <v>963</v>
      </c>
      <c r="L117" t="s">
        <v>1158</v>
      </c>
      <c r="M117" t="s">
        <v>1094</v>
      </c>
    </row>
    <row r="118" spans="1:14" ht="12" customHeight="1" x14ac:dyDescent="0.25">
      <c r="A118" t="s">
        <v>5031</v>
      </c>
      <c r="B118">
        <v>8000</v>
      </c>
      <c r="C118" t="s">
        <v>1689</v>
      </c>
      <c r="D118" t="s">
        <v>5032</v>
      </c>
      <c r="E118" t="s">
        <v>5033</v>
      </c>
      <c r="I118" t="s">
        <v>5034</v>
      </c>
      <c r="J118" t="s">
        <v>418</v>
      </c>
      <c r="K118" t="s">
        <v>5035</v>
      </c>
      <c r="L118" t="s">
        <v>1076</v>
      </c>
      <c r="M118" t="s">
        <v>1077</v>
      </c>
    </row>
    <row r="119" spans="1:14" ht="12" customHeight="1" x14ac:dyDescent="0.25">
      <c r="A119" t="s">
        <v>1117</v>
      </c>
      <c r="B119">
        <v>1113</v>
      </c>
      <c r="C119" t="s">
        <v>1069</v>
      </c>
      <c r="D119" t="s">
        <v>1118</v>
      </c>
      <c r="E119" t="s">
        <v>1119</v>
      </c>
      <c r="F119" t="s">
        <v>1120</v>
      </c>
      <c r="I119" t="s">
        <v>1121</v>
      </c>
      <c r="J119" t="s">
        <v>1122</v>
      </c>
      <c r="K119" t="s">
        <v>1123</v>
      </c>
      <c r="L119" t="s">
        <v>1076</v>
      </c>
      <c r="M119" t="s">
        <v>1077</v>
      </c>
    </row>
    <row r="120" spans="1:14" ht="12" customHeight="1" x14ac:dyDescent="0.25">
      <c r="A120" t="s">
        <v>7148</v>
      </c>
      <c r="B120">
        <v>9010</v>
      </c>
      <c r="C120" t="s">
        <v>1142</v>
      </c>
      <c r="D120" t="s">
        <v>7149</v>
      </c>
      <c r="G120" t="s">
        <v>7150</v>
      </c>
      <c r="I120" t="s">
        <v>7151</v>
      </c>
      <c r="J120" t="s">
        <v>7152</v>
      </c>
      <c r="K120" t="s">
        <v>7153</v>
      </c>
      <c r="M120" t="s">
        <v>1094</v>
      </c>
    </row>
    <row r="121" spans="1:14" ht="12" customHeight="1" x14ac:dyDescent="0.25">
      <c r="A121" t="s">
        <v>1215</v>
      </c>
      <c r="B121">
        <v>1505</v>
      </c>
      <c r="C121" t="s">
        <v>1069</v>
      </c>
      <c r="D121" t="s">
        <v>1216</v>
      </c>
      <c r="G121" t="s">
        <v>1217</v>
      </c>
      <c r="I121" t="s">
        <v>1218</v>
      </c>
      <c r="J121" t="s">
        <v>1219</v>
      </c>
      <c r="K121" t="s">
        <v>1220</v>
      </c>
      <c r="L121" t="s">
        <v>1076</v>
      </c>
      <c r="M121" t="s">
        <v>1077</v>
      </c>
      <c r="N121" t="s">
        <v>1221</v>
      </c>
    </row>
    <row r="122" spans="1:14" ht="12" customHeight="1" x14ac:dyDescent="0.25">
      <c r="A122" t="s">
        <v>1523</v>
      </c>
      <c r="B122">
        <v>1000</v>
      </c>
      <c r="C122" t="s">
        <v>1069</v>
      </c>
      <c r="G122" t="s">
        <v>1524</v>
      </c>
      <c r="I122" t="s">
        <v>1525</v>
      </c>
      <c r="J122" t="s">
        <v>1526</v>
      </c>
      <c r="K122" t="s">
        <v>1527</v>
      </c>
      <c r="L122" t="s">
        <v>1528</v>
      </c>
      <c r="M122" t="s">
        <v>1205</v>
      </c>
      <c r="N122" t="s">
        <v>1529</v>
      </c>
    </row>
    <row r="123" spans="1:14" ht="12" customHeight="1" x14ac:dyDescent="0.25">
      <c r="A123" t="s">
        <v>1150</v>
      </c>
      <c r="B123">
        <v>1463</v>
      </c>
      <c r="C123" t="s">
        <v>1069</v>
      </c>
      <c r="D123" t="s">
        <v>1151</v>
      </c>
      <c r="E123" t="s">
        <v>1152</v>
      </c>
      <c r="F123" t="s">
        <v>1153</v>
      </c>
      <c r="H123" t="s">
        <v>1154</v>
      </c>
      <c r="I123" t="s">
        <v>1155</v>
      </c>
      <c r="J123" t="s">
        <v>1156</v>
      </c>
      <c r="K123" t="s">
        <v>1157</v>
      </c>
      <c r="L123" t="s">
        <v>1158</v>
      </c>
      <c r="M123" t="s">
        <v>1077</v>
      </c>
    </row>
    <row r="124" spans="1:14" ht="12" customHeight="1" x14ac:dyDescent="0.25">
      <c r="A124" t="s">
        <v>4749</v>
      </c>
      <c r="B124">
        <v>1408</v>
      </c>
      <c r="C124" t="s">
        <v>1069</v>
      </c>
      <c r="D124" t="s">
        <v>4750</v>
      </c>
      <c r="E124" t="s">
        <v>4751</v>
      </c>
      <c r="G124" t="s">
        <v>4752</v>
      </c>
      <c r="H124" t="s">
        <v>4753</v>
      </c>
      <c r="I124" t="s">
        <v>4754</v>
      </c>
      <c r="J124" t="s">
        <v>4755</v>
      </c>
      <c r="K124" t="s">
        <v>1882</v>
      </c>
      <c r="L124" t="s">
        <v>1076</v>
      </c>
      <c r="M124" t="s">
        <v>1077</v>
      </c>
    </row>
    <row r="125" spans="1:14" ht="12" customHeight="1" x14ac:dyDescent="0.25">
      <c r="A125" t="s">
        <v>950</v>
      </c>
      <c r="B125">
        <v>1680</v>
      </c>
      <c r="C125" t="s">
        <v>1069</v>
      </c>
      <c r="D125" t="s">
        <v>951</v>
      </c>
      <c r="E125" t="s">
        <v>952</v>
      </c>
      <c r="F125" t="s">
        <v>953</v>
      </c>
      <c r="I125" t="s">
        <v>954</v>
      </c>
      <c r="J125" t="s">
        <v>955</v>
      </c>
      <c r="K125" t="s">
        <v>956</v>
      </c>
      <c r="L125" t="s">
        <v>1507</v>
      </c>
      <c r="M125" t="s">
        <v>1077</v>
      </c>
    </row>
    <row r="126" spans="1:14" ht="12" customHeight="1" x14ac:dyDescent="0.25">
      <c r="A126" t="s">
        <v>950</v>
      </c>
      <c r="B126">
        <v>1618</v>
      </c>
      <c r="C126" t="s">
        <v>1069</v>
      </c>
      <c r="D126" t="s">
        <v>4623</v>
      </c>
      <c r="E126" t="s">
        <v>4624</v>
      </c>
      <c r="H126" t="s">
        <v>4625</v>
      </c>
      <c r="I126" t="s">
        <v>4626</v>
      </c>
      <c r="J126" t="s">
        <v>955</v>
      </c>
      <c r="K126" t="s">
        <v>956</v>
      </c>
      <c r="L126" t="s">
        <v>1076</v>
      </c>
      <c r="M126" t="s">
        <v>1077</v>
      </c>
      <c r="N126" t="s">
        <v>4627</v>
      </c>
    </row>
    <row r="127" spans="1:14" ht="12" customHeight="1" x14ac:dyDescent="0.25">
      <c r="A127" t="s">
        <v>2068</v>
      </c>
      <c r="B127">
        <v>1172</v>
      </c>
      <c r="C127" t="s">
        <v>1069</v>
      </c>
      <c r="D127" t="s">
        <v>2069</v>
      </c>
      <c r="E127" t="s">
        <v>2070</v>
      </c>
      <c r="F127" t="s">
        <v>2071</v>
      </c>
      <c r="H127" t="s">
        <v>2072</v>
      </c>
      <c r="I127" t="s">
        <v>2073</v>
      </c>
      <c r="J127" t="s">
        <v>5564</v>
      </c>
      <c r="K127" t="s">
        <v>2074</v>
      </c>
      <c r="L127" t="s">
        <v>1076</v>
      </c>
      <c r="M127" t="s">
        <v>1077</v>
      </c>
    </row>
    <row r="128" spans="1:14" ht="12" customHeight="1" x14ac:dyDescent="0.25">
      <c r="A128" t="s">
        <v>8542</v>
      </c>
      <c r="B128">
        <v>1421</v>
      </c>
      <c r="C128" t="s">
        <v>1069</v>
      </c>
      <c r="D128" t="s">
        <v>8543</v>
      </c>
      <c r="E128" t="s">
        <v>8544</v>
      </c>
      <c r="G128" t="s">
        <v>8545</v>
      </c>
      <c r="I128" t="s">
        <v>8546</v>
      </c>
      <c r="J128" t="s">
        <v>8547</v>
      </c>
      <c r="K128" t="s">
        <v>8548</v>
      </c>
      <c r="L128" t="s">
        <v>1076</v>
      </c>
      <c r="M128" t="s">
        <v>1094</v>
      </c>
    </row>
    <row r="129" spans="1:14" ht="12" customHeight="1" x14ac:dyDescent="0.25">
      <c r="A129" t="s">
        <v>964</v>
      </c>
      <c r="B129">
        <v>1202</v>
      </c>
      <c r="C129" t="s">
        <v>1069</v>
      </c>
      <c r="D129" t="s">
        <v>965</v>
      </c>
      <c r="E129" t="s">
        <v>966</v>
      </c>
      <c r="I129" t="s">
        <v>967</v>
      </c>
      <c r="J129" t="s">
        <v>968</v>
      </c>
      <c r="K129" t="s">
        <v>969</v>
      </c>
      <c r="L129" t="s">
        <v>1149</v>
      </c>
      <c r="M129" t="s">
        <v>1077</v>
      </c>
      <c r="N129" t="s">
        <v>1077</v>
      </c>
    </row>
    <row r="130" spans="1:14" ht="12" customHeight="1" x14ac:dyDescent="0.25">
      <c r="A130" t="s">
        <v>2433</v>
      </c>
      <c r="B130">
        <v>1172</v>
      </c>
      <c r="C130" t="s">
        <v>1069</v>
      </c>
      <c r="D130" t="s">
        <v>2434</v>
      </c>
      <c r="E130" t="s">
        <v>2435</v>
      </c>
      <c r="F130" t="s">
        <v>2436</v>
      </c>
      <c r="I130" t="s">
        <v>2437</v>
      </c>
      <c r="J130" t="s">
        <v>2438</v>
      </c>
      <c r="M130" t="s">
        <v>1077</v>
      </c>
      <c r="N130" t="s">
        <v>2439</v>
      </c>
    </row>
    <row r="131" spans="1:14" ht="12" customHeight="1" x14ac:dyDescent="0.25">
      <c r="A131" t="s">
        <v>2716</v>
      </c>
      <c r="B131">
        <v>1113</v>
      </c>
      <c r="C131" t="s">
        <v>1069</v>
      </c>
      <c r="D131" t="s">
        <v>2717</v>
      </c>
      <c r="E131" t="s">
        <v>2718</v>
      </c>
      <c r="I131" t="s">
        <v>2719</v>
      </c>
      <c r="J131" t="s">
        <v>2720</v>
      </c>
      <c r="M131" t="s">
        <v>1077</v>
      </c>
    </row>
    <row r="132" spans="1:14" ht="12" customHeight="1" x14ac:dyDescent="0.25">
      <c r="A132" t="s">
        <v>4440</v>
      </c>
      <c r="B132">
        <v>1680</v>
      </c>
      <c r="C132" t="s">
        <v>1069</v>
      </c>
      <c r="D132" t="s">
        <v>4441</v>
      </c>
      <c r="E132" t="s">
        <v>4442</v>
      </c>
      <c r="I132" t="s">
        <v>4443</v>
      </c>
      <c r="J132" t="s">
        <v>4444</v>
      </c>
      <c r="K132" t="s">
        <v>4445</v>
      </c>
      <c r="L132" t="s">
        <v>1076</v>
      </c>
      <c r="M132" t="s">
        <v>1077</v>
      </c>
    </row>
    <row r="133" spans="1:14" ht="12" customHeight="1" x14ac:dyDescent="0.25">
      <c r="A133" t="s">
        <v>1974</v>
      </c>
      <c r="B133">
        <v>1040</v>
      </c>
      <c r="C133" t="s">
        <v>1069</v>
      </c>
      <c r="D133" t="s">
        <v>1975</v>
      </c>
      <c r="E133" t="s">
        <v>1976</v>
      </c>
      <c r="F133" t="s">
        <v>1977</v>
      </c>
      <c r="H133" t="s">
        <v>1978</v>
      </c>
      <c r="I133" t="s">
        <v>1979</v>
      </c>
      <c r="J133" t="s">
        <v>1980</v>
      </c>
      <c r="K133" t="s">
        <v>1981</v>
      </c>
      <c r="L133" t="s">
        <v>1076</v>
      </c>
      <c r="M133" t="s">
        <v>1205</v>
      </c>
    </row>
    <row r="134" spans="1:14" ht="12" customHeight="1" x14ac:dyDescent="0.25">
      <c r="A134" t="s">
        <v>2475</v>
      </c>
      <c r="B134">
        <v>1612</v>
      </c>
      <c r="C134" t="s">
        <v>1069</v>
      </c>
      <c r="D134" t="s">
        <v>2476</v>
      </c>
      <c r="E134" t="s">
        <v>2477</v>
      </c>
      <c r="I134" t="s">
        <v>2478</v>
      </c>
      <c r="J134" t="s">
        <v>5591</v>
      </c>
      <c r="K134" t="s">
        <v>2479</v>
      </c>
      <c r="M134" t="s">
        <v>1602</v>
      </c>
    </row>
    <row r="135" spans="1:14" ht="12" customHeight="1" x14ac:dyDescent="0.25">
      <c r="A135" t="s">
        <v>2450</v>
      </c>
      <c r="B135">
        <v>4000</v>
      </c>
      <c r="C135" t="s">
        <v>1088</v>
      </c>
      <c r="D135" t="s">
        <v>2451</v>
      </c>
      <c r="E135" t="s">
        <v>2452</v>
      </c>
      <c r="I135" t="s">
        <v>2453</v>
      </c>
      <c r="J135" t="s">
        <v>2454</v>
      </c>
      <c r="K135" t="s">
        <v>2455</v>
      </c>
      <c r="M135" t="s">
        <v>1094</v>
      </c>
    </row>
    <row r="136" spans="1:14" ht="12" customHeight="1" x14ac:dyDescent="0.25">
      <c r="A136" t="s">
        <v>6468</v>
      </c>
      <c r="B136">
        <v>6000</v>
      </c>
      <c r="C136" t="s">
        <v>1160</v>
      </c>
      <c r="D136" t="s">
        <v>6469</v>
      </c>
      <c r="E136" t="s">
        <v>6470</v>
      </c>
      <c r="H136" t="s">
        <v>6471</v>
      </c>
      <c r="I136" t="s">
        <v>6472</v>
      </c>
      <c r="J136" t="s">
        <v>7521</v>
      </c>
      <c r="K136" t="s">
        <v>6473</v>
      </c>
      <c r="L136" t="s">
        <v>1076</v>
      </c>
      <c r="M136" t="s">
        <v>1077</v>
      </c>
      <c r="N136" t="s">
        <v>6474</v>
      </c>
    </row>
    <row r="137" spans="1:14" ht="12" customHeight="1" x14ac:dyDescent="0.25">
      <c r="A137" t="s">
        <v>6483</v>
      </c>
      <c r="B137">
        <v>4000</v>
      </c>
      <c r="C137" t="s">
        <v>1088</v>
      </c>
      <c r="D137" t="s">
        <v>6484</v>
      </c>
      <c r="E137" t="s">
        <v>6485</v>
      </c>
      <c r="I137" t="s">
        <v>6486</v>
      </c>
      <c r="J137" t="s">
        <v>6487</v>
      </c>
      <c r="K137" t="s">
        <v>6488</v>
      </c>
      <c r="L137" t="s">
        <v>6489</v>
      </c>
      <c r="M137" t="s">
        <v>1140</v>
      </c>
    </row>
    <row r="138" spans="1:14" ht="12" customHeight="1" x14ac:dyDescent="0.25">
      <c r="A138" t="s">
        <v>2612</v>
      </c>
      <c r="B138">
        <v>1574</v>
      </c>
      <c r="C138" t="s">
        <v>1069</v>
      </c>
      <c r="D138" t="s">
        <v>2613</v>
      </c>
      <c r="E138" t="s">
        <v>2614</v>
      </c>
      <c r="I138" t="s">
        <v>2615</v>
      </c>
      <c r="J138" t="s">
        <v>2616</v>
      </c>
      <c r="K138" t="s">
        <v>2617</v>
      </c>
      <c r="M138" t="s">
        <v>1267</v>
      </c>
    </row>
    <row r="139" spans="1:14" ht="12" customHeight="1" x14ac:dyDescent="0.25">
      <c r="A139" t="s">
        <v>4555</v>
      </c>
      <c r="B139">
        <v>5005</v>
      </c>
      <c r="C139" t="s">
        <v>1576</v>
      </c>
      <c r="D139" t="s">
        <v>4556</v>
      </c>
      <c r="E139" t="s">
        <v>4557</v>
      </c>
      <c r="I139" t="s">
        <v>4558</v>
      </c>
      <c r="J139" t="s">
        <v>4559</v>
      </c>
      <c r="K139" t="s">
        <v>4560</v>
      </c>
      <c r="M139" t="s">
        <v>1077</v>
      </c>
    </row>
    <row r="140" spans="1:14" ht="12" customHeight="1" x14ac:dyDescent="0.25">
      <c r="A140" t="s">
        <v>3438</v>
      </c>
      <c r="B140">
        <v>1124</v>
      </c>
      <c r="C140" t="s">
        <v>1069</v>
      </c>
      <c r="D140" t="s">
        <v>3439</v>
      </c>
      <c r="E140" t="s">
        <v>3440</v>
      </c>
      <c r="G140" t="s">
        <v>3441</v>
      </c>
      <c r="I140" t="s">
        <v>3442</v>
      </c>
      <c r="J140" t="s">
        <v>3443</v>
      </c>
      <c r="K140" t="s">
        <v>3444</v>
      </c>
      <c r="M140" t="s">
        <v>1086</v>
      </c>
      <c r="N140" t="s">
        <v>3445</v>
      </c>
    </row>
    <row r="141" spans="1:14" ht="12" customHeight="1" x14ac:dyDescent="0.25">
      <c r="A141" t="s">
        <v>2674</v>
      </c>
      <c r="B141">
        <v>1309</v>
      </c>
      <c r="C141" t="s">
        <v>1069</v>
      </c>
      <c r="D141" t="s">
        <v>2675</v>
      </c>
      <c r="E141" t="s">
        <v>2676</v>
      </c>
      <c r="G141" t="s">
        <v>2677</v>
      </c>
      <c r="H141" t="s">
        <v>2678</v>
      </c>
      <c r="I141" t="s">
        <v>2679</v>
      </c>
      <c r="J141" t="s">
        <v>2680</v>
      </c>
      <c r="K141" t="s">
        <v>2681</v>
      </c>
      <c r="L141" t="s">
        <v>1076</v>
      </c>
      <c r="M141" t="s">
        <v>1077</v>
      </c>
      <c r="N141" t="s">
        <v>2682</v>
      </c>
    </row>
    <row r="142" spans="1:14" ht="12" customHeight="1" x14ac:dyDescent="0.25">
      <c r="A142" t="s">
        <v>5731</v>
      </c>
      <c r="B142">
        <v>1574</v>
      </c>
      <c r="C142" t="s">
        <v>1069</v>
      </c>
      <c r="D142" t="s">
        <v>5732</v>
      </c>
      <c r="G142" t="s">
        <v>5733</v>
      </c>
      <c r="I142" t="s">
        <v>5734</v>
      </c>
      <c r="J142" t="s">
        <v>5735</v>
      </c>
      <c r="K142" t="s">
        <v>5736</v>
      </c>
      <c r="L142" t="s">
        <v>1076</v>
      </c>
      <c r="M142" t="s">
        <v>1077</v>
      </c>
      <c r="N142" t="s">
        <v>5737</v>
      </c>
    </row>
    <row r="143" spans="1:14" ht="12" customHeight="1" x14ac:dyDescent="0.25">
      <c r="A143" t="s">
        <v>2683</v>
      </c>
      <c r="B143">
        <v>5809</v>
      </c>
      <c r="C143" t="s">
        <v>1510</v>
      </c>
      <c r="D143" t="s">
        <v>2684</v>
      </c>
      <c r="E143" t="s">
        <v>2685</v>
      </c>
      <c r="F143" t="s">
        <v>2686</v>
      </c>
      <c r="H143" t="s">
        <v>2687</v>
      </c>
      <c r="I143" t="s">
        <v>2688</v>
      </c>
      <c r="J143" t="s">
        <v>5593</v>
      </c>
      <c r="K143" t="s">
        <v>2918</v>
      </c>
      <c r="L143" t="s">
        <v>1076</v>
      </c>
      <c r="M143" t="s">
        <v>1094</v>
      </c>
    </row>
    <row r="144" spans="1:14" ht="12" customHeight="1" x14ac:dyDescent="0.25">
      <c r="A144" t="s">
        <v>3899</v>
      </c>
      <c r="B144">
        <v>1680</v>
      </c>
      <c r="C144" t="s">
        <v>1069</v>
      </c>
      <c r="D144" t="s">
        <v>3900</v>
      </c>
      <c r="E144" t="s">
        <v>3901</v>
      </c>
      <c r="F144" t="s">
        <v>3902</v>
      </c>
      <c r="H144" t="s">
        <v>3901</v>
      </c>
      <c r="I144" t="s">
        <v>3903</v>
      </c>
      <c r="J144" t="s">
        <v>3904</v>
      </c>
      <c r="K144" t="s">
        <v>3905</v>
      </c>
      <c r="M144" t="s">
        <v>1077</v>
      </c>
    </row>
    <row r="145" spans="1:13" ht="12" customHeight="1" x14ac:dyDescent="0.25">
      <c r="A145" t="s">
        <v>2787</v>
      </c>
      <c r="B145">
        <v>1612</v>
      </c>
      <c r="C145" t="s">
        <v>1069</v>
      </c>
      <c r="D145" t="s">
        <v>2788</v>
      </c>
      <c r="E145" t="s">
        <v>2789</v>
      </c>
      <c r="G145" t="s">
        <v>2790</v>
      </c>
      <c r="I145" t="s">
        <v>2791</v>
      </c>
      <c r="J145" t="s">
        <v>2792</v>
      </c>
      <c r="K145" t="s">
        <v>2793</v>
      </c>
      <c r="L145" t="s">
        <v>1076</v>
      </c>
      <c r="M145" t="s">
        <v>1077</v>
      </c>
    </row>
    <row r="146" spans="1:13" ht="12" customHeight="1" x14ac:dyDescent="0.25">
      <c r="A146" t="s">
        <v>3158</v>
      </c>
      <c r="B146">
        <v>1113</v>
      </c>
      <c r="C146" t="s">
        <v>1069</v>
      </c>
      <c r="D146" t="s">
        <v>3159</v>
      </c>
      <c r="E146" t="s">
        <v>3160</v>
      </c>
      <c r="I146" t="s">
        <v>3161</v>
      </c>
      <c r="J146" t="s">
        <v>3162</v>
      </c>
      <c r="K146" t="s">
        <v>3163</v>
      </c>
      <c r="L146" t="s">
        <v>1076</v>
      </c>
      <c r="M146" t="s">
        <v>1077</v>
      </c>
    </row>
    <row r="147" spans="1:13" ht="12" customHeight="1" x14ac:dyDescent="0.25">
      <c r="A147" t="s">
        <v>6448</v>
      </c>
      <c r="B147">
        <v>5300</v>
      </c>
      <c r="C147" t="s">
        <v>1302</v>
      </c>
      <c r="D147" t="s">
        <v>6449</v>
      </c>
      <c r="E147" t="s">
        <v>6450</v>
      </c>
      <c r="H147" t="s">
        <v>6451</v>
      </c>
      <c r="I147" t="s">
        <v>6452</v>
      </c>
      <c r="J147" t="s">
        <v>6453</v>
      </c>
      <c r="K147" t="s">
        <v>6454</v>
      </c>
      <c r="L147" t="s">
        <v>1076</v>
      </c>
      <c r="M147" t="s">
        <v>1077</v>
      </c>
    </row>
    <row r="148" spans="1:13" ht="12" customHeight="1" x14ac:dyDescent="0.25">
      <c r="A148" t="s">
        <v>2397</v>
      </c>
      <c r="B148">
        <v>1407</v>
      </c>
      <c r="C148" t="s">
        <v>1069</v>
      </c>
      <c r="D148" t="s">
        <v>2398</v>
      </c>
      <c r="E148" t="s">
        <v>2399</v>
      </c>
      <c r="H148" t="s">
        <v>2399</v>
      </c>
      <c r="I148" t="s">
        <v>3887</v>
      </c>
      <c r="J148" t="s">
        <v>3888</v>
      </c>
      <c r="K148" t="s">
        <v>3889</v>
      </c>
      <c r="L148" t="s">
        <v>1391</v>
      </c>
      <c r="M148" t="s">
        <v>1077</v>
      </c>
    </row>
    <row r="149" spans="1:13" ht="12" customHeight="1" x14ac:dyDescent="0.25">
      <c r="A149" t="s">
        <v>3446</v>
      </c>
      <c r="B149">
        <v>4000</v>
      </c>
      <c r="C149" t="s">
        <v>1088</v>
      </c>
      <c r="D149" t="s">
        <v>3447</v>
      </c>
      <c r="E149" t="s">
        <v>3448</v>
      </c>
      <c r="G149" t="s">
        <v>3449</v>
      </c>
      <c r="H149" t="s">
        <v>3448</v>
      </c>
      <c r="I149" t="s">
        <v>3450</v>
      </c>
      <c r="J149" t="s">
        <v>2395</v>
      </c>
      <c r="K149" t="s">
        <v>2396</v>
      </c>
      <c r="L149" t="s">
        <v>1076</v>
      </c>
      <c r="M149" t="s">
        <v>1077</v>
      </c>
    </row>
    <row r="150" spans="1:13" ht="12" customHeight="1" x14ac:dyDescent="0.25">
      <c r="A150" t="s">
        <v>2703</v>
      </c>
      <c r="B150">
        <v>1113</v>
      </c>
      <c r="C150" t="s">
        <v>1069</v>
      </c>
      <c r="D150" t="s">
        <v>2704</v>
      </c>
      <c r="E150" t="s">
        <v>2705</v>
      </c>
      <c r="G150" t="s">
        <v>2706</v>
      </c>
      <c r="I150" t="s">
        <v>2707</v>
      </c>
      <c r="J150" t="s">
        <v>2708</v>
      </c>
      <c r="K150" t="s">
        <v>2709</v>
      </c>
      <c r="L150" t="s">
        <v>1076</v>
      </c>
      <c r="M150" t="s">
        <v>1077</v>
      </c>
    </row>
    <row r="151" spans="1:13" ht="12" customHeight="1" x14ac:dyDescent="0.25">
      <c r="A151" t="s">
        <v>5432</v>
      </c>
      <c r="B151">
        <v>1540</v>
      </c>
      <c r="C151" t="s">
        <v>1069</v>
      </c>
      <c r="D151" t="s">
        <v>5433</v>
      </c>
      <c r="E151" t="s">
        <v>5434</v>
      </c>
      <c r="I151" t="s">
        <v>5435</v>
      </c>
      <c r="J151" t="s">
        <v>5436</v>
      </c>
      <c r="K151" t="s">
        <v>5437</v>
      </c>
      <c r="M151" t="s">
        <v>1077</v>
      </c>
    </row>
    <row r="152" spans="1:13" ht="12" customHeight="1" x14ac:dyDescent="0.25">
      <c r="A152" t="s">
        <v>6504</v>
      </c>
      <c r="B152">
        <v>1303</v>
      </c>
      <c r="C152" t="s">
        <v>1069</v>
      </c>
      <c r="D152" t="s">
        <v>6505</v>
      </c>
      <c r="E152" t="s">
        <v>6506</v>
      </c>
      <c r="G152" t="s">
        <v>6507</v>
      </c>
      <c r="I152" t="s">
        <v>6508</v>
      </c>
      <c r="J152" t="s">
        <v>6509</v>
      </c>
      <c r="K152" t="s">
        <v>6510</v>
      </c>
      <c r="L152" t="s">
        <v>1076</v>
      </c>
      <c r="M152" t="s">
        <v>1077</v>
      </c>
    </row>
    <row r="153" spans="1:13" ht="12" customHeight="1" x14ac:dyDescent="0.25">
      <c r="A153" t="s">
        <v>3369</v>
      </c>
      <c r="B153">
        <v>1463</v>
      </c>
      <c r="C153" t="s">
        <v>1069</v>
      </c>
      <c r="D153" t="s">
        <v>3370</v>
      </c>
      <c r="G153" t="s">
        <v>3371</v>
      </c>
      <c r="I153" t="s">
        <v>3372</v>
      </c>
      <c r="J153" t="s">
        <v>3373</v>
      </c>
      <c r="M153" t="s">
        <v>1602</v>
      </c>
    </row>
    <row r="154" spans="1:13" ht="12" customHeight="1" x14ac:dyDescent="0.25">
      <c r="A154" t="s">
        <v>2456</v>
      </c>
      <c r="B154">
        <v>1164</v>
      </c>
      <c r="C154" t="s">
        <v>1069</v>
      </c>
      <c r="D154" t="s">
        <v>2457</v>
      </c>
      <c r="E154" t="s">
        <v>2458</v>
      </c>
      <c r="I154" t="s">
        <v>2459</v>
      </c>
      <c r="J154" t="s">
        <v>2460</v>
      </c>
      <c r="K154" t="s">
        <v>2461</v>
      </c>
      <c r="L154" t="s">
        <v>1076</v>
      </c>
      <c r="M154" t="s">
        <v>1602</v>
      </c>
    </row>
    <row r="155" spans="1:13" ht="12" customHeight="1" x14ac:dyDescent="0.25">
      <c r="A155" t="s">
        <v>2445</v>
      </c>
      <c r="B155">
        <v>1421</v>
      </c>
      <c r="C155" t="s">
        <v>1069</v>
      </c>
      <c r="D155" t="s">
        <v>2446</v>
      </c>
      <c r="E155" t="s">
        <v>2447</v>
      </c>
      <c r="I155" t="s">
        <v>2448</v>
      </c>
      <c r="J155" t="s">
        <v>2449</v>
      </c>
      <c r="K155" t="s">
        <v>92</v>
      </c>
      <c r="L155" t="s">
        <v>1076</v>
      </c>
      <c r="M155" t="s">
        <v>1205</v>
      </c>
    </row>
    <row r="156" spans="1:13" ht="12" customHeight="1" x14ac:dyDescent="0.25">
      <c r="A156" t="s">
        <v>2658</v>
      </c>
      <c r="B156">
        <v>1797</v>
      </c>
      <c r="C156" t="s">
        <v>1069</v>
      </c>
      <c r="D156" t="s">
        <v>2659</v>
      </c>
      <c r="G156" t="s">
        <v>2660</v>
      </c>
      <c r="I156" t="s">
        <v>2661</v>
      </c>
      <c r="J156" t="s">
        <v>2662</v>
      </c>
      <c r="M156" t="s">
        <v>1602</v>
      </c>
    </row>
    <row r="157" spans="1:13" ht="12" customHeight="1" x14ac:dyDescent="0.25">
      <c r="A157" t="s">
        <v>2652</v>
      </c>
      <c r="B157">
        <v>1510</v>
      </c>
      <c r="C157" t="s">
        <v>1069</v>
      </c>
      <c r="D157" t="s">
        <v>2653</v>
      </c>
      <c r="G157" t="s">
        <v>2654</v>
      </c>
      <c r="I157" t="s">
        <v>2655</v>
      </c>
      <c r="J157" t="s">
        <v>2656</v>
      </c>
      <c r="K157" t="s">
        <v>2657</v>
      </c>
      <c r="L157" t="s">
        <v>1076</v>
      </c>
      <c r="M157" t="s">
        <v>1094</v>
      </c>
    </row>
    <row r="158" spans="1:13" ht="12" customHeight="1" x14ac:dyDescent="0.25">
      <c r="A158" t="s">
        <v>4685</v>
      </c>
      <c r="B158">
        <v>1113</v>
      </c>
      <c r="C158" t="s">
        <v>1069</v>
      </c>
      <c r="D158" t="s">
        <v>4686</v>
      </c>
      <c r="E158" t="s">
        <v>4687</v>
      </c>
      <c r="I158" t="s">
        <v>4688</v>
      </c>
      <c r="J158" t="s">
        <v>1122</v>
      </c>
      <c r="K158" t="s">
        <v>4689</v>
      </c>
      <c r="L158" t="s">
        <v>1076</v>
      </c>
      <c r="M158" t="s">
        <v>1077</v>
      </c>
    </row>
    <row r="159" spans="1:13" ht="12" customHeight="1" x14ac:dyDescent="0.25">
      <c r="A159" t="s">
        <v>2710</v>
      </c>
      <c r="B159">
        <v>6100</v>
      </c>
      <c r="C159" t="s">
        <v>133</v>
      </c>
      <c r="D159" t="s">
        <v>2711</v>
      </c>
      <c r="G159" t="s">
        <v>2712</v>
      </c>
      <c r="I159" t="s">
        <v>2713</v>
      </c>
      <c r="J159" t="s">
        <v>2714</v>
      </c>
      <c r="K159" t="s">
        <v>2715</v>
      </c>
      <c r="L159" t="s">
        <v>1076</v>
      </c>
      <c r="M159" t="s">
        <v>1077</v>
      </c>
    </row>
    <row r="160" spans="1:13" ht="12" customHeight="1" x14ac:dyDescent="0.25">
      <c r="A160" t="s">
        <v>1104</v>
      </c>
      <c r="B160">
        <v>2800</v>
      </c>
      <c r="C160" t="s">
        <v>1105</v>
      </c>
      <c r="D160" t="s">
        <v>1106</v>
      </c>
      <c r="G160" t="s">
        <v>1107</v>
      </c>
      <c r="I160" t="s">
        <v>1108</v>
      </c>
      <c r="J160" t="s">
        <v>1109</v>
      </c>
      <c r="K160" t="s">
        <v>1110</v>
      </c>
      <c r="L160" t="s">
        <v>1076</v>
      </c>
      <c r="M160" t="s">
        <v>1077</v>
      </c>
    </row>
    <row r="161" spans="1:14" ht="12" customHeight="1" x14ac:dyDescent="0.25">
      <c r="A161" t="s">
        <v>542</v>
      </c>
      <c r="B161">
        <v>9000</v>
      </c>
      <c r="C161" t="s">
        <v>1142</v>
      </c>
      <c r="G161" t="s">
        <v>543</v>
      </c>
      <c r="I161" t="s">
        <v>544</v>
      </c>
      <c r="J161" t="s">
        <v>545</v>
      </c>
      <c r="K161" t="s">
        <v>546</v>
      </c>
      <c r="L161" t="s">
        <v>1076</v>
      </c>
      <c r="M161" t="s">
        <v>1094</v>
      </c>
      <c r="N161" t="s">
        <v>547</v>
      </c>
    </row>
    <row r="162" spans="1:14" ht="12" customHeight="1" x14ac:dyDescent="0.25">
      <c r="A162" t="s">
        <v>1111</v>
      </c>
      <c r="B162">
        <v>4003</v>
      </c>
      <c r="C162" t="s">
        <v>1088</v>
      </c>
      <c r="D162" t="s">
        <v>1112</v>
      </c>
      <c r="G162" t="s">
        <v>1113</v>
      </c>
      <c r="I162" t="s">
        <v>1114</v>
      </c>
      <c r="J162" t="s">
        <v>1115</v>
      </c>
      <c r="K162" t="s">
        <v>1116</v>
      </c>
      <c r="L162" t="s">
        <v>1076</v>
      </c>
      <c r="M162" t="s">
        <v>1077</v>
      </c>
    </row>
    <row r="163" spans="1:14" ht="12" customHeight="1" x14ac:dyDescent="0.25">
      <c r="A163" t="s">
        <v>1111</v>
      </c>
      <c r="B163">
        <v>1125</v>
      </c>
      <c r="C163" t="s">
        <v>1069</v>
      </c>
      <c r="D163" t="s">
        <v>6816</v>
      </c>
      <c r="E163" t="s">
        <v>6817</v>
      </c>
      <c r="H163" t="s">
        <v>6818</v>
      </c>
      <c r="I163" t="s">
        <v>6819</v>
      </c>
      <c r="J163" t="s">
        <v>1115</v>
      </c>
      <c r="K163" t="s">
        <v>6820</v>
      </c>
      <c r="L163" t="s">
        <v>1076</v>
      </c>
      <c r="M163" t="s">
        <v>1077</v>
      </c>
    </row>
    <row r="164" spans="1:14" ht="12" customHeight="1" x14ac:dyDescent="0.25">
      <c r="A164" t="s">
        <v>6460</v>
      </c>
      <c r="B164">
        <v>7200</v>
      </c>
      <c r="C164" t="s">
        <v>386</v>
      </c>
      <c r="D164" t="s">
        <v>6461</v>
      </c>
      <c r="E164" t="s">
        <v>6462</v>
      </c>
      <c r="G164" t="s">
        <v>6463</v>
      </c>
      <c r="I164" t="s">
        <v>6464</v>
      </c>
      <c r="J164" t="s">
        <v>6465</v>
      </c>
      <c r="K164" t="s">
        <v>6466</v>
      </c>
      <c r="L164" t="s">
        <v>1076</v>
      </c>
      <c r="M164" t="s">
        <v>1140</v>
      </c>
      <c r="N164" t="s">
        <v>6467</v>
      </c>
    </row>
    <row r="165" spans="1:14" ht="12" customHeight="1" x14ac:dyDescent="0.25">
      <c r="A165" t="s">
        <v>1222</v>
      </c>
      <c r="B165">
        <v>2230</v>
      </c>
      <c r="C165" t="s">
        <v>1223</v>
      </c>
      <c r="D165" t="s">
        <v>1224</v>
      </c>
      <c r="E165" t="s">
        <v>1225</v>
      </c>
      <c r="F165" t="s">
        <v>1226</v>
      </c>
      <c r="H165" t="s">
        <v>1227</v>
      </c>
      <c r="I165" t="s">
        <v>1228</v>
      </c>
      <c r="J165" t="s">
        <v>1229</v>
      </c>
      <c r="M165" t="s">
        <v>1077</v>
      </c>
      <c r="N165" t="s">
        <v>1230</v>
      </c>
    </row>
    <row r="166" spans="1:14" ht="12" customHeight="1" x14ac:dyDescent="0.25">
      <c r="A166" t="s">
        <v>1124</v>
      </c>
      <c r="B166">
        <v>8600</v>
      </c>
      <c r="C166" t="s">
        <v>1125</v>
      </c>
      <c r="D166" t="s">
        <v>1126</v>
      </c>
      <c r="E166" t="s">
        <v>1127</v>
      </c>
      <c r="G166" t="s">
        <v>1128</v>
      </c>
      <c r="H166" t="s">
        <v>1127</v>
      </c>
      <c r="I166" t="s">
        <v>1129</v>
      </c>
      <c r="J166" t="s">
        <v>1130</v>
      </c>
      <c r="K166" t="s">
        <v>1131</v>
      </c>
      <c r="L166" t="s">
        <v>1076</v>
      </c>
      <c r="M166" t="s">
        <v>1077</v>
      </c>
      <c r="N166" t="s">
        <v>1132</v>
      </c>
    </row>
    <row r="167" spans="1:14" ht="12" customHeight="1" x14ac:dyDescent="0.25">
      <c r="A167" t="s">
        <v>935</v>
      </c>
      <c r="B167">
        <v>1113</v>
      </c>
      <c r="C167" t="s">
        <v>1069</v>
      </c>
      <c r="D167" t="s">
        <v>936</v>
      </c>
      <c r="E167" t="s">
        <v>937</v>
      </c>
      <c r="F167" t="s">
        <v>938</v>
      </c>
      <c r="I167" t="s">
        <v>939</v>
      </c>
      <c r="J167" t="s">
        <v>940</v>
      </c>
      <c r="K167" t="s">
        <v>941</v>
      </c>
      <c r="L167" t="s">
        <v>1391</v>
      </c>
      <c r="M167" t="s">
        <v>1077</v>
      </c>
      <c r="N167" t="s">
        <v>942</v>
      </c>
    </row>
    <row r="168" spans="1:14" ht="12" customHeight="1" x14ac:dyDescent="0.25">
      <c r="A168" t="s">
        <v>2047</v>
      </c>
      <c r="B168">
        <v>9000</v>
      </c>
      <c r="C168" t="s">
        <v>1142</v>
      </c>
      <c r="D168" t="s">
        <v>2048</v>
      </c>
      <c r="E168" t="s">
        <v>2049</v>
      </c>
      <c r="I168" t="s">
        <v>2050</v>
      </c>
      <c r="J168" t="s">
        <v>2051</v>
      </c>
      <c r="K168" t="s">
        <v>2052</v>
      </c>
      <c r="L168" t="s">
        <v>1076</v>
      </c>
      <c r="M168" t="s">
        <v>1077</v>
      </c>
    </row>
    <row r="169" spans="1:14" ht="12" customHeight="1" x14ac:dyDescent="0.25">
      <c r="A169" t="s">
        <v>943</v>
      </c>
      <c r="B169">
        <v>1000</v>
      </c>
      <c r="C169" t="s">
        <v>1069</v>
      </c>
      <c r="D169" t="s">
        <v>944</v>
      </c>
      <c r="E169" t="s">
        <v>945</v>
      </c>
      <c r="H169" t="s">
        <v>945</v>
      </c>
      <c r="I169" t="s">
        <v>946</v>
      </c>
      <c r="J169" t="s">
        <v>947</v>
      </c>
      <c r="K169" t="s">
        <v>948</v>
      </c>
      <c r="L169" t="s">
        <v>1214</v>
      </c>
      <c r="M169" t="s">
        <v>1077</v>
      </c>
      <c r="N169" t="s">
        <v>949</v>
      </c>
    </row>
    <row r="170" spans="1:14" ht="12" customHeight="1" x14ac:dyDescent="0.25">
      <c r="A170" t="s">
        <v>2053</v>
      </c>
      <c r="B170">
        <v>1612</v>
      </c>
      <c r="C170" t="s">
        <v>1069</v>
      </c>
      <c r="D170" t="s">
        <v>2054</v>
      </c>
      <c r="E170" t="s">
        <v>2055</v>
      </c>
      <c r="F170" t="s">
        <v>2056</v>
      </c>
      <c r="H170" t="s">
        <v>2057</v>
      </c>
      <c r="I170" t="s">
        <v>2058</v>
      </c>
      <c r="J170" t="s">
        <v>2059</v>
      </c>
      <c r="K170" t="s">
        <v>2060</v>
      </c>
      <c r="L170" t="s">
        <v>1076</v>
      </c>
      <c r="M170" t="s">
        <v>1077</v>
      </c>
    </row>
    <row r="171" spans="1:14" ht="12" customHeight="1" x14ac:dyDescent="0.25">
      <c r="A171" t="s">
        <v>1141</v>
      </c>
      <c r="B171">
        <v>9000</v>
      </c>
      <c r="C171" t="s">
        <v>1142</v>
      </c>
      <c r="D171" t="s">
        <v>1143</v>
      </c>
      <c r="E171" t="s">
        <v>1144</v>
      </c>
      <c r="F171" t="s">
        <v>1145</v>
      </c>
      <c r="H171" t="s">
        <v>1146</v>
      </c>
      <c r="I171" t="s">
        <v>1147</v>
      </c>
      <c r="J171" t="s">
        <v>1148</v>
      </c>
      <c r="L171" t="s">
        <v>1149</v>
      </c>
      <c r="M171" t="s">
        <v>1077</v>
      </c>
    </row>
    <row r="172" spans="1:14" ht="12" customHeight="1" x14ac:dyDescent="0.25">
      <c r="A172" t="s">
        <v>1254</v>
      </c>
      <c r="B172">
        <v>1331</v>
      </c>
      <c r="C172" t="s">
        <v>1069</v>
      </c>
      <c r="D172" t="s">
        <v>1255</v>
      </c>
      <c r="E172" t="s">
        <v>1256</v>
      </c>
      <c r="G172" t="s">
        <v>1257</v>
      </c>
      <c r="I172" t="s">
        <v>1258</v>
      </c>
      <c r="J172" t="s">
        <v>1259</v>
      </c>
      <c r="K172" t="s">
        <v>1260</v>
      </c>
      <c r="L172" t="s">
        <v>1076</v>
      </c>
      <c r="M172" t="s">
        <v>1077</v>
      </c>
    </row>
    <row r="173" spans="1:14" ht="12" customHeight="1" x14ac:dyDescent="0.25">
      <c r="A173" t="s">
        <v>253</v>
      </c>
      <c r="B173">
        <v>5000</v>
      </c>
      <c r="C173" t="s">
        <v>1576</v>
      </c>
      <c r="D173" t="s">
        <v>254</v>
      </c>
      <c r="E173" t="s">
        <v>255</v>
      </c>
      <c r="H173" t="s">
        <v>255</v>
      </c>
      <c r="I173" t="s">
        <v>256</v>
      </c>
      <c r="J173" t="s">
        <v>257</v>
      </c>
      <c r="K173" t="s">
        <v>258</v>
      </c>
      <c r="L173" t="s">
        <v>1076</v>
      </c>
      <c r="M173" t="s">
        <v>1077</v>
      </c>
    </row>
    <row r="174" spans="1:14" ht="12" customHeight="1" x14ac:dyDescent="0.25">
      <c r="A174" t="s">
        <v>1261</v>
      </c>
      <c r="B174">
        <v>8800</v>
      </c>
      <c r="C174" t="s">
        <v>1262</v>
      </c>
      <c r="D174" t="s">
        <v>1263</v>
      </c>
      <c r="E174" t="s">
        <v>1264</v>
      </c>
      <c r="I174" t="s">
        <v>1265</v>
      </c>
      <c r="J174" t="s">
        <v>1122</v>
      </c>
      <c r="K174" t="s">
        <v>1266</v>
      </c>
      <c r="L174" t="s">
        <v>1076</v>
      </c>
      <c r="M174" t="s">
        <v>1267</v>
      </c>
    </row>
    <row r="175" spans="1:14" ht="12" customHeight="1" x14ac:dyDescent="0.25">
      <c r="A175" t="s">
        <v>1087</v>
      </c>
      <c r="B175">
        <v>4000</v>
      </c>
      <c r="C175" t="s">
        <v>1088</v>
      </c>
      <c r="D175" t="s">
        <v>1089</v>
      </c>
      <c r="E175" t="s">
        <v>1090</v>
      </c>
      <c r="G175" t="s">
        <v>1091</v>
      </c>
      <c r="I175" t="s">
        <v>1092</v>
      </c>
      <c r="J175" t="s">
        <v>7456</v>
      </c>
      <c r="K175" t="s">
        <v>1093</v>
      </c>
      <c r="L175" t="s">
        <v>1076</v>
      </c>
      <c r="M175" t="s">
        <v>1094</v>
      </c>
    </row>
    <row r="176" spans="1:14" ht="12" customHeight="1" x14ac:dyDescent="0.25">
      <c r="A176" t="s">
        <v>3092</v>
      </c>
      <c r="B176">
        <v>7012</v>
      </c>
      <c r="C176" t="s">
        <v>1232</v>
      </c>
      <c r="D176" t="s">
        <v>3093</v>
      </c>
      <c r="G176" t="s">
        <v>3094</v>
      </c>
      <c r="I176" t="s">
        <v>3095</v>
      </c>
      <c r="J176" t="s">
        <v>1122</v>
      </c>
      <c r="K176" t="s">
        <v>3096</v>
      </c>
      <c r="L176" t="s">
        <v>1076</v>
      </c>
      <c r="M176" t="s">
        <v>1077</v>
      </c>
    </row>
    <row r="177" spans="1:14" ht="12" customHeight="1" x14ac:dyDescent="0.25">
      <c r="A177" t="s">
        <v>970</v>
      </c>
      <c r="B177">
        <v>1164</v>
      </c>
      <c r="C177" t="s">
        <v>1069</v>
      </c>
      <c r="D177" t="s">
        <v>971</v>
      </c>
      <c r="E177" t="s">
        <v>972</v>
      </c>
      <c r="F177" t="s">
        <v>973</v>
      </c>
      <c r="I177" t="s">
        <v>974</v>
      </c>
      <c r="J177" t="s">
        <v>1122</v>
      </c>
      <c r="K177" t="s">
        <v>975</v>
      </c>
      <c r="L177" t="s">
        <v>1076</v>
      </c>
      <c r="M177" t="s">
        <v>1077</v>
      </c>
      <c r="N177" t="s">
        <v>1077</v>
      </c>
    </row>
    <row r="178" spans="1:14" ht="12" customHeight="1" x14ac:dyDescent="0.25">
      <c r="A178" t="s">
        <v>2097</v>
      </c>
      <c r="B178">
        <v>1612</v>
      </c>
      <c r="C178" t="s">
        <v>1069</v>
      </c>
      <c r="D178" t="s">
        <v>2098</v>
      </c>
      <c r="E178" t="s">
        <v>2099</v>
      </c>
      <c r="H178" t="s">
        <v>2100</v>
      </c>
      <c r="I178" t="s">
        <v>2101</v>
      </c>
      <c r="J178" t="s">
        <v>2102</v>
      </c>
      <c r="K178" t="s">
        <v>2103</v>
      </c>
      <c r="L178" t="s">
        <v>1076</v>
      </c>
      <c r="M178" t="s">
        <v>1077</v>
      </c>
    </row>
    <row r="179" spans="1:14" ht="12" customHeight="1" x14ac:dyDescent="0.25">
      <c r="A179" t="s">
        <v>1494</v>
      </c>
      <c r="B179">
        <v>9010</v>
      </c>
      <c r="C179" t="s">
        <v>1142</v>
      </c>
      <c r="D179" t="s">
        <v>1495</v>
      </c>
      <c r="G179" t="s">
        <v>1496</v>
      </c>
      <c r="I179" t="s">
        <v>1497</v>
      </c>
      <c r="J179" t="s">
        <v>1122</v>
      </c>
      <c r="K179" t="s">
        <v>1498</v>
      </c>
      <c r="L179" t="s">
        <v>1076</v>
      </c>
      <c r="M179" t="s">
        <v>1094</v>
      </c>
    </row>
    <row r="180" spans="1:14" ht="12" customHeight="1" x14ac:dyDescent="0.25">
      <c r="A180" t="s">
        <v>1286</v>
      </c>
      <c r="B180">
        <v>1574</v>
      </c>
      <c r="C180" t="s">
        <v>1069</v>
      </c>
      <c r="D180" t="s">
        <v>1287</v>
      </c>
      <c r="E180" t="s">
        <v>1288</v>
      </c>
      <c r="F180" t="s">
        <v>1289</v>
      </c>
      <c r="H180" t="s">
        <v>1290</v>
      </c>
      <c r="I180" t="s">
        <v>1291</v>
      </c>
      <c r="J180" t="s">
        <v>1292</v>
      </c>
      <c r="K180" t="s">
        <v>1293</v>
      </c>
      <c r="L180" t="s">
        <v>1076</v>
      </c>
      <c r="M180" t="s">
        <v>1077</v>
      </c>
    </row>
    <row r="181" spans="1:14" ht="12" customHeight="1" x14ac:dyDescent="0.25">
      <c r="A181" t="s">
        <v>4756</v>
      </c>
      <c r="B181">
        <v>1164</v>
      </c>
      <c r="C181" t="s">
        <v>1069</v>
      </c>
      <c r="D181" t="s">
        <v>4757</v>
      </c>
      <c r="E181" t="s">
        <v>4758</v>
      </c>
      <c r="I181" t="s">
        <v>4759</v>
      </c>
      <c r="J181" t="s">
        <v>4760</v>
      </c>
      <c r="K181" t="s">
        <v>4761</v>
      </c>
      <c r="L181" t="s">
        <v>1076</v>
      </c>
      <c r="M181" t="s">
        <v>1077</v>
      </c>
    </row>
    <row r="182" spans="1:14" ht="12" customHeight="1" x14ac:dyDescent="0.25">
      <c r="A182" t="s">
        <v>4824</v>
      </c>
      <c r="B182">
        <v>1505</v>
      </c>
      <c r="C182" t="s">
        <v>1069</v>
      </c>
      <c r="D182" t="s">
        <v>4825</v>
      </c>
      <c r="E182" t="s">
        <v>4826</v>
      </c>
      <c r="I182" t="s">
        <v>4827</v>
      </c>
      <c r="J182" t="s">
        <v>4828</v>
      </c>
      <c r="M182" t="s">
        <v>1602</v>
      </c>
    </row>
    <row r="183" spans="1:14" ht="12" customHeight="1" x14ac:dyDescent="0.25">
      <c r="A183" t="s">
        <v>1301</v>
      </c>
      <c r="B183">
        <v>5300</v>
      </c>
      <c r="C183" t="s">
        <v>1302</v>
      </c>
      <c r="D183" t="s">
        <v>1303</v>
      </c>
      <c r="E183" t="s">
        <v>1304</v>
      </c>
      <c r="H183" t="s">
        <v>1304</v>
      </c>
      <c r="I183" t="s">
        <v>1305</v>
      </c>
      <c r="J183" t="s">
        <v>1306</v>
      </c>
      <c r="M183" t="s">
        <v>1077</v>
      </c>
    </row>
    <row r="184" spans="1:14" ht="12" customHeight="1" x14ac:dyDescent="0.25">
      <c r="A184" t="s">
        <v>1307</v>
      </c>
      <c r="B184">
        <v>5250</v>
      </c>
      <c r="C184" t="s">
        <v>1308</v>
      </c>
      <c r="D184" t="s">
        <v>1309</v>
      </c>
      <c r="E184" t="s">
        <v>1310</v>
      </c>
      <c r="H184" t="s">
        <v>1310</v>
      </c>
      <c r="I184" t="s">
        <v>1311</v>
      </c>
      <c r="J184" t="s">
        <v>1312</v>
      </c>
      <c r="M184" t="s">
        <v>1077</v>
      </c>
    </row>
    <row r="185" spans="1:14" ht="12" customHeight="1" x14ac:dyDescent="0.25">
      <c r="A185" t="s">
        <v>1313</v>
      </c>
      <c r="B185">
        <v>1606</v>
      </c>
      <c r="C185" t="s">
        <v>1069</v>
      </c>
      <c r="D185" t="s">
        <v>1314</v>
      </c>
      <c r="E185" t="s">
        <v>1315</v>
      </c>
      <c r="H185" t="s">
        <v>1316</v>
      </c>
      <c r="I185" t="s">
        <v>1317</v>
      </c>
      <c r="J185" t="s">
        <v>7458</v>
      </c>
      <c r="M185" t="s">
        <v>1077</v>
      </c>
    </row>
    <row r="186" spans="1:14" ht="12" customHeight="1" x14ac:dyDescent="0.25">
      <c r="A186" t="s">
        <v>4762</v>
      </c>
      <c r="B186">
        <v>1606</v>
      </c>
      <c r="C186" t="s">
        <v>1069</v>
      </c>
      <c r="D186" t="s">
        <v>4763</v>
      </c>
      <c r="E186" t="s">
        <v>4764</v>
      </c>
      <c r="H186" t="s">
        <v>4765</v>
      </c>
      <c r="I186" t="s">
        <v>4766</v>
      </c>
      <c r="J186" t="s">
        <v>4767</v>
      </c>
      <c r="K186" t="s">
        <v>4768</v>
      </c>
      <c r="L186" t="s">
        <v>5223</v>
      </c>
      <c r="M186" t="s">
        <v>1077</v>
      </c>
    </row>
    <row r="187" spans="1:14" ht="12" customHeight="1" x14ac:dyDescent="0.25">
      <c r="A187" t="s">
        <v>704</v>
      </c>
      <c r="B187">
        <v>5804</v>
      </c>
      <c r="C187" t="s">
        <v>1510</v>
      </c>
      <c r="D187" t="s">
        <v>705</v>
      </c>
      <c r="E187" t="s">
        <v>706</v>
      </c>
      <c r="G187" t="s">
        <v>707</v>
      </c>
      <c r="I187" t="s">
        <v>708</v>
      </c>
      <c r="J187" t="s">
        <v>709</v>
      </c>
      <c r="K187" t="s">
        <v>710</v>
      </c>
      <c r="L187" t="s">
        <v>1076</v>
      </c>
      <c r="M187" t="s">
        <v>1077</v>
      </c>
      <c r="N187" s="4" t="s">
        <v>711</v>
      </c>
    </row>
    <row r="188" spans="1:14" ht="12" customHeight="1" x14ac:dyDescent="0.25">
      <c r="A188" t="s">
        <v>2126</v>
      </c>
      <c r="B188">
        <v>1111</v>
      </c>
      <c r="C188" t="s">
        <v>1069</v>
      </c>
      <c r="D188" t="s">
        <v>2127</v>
      </c>
      <c r="E188" t="s">
        <v>2128</v>
      </c>
      <c r="G188" t="s">
        <v>2129</v>
      </c>
      <c r="H188" t="s">
        <v>2128</v>
      </c>
      <c r="I188" t="s">
        <v>2130</v>
      </c>
      <c r="J188" t="s">
        <v>2131</v>
      </c>
      <c r="K188" t="s">
        <v>2132</v>
      </c>
      <c r="L188" t="s">
        <v>1076</v>
      </c>
      <c r="M188" t="s">
        <v>1140</v>
      </c>
      <c r="N188" t="s">
        <v>2133</v>
      </c>
    </row>
    <row r="189" spans="1:14" ht="12" customHeight="1" x14ac:dyDescent="0.25">
      <c r="A189" t="s">
        <v>2134</v>
      </c>
      <c r="B189">
        <v>1505</v>
      </c>
      <c r="C189" t="s">
        <v>1069</v>
      </c>
      <c r="D189" t="s">
        <v>2135</v>
      </c>
      <c r="E189" t="s">
        <v>2136</v>
      </c>
      <c r="G189" t="s">
        <v>2137</v>
      </c>
      <c r="I189" t="s">
        <v>2138</v>
      </c>
      <c r="J189" t="s">
        <v>2139</v>
      </c>
      <c r="K189" t="s">
        <v>2140</v>
      </c>
      <c r="L189" t="s">
        <v>1076</v>
      </c>
      <c r="M189" t="s">
        <v>1077</v>
      </c>
    </row>
    <row r="190" spans="1:14" ht="12" customHeight="1" x14ac:dyDescent="0.25">
      <c r="A190" t="s">
        <v>2119</v>
      </c>
      <c r="B190">
        <v>7000</v>
      </c>
      <c r="C190" t="s">
        <v>1232</v>
      </c>
      <c r="D190" t="s">
        <v>2120</v>
      </c>
      <c r="E190" t="s">
        <v>2121</v>
      </c>
      <c r="G190" t="s">
        <v>2122</v>
      </c>
      <c r="I190" t="s">
        <v>2123</v>
      </c>
      <c r="J190" t="s">
        <v>2124</v>
      </c>
      <c r="K190" t="s">
        <v>2125</v>
      </c>
      <c r="L190" t="s">
        <v>1076</v>
      </c>
      <c r="M190" t="s">
        <v>1094</v>
      </c>
    </row>
    <row r="191" spans="1:14" ht="12" customHeight="1" x14ac:dyDescent="0.25">
      <c r="A191" t="s">
        <v>1294</v>
      </c>
      <c r="B191">
        <v>1111</v>
      </c>
      <c r="C191" t="s">
        <v>1069</v>
      </c>
      <c r="D191" t="s">
        <v>1295</v>
      </c>
      <c r="E191" t="s">
        <v>1296</v>
      </c>
      <c r="I191" t="s">
        <v>1297</v>
      </c>
      <c r="J191" t="s">
        <v>1298</v>
      </c>
      <c r="K191" t="s">
        <v>1299</v>
      </c>
      <c r="L191" t="s">
        <v>1076</v>
      </c>
      <c r="M191" t="s">
        <v>1300</v>
      </c>
    </row>
    <row r="192" spans="1:14" ht="12" customHeight="1" x14ac:dyDescent="0.25">
      <c r="A192" t="s">
        <v>4934</v>
      </c>
      <c r="B192">
        <v>1505</v>
      </c>
      <c r="C192" t="s">
        <v>1069</v>
      </c>
      <c r="D192" t="s">
        <v>7215</v>
      </c>
      <c r="G192" t="s">
        <v>7216</v>
      </c>
      <c r="I192" t="s">
        <v>7217</v>
      </c>
      <c r="J192" t="s">
        <v>7218</v>
      </c>
      <c r="K192" t="s">
        <v>7219</v>
      </c>
      <c r="L192" t="s">
        <v>1076</v>
      </c>
      <c r="M192" t="s">
        <v>1165</v>
      </c>
    </row>
    <row r="193" spans="1:14" ht="12" customHeight="1" x14ac:dyDescent="0.25">
      <c r="A193" t="s">
        <v>2110</v>
      </c>
      <c r="B193">
        <v>1618</v>
      </c>
      <c r="C193" t="s">
        <v>1069</v>
      </c>
      <c r="D193" t="s">
        <v>2111</v>
      </c>
      <c r="E193" t="s">
        <v>2112</v>
      </c>
      <c r="F193" t="s">
        <v>2113</v>
      </c>
      <c r="G193" t="s">
        <v>2114</v>
      </c>
      <c r="H193" t="s">
        <v>2112</v>
      </c>
      <c r="I193" t="s">
        <v>2115</v>
      </c>
      <c r="J193" t="s">
        <v>2116</v>
      </c>
      <c r="K193" t="s">
        <v>2117</v>
      </c>
      <c r="L193" t="s">
        <v>1032</v>
      </c>
      <c r="M193" t="s">
        <v>1077</v>
      </c>
      <c r="N193" t="s">
        <v>2118</v>
      </c>
    </row>
    <row r="194" spans="1:14" ht="12" customHeight="1" x14ac:dyDescent="0.25">
      <c r="A194" t="s">
        <v>1318</v>
      </c>
      <c r="B194">
        <v>6000</v>
      </c>
      <c r="C194" t="s">
        <v>1160</v>
      </c>
      <c r="D194" t="s">
        <v>1319</v>
      </c>
      <c r="E194" t="s">
        <v>1320</v>
      </c>
      <c r="F194" t="s">
        <v>1321</v>
      </c>
      <c r="I194" t="s">
        <v>1322</v>
      </c>
      <c r="J194" t="s">
        <v>1122</v>
      </c>
      <c r="K194" t="s">
        <v>1323</v>
      </c>
      <c r="L194" t="s">
        <v>1324</v>
      </c>
      <c r="M194" t="s">
        <v>1077</v>
      </c>
      <c r="N194" t="s">
        <v>1325</v>
      </c>
    </row>
    <row r="195" spans="1:14" ht="12" customHeight="1" x14ac:dyDescent="0.25">
      <c r="A195" t="s">
        <v>2161</v>
      </c>
      <c r="B195">
        <v>1680</v>
      </c>
      <c r="C195" t="s">
        <v>1069</v>
      </c>
      <c r="D195" t="s">
        <v>2162</v>
      </c>
      <c r="E195" t="s">
        <v>2163</v>
      </c>
      <c r="G195" t="s">
        <v>2164</v>
      </c>
      <c r="I195" t="s">
        <v>2165</v>
      </c>
      <c r="J195" t="s">
        <v>2166</v>
      </c>
      <c r="M195" t="s">
        <v>1140</v>
      </c>
    </row>
    <row r="196" spans="1:14" ht="12" customHeight="1" x14ac:dyDescent="0.25">
      <c r="A196" t="s">
        <v>2141</v>
      </c>
      <c r="B196">
        <v>1202</v>
      </c>
      <c r="C196" t="s">
        <v>1069</v>
      </c>
      <c r="D196" t="s">
        <v>2142</v>
      </c>
      <c r="E196" t="s">
        <v>2143</v>
      </c>
      <c r="I196" t="s">
        <v>2144</v>
      </c>
      <c r="J196" t="s">
        <v>2145</v>
      </c>
      <c r="K196" t="s">
        <v>2146</v>
      </c>
      <c r="L196" t="s">
        <v>1076</v>
      </c>
      <c r="M196" t="s">
        <v>1165</v>
      </c>
    </row>
    <row r="197" spans="1:14" ht="12" customHeight="1" x14ac:dyDescent="0.25">
      <c r="A197" t="s">
        <v>2147</v>
      </c>
      <c r="B197">
        <v>4000</v>
      </c>
      <c r="C197" t="s">
        <v>1088</v>
      </c>
      <c r="D197" t="s">
        <v>2148</v>
      </c>
      <c r="E197" t="s">
        <v>2149</v>
      </c>
      <c r="G197" t="s">
        <v>2150</v>
      </c>
      <c r="I197" t="s">
        <v>2151</v>
      </c>
      <c r="J197" t="s">
        <v>2152</v>
      </c>
      <c r="K197" t="s">
        <v>2153</v>
      </c>
      <c r="L197" t="s">
        <v>1391</v>
      </c>
      <c r="M197" t="s">
        <v>1094</v>
      </c>
    </row>
    <row r="198" spans="1:14" ht="12" customHeight="1" x14ac:dyDescent="0.25">
      <c r="A198" t="s">
        <v>3844</v>
      </c>
      <c r="G198" t="s">
        <v>3845</v>
      </c>
      <c r="I198" t="s">
        <v>3846</v>
      </c>
      <c r="J198" t="s">
        <v>1122</v>
      </c>
      <c r="M198" t="s">
        <v>1602</v>
      </c>
    </row>
    <row r="199" spans="1:14" ht="12" customHeight="1" x14ac:dyDescent="0.25">
      <c r="A199" t="s">
        <v>1618</v>
      </c>
      <c r="B199">
        <v>1111</v>
      </c>
      <c r="C199" t="s">
        <v>1069</v>
      </c>
      <c r="D199" t="s">
        <v>1619</v>
      </c>
      <c r="E199" t="s">
        <v>1620</v>
      </c>
      <c r="I199" t="s">
        <v>1621</v>
      </c>
      <c r="J199" t="s">
        <v>1622</v>
      </c>
      <c r="K199" t="s">
        <v>1623</v>
      </c>
      <c r="L199" t="s">
        <v>1076</v>
      </c>
      <c r="M199" t="s">
        <v>1094</v>
      </c>
    </row>
    <row r="200" spans="1:14" ht="12" customHeight="1" x14ac:dyDescent="0.25">
      <c r="A200" t="s">
        <v>976</v>
      </c>
      <c r="B200">
        <v>1113</v>
      </c>
      <c r="C200" t="s">
        <v>1069</v>
      </c>
      <c r="D200" t="s">
        <v>977</v>
      </c>
      <c r="G200" t="s">
        <v>978</v>
      </c>
      <c r="I200" t="s">
        <v>979</v>
      </c>
      <c r="J200" t="s">
        <v>980</v>
      </c>
      <c r="K200" t="s">
        <v>981</v>
      </c>
      <c r="L200" t="s">
        <v>1076</v>
      </c>
      <c r="M200" t="s">
        <v>1077</v>
      </c>
    </row>
    <row r="201" spans="1:14" ht="12" customHeight="1" x14ac:dyDescent="0.25">
      <c r="A201" t="s">
        <v>2154</v>
      </c>
      <c r="B201">
        <v>1309</v>
      </c>
      <c r="C201" t="s">
        <v>1069</v>
      </c>
      <c r="D201" t="s">
        <v>2155</v>
      </c>
      <c r="E201" t="s">
        <v>2156</v>
      </c>
      <c r="G201" t="s">
        <v>2157</v>
      </c>
      <c r="I201" t="s">
        <v>2158</v>
      </c>
      <c r="J201" t="s">
        <v>2159</v>
      </c>
      <c r="K201" t="s">
        <v>2160</v>
      </c>
      <c r="L201" t="s">
        <v>1076</v>
      </c>
      <c r="M201" t="s">
        <v>1094</v>
      </c>
    </row>
    <row r="202" spans="1:14" ht="12" customHeight="1" x14ac:dyDescent="0.25">
      <c r="A202" t="s">
        <v>1326</v>
      </c>
      <c r="B202">
        <v>1202</v>
      </c>
      <c r="C202" t="s">
        <v>1069</v>
      </c>
      <c r="D202" t="s">
        <v>1327</v>
      </c>
      <c r="E202" t="s">
        <v>1328</v>
      </c>
      <c r="H202" t="s">
        <v>1328</v>
      </c>
      <c r="I202" t="s">
        <v>1329</v>
      </c>
      <c r="J202" t="s">
        <v>1122</v>
      </c>
      <c r="K202" t="s">
        <v>1330</v>
      </c>
      <c r="L202" t="s">
        <v>1076</v>
      </c>
      <c r="M202" t="s">
        <v>1165</v>
      </c>
    </row>
    <row r="203" spans="1:14" ht="12" customHeight="1" x14ac:dyDescent="0.25">
      <c r="A203" t="s">
        <v>1331</v>
      </c>
      <c r="B203">
        <v>6600</v>
      </c>
      <c r="C203" t="s">
        <v>1332</v>
      </c>
      <c r="D203" t="s">
        <v>1333</v>
      </c>
      <c r="G203" t="s">
        <v>1334</v>
      </c>
      <c r="I203" t="s">
        <v>1335</v>
      </c>
      <c r="J203" t="s">
        <v>1122</v>
      </c>
      <c r="K203" t="s">
        <v>1336</v>
      </c>
      <c r="L203" t="s">
        <v>1076</v>
      </c>
      <c r="M203" t="s">
        <v>1077</v>
      </c>
    </row>
    <row r="204" spans="1:14" ht="12" customHeight="1" x14ac:dyDescent="0.25">
      <c r="A204" t="s">
        <v>4953</v>
      </c>
      <c r="B204">
        <v>4002</v>
      </c>
      <c r="C204" t="s">
        <v>1088</v>
      </c>
      <c r="D204" t="s">
        <v>4954</v>
      </c>
      <c r="E204" t="s">
        <v>4955</v>
      </c>
      <c r="G204" t="s">
        <v>4956</v>
      </c>
      <c r="I204" t="s">
        <v>4957</v>
      </c>
      <c r="J204" t="s">
        <v>1122</v>
      </c>
      <c r="K204" t="s">
        <v>4958</v>
      </c>
      <c r="L204" t="s">
        <v>1076</v>
      </c>
      <c r="M204" t="s">
        <v>1487</v>
      </c>
    </row>
    <row r="205" spans="1:14" ht="12" customHeight="1" x14ac:dyDescent="0.25">
      <c r="A205" t="s">
        <v>1350</v>
      </c>
      <c r="B205">
        <v>7700</v>
      </c>
      <c r="C205" t="s">
        <v>1351</v>
      </c>
      <c r="D205" t="s">
        <v>1352</v>
      </c>
      <c r="G205" t="s">
        <v>1353</v>
      </c>
      <c r="I205" t="s">
        <v>1354</v>
      </c>
      <c r="J205" t="s">
        <v>1122</v>
      </c>
      <c r="K205" t="s">
        <v>1355</v>
      </c>
      <c r="L205" t="s">
        <v>1076</v>
      </c>
      <c r="M205" t="s">
        <v>1077</v>
      </c>
    </row>
    <row r="206" spans="1:14" ht="12" customHeight="1" x14ac:dyDescent="0.25">
      <c r="A206" t="s">
        <v>2167</v>
      </c>
      <c r="B206">
        <v>1303</v>
      </c>
      <c r="C206" t="s">
        <v>1069</v>
      </c>
      <c r="D206" t="s">
        <v>2168</v>
      </c>
      <c r="E206" t="s">
        <v>2169</v>
      </c>
      <c r="F206" t="s">
        <v>2170</v>
      </c>
      <c r="G206" t="s">
        <v>2171</v>
      </c>
      <c r="I206" t="s">
        <v>2172</v>
      </c>
      <c r="J206" t="s">
        <v>2173</v>
      </c>
      <c r="K206" t="s">
        <v>2174</v>
      </c>
      <c r="L206" t="s">
        <v>1076</v>
      </c>
      <c r="M206" t="s">
        <v>1094</v>
      </c>
    </row>
    <row r="207" spans="1:14" ht="12" customHeight="1" x14ac:dyDescent="0.25">
      <c r="A207" t="s">
        <v>8425</v>
      </c>
      <c r="B207">
        <v>1612</v>
      </c>
      <c r="C207" t="s">
        <v>1069</v>
      </c>
      <c r="D207" t="s">
        <v>8426</v>
      </c>
      <c r="E207" t="s">
        <v>8427</v>
      </c>
      <c r="G207" t="s">
        <v>8428</v>
      </c>
      <c r="I207" t="s">
        <v>8429</v>
      </c>
      <c r="J207" t="s">
        <v>8430</v>
      </c>
      <c r="K207" t="s">
        <v>8431</v>
      </c>
      <c r="L207" t="s">
        <v>1076</v>
      </c>
      <c r="M207" t="s">
        <v>1077</v>
      </c>
    </row>
    <row r="208" spans="1:14" ht="12" customHeight="1" x14ac:dyDescent="0.25">
      <c r="A208" t="s">
        <v>5909</v>
      </c>
      <c r="B208">
        <v>1408</v>
      </c>
      <c r="C208" t="s">
        <v>1069</v>
      </c>
      <c r="D208" t="s">
        <v>5910</v>
      </c>
      <c r="E208" t="s">
        <v>5911</v>
      </c>
      <c r="H208" t="s">
        <v>5911</v>
      </c>
      <c r="I208" t="s">
        <v>5912</v>
      </c>
      <c r="J208" t="s">
        <v>5913</v>
      </c>
      <c r="K208" t="s">
        <v>5914</v>
      </c>
      <c r="L208" t="s">
        <v>1076</v>
      </c>
      <c r="M208" t="s">
        <v>1077</v>
      </c>
    </row>
    <row r="209" spans="1:14" ht="12" customHeight="1" x14ac:dyDescent="0.25">
      <c r="A209" t="s">
        <v>982</v>
      </c>
      <c r="B209">
        <v>1421</v>
      </c>
      <c r="C209" t="s">
        <v>1069</v>
      </c>
      <c r="D209" t="s">
        <v>983</v>
      </c>
      <c r="E209" t="s">
        <v>984</v>
      </c>
      <c r="H209" t="s">
        <v>985</v>
      </c>
      <c r="I209" t="s">
        <v>986</v>
      </c>
      <c r="J209" t="s">
        <v>987</v>
      </c>
      <c r="M209" t="s">
        <v>1077</v>
      </c>
    </row>
    <row r="210" spans="1:14" ht="12" customHeight="1" x14ac:dyDescent="0.25">
      <c r="A210" t="s">
        <v>6511</v>
      </c>
      <c r="B210">
        <v>1504</v>
      </c>
      <c r="C210" t="s">
        <v>1069</v>
      </c>
      <c r="D210" t="s">
        <v>6512</v>
      </c>
      <c r="E210" t="s">
        <v>6513</v>
      </c>
      <c r="I210" t="s">
        <v>6514</v>
      </c>
      <c r="J210" t="s">
        <v>1122</v>
      </c>
      <c r="K210" t="s">
        <v>6515</v>
      </c>
      <c r="L210" t="s">
        <v>1076</v>
      </c>
      <c r="M210" t="s">
        <v>1487</v>
      </c>
    </row>
    <row r="211" spans="1:14" ht="12" customHeight="1" x14ac:dyDescent="0.25">
      <c r="A211" t="s">
        <v>5904</v>
      </c>
      <c r="B211">
        <v>6000</v>
      </c>
      <c r="C211" t="s">
        <v>1160</v>
      </c>
      <c r="D211" t="s">
        <v>5905</v>
      </c>
      <c r="E211" t="s">
        <v>5906</v>
      </c>
      <c r="I211" t="s">
        <v>5907</v>
      </c>
      <c r="J211" t="s">
        <v>5908</v>
      </c>
      <c r="K211" t="s">
        <v>585</v>
      </c>
      <c r="M211" t="s">
        <v>1205</v>
      </c>
    </row>
    <row r="212" spans="1:14" ht="12" customHeight="1" x14ac:dyDescent="0.25">
      <c r="A212" t="s">
        <v>1365</v>
      </c>
      <c r="B212">
        <v>4023</v>
      </c>
      <c r="C212" t="s">
        <v>1088</v>
      </c>
      <c r="D212" t="s">
        <v>1366</v>
      </c>
      <c r="E212" t="s">
        <v>1367</v>
      </c>
      <c r="G212" t="s">
        <v>1368</v>
      </c>
      <c r="I212" t="s">
        <v>1369</v>
      </c>
      <c r="J212" t="s">
        <v>1370</v>
      </c>
      <c r="K212" t="s">
        <v>1371</v>
      </c>
      <c r="L212" t="s">
        <v>1076</v>
      </c>
      <c r="M212" t="s">
        <v>1077</v>
      </c>
      <c r="N212" t="s">
        <v>1372</v>
      </c>
    </row>
    <row r="213" spans="1:14" ht="12" customHeight="1" x14ac:dyDescent="0.25">
      <c r="A213" t="s">
        <v>2989</v>
      </c>
      <c r="B213">
        <v>4000</v>
      </c>
      <c r="C213" t="s">
        <v>1088</v>
      </c>
      <c r="D213" t="s">
        <v>2990</v>
      </c>
      <c r="G213" t="s">
        <v>2991</v>
      </c>
      <c r="I213" t="s">
        <v>2992</v>
      </c>
      <c r="J213" t="s">
        <v>1816</v>
      </c>
      <c r="K213" t="s">
        <v>2993</v>
      </c>
      <c r="L213" t="s">
        <v>1076</v>
      </c>
      <c r="M213" t="s">
        <v>1077</v>
      </c>
    </row>
    <row r="214" spans="1:14" ht="12" customHeight="1" x14ac:dyDescent="0.25">
      <c r="A214" t="s">
        <v>2989</v>
      </c>
      <c r="B214">
        <v>1111</v>
      </c>
      <c r="C214" t="s">
        <v>1069</v>
      </c>
      <c r="D214" t="s">
        <v>2175</v>
      </c>
      <c r="E214" t="s">
        <v>2176</v>
      </c>
      <c r="F214" t="s">
        <v>2177</v>
      </c>
      <c r="H214" t="s">
        <v>2178</v>
      </c>
      <c r="I214" t="s">
        <v>2179</v>
      </c>
      <c r="J214" t="s">
        <v>1816</v>
      </c>
      <c r="K214" t="s">
        <v>2180</v>
      </c>
      <c r="L214" t="s">
        <v>1076</v>
      </c>
      <c r="M214" t="s">
        <v>1077</v>
      </c>
    </row>
    <row r="215" spans="1:14" ht="12" customHeight="1" x14ac:dyDescent="0.25">
      <c r="A215" t="s">
        <v>1813</v>
      </c>
      <c r="B215">
        <v>8000</v>
      </c>
      <c r="C215" t="s">
        <v>1689</v>
      </c>
      <c r="G215" t="s">
        <v>1814</v>
      </c>
      <c r="I215" t="s">
        <v>1815</v>
      </c>
      <c r="J215" t="s">
        <v>1816</v>
      </c>
      <c r="K215" t="s">
        <v>1817</v>
      </c>
      <c r="L215" t="s">
        <v>1818</v>
      </c>
      <c r="M215" t="s">
        <v>1077</v>
      </c>
      <c r="N215" t="s">
        <v>1819</v>
      </c>
    </row>
    <row r="216" spans="1:14" ht="12" customHeight="1" x14ac:dyDescent="0.25">
      <c r="A216" t="s">
        <v>3028</v>
      </c>
      <c r="B216">
        <v>1301</v>
      </c>
      <c r="C216" t="s">
        <v>1069</v>
      </c>
      <c r="D216" t="s">
        <v>3029</v>
      </c>
      <c r="E216" t="s">
        <v>3030</v>
      </c>
      <c r="I216" t="s">
        <v>3031</v>
      </c>
      <c r="J216" t="s">
        <v>3032</v>
      </c>
      <c r="K216" t="s">
        <v>3033</v>
      </c>
      <c r="M216" t="s">
        <v>1077</v>
      </c>
    </row>
    <row r="217" spans="1:14" ht="12" customHeight="1" x14ac:dyDescent="0.25">
      <c r="A217" t="s">
        <v>7373</v>
      </c>
      <c r="B217">
        <v>5006</v>
      </c>
      <c r="C217" t="s">
        <v>1576</v>
      </c>
      <c r="D217" t="s">
        <v>7374</v>
      </c>
      <c r="E217" t="s">
        <v>990</v>
      </c>
      <c r="I217" t="s">
        <v>7375</v>
      </c>
      <c r="J217" t="s">
        <v>7376</v>
      </c>
      <c r="K217" t="s">
        <v>7377</v>
      </c>
      <c r="L217" t="s">
        <v>1076</v>
      </c>
      <c r="M217" t="s">
        <v>1077</v>
      </c>
    </row>
    <row r="218" spans="1:14" ht="12" customHeight="1" x14ac:dyDescent="0.25">
      <c r="A218" t="s">
        <v>988</v>
      </c>
      <c r="B218">
        <v>5006</v>
      </c>
      <c r="C218" t="s">
        <v>1576</v>
      </c>
      <c r="D218" t="s">
        <v>989</v>
      </c>
      <c r="E218" t="s">
        <v>990</v>
      </c>
      <c r="I218" t="s">
        <v>991</v>
      </c>
      <c r="J218" t="s">
        <v>992</v>
      </c>
      <c r="M218" t="s">
        <v>1077</v>
      </c>
    </row>
    <row r="219" spans="1:14" ht="12" customHeight="1" x14ac:dyDescent="0.25">
      <c r="A219" t="s">
        <v>2181</v>
      </c>
      <c r="B219">
        <v>1000</v>
      </c>
      <c r="C219" t="s">
        <v>1069</v>
      </c>
      <c r="D219" t="s">
        <v>2182</v>
      </c>
      <c r="E219" t="s">
        <v>2183</v>
      </c>
      <c r="H219" t="s">
        <v>2183</v>
      </c>
      <c r="I219" t="s">
        <v>2184</v>
      </c>
      <c r="J219" t="s">
        <v>2185</v>
      </c>
      <c r="K219" t="s">
        <v>2186</v>
      </c>
      <c r="M219" t="s">
        <v>1077</v>
      </c>
    </row>
    <row r="220" spans="1:14" ht="12" customHeight="1" x14ac:dyDescent="0.25">
      <c r="A220" t="s">
        <v>1411</v>
      </c>
      <c r="B220">
        <v>1000</v>
      </c>
      <c r="C220" t="s">
        <v>1069</v>
      </c>
      <c r="D220" t="s">
        <v>1412</v>
      </c>
      <c r="G220" t="s">
        <v>1413</v>
      </c>
      <c r="I220" t="s">
        <v>1414</v>
      </c>
      <c r="J220" t="s">
        <v>1415</v>
      </c>
      <c r="K220" t="s">
        <v>1416</v>
      </c>
      <c r="L220" t="s">
        <v>1076</v>
      </c>
      <c r="M220" t="s">
        <v>1077</v>
      </c>
    </row>
    <row r="221" spans="1:14" ht="12" customHeight="1" x14ac:dyDescent="0.25">
      <c r="A221" t="s">
        <v>3665</v>
      </c>
      <c r="B221">
        <v>9002</v>
      </c>
      <c r="C221" t="s">
        <v>1142</v>
      </c>
      <c r="D221" t="s">
        <v>3666</v>
      </c>
      <c r="E221" t="s">
        <v>3667</v>
      </c>
      <c r="I221" t="s">
        <v>3668</v>
      </c>
      <c r="J221" t="s">
        <v>3669</v>
      </c>
      <c r="K221" t="s">
        <v>3670</v>
      </c>
      <c r="L221" t="s">
        <v>1076</v>
      </c>
      <c r="M221" t="s">
        <v>1077</v>
      </c>
    </row>
    <row r="222" spans="1:14" ht="12" customHeight="1" x14ac:dyDescent="0.25">
      <c r="A222" t="s">
        <v>410</v>
      </c>
      <c r="B222">
        <v>9010</v>
      </c>
      <c r="C222" t="s">
        <v>1142</v>
      </c>
      <c r="D222" t="s">
        <v>411</v>
      </c>
      <c r="E222" t="s">
        <v>412</v>
      </c>
      <c r="I222" t="s">
        <v>413</v>
      </c>
      <c r="J222" t="s">
        <v>423</v>
      </c>
      <c r="K222" t="s">
        <v>424</v>
      </c>
      <c r="L222" t="s">
        <v>1076</v>
      </c>
      <c r="M222" t="s">
        <v>1094</v>
      </c>
    </row>
    <row r="223" spans="1:14" ht="12" customHeight="1" x14ac:dyDescent="0.25">
      <c r="A223" t="s">
        <v>2187</v>
      </c>
      <c r="B223">
        <v>1592</v>
      </c>
      <c r="C223" t="s">
        <v>1069</v>
      </c>
      <c r="D223" t="s">
        <v>2188</v>
      </c>
      <c r="G223" t="s">
        <v>2189</v>
      </c>
      <c r="I223" t="s">
        <v>2190</v>
      </c>
      <c r="J223" t="s">
        <v>2191</v>
      </c>
      <c r="K223" t="s">
        <v>2192</v>
      </c>
      <c r="L223" t="s">
        <v>1076</v>
      </c>
      <c r="M223" t="s">
        <v>1077</v>
      </c>
    </row>
    <row r="224" spans="1:14" ht="12" customHeight="1" x14ac:dyDescent="0.25">
      <c r="A224" t="s">
        <v>2193</v>
      </c>
      <c r="B224">
        <v>8600</v>
      </c>
      <c r="C224" t="s">
        <v>1125</v>
      </c>
      <c r="D224" t="s">
        <v>2194</v>
      </c>
      <c r="E224" t="s">
        <v>2195</v>
      </c>
      <c r="I224" t="s">
        <v>2196</v>
      </c>
      <c r="J224" t="s">
        <v>2197</v>
      </c>
      <c r="M224" t="s">
        <v>1094</v>
      </c>
    </row>
    <row r="225" spans="1:14" ht="12" customHeight="1" x14ac:dyDescent="0.25">
      <c r="A225" t="s">
        <v>1281</v>
      </c>
      <c r="B225">
        <v>1346</v>
      </c>
      <c r="C225" t="s">
        <v>1069</v>
      </c>
      <c r="D225" t="s">
        <v>1282</v>
      </c>
      <c r="G225" t="s">
        <v>1283</v>
      </c>
      <c r="I225" t="s">
        <v>1284</v>
      </c>
      <c r="J225" t="s">
        <v>1122</v>
      </c>
      <c r="K225" t="s">
        <v>1285</v>
      </c>
      <c r="L225" t="s">
        <v>1076</v>
      </c>
      <c r="M225" t="s">
        <v>1094</v>
      </c>
    </row>
    <row r="226" spans="1:14" ht="12" customHeight="1" x14ac:dyDescent="0.25">
      <c r="A226" t="s">
        <v>2206</v>
      </c>
      <c r="B226">
        <v>1612</v>
      </c>
      <c r="C226" t="s">
        <v>1069</v>
      </c>
      <c r="D226" t="s">
        <v>2207</v>
      </c>
      <c r="E226" t="s">
        <v>2208</v>
      </c>
      <c r="I226" t="s">
        <v>2209</v>
      </c>
      <c r="J226" t="s">
        <v>2210</v>
      </c>
      <c r="K226" t="s">
        <v>2211</v>
      </c>
      <c r="L226" t="s">
        <v>1076</v>
      </c>
      <c r="M226" t="s">
        <v>1077</v>
      </c>
    </row>
    <row r="227" spans="1:14" ht="12" customHeight="1" x14ac:dyDescent="0.25">
      <c r="A227" t="s">
        <v>4938</v>
      </c>
      <c r="B227">
        <v>1700</v>
      </c>
      <c r="C227" t="s">
        <v>1069</v>
      </c>
      <c r="D227" t="s">
        <v>4939</v>
      </c>
      <c r="E227" t="s">
        <v>4940</v>
      </c>
      <c r="H227" t="s">
        <v>4941</v>
      </c>
      <c r="I227" t="s">
        <v>4942</v>
      </c>
      <c r="J227" t="s">
        <v>4943</v>
      </c>
      <c r="K227" t="s">
        <v>4944</v>
      </c>
      <c r="L227" t="s">
        <v>1391</v>
      </c>
      <c r="M227" t="s">
        <v>1077</v>
      </c>
    </row>
    <row r="228" spans="1:14" ht="12" customHeight="1" x14ac:dyDescent="0.25">
      <c r="A228" t="s">
        <v>5768</v>
      </c>
      <c r="B228">
        <v>1421</v>
      </c>
      <c r="C228" t="s">
        <v>1069</v>
      </c>
      <c r="D228" t="s">
        <v>5769</v>
      </c>
      <c r="E228" t="s">
        <v>5770</v>
      </c>
      <c r="H228" t="s">
        <v>5771</v>
      </c>
      <c r="I228" t="s">
        <v>5772</v>
      </c>
      <c r="J228" t="s">
        <v>5773</v>
      </c>
      <c r="K228" t="s">
        <v>5774</v>
      </c>
      <c r="L228" t="s">
        <v>1076</v>
      </c>
      <c r="M228" t="s">
        <v>1077</v>
      </c>
    </row>
    <row r="229" spans="1:14" ht="12" customHeight="1" x14ac:dyDescent="0.25">
      <c r="A229" t="s">
        <v>2226</v>
      </c>
      <c r="B229">
        <v>1505</v>
      </c>
      <c r="C229" t="s">
        <v>1069</v>
      </c>
      <c r="D229" t="s">
        <v>2227</v>
      </c>
      <c r="E229" t="s">
        <v>2228</v>
      </c>
      <c r="F229" t="s">
        <v>2229</v>
      </c>
      <c r="I229" t="s">
        <v>2230</v>
      </c>
      <c r="J229" t="s">
        <v>2231</v>
      </c>
      <c r="K229" t="s">
        <v>2232</v>
      </c>
      <c r="L229" t="s">
        <v>1507</v>
      </c>
      <c r="M229" t="s">
        <v>1077</v>
      </c>
      <c r="N229" t="s">
        <v>2233</v>
      </c>
    </row>
    <row r="230" spans="1:14" ht="12" customHeight="1" x14ac:dyDescent="0.25">
      <c r="A230" t="s">
        <v>1450</v>
      </c>
      <c r="B230">
        <v>1750</v>
      </c>
      <c r="C230" t="s">
        <v>1069</v>
      </c>
      <c r="D230" t="s">
        <v>1451</v>
      </c>
      <c r="E230" t="s">
        <v>1452</v>
      </c>
      <c r="I230" t="s">
        <v>1453</v>
      </c>
      <c r="J230" t="s">
        <v>1454</v>
      </c>
      <c r="K230" t="s">
        <v>1455</v>
      </c>
      <c r="L230" t="s">
        <v>1076</v>
      </c>
      <c r="M230" t="s">
        <v>1140</v>
      </c>
      <c r="N230" t="s">
        <v>1456</v>
      </c>
    </row>
    <row r="231" spans="1:14" ht="12" customHeight="1" x14ac:dyDescent="0.25">
      <c r="A231" t="s">
        <v>6878</v>
      </c>
      <c r="B231">
        <v>1527</v>
      </c>
      <c r="C231" t="s">
        <v>1069</v>
      </c>
      <c r="D231" t="s">
        <v>6879</v>
      </c>
      <c r="E231" t="s">
        <v>6880</v>
      </c>
      <c r="I231" t="s">
        <v>6881</v>
      </c>
      <c r="J231" t="s">
        <v>1122</v>
      </c>
      <c r="K231" t="s">
        <v>6882</v>
      </c>
      <c r="L231" t="s">
        <v>1076</v>
      </c>
      <c r="M231" t="s">
        <v>1205</v>
      </c>
    </row>
    <row r="232" spans="1:14" ht="12" customHeight="1" x14ac:dyDescent="0.25">
      <c r="A232" t="s">
        <v>2218</v>
      </c>
      <c r="B232">
        <v>1305</v>
      </c>
      <c r="C232" t="s">
        <v>1069</v>
      </c>
      <c r="D232" t="s">
        <v>2219</v>
      </c>
      <c r="E232" t="s">
        <v>2220</v>
      </c>
      <c r="F232" t="s">
        <v>2221</v>
      </c>
      <c r="G232" t="s">
        <v>2222</v>
      </c>
      <c r="H232" t="s">
        <v>2221</v>
      </c>
      <c r="I232" t="s">
        <v>2223</v>
      </c>
      <c r="J232" t="s">
        <v>2224</v>
      </c>
      <c r="K232" t="s">
        <v>2225</v>
      </c>
      <c r="L232" t="s">
        <v>1076</v>
      </c>
      <c r="M232" t="s">
        <v>1077</v>
      </c>
    </row>
    <row r="233" spans="1:14" ht="12" customHeight="1" x14ac:dyDescent="0.25">
      <c r="A233" t="s">
        <v>1839</v>
      </c>
      <c r="B233">
        <v>1618</v>
      </c>
      <c r="C233" t="s">
        <v>1069</v>
      </c>
      <c r="D233" t="s">
        <v>1840</v>
      </c>
      <c r="E233" t="s">
        <v>1841</v>
      </c>
      <c r="F233" t="s">
        <v>1842</v>
      </c>
      <c r="H233" t="s">
        <v>1841</v>
      </c>
      <c r="I233" t="s">
        <v>1843</v>
      </c>
      <c r="J233" t="s">
        <v>1844</v>
      </c>
      <c r="K233" t="s">
        <v>1845</v>
      </c>
      <c r="L233" t="s">
        <v>1076</v>
      </c>
      <c r="M233" t="s">
        <v>1077</v>
      </c>
      <c r="N233" t="s">
        <v>1846</v>
      </c>
    </row>
    <row r="234" spans="1:14" ht="12" customHeight="1" x14ac:dyDescent="0.25">
      <c r="A234" t="s">
        <v>1839</v>
      </c>
      <c r="B234">
        <v>1505</v>
      </c>
      <c r="C234" t="s">
        <v>1069</v>
      </c>
      <c r="D234" t="s">
        <v>1840</v>
      </c>
      <c r="E234" t="s">
        <v>1841</v>
      </c>
      <c r="F234" t="s">
        <v>1842</v>
      </c>
      <c r="G234" t="s">
        <v>6661</v>
      </c>
      <c r="I234" t="s">
        <v>6662</v>
      </c>
      <c r="J234" t="s">
        <v>1844</v>
      </c>
      <c r="K234" t="s">
        <v>6663</v>
      </c>
      <c r="L234" t="s">
        <v>1076</v>
      </c>
      <c r="M234" t="s">
        <v>1077</v>
      </c>
      <c r="N234" t="s">
        <v>822</v>
      </c>
    </row>
    <row r="235" spans="1:14" ht="12" customHeight="1" x14ac:dyDescent="0.25">
      <c r="A235" t="s">
        <v>1001</v>
      </c>
      <c r="B235">
        <v>9002</v>
      </c>
      <c r="C235" t="s">
        <v>1142</v>
      </c>
      <c r="D235" t="s">
        <v>1002</v>
      </c>
      <c r="E235" t="s">
        <v>1003</v>
      </c>
      <c r="H235" t="s">
        <v>1004</v>
      </c>
      <c r="I235" t="s">
        <v>1005</v>
      </c>
      <c r="J235" t="s">
        <v>1006</v>
      </c>
      <c r="K235" t="s">
        <v>1007</v>
      </c>
      <c r="L235" t="s">
        <v>1076</v>
      </c>
      <c r="M235" t="s">
        <v>1077</v>
      </c>
    </row>
    <row r="236" spans="1:14" ht="12" customHeight="1" x14ac:dyDescent="0.25">
      <c r="A236" t="s">
        <v>2234</v>
      </c>
      <c r="B236">
        <v>2140</v>
      </c>
      <c r="C236" t="s">
        <v>1799</v>
      </c>
      <c r="D236" t="s">
        <v>2235</v>
      </c>
      <c r="E236" t="s">
        <v>2236</v>
      </c>
      <c r="F236" t="s">
        <v>2237</v>
      </c>
      <c r="H236" t="s">
        <v>2237</v>
      </c>
      <c r="I236" t="s">
        <v>2238</v>
      </c>
      <c r="J236" t="s">
        <v>2239</v>
      </c>
      <c r="K236" t="s">
        <v>2240</v>
      </c>
      <c r="L236" t="s">
        <v>1076</v>
      </c>
      <c r="M236" t="s">
        <v>1086</v>
      </c>
    </row>
    <row r="237" spans="1:14" ht="12" customHeight="1" x14ac:dyDescent="0.25">
      <c r="A237" t="s">
        <v>1464</v>
      </c>
      <c r="B237">
        <v>5100</v>
      </c>
      <c r="C237" t="s">
        <v>1465</v>
      </c>
      <c r="D237" t="s">
        <v>1466</v>
      </c>
      <c r="G237" t="s">
        <v>1467</v>
      </c>
      <c r="I237" t="s">
        <v>1468</v>
      </c>
      <c r="J237" t="s">
        <v>1469</v>
      </c>
      <c r="K237" t="s">
        <v>1470</v>
      </c>
      <c r="L237" t="s">
        <v>1076</v>
      </c>
      <c r="M237" t="s">
        <v>1077</v>
      </c>
    </row>
    <row r="238" spans="1:14" ht="12" customHeight="1" x14ac:dyDescent="0.25">
      <c r="A238" t="s">
        <v>1437</v>
      </c>
      <c r="B238">
        <v>3000</v>
      </c>
      <c r="C238" t="s">
        <v>1438</v>
      </c>
      <c r="D238" t="s">
        <v>1439</v>
      </c>
      <c r="E238" t="s">
        <v>1440</v>
      </c>
      <c r="G238" t="s">
        <v>1441</v>
      </c>
      <c r="I238" t="s">
        <v>1442</v>
      </c>
      <c r="J238" t="s">
        <v>1122</v>
      </c>
      <c r="K238" t="s">
        <v>1443</v>
      </c>
      <c r="L238" t="s">
        <v>1076</v>
      </c>
      <c r="M238" t="s">
        <v>1077</v>
      </c>
      <c r="N238" s="1" t="s">
        <v>1444</v>
      </c>
    </row>
    <row r="239" spans="1:14" ht="12" customHeight="1" x14ac:dyDescent="0.25">
      <c r="A239" t="s">
        <v>1231</v>
      </c>
      <c r="B239">
        <v>7000</v>
      </c>
      <c r="C239" t="s">
        <v>1232</v>
      </c>
      <c r="D239" t="s">
        <v>1233</v>
      </c>
      <c r="E239" t="s">
        <v>1234</v>
      </c>
      <c r="G239" t="s">
        <v>1235</v>
      </c>
      <c r="I239" t="s">
        <v>1236</v>
      </c>
      <c r="J239" t="s">
        <v>1237</v>
      </c>
      <c r="K239" t="s">
        <v>1238</v>
      </c>
      <c r="L239" t="s">
        <v>1076</v>
      </c>
      <c r="M239" t="s">
        <v>1077</v>
      </c>
      <c r="N239" t="s">
        <v>1239</v>
      </c>
    </row>
    <row r="240" spans="1:14" ht="12" customHeight="1" x14ac:dyDescent="0.25">
      <c r="A240" t="s">
        <v>2794</v>
      </c>
      <c r="B240">
        <v>1220</v>
      </c>
      <c r="C240" t="s">
        <v>1069</v>
      </c>
      <c r="D240" t="s">
        <v>2795</v>
      </c>
      <c r="G240" t="s">
        <v>2796</v>
      </c>
      <c r="I240" t="s">
        <v>2797</v>
      </c>
      <c r="J240" t="s">
        <v>5555</v>
      </c>
      <c r="K240" t="s">
        <v>2798</v>
      </c>
      <c r="L240" t="s">
        <v>1076</v>
      </c>
      <c r="M240" t="s">
        <v>1077</v>
      </c>
    </row>
    <row r="241" spans="1:14" ht="12" customHeight="1" x14ac:dyDescent="0.25">
      <c r="A241" t="s">
        <v>993</v>
      </c>
      <c r="B241">
        <v>1172</v>
      </c>
      <c r="C241" t="s">
        <v>1069</v>
      </c>
      <c r="D241" t="s">
        <v>994</v>
      </c>
      <c r="E241" t="s">
        <v>995</v>
      </c>
      <c r="H241" t="s">
        <v>996</v>
      </c>
      <c r="I241" t="s">
        <v>997</v>
      </c>
      <c r="J241" t="s">
        <v>998</v>
      </c>
      <c r="K241" t="s">
        <v>999</v>
      </c>
      <c r="L241" t="s">
        <v>1076</v>
      </c>
      <c r="M241" t="s">
        <v>1508</v>
      </c>
      <c r="N241" t="s">
        <v>1000</v>
      </c>
    </row>
    <row r="242" spans="1:14" ht="12" customHeight="1" x14ac:dyDescent="0.25">
      <c r="A242" t="s">
        <v>2241</v>
      </c>
      <c r="B242">
        <v>1700</v>
      </c>
      <c r="C242" t="s">
        <v>1069</v>
      </c>
      <c r="D242" t="s">
        <v>2242</v>
      </c>
      <c r="E242" t="s">
        <v>2243</v>
      </c>
      <c r="F242" t="s">
        <v>2244</v>
      </c>
      <c r="H242" t="s">
        <v>2245</v>
      </c>
      <c r="I242" t="s">
        <v>2246</v>
      </c>
      <c r="J242" t="s">
        <v>2247</v>
      </c>
      <c r="K242" t="s">
        <v>2248</v>
      </c>
      <c r="L242" t="s">
        <v>568</v>
      </c>
      <c r="M242" t="s">
        <v>1077</v>
      </c>
      <c r="N242" s="4" t="s">
        <v>2249</v>
      </c>
    </row>
    <row r="243" spans="1:14" ht="12" customHeight="1" x14ac:dyDescent="0.25">
      <c r="A243" t="s">
        <v>1133</v>
      </c>
      <c r="B243">
        <v>1172</v>
      </c>
      <c r="C243" t="s">
        <v>1069</v>
      </c>
      <c r="D243" t="s">
        <v>1134</v>
      </c>
      <c r="E243" t="s">
        <v>1135</v>
      </c>
      <c r="F243" t="s">
        <v>1136</v>
      </c>
      <c r="I243" t="s">
        <v>1137</v>
      </c>
      <c r="J243" t="s">
        <v>1138</v>
      </c>
      <c r="K243" t="s">
        <v>1139</v>
      </c>
      <c r="L243" t="s">
        <v>1076</v>
      </c>
      <c r="M243" t="s">
        <v>1140</v>
      </c>
      <c r="N243" t="s">
        <v>1140</v>
      </c>
    </row>
    <row r="244" spans="1:14" ht="12" customHeight="1" x14ac:dyDescent="0.25">
      <c r="A244" t="s">
        <v>1008</v>
      </c>
      <c r="B244">
        <v>1164</v>
      </c>
      <c r="C244" t="s">
        <v>1069</v>
      </c>
      <c r="D244" t="s">
        <v>1009</v>
      </c>
      <c r="E244" t="s">
        <v>1010</v>
      </c>
      <c r="I244" t="s">
        <v>1011</v>
      </c>
      <c r="J244" t="s">
        <v>1012</v>
      </c>
      <c r="K244" t="s">
        <v>1013</v>
      </c>
      <c r="L244" t="s">
        <v>1076</v>
      </c>
      <c r="M244" t="s">
        <v>1077</v>
      </c>
    </row>
    <row r="245" spans="1:14" ht="12" customHeight="1" x14ac:dyDescent="0.25">
      <c r="A245" t="s">
        <v>2758</v>
      </c>
      <c r="B245">
        <v>1301</v>
      </c>
      <c r="C245" t="s">
        <v>1069</v>
      </c>
      <c r="D245" t="s">
        <v>2759</v>
      </c>
      <c r="E245" t="s">
        <v>2760</v>
      </c>
      <c r="G245" t="s">
        <v>2761</v>
      </c>
      <c r="H245" t="s">
        <v>2760</v>
      </c>
      <c r="I245" t="s">
        <v>2762</v>
      </c>
      <c r="J245" t="s">
        <v>2763</v>
      </c>
      <c r="K245" t="s">
        <v>2764</v>
      </c>
      <c r="L245" t="s">
        <v>1076</v>
      </c>
      <c r="M245" t="s">
        <v>1077</v>
      </c>
    </row>
    <row r="246" spans="1:14" ht="12" customHeight="1" x14ac:dyDescent="0.25">
      <c r="A246" t="s">
        <v>1014</v>
      </c>
      <c r="B246">
        <v>1379</v>
      </c>
      <c r="C246" t="s">
        <v>1069</v>
      </c>
      <c r="D246" t="s">
        <v>1015</v>
      </c>
      <c r="E246" t="s">
        <v>1016</v>
      </c>
      <c r="H246" t="s">
        <v>1016</v>
      </c>
      <c r="I246" t="s">
        <v>1017</v>
      </c>
      <c r="J246" t="s">
        <v>1018</v>
      </c>
      <c r="K246" t="s">
        <v>1019</v>
      </c>
      <c r="M246" t="s">
        <v>1077</v>
      </c>
    </row>
    <row r="247" spans="1:14" ht="12" customHeight="1" x14ac:dyDescent="0.25">
      <c r="A247" t="s">
        <v>4341</v>
      </c>
      <c r="B247">
        <v>6100</v>
      </c>
      <c r="C247" t="s">
        <v>133</v>
      </c>
      <c r="D247" t="s">
        <v>4342</v>
      </c>
      <c r="E247" t="s">
        <v>4343</v>
      </c>
      <c r="F247" t="s">
        <v>4343</v>
      </c>
      <c r="G247" t="s">
        <v>4344</v>
      </c>
      <c r="I247" t="s">
        <v>4345</v>
      </c>
      <c r="J247" t="s">
        <v>2920</v>
      </c>
      <c r="K247" t="s">
        <v>2921</v>
      </c>
      <c r="L247" t="s">
        <v>1076</v>
      </c>
      <c r="M247" t="s">
        <v>1077</v>
      </c>
      <c r="N247" t="s">
        <v>2922</v>
      </c>
    </row>
    <row r="248" spans="1:14" ht="12" customHeight="1" x14ac:dyDescent="0.25">
      <c r="A248" t="s">
        <v>3493</v>
      </c>
      <c r="B248">
        <v>9010</v>
      </c>
      <c r="C248" t="s">
        <v>1142</v>
      </c>
      <c r="D248" t="s">
        <v>3494</v>
      </c>
      <c r="E248" t="s">
        <v>3495</v>
      </c>
      <c r="I248" t="s">
        <v>3496</v>
      </c>
      <c r="J248" t="s">
        <v>3497</v>
      </c>
      <c r="K248" t="s">
        <v>1123</v>
      </c>
      <c r="M248" t="s">
        <v>1077</v>
      </c>
    </row>
    <row r="249" spans="1:14" ht="12" customHeight="1" x14ac:dyDescent="0.25">
      <c r="A249" t="s">
        <v>3303</v>
      </c>
      <c r="B249">
        <v>9000</v>
      </c>
      <c r="C249" t="s">
        <v>1142</v>
      </c>
      <c r="D249" t="s">
        <v>3304</v>
      </c>
      <c r="E249" t="s">
        <v>3305</v>
      </c>
      <c r="I249" t="s">
        <v>3306</v>
      </c>
      <c r="J249" t="s">
        <v>1122</v>
      </c>
      <c r="K249" t="s">
        <v>3307</v>
      </c>
      <c r="L249" t="s">
        <v>99</v>
      </c>
      <c r="M249" t="s">
        <v>1077</v>
      </c>
      <c r="N249" t="s">
        <v>1077</v>
      </c>
    </row>
    <row r="250" spans="1:14" ht="12" customHeight="1" x14ac:dyDescent="0.25">
      <c r="A250" t="s">
        <v>1499</v>
      </c>
      <c r="B250">
        <v>1124</v>
      </c>
      <c r="C250" t="s">
        <v>1069</v>
      </c>
      <c r="D250" t="s">
        <v>1500</v>
      </c>
      <c r="E250" t="s">
        <v>1501</v>
      </c>
      <c r="F250" t="s">
        <v>1502</v>
      </c>
      <c r="G250" t="s">
        <v>1503</v>
      </c>
      <c r="I250" t="s">
        <v>1504</v>
      </c>
      <c r="J250" t="s">
        <v>1505</v>
      </c>
      <c r="K250" t="s">
        <v>1506</v>
      </c>
      <c r="L250" t="s">
        <v>1507</v>
      </c>
      <c r="M250" t="s">
        <v>1508</v>
      </c>
    </row>
    <row r="251" spans="1:14" ht="12" customHeight="1" x14ac:dyDescent="0.25">
      <c r="A251" t="s">
        <v>5191</v>
      </c>
      <c r="B251">
        <v>1000</v>
      </c>
      <c r="C251" t="s">
        <v>1069</v>
      </c>
      <c r="D251" t="s">
        <v>5192</v>
      </c>
      <c r="E251" t="s">
        <v>5193</v>
      </c>
      <c r="H251" t="s">
        <v>5194</v>
      </c>
      <c r="I251" t="s">
        <v>5195</v>
      </c>
      <c r="J251" t="s">
        <v>5196</v>
      </c>
      <c r="K251" t="s">
        <v>5197</v>
      </c>
      <c r="L251" t="s">
        <v>5198</v>
      </c>
      <c r="M251" t="s">
        <v>1077</v>
      </c>
    </row>
    <row r="252" spans="1:14" ht="12" customHeight="1" x14ac:dyDescent="0.25">
      <c r="A252" t="s">
        <v>5199</v>
      </c>
      <c r="B252">
        <v>1574</v>
      </c>
      <c r="C252" t="s">
        <v>1069</v>
      </c>
      <c r="D252" t="s">
        <v>5200</v>
      </c>
      <c r="E252" t="s">
        <v>5201</v>
      </c>
      <c r="F252" t="s">
        <v>5202</v>
      </c>
      <c r="H252" t="s">
        <v>5203</v>
      </c>
      <c r="I252" t="s">
        <v>5204</v>
      </c>
      <c r="J252" t="s">
        <v>5205</v>
      </c>
      <c r="K252" t="s">
        <v>5206</v>
      </c>
      <c r="L252" t="s">
        <v>5207</v>
      </c>
      <c r="M252" t="s">
        <v>1077</v>
      </c>
      <c r="N252" t="s">
        <v>5208</v>
      </c>
    </row>
    <row r="253" spans="1:14" ht="12" customHeight="1" x14ac:dyDescent="0.25">
      <c r="A253" t="s">
        <v>1798</v>
      </c>
      <c r="B253">
        <v>2140</v>
      </c>
      <c r="C253" t="s">
        <v>1799</v>
      </c>
      <c r="D253" t="s">
        <v>1800</v>
      </c>
      <c r="E253" t="s">
        <v>1801</v>
      </c>
      <c r="H253" t="s">
        <v>1801</v>
      </c>
      <c r="I253" t="s">
        <v>1802</v>
      </c>
      <c r="J253" t="s">
        <v>1122</v>
      </c>
      <c r="K253" t="s">
        <v>1803</v>
      </c>
      <c r="L253" t="s">
        <v>1076</v>
      </c>
      <c r="M253" t="s">
        <v>1205</v>
      </c>
      <c r="N253" t="s">
        <v>1546</v>
      </c>
    </row>
    <row r="254" spans="1:14" ht="12" customHeight="1" x14ac:dyDescent="0.25">
      <c r="A254" t="s">
        <v>1509</v>
      </c>
      <c r="B254">
        <v>5809</v>
      </c>
      <c r="C254" t="s">
        <v>1510</v>
      </c>
      <c r="D254" t="s">
        <v>1511</v>
      </c>
      <c r="E254" t="s">
        <v>1512</v>
      </c>
      <c r="H254" t="s">
        <v>1512</v>
      </c>
      <c r="I254" t="s">
        <v>1513</v>
      </c>
      <c r="J254" t="s">
        <v>1122</v>
      </c>
      <c r="K254" t="s">
        <v>1514</v>
      </c>
      <c r="L254" t="s">
        <v>1076</v>
      </c>
      <c r="M254" t="s">
        <v>1077</v>
      </c>
    </row>
    <row r="255" spans="1:14" ht="12" customHeight="1" x14ac:dyDescent="0.25">
      <c r="A255" t="s">
        <v>2254</v>
      </c>
      <c r="B255">
        <v>1407</v>
      </c>
      <c r="C255" t="s">
        <v>1069</v>
      </c>
      <c r="D255" t="s">
        <v>2255</v>
      </c>
      <c r="G255" t="s">
        <v>2256</v>
      </c>
      <c r="I255" t="s">
        <v>2257</v>
      </c>
      <c r="J255" t="s">
        <v>2258</v>
      </c>
      <c r="K255" t="s">
        <v>2259</v>
      </c>
      <c r="L255" t="s">
        <v>1076</v>
      </c>
      <c r="M255" t="s">
        <v>1077</v>
      </c>
    </row>
    <row r="256" spans="1:14" ht="12" customHeight="1" x14ac:dyDescent="0.25">
      <c r="A256" t="s">
        <v>1020</v>
      </c>
      <c r="B256">
        <v>1202</v>
      </c>
      <c r="C256" t="s">
        <v>1069</v>
      </c>
      <c r="D256" t="s">
        <v>1021</v>
      </c>
      <c r="E256" t="s">
        <v>1022</v>
      </c>
      <c r="F256" t="s">
        <v>1023</v>
      </c>
      <c r="I256" t="s">
        <v>1024</v>
      </c>
      <c r="J256" t="s">
        <v>1025</v>
      </c>
      <c r="M256" t="s">
        <v>1077</v>
      </c>
      <c r="N256" t="s">
        <v>1077</v>
      </c>
    </row>
    <row r="257" spans="1:14" ht="12" customHeight="1" x14ac:dyDescent="0.25">
      <c r="A257" t="s">
        <v>3556</v>
      </c>
      <c r="B257">
        <v>1756</v>
      </c>
      <c r="C257" t="s">
        <v>1069</v>
      </c>
      <c r="D257" t="s">
        <v>3557</v>
      </c>
      <c r="E257" t="s">
        <v>1473</v>
      </c>
      <c r="F257" t="s">
        <v>1474</v>
      </c>
      <c r="H257" t="s">
        <v>1474</v>
      </c>
      <c r="I257" t="s">
        <v>3558</v>
      </c>
      <c r="J257" t="s">
        <v>1477</v>
      </c>
      <c r="K257" t="s">
        <v>3559</v>
      </c>
      <c r="L257" t="s">
        <v>1076</v>
      </c>
      <c r="M257" t="s">
        <v>1077</v>
      </c>
      <c r="N257" t="s">
        <v>3560</v>
      </c>
    </row>
    <row r="258" spans="1:14" ht="12" customHeight="1" x14ac:dyDescent="0.25">
      <c r="A258" t="s">
        <v>1471</v>
      </c>
      <c r="B258">
        <v>1756</v>
      </c>
      <c r="C258" t="s">
        <v>1069</v>
      </c>
      <c r="D258" t="s">
        <v>1472</v>
      </c>
      <c r="E258" t="s">
        <v>1473</v>
      </c>
      <c r="F258" t="s">
        <v>1474</v>
      </c>
      <c r="G258" t="s">
        <v>1475</v>
      </c>
      <c r="I258" t="s">
        <v>1476</v>
      </c>
      <c r="J258" t="s">
        <v>1477</v>
      </c>
      <c r="K258" t="s">
        <v>1478</v>
      </c>
      <c r="L258" t="s">
        <v>1479</v>
      </c>
      <c r="M258" t="s">
        <v>1077</v>
      </c>
      <c r="N258" t="s">
        <v>1480</v>
      </c>
    </row>
    <row r="259" spans="1:14" ht="12" customHeight="1" x14ac:dyDescent="0.25">
      <c r="A259" t="s">
        <v>2250</v>
      </c>
      <c r="B259">
        <v>1000</v>
      </c>
      <c r="C259" t="s">
        <v>1069</v>
      </c>
      <c r="D259" t="s">
        <v>2251</v>
      </c>
      <c r="E259" t="s">
        <v>2252</v>
      </c>
      <c r="I259" t="s">
        <v>2253</v>
      </c>
      <c r="J259" t="s">
        <v>1122</v>
      </c>
      <c r="M259" t="s">
        <v>1077</v>
      </c>
      <c r="N259" t="s">
        <v>1077</v>
      </c>
    </row>
    <row r="260" spans="1:14" ht="12" customHeight="1" x14ac:dyDescent="0.25">
      <c r="A260" t="s">
        <v>1718</v>
      </c>
      <c r="B260">
        <v>8600</v>
      </c>
      <c r="C260" t="s">
        <v>1125</v>
      </c>
      <c r="D260" t="s">
        <v>1723</v>
      </c>
      <c r="E260" t="s">
        <v>1724</v>
      </c>
      <c r="I260" t="s">
        <v>1725</v>
      </c>
      <c r="J260" t="s">
        <v>1722</v>
      </c>
      <c r="K260" t="s">
        <v>1726</v>
      </c>
      <c r="L260" t="s">
        <v>1727</v>
      </c>
      <c r="M260" t="s">
        <v>1077</v>
      </c>
    </row>
    <row r="261" spans="1:14" ht="12" customHeight="1" x14ac:dyDescent="0.25">
      <c r="A261" t="s">
        <v>1718</v>
      </c>
      <c r="B261">
        <v>7000</v>
      </c>
      <c r="C261" t="s">
        <v>1232</v>
      </c>
      <c r="D261" t="s">
        <v>1735</v>
      </c>
      <c r="E261" t="s">
        <v>1736</v>
      </c>
      <c r="I261" t="s">
        <v>1737</v>
      </c>
      <c r="J261" t="s">
        <v>1722</v>
      </c>
      <c r="K261" t="s">
        <v>1738</v>
      </c>
      <c r="L261" t="s">
        <v>1727</v>
      </c>
      <c r="M261" t="s">
        <v>1077</v>
      </c>
    </row>
    <row r="262" spans="1:14" ht="12" customHeight="1" x14ac:dyDescent="0.25">
      <c r="A262" t="s">
        <v>1718</v>
      </c>
      <c r="B262">
        <v>5000</v>
      </c>
      <c r="C262" t="s">
        <v>1576</v>
      </c>
      <c r="D262" t="s">
        <v>1739</v>
      </c>
      <c r="E262" t="s">
        <v>1740</v>
      </c>
      <c r="I262" t="s">
        <v>1741</v>
      </c>
      <c r="J262" t="s">
        <v>1722</v>
      </c>
      <c r="K262" t="s">
        <v>1742</v>
      </c>
      <c r="L262" t="s">
        <v>1727</v>
      </c>
      <c r="M262" t="s">
        <v>1077</v>
      </c>
    </row>
    <row r="263" spans="1:14" ht="12" customHeight="1" x14ac:dyDescent="0.25">
      <c r="A263" t="s">
        <v>1718</v>
      </c>
      <c r="B263">
        <v>2700</v>
      </c>
      <c r="C263" t="s">
        <v>1634</v>
      </c>
      <c r="D263" t="s">
        <v>1719</v>
      </c>
      <c r="E263" t="s">
        <v>1720</v>
      </c>
      <c r="I263" t="s">
        <v>1721</v>
      </c>
      <c r="J263" t="s">
        <v>1122</v>
      </c>
      <c r="M263" t="s">
        <v>1077</v>
      </c>
    </row>
    <row r="264" spans="1:14" ht="12" customHeight="1" x14ac:dyDescent="0.25">
      <c r="A264" t="s">
        <v>1718</v>
      </c>
      <c r="B264">
        <v>1612</v>
      </c>
      <c r="C264" t="s">
        <v>1069</v>
      </c>
      <c r="D264" t="s">
        <v>5162</v>
      </c>
      <c r="E264" t="s">
        <v>5163</v>
      </c>
      <c r="F264" t="s">
        <v>5164</v>
      </c>
      <c r="H264" t="s">
        <v>5165</v>
      </c>
      <c r="I264" t="s">
        <v>5166</v>
      </c>
      <c r="J264" t="s">
        <v>1722</v>
      </c>
      <c r="M264" t="s">
        <v>1077</v>
      </c>
    </row>
    <row r="265" spans="1:14" ht="12" customHeight="1" x14ac:dyDescent="0.25">
      <c r="A265" t="s">
        <v>1728</v>
      </c>
      <c r="B265">
        <v>4000</v>
      </c>
      <c r="C265" t="s">
        <v>1088</v>
      </c>
      <c r="D265" t="s">
        <v>1729</v>
      </c>
      <c r="E265" t="s">
        <v>1730</v>
      </c>
      <c r="F265" t="s">
        <v>1731</v>
      </c>
      <c r="I265" t="s">
        <v>1732</v>
      </c>
      <c r="J265" t="s">
        <v>1722</v>
      </c>
      <c r="K265" t="s">
        <v>1733</v>
      </c>
      <c r="L265" t="s">
        <v>1734</v>
      </c>
      <c r="M265" t="s">
        <v>1077</v>
      </c>
    </row>
    <row r="266" spans="1:14" ht="12" customHeight="1" x14ac:dyDescent="0.25">
      <c r="A266" t="s">
        <v>1530</v>
      </c>
      <c r="B266">
        <v>4002</v>
      </c>
      <c r="C266" t="s">
        <v>1088</v>
      </c>
      <c r="D266" t="s">
        <v>1531</v>
      </c>
      <c r="E266" t="s">
        <v>1532</v>
      </c>
      <c r="F266" t="s">
        <v>1533</v>
      </c>
      <c r="I266" t="s">
        <v>1534</v>
      </c>
      <c r="J266" t="s">
        <v>1535</v>
      </c>
      <c r="K266" t="s">
        <v>1536</v>
      </c>
      <c r="L266" t="s">
        <v>1076</v>
      </c>
      <c r="M266" t="s">
        <v>1508</v>
      </c>
      <c r="N266" t="s">
        <v>1537</v>
      </c>
    </row>
    <row r="267" spans="1:14" ht="12" customHeight="1" x14ac:dyDescent="0.25">
      <c r="A267" t="s">
        <v>1026</v>
      </c>
      <c r="B267">
        <v>1592</v>
      </c>
      <c r="C267" t="s">
        <v>1069</v>
      </c>
      <c r="D267" t="s">
        <v>1027</v>
      </c>
      <c r="E267" t="s">
        <v>1028</v>
      </c>
      <c r="I267" t="s">
        <v>1029</v>
      </c>
      <c r="J267" t="s">
        <v>1030</v>
      </c>
      <c r="K267" t="s">
        <v>1031</v>
      </c>
      <c r="L267" t="s">
        <v>1032</v>
      </c>
      <c r="M267" t="s">
        <v>1077</v>
      </c>
      <c r="N267" t="s">
        <v>1033</v>
      </c>
    </row>
    <row r="268" spans="1:14" ht="12" customHeight="1" x14ac:dyDescent="0.25">
      <c r="A268" t="s">
        <v>3211</v>
      </c>
      <c r="B268">
        <v>9000</v>
      </c>
      <c r="C268" t="s">
        <v>1142</v>
      </c>
      <c r="D268" t="s">
        <v>3212</v>
      </c>
      <c r="E268" t="s">
        <v>3213</v>
      </c>
      <c r="H268" t="s">
        <v>3213</v>
      </c>
      <c r="I268" t="s">
        <v>3214</v>
      </c>
      <c r="J268" t="s">
        <v>3215</v>
      </c>
      <c r="K268" t="s">
        <v>3216</v>
      </c>
      <c r="L268" t="s">
        <v>1076</v>
      </c>
      <c r="M268" t="s">
        <v>1094</v>
      </c>
    </row>
    <row r="269" spans="1:14" ht="12" customHeight="1" x14ac:dyDescent="0.25">
      <c r="A269" t="s">
        <v>2272</v>
      </c>
      <c r="B269">
        <v>9002</v>
      </c>
      <c r="C269" t="s">
        <v>1142</v>
      </c>
      <c r="D269" t="s">
        <v>2273</v>
      </c>
      <c r="E269" t="s">
        <v>2274</v>
      </c>
      <c r="G269" t="s">
        <v>2275</v>
      </c>
      <c r="H269" t="s">
        <v>2274</v>
      </c>
      <c r="I269" t="s">
        <v>2276</v>
      </c>
      <c r="J269" t="s">
        <v>2277</v>
      </c>
      <c r="M269" t="s">
        <v>1094</v>
      </c>
    </row>
    <row r="270" spans="1:14" ht="12" customHeight="1" x14ac:dyDescent="0.25">
      <c r="A270" t="s">
        <v>3263</v>
      </c>
      <c r="B270">
        <v>5000</v>
      </c>
      <c r="C270" t="s">
        <v>1576</v>
      </c>
      <c r="D270" t="s">
        <v>3264</v>
      </c>
      <c r="E270" t="s">
        <v>3265</v>
      </c>
      <c r="G270" t="s">
        <v>3266</v>
      </c>
      <c r="I270" t="s">
        <v>3267</v>
      </c>
      <c r="J270" t="s">
        <v>3268</v>
      </c>
      <c r="K270" t="s">
        <v>3269</v>
      </c>
      <c r="L270" t="s">
        <v>1076</v>
      </c>
      <c r="M270" t="s">
        <v>1094</v>
      </c>
    </row>
    <row r="271" spans="1:14" ht="12" customHeight="1" x14ac:dyDescent="0.25">
      <c r="A271" t="s">
        <v>3332</v>
      </c>
      <c r="B271">
        <v>5801</v>
      </c>
      <c r="C271" t="s">
        <v>1510</v>
      </c>
      <c r="D271" t="s">
        <v>3333</v>
      </c>
      <c r="E271" t="s">
        <v>3334</v>
      </c>
      <c r="G271" t="s">
        <v>3335</v>
      </c>
      <c r="I271" t="s">
        <v>3336</v>
      </c>
      <c r="J271" t="s">
        <v>3337</v>
      </c>
      <c r="K271" t="s">
        <v>3338</v>
      </c>
      <c r="L271" t="s">
        <v>1076</v>
      </c>
      <c r="M271" t="s">
        <v>1077</v>
      </c>
    </row>
    <row r="272" spans="1:14" ht="12" customHeight="1" x14ac:dyDescent="0.25">
      <c r="A272" t="s">
        <v>7292</v>
      </c>
      <c r="B272">
        <v>1303</v>
      </c>
      <c r="C272" t="s">
        <v>1069</v>
      </c>
      <c r="D272" t="s">
        <v>7293</v>
      </c>
      <c r="E272" t="s">
        <v>7294</v>
      </c>
      <c r="G272" t="s">
        <v>7295</v>
      </c>
      <c r="H272" t="s">
        <v>7296</v>
      </c>
      <c r="I272" t="s">
        <v>7297</v>
      </c>
      <c r="J272" t="s">
        <v>7298</v>
      </c>
      <c r="K272" t="s">
        <v>7299</v>
      </c>
      <c r="L272" t="s">
        <v>3943</v>
      </c>
      <c r="M272" t="s">
        <v>1077</v>
      </c>
      <c r="N272" t="s">
        <v>7300</v>
      </c>
    </row>
    <row r="273" spans="1:14" ht="12" customHeight="1" x14ac:dyDescent="0.25">
      <c r="A273" t="s">
        <v>5636</v>
      </c>
      <c r="B273">
        <v>1618</v>
      </c>
      <c r="C273" t="s">
        <v>1069</v>
      </c>
      <c r="D273" t="s">
        <v>5637</v>
      </c>
      <c r="E273" t="s">
        <v>5638</v>
      </c>
      <c r="F273" t="s">
        <v>5639</v>
      </c>
      <c r="H273" t="s">
        <v>5640</v>
      </c>
      <c r="I273" t="s">
        <v>5641</v>
      </c>
      <c r="J273" t="s">
        <v>5642</v>
      </c>
      <c r="K273" t="s">
        <v>5643</v>
      </c>
      <c r="L273" t="s">
        <v>5644</v>
      </c>
      <c r="M273" t="s">
        <v>1077</v>
      </c>
      <c r="N273" t="s">
        <v>5645</v>
      </c>
    </row>
    <row r="274" spans="1:14" ht="12" customHeight="1" x14ac:dyDescent="0.25">
      <c r="A274" t="s">
        <v>6320</v>
      </c>
      <c r="B274">
        <v>1463</v>
      </c>
      <c r="C274" t="s">
        <v>1069</v>
      </c>
      <c r="D274" t="s">
        <v>6321</v>
      </c>
      <c r="E274" t="s">
        <v>6322</v>
      </c>
      <c r="G274" t="s">
        <v>6323</v>
      </c>
      <c r="I274" t="s">
        <v>6324</v>
      </c>
      <c r="J274" t="s">
        <v>6325</v>
      </c>
      <c r="K274" t="s">
        <v>6326</v>
      </c>
      <c r="L274" t="s">
        <v>1149</v>
      </c>
      <c r="M274" t="s">
        <v>1602</v>
      </c>
    </row>
    <row r="275" spans="1:14" ht="12" customHeight="1" x14ac:dyDescent="0.25">
      <c r="A275" t="s">
        <v>1547</v>
      </c>
      <c r="B275">
        <v>6159</v>
      </c>
      <c r="C275" t="s">
        <v>1548</v>
      </c>
      <c r="D275" t="s">
        <v>1549</v>
      </c>
      <c r="G275" t="s">
        <v>1550</v>
      </c>
      <c r="I275" t="s">
        <v>1551</v>
      </c>
      <c r="J275" t="s">
        <v>1552</v>
      </c>
      <c r="K275" t="s">
        <v>1553</v>
      </c>
      <c r="L275" t="s">
        <v>1076</v>
      </c>
      <c r="M275" t="s">
        <v>1077</v>
      </c>
      <c r="N275" t="s">
        <v>1554</v>
      </c>
    </row>
    <row r="276" spans="1:14" ht="12" customHeight="1" x14ac:dyDescent="0.25">
      <c r="A276" t="s">
        <v>5295</v>
      </c>
      <c r="B276">
        <v>1715</v>
      </c>
      <c r="C276" t="s">
        <v>1069</v>
      </c>
      <c r="D276" t="s">
        <v>5296</v>
      </c>
      <c r="E276" t="s">
        <v>5297</v>
      </c>
      <c r="I276" t="s">
        <v>5298</v>
      </c>
      <c r="J276" t="s">
        <v>5299</v>
      </c>
      <c r="K276" t="s">
        <v>5300</v>
      </c>
      <c r="L276" t="s">
        <v>1076</v>
      </c>
      <c r="M276" t="s">
        <v>1077</v>
      </c>
    </row>
    <row r="277" spans="1:14" ht="12" customHeight="1" x14ac:dyDescent="0.25">
      <c r="A277" t="s">
        <v>2266</v>
      </c>
      <c r="B277">
        <v>9300</v>
      </c>
      <c r="C277" t="s">
        <v>1562</v>
      </c>
      <c r="D277" t="s">
        <v>2267</v>
      </c>
      <c r="E277" t="s">
        <v>2268</v>
      </c>
      <c r="I277" t="s">
        <v>2269</v>
      </c>
      <c r="J277" t="s">
        <v>2270</v>
      </c>
      <c r="K277" t="s">
        <v>2271</v>
      </c>
      <c r="L277" t="s">
        <v>1076</v>
      </c>
      <c r="M277" t="s">
        <v>1508</v>
      </c>
      <c r="N277" t="s">
        <v>1537</v>
      </c>
    </row>
    <row r="278" spans="1:14" ht="12" customHeight="1" x14ac:dyDescent="0.25">
      <c r="A278" t="s">
        <v>3107</v>
      </c>
      <c r="B278">
        <v>1517</v>
      </c>
      <c r="C278" t="s">
        <v>1069</v>
      </c>
      <c r="D278" t="s">
        <v>3108</v>
      </c>
      <c r="E278" t="s">
        <v>3109</v>
      </c>
      <c r="I278" t="s">
        <v>3110</v>
      </c>
      <c r="J278" t="s">
        <v>1122</v>
      </c>
      <c r="K278" t="s">
        <v>3111</v>
      </c>
      <c r="M278" t="s">
        <v>1077</v>
      </c>
      <c r="N278" t="s">
        <v>1077</v>
      </c>
    </row>
    <row r="279" spans="1:14" ht="12" customHeight="1" x14ac:dyDescent="0.25">
      <c r="A279" t="s">
        <v>4769</v>
      </c>
      <c r="B279">
        <v>1421</v>
      </c>
      <c r="C279" t="s">
        <v>1069</v>
      </c>
      <c r="D279" t="s">
        <v>4770</v>
      </c>
      <c r="E279" t="s">
        <v>4771</v>
      </c>
      <c r="I279" t="s">
        <v>4772</v>
      </c>
      <c r="J279" t="s">
        <v>4773</v>
      </c>
      <c r="K279" t="s">
        <v>4774</v>
      </c>
      <c r="L279" t="s">
        <v>1076</v>
      </c>
      <c r="M279" t="s">
        <v>1077</v>
      </c>
      <c r="N279" t="s">
        <v>4775</v>
      </c>
    </row>
    <row r="280" spans="1:14" ht="12" customHeight="1" x14ac:dyDescent="0.25">
      <c r="A280" t="s">
        <v>3881</v>
      </c>
      <c r="B280">
        <v>9002</v>
      </c>
      <c r="C280" t="s">
        <v>1142</v>
      </c>
      <c r="D280" t="s">
        <v>3882</v>
      </c>
      <c r="G280" t="s">
        <v>3883</v>
      </c>
      <c r="I280" t="s">
        <v>3884</v>
      </c>
      <c r="J280" t="s">
        <v>5575</v>
      </c>
      <c r="K280" t="s">
        <v>3885</v>
      </c>
      <c r="L280" t="s">
        <v>1076</v>
      </c>
      <c r="M280" t="s">
        <v>1094</v>
      </c>
    </row>
    <row r="281" spans="1:14" ht="12" customHeight="1" x14ac:dyDescent="0.25">
      <c r="A281" t="s">
        <v>2327</v>
      </c>
      <c r="B281">
        <v>2700</v>
      </c>
      <c r="C281" t="s">
        <v>1634</v>
      </c>
      <c r="D281" t="s">
        <v>2328</v>
      </c>
      <c r="E281" t="s">
        <v>2329</v>
      </c>
      <c r="G281" t="s">
        <v>2330</v>
      </c>
      <c r="I281" t="s">
        <v>2331</v>
      </c>
      <c r="J281" t="s">
        <v>2332</v>
      </c>
      <c r="K281" t="s">
        <v>2333</v>
      </c>
      <c r="L281" t="s">
        <v>1076</v>
      </c>
      <c r="M281" t="s">
        <v>1094</v>
      </c>
    </row>
    <row r="282" spans="1:14" ht="12" customHeight="1" x14ac:dyDescent="0.25">
      <c r="A282" t="s">
        <v>2346</v>
      </c>
      <c r="B282">
        <v>1407</v>
      </c>
      <c r="C282" t="s">
        <v>1069</v>
      </c>
      <c r="D282" t="s">
        <v>2347</v>
      </c>
      <c r="E282" t="s">
        <v>2348</v>
      </c>
      <c r="H282" t="s">
        <v>2349</v>
      </c>
      <c r="I282" t="s">
        <v>2350</v>
      </c>
      <c r="J282" t="s">
        <v>5567</v>
      </c>
      <c r="K282" t="s">
        <v>2351</v>
      </c>
      <c r="L282" t="s">
        <v>1076</v>
      </c>
      <c r="M282" t="s">
        <v>1077</v>
      </c>
      <c r="N282" t="s">
        <v>2352</v>
      </c>
    </row>
    <row r="283" spans="1:14" ht="12" customHeight="1" x14ac:dyDescent="0.25">
      <c r="A283" t="s">
        <v>1034</v>
      </c>
      <c r="B283">
        <v>5000</v>
      </c>
      <c r="C283" t="s">
        <v>1576</v>
      </c>
      <c r="D283" t="s">
        <v>1035</v>
      </c>
      <c r="G283" t="s">
        <v>1036</v>
      </c>
      <c r="I283" t="s">
        <v>1037</v>
      </c>
      <c r="J283" t="s">
        <v>1038</v>
      </c>
      <c r="K283" t="s">
        <v>1039</v>
      </c>
      <c r="L283" t="s">
        <v>1076</v>
      </c>
      <c r="M283" t="s">
        <v>1165</v>
      </c>
      <c r="N283" t="s">
        <v>1040</v>
      </c>
    </row>
    <row r="284" spans="1:14" ht="12" customHeight="1" x14ac:dyDescent="0.25">
      <c r="A284" t="s">
        <v>3818</v>
      </c>
      <c r="B284">
        <v>1574</v>
      </c>
      <c r="C284" t="s">
        <v>1069</v>
      </c>
      <c r="D284" t="s">
        <v>3819</v>
      </c>
      <c r="E284" t="s">
        <v>3820</v>
      </c>
      <c r="F284" t="s">
        <v>3821</v>
      </c>
      <c r="H284" t="s">
        <v>3822</v>
      </c>
      <c r="I284" t="s">
        <v>3823</v>
      </c>
      <c r="J284" t="s">
        <v>3824</v>
      </c>
      <c r="K284" t="s">
        <v>3825</v>
      </c>
      <c r="L284" t="s">
        <v>1076</v>
      </c>
      <c r="M284" t="s">
        <v>1077</v>
      </c>
    </row>
    <row r="285" spans="1:14" ht="12" customHeight="1" x14ac:dyDescent="0.25">
      <c r="A285" t="s">
        <v>373</v>
      </c>
      <c r="B285">
        <v>1407</v>
      </c>
      <c r="C285" t="s">
        <v>1069</v>
      </c>
      <c r="D285" t="s">
        <v>374</v>
      </c>
      <c r="E285" t="s">
        <v>375</v>
      </c>
      <c r="I285" t="s">
        <v>376</v>
      </c>
      <c r="J285" t="s">
        <v>377</v>
      </c>
      <c r="M285" t="s">
        <v>1077</v>
      </c>
      <c r="N285" t="s">
        <v>378</v>
      </c>
    </row>
    <row r="286" spans="1:14" ht="12" customHeight="1" x14ac:dyDescent="0.25">
      <c r="A286" t="s">
        <v>3838</v>
      </c>
      <c r="B286">
        <v>1680</v>
      </c>
      <c r="C286" t="s">
        <v>1069</v>
      </c>
      <c r="D286" t="s">
        <v>3839</v>
      </c>
      <c r="E286" t="s">
        <v>3840</v>
      </c>
      <c r="I286" t="s">
        <v>3841</v>
      </c>
      <c r="J286" t="s">
        <v>5571</v>
      </c>
      <c r="K286" t="s">
        <v>3842</v>
      </c>
      <c r="L286" t="s">
        <v>1076</v>
      </c>
      <c r="M286" t="s">
        <v>1086</v>
      </c>
      <c r="N286" s="4" t="s">
        <v>3843</v>
      </c>
    </row>
    <row r="287" spans="1:14" ht="12" customHeight="1" x14ac:dyDescent="0.25">
      <c r="A287" t="s">
        <v>1047</v>
      </c>
      <c r="B287">
        <v>1756</v>
      </c>
      <c r="C287" t="s">
        <v>1069</v>
      </c>
      <c r="D287" t="s">
        <v>1048</v>
      </c>
      <c r="E287" t="s">
        <v>1049</v>
      </c>
      <c r="I287" t="s">
        <v>1050</v>
      </c>
      <c r="J287" t="s">
        <v>1051</v>
      </c>
      <c r="K287" t="s">
        <v>1052</v>
      </c>
      <c r="L287" t="s">
        <v>1053</v>
      </c>
      <c r="M287" t="s">
        <v>1077</v>
      </c>
      <c r="N287" s="2" t="s">
        <v>1966</v>
      </c>
    </row>
    <row r="288" spans="1:14" ht="12" customHeight="1" x14ac:dyDescent="0.25">
      <c r="A288" t="s">
        <v>5819</v>
      </c>
      <c r="B288">
        <v>4023</v>
      </c>
      <c r="C288" t="s">
        <v>1088</v>
      </c>
      <c r="D288" t="s">
        <v>5820</v>
      </c>
      <c r="E288" t="s">
        <v>5821</v>
      </c>
      <c r="F288" t="s">
        <v>5822</v>
      </c>
      <c r="G288" t="s">
        <v>5823</v>
      </c>
      <c r="I288" t="s">
        <v>5824</v>
      </c>
      <c r="J288" t="s">
        <v>5825</v>
      </c>
      <c r="K288" t="s">
        <v>6515</v>
      </c>
      <c r="L288" t="s">
        <v>1076</v>
      </c>
      <c r="M288" t="s">
        <v>1077</v>
      </c>
      <c r="N288" t="s">
        <v>5826</v>
      </c>
    </row>
    <row r="289" spans="1:14" ht="12" customHeight="1" x14ac:dyDescent="0.25">
      <c r="A289" t="s">
        <v>1488</v>
      </c>
      <c r="B289">
        <v>5500</v>
      </c>
      <c r="C289" t="s">
        <v>1489</v>
      </c>
      <c r="D289" t="s">
        <v>1490</v>
      </c>
      <c r="E289" t="s">
        <v>1491</v>
      </c>
      <c r="I289" t="s">
        <v>1492</v>
      </c>
      <c r="J289" t="s">
        <v>1122</v>
      </c>
      <c r="K289" t="s">
        <v>1493</v>
      </c>
      <c r="L289" t="s">
        <v>1076</v>
      </c>
      <c r="M289" t="s">
        <v>1077</v>
      </c>
    </row>
    <row r="290" spans="1:14" ht="12" customHeight="1" x14ac:dyDescent="0.25">
      <c r="A290" t="s">
        <v>777</v>
      </c>
      <c r="B290">
        <v>1463</v>
      </c>
      <c r="C290" t="s">
        <v>1069</v>
      </c>
      <c r="D290" t="s">
        <v>778</v>
      </c>
      <c r="E290" t="s">
        <v>779</v>
      </c>
      <c r="F290" t="s">
        <v>780</v>
      </c>
      <c r="I290" t="s">
        <v>781</v>
      </c>
      <c r="J290" t="s">
        <v>7493</v>
      </c>
      <c r="M290" t="s">
        <v>1086</v>
      </c>
      <c r="N290" t="s">
        <v>782</v>
      </c>
    </row>
    <row r="291" spans="1:14" ht="12" customHeight="1" x14ac:dyDescent="0.25">
      <c r="A291" t="s">
        <v>7048</v>
      </c>
      <c r="B291">
        <v>8000</v>
      </c>
      <c r="C291" t="s">
        <v>1689</v>
      </c>
      <c r="D291" t="s">
        <v>7049</v>
      </c>
      <c r="E291" t="s">
        <v>7050</v>
      </c>
      <c r="F291" t="s">
        <v>6329</v>
      </c>
      <c r="G291" t="s">
        <v>7051</v>
      </c>
      <c r="J291" t="s">
        <v>7052</v>
      </c>
      <c r="K291" t="s">
        <v>7053</v>
      </c>
      <c r="L291" t="s">
        <v>1076</v>
      </c>
      <c r="M291" t="s">
        <v>1077</v>
      </c>
      <c r="N291" s="4" t="s">
        <v>7054</v>
      </c>
    </row>
    <row r="292" spans="1:14" ht="12" customHeight="1" x14ac:dyDescent="0.25">
      <c r="A292" t="s">
        <v>3831</v>
      </c>
      <c r="B292">
        <v>1421</v>
      </c>
      <c r="C292" t="s">
        <v>1069</v>
      </c>
      <c r="D292" t="s">
        <v>3832</v>
      </c>
      <c r="E292" t="s">
        <v>3833</v>
      </c>
      <c r="H292" t="s">
        <v>3834</v>
      </c>
      <c r="I292" t="s">
        <v>3835</v>
      </c>
      <c r="J292" t="s">
        <v>3836</v>
      </c>
      <c r="K292" t="s">
        <v>3837</v>
      </c>
      <c r="L292" t="s">
        <v>1076</v>
      </c>
      <c r="M292" t="s">
        <v>1077</v>
      </c>
    </row>
    <row r="293" spans="1:14" ht="12" customHeight="1" x14ac:dyDescent="0.25">
      <c r="A293" t="s">
        <v>5167</v>
      </c>
      <c r="B293">
        <v>1574</v>
      </c>
      <c r="C293" t="s">
        <v>1069</v>
      </c>
      <c r="D293" t="s">
        <v>5168</v>
      </c>
      <c r="G293" t="s">
        <v>5169</v>
      </c>
      <c r="I293" t="s">
        <v>5170</v>
      </c>
      <c r="J293" t="s">
        <v>5171</v>
      </c>
      <c r="M293" t="s">
        <v>1077</v>
      </c>
    </row>
    <row r="294" spans="1:14" ht="12" customHeight="1" x14ac:dyDescent="0.25">
      <c r="A294" t="s">
        <v>5183</v>
      </c>
      <c r="B294">
        <v>1407</v>
      </c>
      <c r="C294" t="s">
        <v>1069</v>
      </c>
      <c r="D294" t="s">
        <v>5184</v>
      </c>
      <c r="E294" t="s">
        <v>5185</v>
      </c>
      <c r="F294" t="s">
        <v>5186</v>
      </c>
      <c r="G294" t="s">
        <v>5187</v>
      </c>
      <c r="I294" t="s">
        <v>5188</v>
      </c>
      <c r="J294" t="s">
        <v>7502</v>
      </c>
      <c r="K294" t="s">
        <v>5189</v>
      </c>
      <c r="L294" t="s">
        <v>1149</v>
      </c>
      <c r="M294" t="s">
        <v>1077</v>
      </c>
      <c r="N294" t="s">
        <v>5190</v>
      </c>
    </row>
    <row r="295" spans="1:14" ht="12" customHeight="1" x14ac:dyDescent="0.25">
      <c r="A295" t="s">
        <v>2289</v>
      </c>
      <c r="B295">
        <v>8000</v>
      </c>
      <c r="C295" t="s">
        <v>1689</v>
      </c>
      <c r="D295" t="s">
        <v>2290</v>
      </c>
      <c r="E295" t="s">
        <v>2291</v>
      </c>
      <c r="I295" t="s">
        <v>2292</v>
      </c>
      <c r="J295" t="s">
        <v>2293</v>
      </c>
      <c r="K295" t="s">
        <v>2294</v>
      </c>
      <c r="L295" t="s">
        <v>1076</v>
      </c>
      <c r="M295" t="s">
        <v>1077</v>
      </c>
      <c r="N295" t="s">
        <v>2295</v>
      </c>
    </row>
    <row r="296" spans="1:14" ht="12" customHeight="1" x14ac:dyDescent="0.25">
      <c r="A296" t="s">
        <v>5147</v>
      </c>
      <c r="B296">
        <v>1797</v>
      </c>
      <c r="C296" t="s">
        <v>1069</v>
      </c>
      <c r="D296" t="s">
        <v>5148</v>
      </c>
      <c r="E296" t="s">
        <v>5149</v>
      </c>
      <c r="H296" t="s">
        <v>5150</v>
      </c>
      <c r="I296" t="s">
        <v>5151</v>
      </c>
      <c r="J296" t="s">
        <v>7500</v>
      </c>
      <c r="K296" t="s">
        <v>5152</v>
      </c>
      <c r="L296" t="s">
        <v>1076</v>
      </c>
      <c r="M296" t="s">
        <v>1077</v>
      </c>
      <c r="N296" s="2" t="s">
        <v>5153</v>
      </c>
    </row>
    <row r="297" spans="1:14" ht="12" customHeight="1" x14ac:dyDescent="0.25">
      <c r="A297" t="s">
        <v>2304</v>
      </c>
      <c r="B297">
        <v>1303</v>
      </c>
      <c r="C297" t="s">
        <v>1069</v>
      </c>
      <c r="D297" t="s">
        <v>2305</v>
      </c>
      <c r="E297" t="s">
        <v>2306</v>
      </c>
      <c r="H297" t="s">
        <v>2307</v>
      </c>
      <c r="I297" t="s">
        <v>2308</v>
      </c>
      <c r="J297" t="s">
        <v>2309</v>
      </c>
      <c r="K297" t="s">
        <v>2310</v>
      </c>
      <c r="L297" t="s">
        <v>1391</v>
      </c>
      <c r="M297" t="s">
        <v>1077</v>
      </c>
      <c r="N297" t="s">
        <v>2311</v>
      </c>
    </row>
    <row r="298" spans="1:14" ht="12" customHeight="1" x14ac:dyDescent="0.25">
      <c r="A298" t="s">
        <v>1587</v>
      </c>
      <c r="B298">
        <v>9700</v>
      </c>
      <c r="C298" t="s">
        <v>1588</v>
      </c>
      <c r="D298" t="s">
        <v>1589</v>
      </c>
      <c r="E298" t="s">
        <v>1590</v>
      </c>
      <c r="G298" t="s">
        <v>1591</v>
      </c>
      <c r="I298" t="s">
        <v>1592</v>
      </c>
      <c r="J298" t="s">
        <v>1593</v>
      </c>
      <c r="K298" t="s">
        <v>1594</v>
      </c>
      <c r="L298" t="s">
        <v>1076</v>
      </c>
      <c r="M298" t="s">
        <v>1267</v>
      </c>
      <c r="N298" t="s">
        <v>1595</v>
      </c>
    </row>
    <row r="299" spans="1:14" ht="12" customHeight="1" x14ac:dyDescent="0.25">
      <c r="A299" t="s">
        <v>2296</v>
      </c>
      <c r="B299">
        <v>4000</v>
      </c>
      <c r="C299" t="s">
        <v>1088</v>
      </c>
      <c r="D299" t="s">
        <v>2297</v>
      </c>
      <c r="E299" t="s">
        <v>2298</v>
      </c>
      <c r="F299" t="s">
        <v>2299</v>
      </c>
      <c r="G299" t="s">
        <v>2300</v>
      </c>
      <c r="I299" t="s">
        <v>2301</v>
      </c>
      <c r="J299" t="s">
        <v>5565</v>
      </c>
      <c r="K299" t="s">
        <v>2302</v>
      </c>
      <c r="L299" t="s">
        <v>1076</v>
      </c>
      <c r="M299" t="s">
        <v>1077</v>
      </c>
      <c r="N299" t="s">
        <v>2303</v>
      </c>
    </row>
    <row r="300" spans="1:14" ht="12" customHeight="1" x14ac:dyDescent="0.25">
      <c r="A300" t="s">
        <v>2312</v>
      </c>
      <c r="B300">
        <v>1756</v>
      </c>
      <c r="C300" t="s">
        <v>1069</v>
      </c>
      <c r="D300" t="s">
        <v>2313</v>
      </c>
      <c r="E300" t="s">
        <v>2314</v>
      </c>
      <c r="F300" t="s">
        <v>2315</v>
      </c>
      <c r="H300" t="s">
        <v>2316</v>
      </c>
      <c r="I300" t="s">
        <v>2317</v>
      </c>
      <c r="J300" t="s">
        <v>2318</v>
      </c>
      <c r="K300" t="s">
        <v>2319</v>
      </c>
      <c r="L300" t="s">
        <v>1076</v>
      </c>
      <c r="M300" t="s">
        <v>1077</v>
      </c>
    </row>
    <row r="301" spans="1:14" ht="12" customHeight="1" x14ac:dyDescent="0.25">
      <c r="A301" t="s">
        <v>5154</v>
      </c>
      <c r="B301">
        <v>1142</v>
      </c>
      <c r="C301" t="s">
        <v>1069</v>
      </c>
      <c r="D301" t="s">
        <v>5155</v>
      </c>
      <c r="E301" t="s">
        <v>5156</v>
      </c>
      <c r="F301" t="s">
        <v>5157</v>
      </c>
      <c r="I301" t="s">
        <v>5158</v>
      </c>
      <c r="J301" t="s">
        <v>7501</v>
      </c>
      <c r="K301" t="s">
        <v>5159</v>
      </c>
      <c r="L301" t="s">
        <v>5160</v>
      </c>
      <c r="M301" t="s">
        <v>1602</v>
      </c>
      <c r="N301" t="s">
        <v>5161</v>
      </c>
    </row>
    <row r="302" spans="1:14" ht="12" customHeight="1" x14ac:dyDescent="0.25">
      <c r="A302" t="s">
        <v>2320</v>
      </c>
      <c r="B302">
        <v>1632</v>
      </c>
      <c r="C302" t="s">
        <v>1069</v>
      </c>
      <c r="D302" t="s">
        <v>2321</v>
      </c>
      <c r="E302" t="s">
        <v>2322</v>
      </c>
      <c r="G302" t="s">
        <v>2323</v>
      </c>
      <c r="I302" t="s">
        <v>2324</v>
      </c>
      <c r="J302" t="s">
        <v>2325</v>
      </c>
      <c r="K302" t="s">
        <v>2326</v>
      </c>
      <c r="L302" t="s">
        <v>1076</v>
      </c>
      <c r="M302" t="s">
        <v>1077</v>
      </c>
    </row>
    <row r="303" spans="1:14" ht="12" customHeight="1" x14ac:dyDescent="0.25">
      <c r="A303" t="s">
        <v>1481</v>
      </c>
      <c r="B303">
        <v>7900</v>
      </c>
      <c r="C303" t="s">
        <v>1482</v>
      </c>
      <c r="D303" t="s">
        <v>1483</v>
      </c>
      <c r="E303" t="s">
        <v>1484</v>
      </c>
      <c r="I303" t="s">
        <v>1485</v>
      </c>
      <c r="J303" t="s">
        <v>1122</v>
      </c>
      <c r="K303" t="s">
        <v>1486</v>
      </c>
      <c r="L303" t="s">
        <v>1076</v>
      </c>
      <c r="M303" t="s">
        <v>1487</v>
      </c>
    </row>
    <row r="304" spans="1:14" ht="12" customHeight="1" x14ac:dyDescent="0.25">
      <c r="A304" t="s">
        <v>1624</v>
      </c>
      <c r="B304">
        <v>1303</v>
      </c>
      <c r="C304" t="s">
        <v>1069</v>
      </c>
      <c r="D304" t="s">
        <v>1625</v>
      </c>
      <c r="E304" t="s">
        <v>1626</v>
      </c>
      <c r="F304" t="s">
        <v>1627</v>
      </c>
      <c r="H304" t="s">
        <v>1628</v>
      </c>
      <c r="I304" t="s">
        <v>1629</v>
      </c>
      <c r="J304" t="s">
        <v>7462</v>
      </c>
      <c r="K304" t="s">
        <v>1630</v>
      </c>
      <c r="L304" t="s">
        <v>1076</v>
      </c>
      <c r="M304" t="s">
        <v>1631</v>
      </c>
      <c r="N304" s="2" t="s">
        <v>1632</v>
      </c>
    </row>
    <row r="305" spans="1:14" ht="12" customHeight="1" x14ac:dyDescent="0.25">
      <c r="A305" t="s">
        <v>4718</v>
      </c>
      <c r="B305">
        <v>1330</v>
      </c>
      <c r="C305" t="s">
        <v>1069</v>
      </c>
      <c r="D305" t="s">
        <v>4719</v>
      </c>
      <c r="G305" t="s">
        <v>4720</v>
      </c>
      <c r="I305" t="s">
        <v>4721</v>
      </c>
      <c r="J305" t="s">
        <v>5623</v>
      </c>
      <c r="K305" t="s">
        <v>4722</v>
      </c>
      <c r="L305" t="s">
        <v>1076</v>
      </c>
      <c r="M305" t="s">
        <v>1094</v>
      </c>
    </row>
    <row r="306" spans="1:14" ht="12" customHeight="1" x14ac:dyDescent="0.25">
      <c r="A306" t="s">
        <v>2334</v>
      </c>
      <c r="B306">
        <v>1142</v>
      </c>
      <c r="C306" t="s">
        <v>1069</v>
      </c>
      <c r="D306" t="s">
        <v>2335</v>
      </c>
      <c r="E306" t="s">
        <v>2336</v>
      </c>
      <c r="I306" t="s">
        <v>2337</v>
      </c>
      <c r="J306" t="s">
        <v>5566</v>
      </c>
      <c r="K306" t="s">
        <v>2338</v>
      </c>
      <c r="L306" t="s">
        <v>1076</v>
      </c>
      <c r="M306" t="s">
        <v>1602</v>
      </c>
    </row>
    <row r="307" spans="1:14" ht="12" customHeight="1" x14ac:dyDescent="0.25">
      <c r="A307" t="s">
        <v>1644</v>
      </c>
      <c r="B307">
        <v>1142</v>
      </c>
      <c r="C307" t="s">
        <v>1069</v>
      </c>
      <c r="D307" t="s">
        <v>1645</v>
      </c>
      <c r="E307" t="s">
        <v>1646</v>
      </c>
      <c r="G307" t="s">
        <v>1647</v>
      </c>
      <c r="I307" t="s">
        <v>1648</v>
      </c>
      <c r="J307" t="s">
        <v>7463</v>
      </c>
      <c r="K307" t="s">
        <v>1649</v>
      </c>
      <c r="L307" t="s">
        <v>1214</v>
      </c>
      <c r="M307" t="s">
        <v>1077</v>
      </c>
      <c r="N307" s="2" t="s">
        <v>1650</v>
      </c>
    </row>
    <row r="308" spans="1:14" ht="12" customHeight="1" x14ac:dyDescent="0.25">
      <c r="A308" t="s">
        <v>1662</v>
      </c>
      <c r="B308">
        <v>8600</v>
      </c>
      <c r="C308" t="s">
        <v>1125</v>
      </c>
      <c r="D308" t="s">
        <v>1663</v>
      </c>
      <c r="E308" t="s">
        <v>1664</v>
      </c>
      <c r="I308" t="s">
        <v>1665</v>
      </c>
      <c r="J308" t="s">
        <v>1122</v>
      </c>
      <c r="K308" t="s">
        <v>1666</v>
      </c>
      <c r="L308" t="s">
        <v>1076</v>
      </c>
      <c r="M308" t="s">
        <v>1205</v>
      </c>
      <c r="N308" t="s">
        <v>1667</v>
      </c>
    </row>
    <row r="309" spans="1:14" ht="12" customHeight="1" x14ac:dyDescent="0.25">
      <c r="A309" t="s">
        <v>2353</v>
      </c>
      <c r="B309">
        <v>9010</v>
      </c>
      <c r="C309" t="s">
        <v>1142</v>
      </c>
      <c r="D309" t="s">
        <v>2354</v>
      </c>
      <c r="E309" t="s">
        <v>2355</v>
      </c>
      <c r="G309" t="s">
        <v>2356</v>
      </c>
      <c r="I309" t="s">
        <v>2357</v>
      </c>
      <c r="J309" t="s">
        <v>2358</v>
      </c>
      <c r="K309" t="s">
        <v>2359</v>
      </c>
      <c r="L309" t="s">
        <v>2360</v>
      </c>
      <c r="M309" t="s">
        <v>1077</v>
      </c>
      <c r="N309" t="s">
        <v>2361</v>
      </c>
    </row>
    <row r="310" spans="1:14" ht="12" customHeight="1" x14ac:dyDescent="0.25">
      <c r="A310" t="s">
        <v>2362</v>
      </c>
      <c r="B310">
        <v>1124</v>
      </c>
      <c r="C310" t="s">
        <v>1069</v>
      </c>
      <c r="D310" t="s">
        <v>2363</v>
      </c>
      <c r="E310" t="s">
        <v>2364</v>
      </c>
      <c r="G310" t="s">
        <v>2365</v>
      </c>
      <c r="H310" t="s">
        <v>2364</v>
      </c>
      <c r="I310" t="s">
        <v>2366</v>
      </c>
      <c r="J310" t="s">
        <v>5568</v>
      </c>
      <c r="K310" t="s">
        <v>2367</v>
      </c>
      <c r="L310" t="s">
        <v>1076</v>
      </c>
      <c r="M310" t="s">
        <v>1077</v>
      </c>
      <c r="N310" t="s">
        <v>2368</v>
      </c>
    </row>
    <row r="311" spans="1:14" ht="12" customHeight="1" x14ac:dyDescent="0.25">
      <c r="A311" t="s">
        <v>1668</v>
      </c>
      <c r="B311">
        <v>9000</v>
      </c>
      <c r="C311" t="s">
        <v>1142</v>
      </c>
      <c r="D311" t="s">
        <v>1669</v>
      </c>
      <c r="E311" t="s">
        <v>1670</v>
      </c>
      <c r="H311" t="s">
        <v>1671</v>
      </c>
      <c r="I311" t="s">
        <v>1672</v>
      </c>
      <c r="J311" t="s">
        <v>7464</v>
      </c>
      <c r="M311" t="s">
        <v>1077</v>
      </c>
    </row>
    <row r="312" spans="1:14" ht="12" customHeight="1" x14ac:dyDescent="0.25">
      <c r="A312" t="s">
        <v>1668</v>
      </c>
      <c r="B312">
        <v>1408</v>
      </c>
      <c r="C312" t="s">
        <v>1069</v>
      </c>
      <c r="D312" t="s">
        <v>3826</v>
      </c>
      <c r="E312" t="s">
        <v>3827</v>
      </c>
      <c r="H312" t="s">
        <v>3828</v>
      </c>
      <c r="I312" t="s">
        <v>3829</v>
      </c>
      <c r="J312" t="s">
        <v>7464</v>
      </c>
      <c r="M312" t="s">
        <v>1631</v>
      </c>
      <c r="N312" t="s">
        <v>3830</v>
      </c>
    </row>
    <row r="313" spans="1:14" ht="12" customHeight="1" x14ac:dyDescent="0.25">
      <c r="A313" t="s">
        <v>1673</v>
      </c>
      <c r="B313">
        <v>1303</v>
      </c>
      <c r="C313" t="s">
        <v>1069</v>
      </c>
      <c r="D313" t="s">
        <v>1674</v>
      </c>
      <c r="E313" t="s">
        <v>1675</v>
      </c>
      <c r="F313" t="s">
        <v>1676</v>
      </c>
      <c r="H313" t="s">
        <v>1677</v>
      </c>
      <c r="I313" t="s">
        <v>1678</v>
      </c>
      <c r="J313" t="s">
        <v>1679</v>
      </c>
      <c r="K313" t="s">
        <v>1680</v>
      </c>
      <c r="L313" t="s">
        <v>1076</v>
      </c>
      <c r="M313" t="s">
        <v>1508</v>
      </c>
      <c r="N313" t="s">
        <v>1681</v>
      </c>
    </row>
    <row r="314" spans="1:14" ht="12" customHeight="1" x14ac:dyDescent="0.25">
      <c r="A314" t="s">
        <v>3366</v>
      </c>
      <c r="B314">
        <v>1303</v>
      </c>
      <c r="C314" t="s">
        <v>1069</v>
      </c>
      <c r="D314" t="s">
        <v>1674</v>
      </c>
      <c r="E314" t="s">
        <v>1676</v>
      </c>
      <c r="F314" t="s">
        <v>1675</v>
      </c>
      <c r="G314" t="s">
        <v>3367</v>
      </c>
      <c r="H314" t="s">
        <v>1677</v>
      </c>
      <c r="I314" t="s">
        <v>3368</v>
      </c>
      <c r="J314" t="s">
        <v>1679</v>
      </c>
      <c r="K314" t="s">
        <v>1680</v>
      </c>
      <c r="L314" t="s">
        <v>1076</v>
      </c>
      <c r="M314" t="s">
        <v>1077</v>
      </c>
      <c r="N314" s="2" t="s">
        <v>2752</v>
      </c>
    </row>
    <row r="315" spans="1:14" ht="12" customHeight="1" x14ac:dyDescent="0.25">
      <c r="A315" t="s">
        <v>2376</v>
      </c>
      <c r="B315">
        <v>1784</v>
      </c>
      <c r="C315" t="s">
        <v>1069</v>
      </c>
      <c r="D315" t="s">
        <v>2377</v>
      </c>
      <c r="E315" t="s">
        <v>2378</v>
      </c>
      <c r="H315" t="s">
        <v>2379</v>
      </c>
      <c r="I315" t="s">
        <v>2380</v>
      </c>
      <c r="J315" t="s">
        <v>2381</v>
      </c>
      <c r="M315" t="s">
        <v>1508</v>
      </c>
      <c r="N315" t="s">
        <v>1537</v>
      </c>
    </row>
    <row r="316" spans="1:14" ht="12" customHeight="1" x14ac:dyDescent="0.25">
      <c r="A316" t="s">
        <v>4172</v>
      </c>
      <c r="B316">
        <v>2070</v>
      </c>
      <c r="C316" t="s">
        <v>4173</v>
      </c>
      <c r="D316" t="s">
        <v>4174</v>
      </c>
      <c r="E316" t="s">
        <v>4175</v>
      </c>
      <c r="G316" t="s">
        <v>4176</v>
      </c>
      <c r="I316" t="s">
        <v>4177</v>
      </c>
      <c r="J316" t="s">
        <v>7515</v>
      </c>
      <c r="K316" t="s">
        <v>4178</v>
      </c>
      <c r="L316" t="s">
        <v>1076</v>
      </c>
      <c r="M316" t="s">
        <v>1077</v>
      </c>
    </row>
    <row r="317" spans="1:14" ht="12" customHeight="1" x14ac:dyDescent="0.25">
      <c r="A317" t="s">
        <v>4907</v>
      </c>
      <c r="B317">
        <v>9002</v>
      </c>
      <c r="C317" t="s">
        <v>1142</v>
      </c>
      <c r="D317" t="s">
        <v>4908</v>
      </c>
      <c r="E317" t="s">
        <v>4909</v>
      </c>
      <c r="H317" t="s">
        <v>4910</v>
      </c>
      <c r="I317" t="s">
        <v>4911</v>
      </c>
      <c r="J317" t="s">
        <v>5601</v>
      </c>
      <c r="M317" t="s">
        <v>1077</v>
      </c>
      <c r="N317" t="s">
        <v>1077</v>
      </c>
    </row>
    <row r="318" spans="1:14" ht="12" customHeight="1" x14ac:dyDescent="0.25">
      <c r="A318" t="s">
        <v>2382</v>
      </c>
      <c r="B318">
        <v>1421</v>
      </c>
      <c r="C318" t="s">
        <v>1069</v>
      </c>
      <c r="D318" t="s">
        <v>2383</v>
      </c>
      <c r="E318" t="s">
        <v>2384</v>
      </c>
      <c r="G318" t="s">
        <v>2385</v>
      </c>
      <c r="H318" t="s">
        <v>2384</v>
      </c>
      <c r="I318" t="s">
        <v>2386</v>
      </c>
      <c r="J318" t="s">
        <v>5569</v>
      </c>
      <c r="K318" t="s">
        <v>2387</v>
      </c>
      <c r="L318" t="s">
        <v>1076</v>
      </c>
      <c r="M318" t="s">
        <v>1077</v>
      </c>
      <c r="N318" t="s">
        <v>2388</v>
      </c>
    </row>
    <row r="319" spans="1:14" ht="12" customHeight="1" x14ac:dyDescent="0.25">
      <c r="A319" t="s">
        <v>718</v>
      </c>
      <c r="B319">
        <v>1729</v>
      </c>
      <c r="C319" t="s">
        <v>1069</v>
      </c>
      <c r="D319" t="s">
        <v>719</v>
      </c>
      <c r="E319" t="s">
        <v>720</v>
      </c>
      <c r="F319" t="s">
        <v>721</v>
      </c>
      <c r="H319" t="s">
        <v>722</v>
      </c>
      <c r="I319" t="s">
        <v>723</v>
      </c>
      <c r="J319" t="s">
        <v>724</v>
      </c>
      <c r="K319" t="s">
        <v>725</v>
      </c>
      <c r="L319" t="s">
        <v>1391</v>
      </c>
      <c r="M319" t="s">
        <v>1077</v>
      </c>
      <c r="N319" t="s">
        <v>726</v>
      </c>
    </row>
    <row r="320" spans="1:14" ht="12" customHeight="1" x14ac:dyDescent="0.25">
      <c r="A320" t="s">
        <v>1710</v>
      </c>
      <c r="B320">
        <v>1303</v>
      </c>
      <c r="C320" t="s">
        <v>1069</v>
      </c>
      <c r="D320" t="s">
        <v>1711</v>
      </c>
      <c r="E320" t="s">
        <v>1712</v>
      </c>
      <c r="G320" t="s">
        <v>1713</v>
      </c>
      <c r="I320" t="s">
        <v>1714</v>
      </c>
      <c r="J320" t="s">
        <v>1715</v>
      </c>
      <c r="K320" t="s">
        <v>1716</v>
      </c>
      <c r="L320" t="s">
        <v>1076</v>
      </c>
      <c r="M320" t="s">
        <v>1077</v>
      </c>
      <c r="N320" t="s">
        <v>1717</v>
      </c>
    </row>
    <row r="321" spans="1:14" ht="12" customHeight="1" x14ac:dyDescent="0.25">
      <c r="A321" t="s">
        <v>1743</v>
      </c>
      <c r="B321">
        <v>8300</v>
      </c>
      <c r="C321" t="s">
        <v>1744</v>
      </c>
      <c r="D321" t="s">
        <v>1745</v>
      </c>
      <c r="G321" t="s">
        <v>1746</v>
      </c>
      <c r="I321" t="s">
        <v>1747</v>
      </c>
      <c r="J321" t="s">
        <v>1748</v>
      </c>
      <c r="K321" t="s">
        <v>1749</v>
      </c>
      <c r="L321" t="s">
        <v>1076</v>
      </c>
      <c r="M321" t="s">
        <v>1077</v>
      </c>
      <c r="N321" t="s">
        <v>1750</v>
      </c>
    </row>
    <row r="322" spans="1:14" ht="12" customHeight="1" x14ac:dyDescent="0.25">
      <c r="A322" t="s">
        <v>2369</v>
      </c>
      <c r="B322">
        <v>1111</v>
      </c>
      <c r="C322" t="s">
        <v>1069</v>
      </c>
      <c r="D322" t="s">
        <v>2370</v>
      </c>
      <c r="E322" t="s">
        <v>2371</v>
      </c>
      <c r="G322" t="s">
        <v>2372</v>
      </c>
      <c r="I322" t="s">
        <v>2373</v>
      </c>
      <c r="J322" t="s">
        <v>2374</v>
      </c>
      <c r="K322" t="s">
        <v>2375</v>
      </c>
      <c r="M322" t="s">
        <v>1602</v>
      </c>
    </row>
    <row r="323" spans="1:14" ht="12" customHeight="1" x14ac:dyDescent="0.25">
      <c r="A323" t="s">
        <v>4782</v>
      </c>
      <c r="B323">
        <v>1612</v>
      </c>
      <c r="C323" t="s">
        <v>1069</v>
      </c>
      <c r="D323" t="s">
        <v>4783</v>
      </c>
      <c r="E323" t="s">
        <v>4784</v>
      </c>
      <c r="F323" t="s">
        <v>4785</v>
      </c>
      <c r="H323" t="s">
        <v>4784</v>
      </c>
      <c r="I323" t="s">
        <v>4786</v>
      </c>
      <c r="J323" t="s">
        <v>5624</v>
      </c>
      <c r="K323" t="s">
        <v>4787</v>
      </c>
      <c r="L323" t="s">
        <v>1076</v>
      </c>
      <c r="M323" t="s">
        <v>1086</v>
      </c>
    </row>
    <row r="324" spans="1:14" ht="12" customHeight="1" x14ac:dyDescent="0.25">
      <c r="A324" t="s">
        <v>1772</v>
      </c>
      <c r="B324">
        <v>1784</v>
      </c>
      <c r="C324" t="s">
        <v>1069</v>
      </c>
      <c r="D324" t="s">
        <v>1773</v>
      </c>
      <c r="E324" t="s">
        <v>1774</v>
      </c>
      <c r="H324" t="s">
        <v>1775</v>
      </c>
      <c r="I324" t="s">
        <v>1776</v>
      </c>
      <c r="J324" t="s">
        <v>7466</v>
      </c>
      <c r="M324" t="s">
        <v>1631</v>
      </c>
      <c r="N324" t="s">
        <v>1777</v>
      </c>
    </row>
    <row r="325" spans="1:14" ht="12" customHeight="1" x14ac:dyDescent="0.25">
      <c r="A325" t="s">
        <v>1190</v>
      </c>
      <c r="B325">
        <v>1309</v>
      </c>
      <c r="C325" t="s">
        <v>1069</v>
      </c>
      <c r="D325" t="s">
        <v>1191</v>
      </c>
      <c r="E325" t="s">
        <v>1192</v>
      </c>
      <c r="I325" t="s">
        <v>1193</v>
      </c>
      <c r="J325" t="s">
        <v>1122</v>
      </c>
      <c r="K325" t="s">
        <v>1194</v>
      </c>
      <c r="L325" t="s">
        <v>1195</v>
      </c>
      <c r="M325" t="s">
        <v>1077</v>
      </c>
      <c r="N325" t="s">
        <v>1196</v>
      </c>
    </row>
    <row r="326" spans="1:14" ht="12" customHeight="1" x14ac:dyDescent="0.25">
      <c r="A326" t="s">
        <v>5172</v>
      </c>
      <c r="B326">
        <v>1612</v>
      </c>
      <c r="C326" t="s">
        <v>1069</v>
      </c>
      <c r="D326" t="s">
        <v>5173</v>
      </c>
      <c r="G326" t="s">
        <v>5174</v>
      </c>
      <c r="I326" t="s">
        <v>5175</v>
      </c>
      <c r="J326" t="s">
        <v>5176</v>
      </c>
      <c r="M326" t="s">
        <v>1094</v>
      </c>
    </row>
    <row r="327" spans="1:14" ht="12" customHeight="1" x14ac:dyDescent="0.25">
      <c r="A327" t="s">
        <v>3847</v>
      </c>
      <c r="B327">
        <v>1797</v>
      </c>
      <c r="C327" t="s">
        <v>1069</v>
      </c>
      <c r="D327" t="s">
        <v>3848</v>
      </c>
      <c r="G327" t="s">
        <v>3849</v>
      </c>
      <c r="I327" t="s">
        <v>3850</v>
      </c>
      <c r="J327" t="s">
        <v>5572</v>
      </c>
      <c r="K327" t="s">
        <v>3851</v>
      </c>
      <c r="L327" t="s">
        <v>1076</v>
      </c>
      <c r="M327" t="s">
        <v>1094</v>
      </c>
    </row>
    <row r="328" spans="1:14" ht="12" customHeight="1" x14ac:dyDescent="0.25">
      <c r="A328" t="s">
        <v>3852</v>
      </c>
      <c r="B328">
        <v>4023</v>
      </c>
      <c r="C328" t="s">
        <v>1088</v>
      </c>
      <c r="D328" t="s">
        <v>3853</v>
      </c>
      <c r="E328" t="s">
        <v>3854</v>
      </c>
      <c r="H328" t="s">
        <v>3855</v>
      </c>
      <c r="I328" t="s">
        <v>3856</v>
      </c>
      <c r="J328" t="s">
        <v>5573</v>
      </c>
      <c r="K328" t="s">
        <v>3857</v>
      </c>
      <c r="L328" t="s">
        <v>1076</v>
      </c>
      <c r="M328" t="s">
        <v>1508</v>
      </c>
      <c r="N328" t="s">
        <v>1537</v>
      </c>
    </row>
    <row r="329" spans="1:14" ht="12" customHeight="1" x14ac:dyDescent="0.25">
      <c r="A329" t="s">
        <v>4519</v>
      </c>
      <c r="B329">
        <v>1113</v>
      </c>
      <c r="C329" t="s">
        <v>1069</v>
      </c>
      <c r="D329" t="s">
        <v>4520</v>
      </c>
      <c r="E329" t="s">
        <v>4521</v>
      </c>
      <c r="H329" t="s">
        <v>4521</v>
      </c>
      <c r="I329" t="s">
        <v>4522</v>
      </c>
      <c r="J329" t="s">
        <v>4523</v>
      </c>
      <c r="K329" t="s">
        <v>2565</v>
      </c>
      <c r="L329" t="s">
        <v>5223</v>
      </c>
      <c r="M329" t="s">
        <v>1077</v>
      </c>
      <c r="N329" t="s">
        <v>1077</v>
      </c>
    </row>
    <row r="330" spans="1:14" ht="12" customHeight="1" x14ac:dyDescent="0.25">
      <c r="A330" t="s">
        <v>3858</v>
      </c>
      <c r="B330">
        <v>3320</v>
      </c>
      <c r="C330" t="s">
        <v>3859</v>
      </c>
      <c r="D330" t="s">
        <v>3860</v>
      </c>
      <c r="E330" t="s">
        <v>3861</v>
      </c>
      <c r="I330" t="s">
        <v>3862</v>
      </c>
      <c r="J330" t="s">
        <v>5574</v>
      </c>
      <c r="K330" t="s">
        <v>3863</v>
      </c>
      <c r="M330" t="s">
        <v>1602</v>
      </c>
      <c r="N330" t="s">
        <v>3864</v>
      </c>
    </row>
    <row r="331" spans="1:14" ht="12" customHeight="1" x14ac:dyDescent="0.25">
      <c r="A331" t="s">
        <v>3865</v>
      </c>
      <c r="B331">
        <v>2700</v>
      </c>
      <c r="C331" t="s">
        <v>1634</v>
      </c>
      <c r="D331" t="s">
        <v>3866</v>
      </c>
      <c r="E331" t="s">
        <v>3867</v>
      </c>
      <c r="H331" t="s">
        <v>3867</v>
      </c>
      <c r="I331" t="s">
        <v>3868</v>
      </c>
      <c r="J331" t="s">
        <v>3869</v>
      </c>
      <c r="K331" t="s">
        <v>3870</v>
      </c>
      <c r="L331" t="s">
        <v>1076</v>
      </c>
      <c r="M331" t="s">
        <v>1077</v>
      </c>
      <c r="N331" t="s">
        <v>3871</v>
      </c>
    </row>
    <row r="332" spans="1:14" ht="12" customHeight="1" x14ac:dyDescent="0.25">
      <c r="A332" t="s">
        <v>5177</v>
      </c>
      <c r="B332">
        <v>8000</v>
      </c>
      <c r="C332" t="s">
        <v>1689</v>
      </c>
      <c r="D332" t="s">
        <v>5178</v>
      </c>
      <c r="G332" t="s">
        <v>5179</v>
      </c>
      <c r="I332" t="s">
        <v>5180</v>
      </c>
      <c r="J332" t="s">
        <v>5181</v>
      </c>
      <c r="K332" t="s">
        <v>5182</v>
      </c>
      <c r="L332" t="s">
        <v>1076</v>
      </c>
      <c r="M332" t="s">
        <v>1094</v>
      </c>
    </row>
    <row r="333" spans="1:14" ht="12" customHeight="1" x14ac:dyDescent="0.25">
      <c r="A333" t="s">
        <v>3872</v>
      </c>
      <c r="B333">
        <v>6500</v>
      </c>
      <c r="C333" t="s">
        <v>3873</v>
      </c>
      <c r="D333" t="s">
        <v>3874</v>
      </c>
      <c r="E333" t="s">
        <v>3875</v>
      </c>
      <c r="H333" t="s">
        <v>3876</v>
      </c>
      <c r="I333" t="s">
        <v>3877</v>
      </c>
      <c r="J333" t="s">
        <v>3878</v>
      </c>
      <c r="K333" t="s">
        <v>3879</v>
      </c>
      <c r="L333" t="s">
        <v>1076</v>
      </c>
      <c r="M333" t="s">
        <v>1602</v>
      </c>
      <c r="N333" t="s">
        <v>3880</v>
      </c>
    </row>
    <row r="334" spans="1:14" ht="12" customHeight="1" x14ac:dyDescent="0.25">
      <c r="A334" t="s">
        <v>3812</v>
      </c>
      <c r="B334">
        <v>8000</v>
      </c>
      <c r="C334" t="s">
        <v>1689</v>
      </c>
      <c r="D334" t="s">
        <v>3813</v>
      </c>
      <c r="E334" t="s">
        <v>3814</v>
      </c>
      <c r="F334" t="s">
        <v>3815</v>
      </c>
      <c r="H334" t="s">
        <v>3816</v>
      </c>
      <c r="I334" t="s">
        <v>3817</v>
      </c>
      <c r="J334" t="s">
        <v>5570</v>
      </c>
      <c r="M334" t="s">
        <v>1077</v>
      </c>
      <c r="N334" t="s">
        <v>6482</v>
      </c>
    </row>
    <row r="335" spans="1:14" ht="12" customHeight="1" x14ac:dyDescent="0.25">
      <c r="A335" t="s">
        <v>1159</v>
      </c>
      <c r="B335">
        <v>6000</v>
      </c>
      <c r="C335" t="s">
        <v>1160</v>
      </c>
      <c r="D335" t="s">
        <v>1161</v>
      </c>
      <c r="E335" t="s">
        <v>1162</v>
      </c>
      <c r="I335" t="s">
        <v>1163</v>
      </c>
      <c r="J335" t="s">
        <v>7457</v>
      </c>
      <c r="K335" t="s">
        <v>1164</v>
      </c>
      <c r="L335" t="s">
        <v>1076</v>
      </c>
      <c r="M335" t="s">
        <v>1165</v>
      </c>
    </row>
    <row r="336" spans="1:14" ht="12" customHeight="1" x14ac:dyDescent="0.25">
      <c r="A336" t="s">
        <v>7707</v>
      </c>
      <c r="B336">
        <v>1124</v>
      </c>
      <c r="C336" t="s">
        <v>1069</v>
      </c>
      <c r="D336" t="s">
        <v>7708</v>
      </c>
      <c r="E336" t="s">
        <v>7709</v>
      </c>
      <c r="I336" t="s">
        <v>7710</v>
      </c>
      <c r="J336" t="s">
        <v>7711</v>
      </c>
      <c r="M336" t="s">
        <v>1086</v>
      </c>
      <c r="N336" t="s">
        <v>7712</v>
      </c>
    </row>
    <row r="337" spans="1:14" ht="12" customHeight="1" x14ac:dyDescent="0.25">
      <c r="A337" t="s">
        <v>7055</v>
      </c>
      <c r="B337">
        <v>1404</v>
      </c>
      <c r="C337" t="s">
        <v>1069</v>
      </c>
      <c r="D337" t="s">
        <v>7056</v>
      </c>
      <c r="G337" t="s">
        <v>7057</v>
      </c>
      <c r="J337" t="s">
        <v>1122</v>
      </c>
      <c r="K337" t="s">
        <v>7058</v>
      </c>
      <c r="L337" t="s">
        <v>1076</v>
      </c>
      <c r="M337" t="s">
        <v>1077</v>
      </c>
    </row>
    <row r="338" spans="1:14" ht="12" customHeight="1" x14ac:dyDescent="0.25">
      <c r="A338" t="s">
        <v>7614</v>
      </c>
      <c r="B338">
        <v>1000</v>
      </c>
      <c r="C338" t="s">
        <v>1069</v>
      </c>
      <c r="D338" t="s">
        <v>7615</v>
      </c>
      <c r="G338" t="s">
        <v>7616</v>
      </c>
      <c r="I338" t="s">
        <v>7617</v>
      </c>
      <c r="J338" t="s">
        <v>7618</v>
      </c>
      <c r="K338" t="s">
        <v>7619</v>
      </c>
      <c r="L338" t="s">
        <v>1076</v>
      </c>
      <c r="M338" t="s">
        <v>1094</v>
      </c>
    </row>
    <row r="339" spans="1:14" ht="12" customHeight="1" x14ac:dyDescent="0.25">
      <c r="A339" t="s">
        <v>4281</v>
      </c>
      <c r="B339">
        <v>1330</v>
      </c>
      <c r="C339" t="s">
        <v>1069</v>
      </c>
      <c r="D339" t="s">
        <v>4282</v>
      </c>
      <c r="E339" t="s">
        <v>4283</v>
      </c>
      <c r="I339" t="s">
        <v>4284</v>
      </c>
      <c r="J339" t="s">
        <v>4285</v>
      </c>
      <c r="M339" t="s">
        <v>1140</v>
      </c>
    </row>
    <row r="340" spans="1:14" ht="12" customHeight="1" x14ac:dyDescent="0.25">
      <c r="A340" t="s">
        <v>7986</v>
      </c>
      <c r="B340">
        <v>1303</v>
      </c>
      <c r="C340" t="s">
        <v>1069</v>
      </c>
      <c r="D340" t="s">
        <v>7987</v>
      </c>
      <c r="E340" t="s">
        <v>7988</v>
      </c>
      <c r="H340" t="s">
        <v>7989</v>
      </c>
      <c r="I340" t="s">
        <v>7990</v>
      </c>
      <c r="J340" t="s">
        <v>7991</v>
      </c>
      <c r="K340" t="s">
        <v>7992</v>
      </c>
      <c r="M340" t="s">
        <v>1077</v>
      </c>
      <c r="N340" t="s">
        <v>1378</v>
      </c>
    </row>
    <row r="341" spans="1:14" ht="12" customHeight="1" x14ac:dyDescent="0.25">
      <c r="A341" t="s">
        <v>1657</v>
      </c>
      <c r="B341">
        <v>7013</v>
      </c>
      <c r="C341" t="s">
        <v>1232</v>
      </c>
      <c r="D341" t="s">
        <v>1658</v>
      </c>
      <c r="E341" t="s">
        <v>1659</v>
      </c>
      <c r="I341" t="s">
        <v>1660</v>
      </c>
      <c r="J341" t="s">
        <v>1122</v>
      </c>
      <c r="K341" t="s">
        <v>1661</v>
      </c>
      <c r="L341" t="s">
        <v>1076</v>
      </c>
      <c r="M341" t="s">
        <v>1077</v>
      </c>
      <c r="N341" t="s">
        <v>1401</v>
      </c>
    </row>
    <row r="342" spans="1:14" ht="12" customHeight="1" x14ac:dyDescent="0.25">
      <c r="A342" t="s">
        <v>8083</v>
      </c>
      <c r="B342">
        <v>6003</v>
      </c>
      <c r="C342" t="s">
        <v>1160</v>
      </c>
      <c r="D342" t="s">
        <v>8084</v>
      </c>
      <c r="G342" t="s">
        <v>8085</v>
      </c>
      <c r="I342" t="s">
        <v>8086</v>
      </c>
      <c r="J342" t="s">
        <v>8087</v>
      </c>
      <c r="K342" t="s">
        <v>8088</v>
      </c>
      <c r="L342" t="s">
        <v>1076</v>
      </c>
      <c r="M342" t="s">
        <v>1094</v>
      </c>
    </row>
    <row r="343" spans="1:14" ht="12" customHeight="1" x14ac:dyDescent="0.25">
      <c r="A343" t="s">
        <v>126</v>
      </c>
      <c r="B343">
        <v>1303</v>
      </c>
      <c r="C343" t="s">
        <v>1069</v>
      </c>
      <c r="D343" t="s">
        <v>127</v>
      </c>
      <c r="E343" t="s">
        <v>128</v>
      </c>
      <c r="I343" t="s">
        <v>129</v>
      </c>
      <c r="J343" t="s">
        <v>130</v>
      </c>
      <c r="K343" t="s">
        <v>131</v>
      </c>
      <c r="L343" t="s">
        <v>1149</v>
      </c>
      <c r="M343" t="s">
        <v>1077</v>
      </c>
    </row>
    <row r="344" spans="1:14" ht="12" customHeight="1" x14ac:dyDescent="0.25">
      <c r="A344" t="s">
        <v>7059</v>
      </c>
      <c r="B344">
        <v>9000</v>
      </c>
      <c r="C344" t="s">
        <v>1142</v>
      </c>
      <c r="D344" t="s">
        <v>7060</v>
      </c>
      <c r="E344" t="s">
        <v>7061</v>
      </c>
      <c r="J344" t="s">
        <v>1122</v>
      </c>
      <c r="K344" t="s">
        <v>1661</v>
      </c>
      <c r="L344" t="s">
        <v>1076</v>
      </c>
      <c r="M344" t="s">
        <v>1508</v>
      </c>
      <c r="N344" t="s">
        <v>1537</v>
      </c>
    </row>
    <row r="345" spans="1:14" ht="12" customHeight="1" x14ac:dyDescent="0.25">
      <c r="A345" t="s">
        <v>7999</v>
      </c>
      <c r="B345">
        <v>9000</v>
      </c>
      <c r="C345" t="s">
        <v>1142</v>
      </c>
      <c r="E345" t="s">
        <v>8000</v>
      </c>
      <c r="G345" t="s">
        <v>8001</v>
      </c>
      <c r="I345" t="s">
        <v>8002</v>
      </c>
      <c r="J345" t="s">
        <v>8003</v>
      </c>
      <c r="K345" t="s">
        <v>8004</v>
      </c>
      <c r="L345" t="s">
        <v>1076</v>
      </c>
      <c r="M345" t="s">
        <v>1094</v>
      </c>
    </row>
    <row r="346" spans="1:14" ht="12" customHeight="1" x14ac:dyDescent="0.25">
      <c r="A346" t="s">
        <v>7993</v>
      </c>
      <c r="B346">
        <v>9010</v>
      </c>
      <c r="C346" t="s">
        <v>1142</v>
      </c>
      <c r="D346" t="s">
        <v>7994</v>
      </c>
      <c r="E346" t="s">
        <v>7995</v>
      </c>
      <c r="I346" t="s">
        <v>7996</v>
      </c>
      <c r="J346" t="s">
        <v>7997</v>
      </c>
      <c r="K346" t="s">
        <v>7998</v>
      </c>
      <c r="L346" t="s">
        <v>1076</v>
      </c>
      <c r="M346" t="s">
        <v>1094</v>
      </c>
    </row>
    <row r="347" spans="1:14" ht="12" customHeight="1" x14ac:dyDescent="0.25">
      <c r="A347" t="s">
        <v>8005</v>
      </c>
      <c r="B347">
        <v>9009</v>
      </c>
      <c r="C347" t="s">
        <v>1142</v>
      </c>
      <c r="D347" t="s">
        <v>8006</v>
      </c>
      <c r="E347" t="s">
        <v>8007</v>
      </c>
      <c r="F347" t="s">
        <v>8008</v>
      </c>
      <c r="H347" t="s">
        <v>8009</v>
      </c>
      <c r="I347" t="s">
        <v>8010</v>
      </c>
      <c r="J347" t="s">
        <v>5610</v>
      </c>
      <c r="K347" t="s">
        <v>8011</v>
      </c>
      <c r="M347" t="s">
        <v>1165</v>
      </c>
    </row>
    <row r="348" spans="1:14" ht="12" customHeight="1" x14ac:dyDescent="0.25">
      <c r="A348" t="s">
        <v>6777</v>
      </c>
      <c r="B348">
        <v>4000</v>
      </c>
      <c r="C348" t="s">
        <v>1088</v>
      </c>
      <c r="D348" t="s">
        <v>6778</v>
      </c>
      <c r="E348" t="s">
        <v>6779</v>
      </c>
      <c r="F348" t="s">
        <v>6780</v>
      </c>
      <c r="I348" t="s">
        <v>6781</v>
      </c>
      <c r="J348" t="s">
        <v>6782</v>
      </c>
      <c r="K348" t="s">
        <v>6783</v>
      </c>
      <c r="L348" t="s">
        <v>1076</v>
      </c>
      <c r="M348" t="s">
        <v>1631</v>
      </c>
      <c r="N348" t="s">
        <v>6784</v>
      </c>
    </row>
    <row r="349" spans="1:14" ht="12" customHeight="1" x14ac:dyDescent="0.25">
      <c r="A349" t="s">
        <v>8018</v>
      </c>
      <c r="B349">
        <v>9000</v>
      </c>
      <c r="C349" t="s">
        <v>1142</v>
      </c>
      <c r="D349" t="s">
        <v>8019</v>
      </c>
      <c r="E349" t="s">
        <v>8020</v>
      </c>
      <c r="F349" t="s">
        <v>8021</v>
      </c>
      <c r="H349" t="s">
        <v>8020</v>
      </c>
      <c r="I349" t="s">
        <v>8022</v>
      </c>
      <c r="J349" t="s">
        <v>5611</v>
      </c>
      <c r="K349" t="s">
        <v>8023</v>
      </c>
      <c r="L349" t="s">
        <v>1076</v>
      </c>
      <c r="M349" t="s">
        <v>1077</v>
      </c>
      <c r="N349" t="s">
        <v>8024</v>
      </c>
    </row>
    <row r="350" spans="1:14" ht="12" customHeight="1" x14ac:dyDescent="0.25">
      <c r="A350" t="s">
        <v>6931</v>
      </c>
      <c r="B350">
        <v>6400</v>
      </c>
      <c r="C350" t="s">
        <v>1539</v>
      </c>
      <c r="D350" t="s">
        <v>6932</v>
      </c>
      <c r="E350" t="s">
        <v>6933</v>
      </c>
      <c r="I350" t="s">
        <v>6934</v>
      </c>
      <c r="J350" t="s">
        <v>1122</v>
      </c>
      <c r="M350" t="s">
        <v>1077</v>
      </c>
    </row>
    <row r="351" spans="1:14" ht="12" customHeight="1" x14ac:dyDescent="0.25">
      <c r="A351" t="s">
        <v>7002</v>
      </c>
      <c r="B351">
        <v>5003</v>
      </c>
      <c r="C351" t="s">
        <v>1576</v>
      </c>
      <c r="D351" t="s">
        <v>7003</v>
      </c>
      <c r="E351" t="s">
        <v>7004</v>
      </c>
      <c r="I351" t="s">
        <v>7005</v>
      </c>
      <c r="J351" t="s">
        <v>1122</v>
      </c>
      <c r="K351" t="s">
        <v>7800</v>
      </c>
      <c r="L351" t="s">
        <v>1076</v>
      </c>
      <c r="M351" t="s">
        <v>1487</v>
      </c>
    </row>
    <row r="352" spans="1:14" ht="12" customHeight="1" x14ac:dyDescent="0.25">
      <c r="A352" t="s">
        <v>691</v>
      </c>
      <c r="B352">
        <v>1113</v>
      </c>
      <c r="C352" t="s">
        <v>1069</v>
      </c>
      <c r="D352" t="s">
        <v>692</v>
      </c>
      <c r="E352" t="s">
        <v>693</v>
      </c>
      <c r="H352" t="s">
        <v>694</v>
      </c>
      <c r="I352" t="s">
        <v>695</v>
      </c>
      <c r="J352" t="s">
        <v>7489</v>
      </c>
      <c r="K352" t="s">
        <v>696</v>
      </c>
      <c r="M352" t="s">
        <v>1077</v>
      </c>
    </row>
    <row r="353" spans="1:14" ht="12" customHeight="1" x14ac:dyDescent="0.25">
      <c r="A353" t="s">
        <v>6799</v>
      </c>
      <c r="B353">
        <v>6600</v>
      </c>
      <c r="C353" t="s">
        <v>1332</v>
      </c>
      <c r="D353" t="s">
        <v>6800</v>
      </c>
      <c r="E353" t="s">
        <v>6801</v>
      </c>
      <c r="I353" t="s">
        <v>6802</v>
      </c>
      <c r="J353" t="s">
        <v>1122</v>
      </c>
      <c r="K353" t="s">
        <v>6803</v>
      </c>
      <c r="L353" t="s">
        <v>1076</v>
      </c>
      <c r="M353" t="s">
        <v>1487</v>
      </c>
    </row>
    <row r="354" spans="1:14" ht="12" customHeight="1" x14ac:dyDescent="0.25">
      <c r="A354" t="s">
        <v>6810</v>
      </c>
      <c r="B354">
        <v>1612</v>
      </c>
      <c r="C354" t="s">
        <v>1069</v>
      </c>
      <c r="D354" t="s">
        <v>6811</v>
      </c>
      <c r="G354" t="s">
        <v>6812</v>
      </c>
      <c r="I354" t="s">
        <v>6813</v>
      </c>
      <c r="J354" t="s">
        <v>6814</v>
      </c>
      <c r="K354" t="s">
        <v>6815</v>
      </c>
      <c r="L354" t="s">
        <v>1076</v>
      </c>
      <c r="M354" t="s">
        <v>1094</v>
      </c>
    </row>
    <row r="355" spans="1:14" ht="12" customHeight="1" x14ac:dyDescent="0.25">
      <c r="A355" t="s">
        <v>1820</v>
      </c>
      <c r="B355">
        <v>1408</v>
      </c>
      <c r="C355" t="s">
        <v>1069</v>
      </c>
      <c r="D355" t="s">
        <v>1821</v>
      </c>
      <c r="E355" t="s">
        <v>1822</v>
      </c>
      <c r="F355" t="s">
        <v>1823</v>
      </c>
      <c r="H355" t="s">
        <v>1822</v>
      </c>
      <c r="I355" t="s">
        <v>1824</v>
      </c>
      <c r="J355" t="s">
        <v>7467</v>
      </c>
      <c r="K355" t="s">
        <v>1825</v>
      </c>
      <c r="L355" t="s">
        <v>1076</v>
      </c>
      <c r="M355" t="s">
        <v>1508</v>
      </c>
      <c r="N355" t="s">
        <v>1826</v>
      </c>
    </row>
    <row r="356" spans="1:14" ht="12" customHeight="1" x14ac:dyDescent="0.25">
      <c r="A356" t="s">
        <v>7844</v>
      </c>
      <c r="B356">
        <v>1124</v>
      </c>
      <c r="C356" t="s">
        <v>1069</v>
      </c>
      <c r="D356" t="s">
        <v>680</v>
      </c>
      <c r="E356" t="s">
        <v>681</v>
      </c>
      <c r="F356" t="s">
        <v>682</v>
      </c>
      <c r="H356" t="s">
        <v>683</v>
      </c>
      <c r="I356" t="s">
        <v>684</v>
      </c>
      <c r="J356" t="s">
        <v>685</v>
      </c>
      <c r="K356" t="s">
        <v>7845</v>
      </c>
      <c r="L356" t="s">
        <v>1076</v>
      </c>
      <c r="M356" t="s">
        <v>1205</v>
      </c>
    </row>
    <row r="357" spans="1:14" ht="12" customHeight="1" x14ac:dyDescent="0.25">
      <c r="A357" t="s">
        <v>3194</v>
      </c>
      <c r="B357">
        <v>1142</v>
      </c>
      <c r="C357" t="s">
        <v>1069</v>
      </c>
      <c r="D357" t="s">
        <v>3195</v>
      </c>
      <c r="E357" t="s">
        <v>3196</v>
      </c>
      <c r="I357" t="s">
        <v>3197</v>
      </c>
      <c r="J357" t="s">
        <v>3198</v>
      </c>
      <c r="K357" t="s">
        <v>3199</v>
      </c>
      <c r="M357" t="s">
        <v>1077</v>
      </c>
    </row>
    <row r="358" spans="1:14" ht="12" customHeight="1" x14ac:dyDescent="0.25">
      <c r="A358" t="s">
        <v>8012</v>
      </c>
      <c r="B358">
        <v>1220</v>
      </c>
      <c r="C358" t="s">
        <v>1069</v>
      </c>
      <c r="D358" t="s">
        <v>8013</v>
      </c>
      <c r="E358" t="s">
        <v>8014</v>
      </c>
      <c r="G358" t="s">
        <v>8015</v>
      </c>
      <c r="I358" t="s">
        <v>8016</v>
      </c>
      <c r="J358" t="s">
        <v>8017</v>
      </c>
      <c r="M358" t="s">
        <v>1602</v>
      </c>
    </row>
    <row r="359" spans="1:14" ht="12" customHeight="1" x14ac:dyDescent="0.25">
      <c r="A359" t="s">
        <v>8025</v>
      </c>
      <c r="B359">
        <v>2700</v>
      </c>
      <c r="C359" t="s">
        <v>1634</v>
      </c>
      <c r="D359" t="s">
        <v>8026</v>
      </c>
      <c r="E359" t="s">
        <v>8027</v>
      </c>
      <c r="H359" t="s">
        <v>8027</v>
      </c>
      <c r="I359" t="s">
        <v>8028</v>
      </c>
      <c r="J359" t="s">
        <v>8029</v>
      </c>
      <c r="K359" t="s">
        <v>8030</v>
      </c>
      <c r="L359" t="s">
        <v>1076</v>
      </c>
      <c r="M359" t="s">
        <v>1094</v>
      </c>
    </row>
    <row r="360" spans="1:14" ht="12" customHeight="1" x14ac:dyDescent="0.25">
      <c r="A360" t="s">
        <v>8031</v>
      </c>
      <c r="B360">
        <v>1303</v>
      </c>
      <c r="C360" t="s">
        <v>1069</v>
      </c>
      <c r="D360" t="s">
        <v>8032</v>
      </c>
      <c r="E360" t="s">
        <v>8033</v>
      </c>
      <c r="H360" t="s">
        <v>8034</v>
      </c>
      <c r="I360" t="s">
        <v>8035</v>
      </c>
      <c r="J360" t="s">
        <v>5612</v>
      </c>
      <c r="M360" t="s">
        <v>1094</v>
      </c>
    </row>
    <row r="361" spans="1:14" ht="12" customHeight="1" x14ac:dyDescent="0.25">
      <c r="A361" t="s">
        <v>198</v>
      </c>
      <c r="B361">
        <v>1111</v>
      </c>
      <c r="C361" t="s">
        <v>1069</v>
      </c>
      <c r="D361" t="s">
        <v>199</v>
      </c>
      <c r="G361" t="s">
        <v>200</v>
      </c>
      <c r="I361" t="s">
        <v>201</v>
      </c>
      <c r="J361" t="s">
        <v>7475</v>
      </c>
      <c r="K361" t="s">
        <v>202</v>
      </c>
      <c r="L361" t="s">
        <v>1076</v>
      </c>
      <c r="M361" t="s">
        <v>1094</v>
      </c>
    </row>
    <row r="362" spans="1:14" ht="12" customHeight="1" x14ac:dyDescent="0.25">
      <c r="A362" t="s">
        <v>7025</v>
      </c>
      <c r="B362">
        <v>5803</v>
      </c>
      <c r="C362" t="s">
        <v>1510</v>
      </c>
      <c r="D362" t="s">
        <v>7026</v>
      </c>
      <c r="G362" t="s">
        <v>7027</v>
      </c>
      <c r="I362" t="s">
        <v>7028</v>
      </c>
      <c r="J362" t="s">
        <v>1122</v>
      </c>
      <c r="K362" t="s">
        <v>7029</v>
      </c>
      <c r="L362" t="s">
        <v>1076</v>
      </c>
      <c r="M362" t="s">
        <v>1077</v>
      </c>
    </row>
    <row r="363" spans="1:14" ht="12" customHeight="1" x14ac:dyDescent="0.25">
      <c r="A363" t="s">
        <v>8036</v>
      </c>
      <c r="B363">
        <v>6003</v>
      </c>
      <c r="C363" t="s">
        <v>1160</v>
      </c>
      <c r="D363" t="s">
        <v>8037</v>
      </c>
      <c r="E363" t="s">
        <v>8038</v>
      </c>
      <c r="G363" t="s">
        <v>8039</v>
      </c>
      <c r="I363" t="s">
        <v>8040</v>
      </c>
      <c r="J363" t="s">
        <v>8041</v>
      </c>
      <c r="K363" t="s">
        <v>8042</v>
      </c>
      <c r="L363" t="s">
        <v>1076</v>
      </c>
      <c r="M363" t="s">
        <v>1094</v>
      </c>
    </row>
    <row r="364" spans="1:14" ht="12" customHeight="1" x14ac:dyDescent="0.25">
      <c r="A364" t="s">
        <v>6845</v>
      </c>
      <c r="B364">
        <v>9700</v>
      </c>
      <c r="C364" t="s">
        <v>1588</v>
      </c>
      <c r="D364" t="s">
        <v>6846</v>
      </c>
      <c r="E364" t="s">
        <v>6847</v>
      </c>
      <c r="I364" t="s">
        <v>6848</v>
      </c>
      <c r="J364" t="s">
        <v>7448</v>
      </c>
      <c r="K364" t="s">
        <v>6849</v>
      </c>
      <c r="L364" t="s">
        <v>1076</v>
      </c>
      <c r="M364" t="s">
        <v>1077</v>
      </c>
    </row>
    <row r="365" spans="1:14" ht="12" customHeight="1" x14ac:dyDescent="0.25">
      <c r="A365" t="s">
        <v>4260</v>
      </c>
      <c r="B365">
        <v>1000</v>
      </c>
      <c r="C365" t="s">
        <v>1069</v>
      </c>
      <c r="D365" t="s">
        <v>4261</v>
      </c>
      <c r="E365" t="s">
        <v>4262</v>
      </c>
      <c r="G365" t="s">
        <v>4263</v>
      </c>
      <c r="I365" t="s">
        <v>4264</v>
      </c>
      <c r="J365" t="s">
        <v>4265</v>
      </c>
      <c r="K365" t="s">
        <v>4266</v>
      </c>
      <c r="L365" t="s">
        <v>1076</v>
      </c>
      <c r="M365" t="s">
        <v>1094</v>
      </c>
    </row>
    <row r="366" spans="1:14" ht="12" customHeight="1" x14ac:dyDescent="0.25">
      <c r="A366" t="s">
        <v>7062</v>
      </c>
      <c r="B366">
        <v>6003</v>
      </c>
      <c r="C366" t="s">
        <v>1160</v>
      </c>
      <c r="D366" t="s">
        <v>7063</v>
      </c>
      <c r="E366" t="s">
        <v>7064</v>
      </c>
      <c r="J366" t="s">
        <v>1122</v>
      </c>
      <c r="M366" t="s">
        <v>1094</v>
      </c>
    </row>
    <row r="367" spans="1:14" ht="12" customHeight="1" x14ac:dyDescent="0.25">
      <c r="A367" t="s">
        <v>8043</v>
      </c>
      <c r="B367">
        <v>9009</v>
      </c>
      <c r="C367" t="s">
        <v>1142</v>
      </c>
      <c r="D367" t="s">
        <v>8044</v>
      </c>
      <c r="E367" t="s">
        <v>8045</v>
      </c>
      <c r="F367" t="s">
        <v>8046</v>
      </c>
      <c r="H367" t="s">
        <v>8046</v>
      </c>
      <c r="I367" t="s">
        <v>8047</v>
      </c>
      <c r="J367" t="s">
        <v>8048</v>
      </c>
      <c r="M367" t="s">
        <v>1077</v>
      </c>
    </row>
    <row r="368" spans="1:14" ht="12" customHeight="1" x14ac:dyDescent="0.25">
      <c r="A368" t="s">
        <v>6831</v>
      </c>
      <c r="B368">
        <v>5000</v>
      </c>
      <c r="C368" t="s">
        <v>1576</v>
      </c>
      <c r="D368" t="s">
        <v>6832</v>
      </c>
      <c r="E368" t="s">
        <v>6833</v>
      </c>
      <c r="H368" t="s">
        <v>6833</v>
      </c>
      <c r="I368" t="s">
        <v>6834</v>
      </c>
      <c r="J368" t="s">
        <v>1122</v>
      </c>
      <c r="K368" t="s">
        <v>6835</v>
      </c>
      <c r="L368" t="s">
        <v>1076</v>
      </c>
      <c r="M368" t="s">
        <v>1077</v>
      </c>
    </row>
    <row r="369" spans="1:14" ht="12" customHeight="1" x14ac:dyDescent="0.25">
      <c r="A369" t="s">
        <v>6836</v>
      </c>
      <c r="B369">
        <v>7000</v>
      </c>
      <c r="C369" t="s">
        <v>1232</v>
      </c>
      <c r="G369" t="s">
        <v>6837</v>
      </c>
      <c r="I369" t="s">
        <v>6838</v>
      </c>
      <c r="J369" t="s">
        <v>6839</v>
      </c>
      <c r="M369" t="s">
        <v>1094</v>
      </c>
    </row>
    <row r="370" spans="1:14" ht="12" customHeight="1" x14ac:dyDescent="0.25">
      <c r="A370" t="s">
        <v>8054</v>
      </c>
      <c r="B370">
        <v>7002</v>
      </c>
      <c r="C370" t="s">
        <v>1232</v>
      </c>
      <c r="D370" t="s">
        <v>8055</v>
      </c>
      <c r="E370" t="s">
        <v>8056</v>
      </c>
      <c r="F370" t="s">
        <v>8057</v>
      </c>
      <c r="H370" t="s">
        <v>8056</v>
      </c>
      <c r="I370" t="s">
        <v>8058</v>
      </c>
      <c r="J370" t="s">
        <v>8059</v>
      </c>
      <c r="M370" t="s">
        <v>1077</v>
      </c>
      <c r="N370" t="s">
        <v>6678</v>
      </c>
    </row>
    <row r="371" spans="1:14" ht="12" customHeight="1" x14ac:dyDescent="0.25">
      <c r="A371" t="s">
        <v>1379</v>
      </c>
      <c r="B371">
        <v>1233</v>
      </c>
      <c r="C371" t="s">
        <v>1069</v>
      </c>
      <c r="D371" t="s">
        <v>1380</v>
      </c>
      <c r="E371" t="s">
        <v>1381</v>
      </c>
      <c r="G371" t="s">
        <v>1382</v>
      </c>
      <c r="I371" t="s">
        <v>1383</v>
      </c>
      <c r="J371" t="s">
        <v>1122</v>
      </c>
      <c r="K371" t="s">
        <v>1384</v>
      </c>
      <c r="L371" t="s">
        <v>1076</v>
      </c>
      <c r="M371" t="s">
        <v>1077</v>
      </c>
    </row>
    <row r="372" spans="1:14" ht="12" customHeight="1" x14ac:dyDescent="0.25">
      <c r="A372" t="s">
        <v>8049</v>
      </c>
      <c r="B372">
        <v>2300</v>
      </c>
      <c r="C372" t="s">
        <v>1042</v>
      </c>
      <c r="D372" t="s">
        <v>8050</v>
      </c>
      <c r="G372" t="s">
        <v>8051</v>
      </c>
      <c r="I372" t="s">
        <v>8052</v>
      </c>
      <c r="J372" t="s">
        <v>5613</v>
      </c>
      <c r="K372" t="s">
        <v>8053</v>
      </c>
      <c r="L372" t="s">
        <v>1076</v>
      </c>
      <c r="M372" t="s">
        <v>1602</v>
      </c>
    </row>
    <row r="373" spans="1:14" ht="12" customHeight="1" x14ac:dyDescent="0.25">
      <c r="A373" t="s">
        <v>6840</v>
      </c>
      <c r="B373">
        <v>1000</v>
      </c>
      <c r="C373" t="s">
        <v>1069</v>
      </c>
      <c r="D373" t="s">
        <v>6841</v>
      </c>
      <c r="E373" t="s">
        <v>6842</v>
      </c>
      <c r="F373" t="s">
        <v>6843</v>
      </c>
      <c r="H373" t="s">
        <v>6843</v>
      </c>
      <c r="I373" t="s">
        <v>6844</v>
      </c>
      <c r="J373" t="s">
        <v>7447</v>
      </c>
      <c r="M373" t="s">
        <v>1077</v>
      </c>
    </row>
    <row r="374" spans="1:14" ht="12" customHeight="1" x14ac:dyDescent="0.25">
      <c r="A374" t="s">
        <v>4267</v>
      </c>
      <c r="B374">
        <v>1582</v>
      </c>
      <c r="C374" t="s">
        <v>1069</v>
      </c>
      <c r="D374" t="s">
        <v>4268</v>
      </c>
      <c r="G374" t="s">
        <v>4269</v>
      </c>
      <c r="I374" t="s">
        <v>4270</v>
      </c>
      <c r="J374" t="s">
        <v>4271</v>
      </c>
      <c r="K374" t="s">
        <v>4272</v>
      </c>
      <c r="L374" t="s">
        <v>1076</v>
      </c>
      <c r="M374" t="s">
        <v>1094</v>
      </c>
    </row>
    <row r="375" spans="1:14" ht="12" customHeight="1" x14ac:dyDescent="0.25">
      <c r="A375" t="s">
        <v>8529</v>
      </c>
      <c r="B375">
        <v>6865</v>
      </c>
      <c r="C375" t="s">
        <v>8530</v>
      </c>
      <c r="D375" t="s">
        <v>8531</v>
      </c>
      <c r="E375" t="s">
        <v>8532</v>
      </c>
      <c r="G375" t="s">
        <v>8533</v>
      </c>
      <c r="I375" t="s">
        <v>8534</v>
      </c>
      <c r="J375" t="s">
        <v>1122</v>
      </c>
      <c r="K375" t="s">
        <v>8535</v>
      </c>
      <c r="L375" t="s">
        <v>1076</v>
      </c>
      <c r="M375" t="s">
        <v>1487</v>
      </c>
    </row>
    <row r="376" spans="1:14" ht="12" customHeight="1" x14ac:dyDescent="0.25">
      <c r="A376" t="s">
        <v>8476</v>
      </c>
      <c r="B376">
        <v>1618</v>
      </c>
      <c r="C376" t="s">
        <v>1069</v>
      </c>
      <c r="D376" t="s">
        <v>8477</v>
      </c>
      <c r="E376" t="s">
        <v>8478</v>
      </c>
      <c r="G376" t="s">
        <v>8479</v>
      </c>
      <c r="I376" t="s">
        <v>8480</v>
      </c>
      <c r="J376" t="s">
        <v>7445</v>
      </c>
      <c r="K376" t="s">
        <v>8481</v>
      </c>
      <c r="L376" t="s">
        <v>1076</v>
      </c>
      <c r="M376" t="s">
        <v>1077</v>
      </c>
    </row>
    <row r="377" spans="1:14" ht="12" customHeight="1" x14ac:dyDescent="0.25">
      <c r="A377" t="s">
        <v>6861</v>
      </c>
      <c r="B377">
        <v>1000</v>
      </c>
      <c r="C377" t="s">
        <v>1069</v>
      </c>
      <c r="D377" t="s">
        <v>6862</v>
      </c>
      <c r="E377" t="s">
        <v>6863</v>
      </c>
      <c r="F377" t="s">
        <v>6864</v>
      </c>
      <c r="I377" t="s">
        <v>6865</v>
      </c>
      <c r="J377" t="s">
        <v>6866</v>
      </c>
      <c r="K377" t="s">
        <v>6867</v>
      </c>
      <c r="L377" t="s">
        <v>1076</v>
      </c>
      <c r="M377" t="s">
        <v>1094</v>
      </c>
    </row>
    <row r="378" spans="1:14" ht="12" customHeight="1" x14ac:dyDescent="0.25">
      <c r="A378" t="s">
        <v>7065</v>
      </c>
      <c r="B378">
        <v>1142</v>
      </c>
      <c r="C378" t="s">
        <v>1069</v>
      </c>
      <c r="D378" t="s">
        <v>7066</v>
      </c>
      <c r="E378" t="s">
        <v>7067</v>
      </c>
      <c r="H378" t="s">
        <v>7067</v>
      </c>
      <c r="J378" t="s">
        <v>1122</v>
      </c>
      <c r="K378" t="s">
        <v>7068</v>
      </c>
      <c r="L378" t="s">
        <v>1076</v>
      </c>
      <c r="M378" t="s">
        <v>1077</v>
      </c>
    </row>
    <row r="379" spans="1:14" ht="12" customHeight="1" x14ac:dyDescent="0.25">
      <c r="A379" t="s">
        <v>7620</v>
      </c>
      <c r="B379">
        <v>2700</v>
      </c>
      <c r="C379" t="s">
        <v>1634</v>
      </c>
      <c r="D379" t="s">
        <v>7621</v>
      </c>
      <c r="E379" t="s">
        <v>7622</v>
      </c>
      <c r="H379" t="s">
        <v>7623</v>
      </c>
      <c r="I379" t="s">
        <v>7624</v>
      </c>
      <c r="J379" t="s">
        <v>5631</v>
      </c>
      <c r="K379" t="s">
        <v>7625</v>
      </c>
      <c r="L379" t="s">
        <v>1076</v>
      </c>
      <c r="M379" t="s">
        <v>1140</v>
      </c>
      <c r="N379" t="s">
        <v>7626</v>
      </c>
    </row>
    <row r="380" spans="1:14" ht="12" customHeight="1" x14ac:dyDescent="0.25">
      <c r="A380" t="s">
        <v>4286</v>
      </c>
      <c r="B380">
        <v>1113</v>
      </c>
      <c r="C380" t="s">
        <v>1069</v>
      </c>
      <c r="D380" t="s">
        <v>4287</v>
      </c>
      <c r="G380" t="s">
        <v>4288</v>
      </c>
      <c r="I380" t="s">
        <v>4289</v>
      </c>
      <c r="J380" t="s">
        <v>4290</v>
      </c>
      <c r="K380" t="s">
        <v>4291</v>
      </c>
      <c r="L380" t="s">
        <v>432</v>
      </c>
      <c r="M380" t="s">
        <v>1077</v>
      </c>
    </row>
    <row r="381" spans="1:14" ht="12" customHeight="1" x14ac:dyDescent="0.25">
      <c r="A381" t="s">
        <v>7069</v>
      </c>
      <c r="B381">
        <v>4400</v>
      </c>
      <c r="C381" t="s">
        <v>4135</v>
      </c>
      <c r="D381" t="s">
        <v>7070</v>
      </c>
      <c r="E381" t="s">
        <v>7071</v>
      </c>
      <c r="J381" t="s">
        <v>1122</v>
      </c>
      <c r="K381" t="s">
        <v>7072</v>
      </c>
      <c r="L381" t="s">
        <v>1076</v>
      </c>
      <c r="M381" t="s">
        <v>1077</v>
      </c>
      <c r="N381" t="s">
        <v>7073</v>
      </c>
    </row>
    <row r="382" spans="1:14" ht="12" customHeight="1" x14ac:dyDescent="0.25">
      <c r="A382" t="s">
        <v>6980</v>
      </c>
      <c r="B382">
        <v>5800</v>
      </c>
      <c r="C382" t="s">
        <v>1510</v>
      </c>
      <c r="D382" t="s">
        <v>6981</v>
      </c>
      <c r="E382" t="s">
        <v>6982</v>
      </c>
      <c r="I382" t="s">
        <v>6983</v>
      </c>
      <c r="J382" t="s">
        <v>1122</v>
      </c>
      <c r="K382" t="s">
        <v>6984</v>
      </c>
      <c r="L382" t="s">
        <v>1076</v>
      </c>
      <c r="M382" t="s">
        <v>1487</v>
      </c>
    </row>
    <row r="383" spans="1:14" ht="12" customHeight="1" x14ac:dyDescent="0.25">
      <c r="A383" t="s">
        <v>629</v>
      </c>
      <c r="B383">
        <v>1113</v>
      </c>
      <c r="C383" t="s">
        <v>1069</v>
      </c>
      <c r="D383" t="s">
        <v>630</v>
      </c>
      <c r="E383" t="s">
        <v>631</v>
      </c>
      <c r="F383" t="s">
        <v>632</v>
      </c>
      <c r="H383" t="s">
        <v>633</v>
      </c>
      <c r="I383" t="s">
        <v>634</v>
      </c>
      <c r="J383" t="s">
        <v>635</v>
      </c>
      <c r="K383" t="s">
        <v>636</v>
      </c>
      <c r="L383" t="s">
        <v>1076</v>
      </c>
      <c r="M383" t="s">
        <v>1086</v>
      </c>
      <c r="N383" t="s">
        <v>637</v>
      </c>
    </row>
    <row r="384" spans="1:14" ht="12" customHeight="1" x14ac:dyDescent="0.25">
      <c r="A384" t="s">
        <v>6664</v>
      </c>
      <c r="B384">
        <v>1680</v>
      </c>
      <c r="C384" t="s">
        <v>1069</v>
      </c>
      <c r="D384" t="s">
        <v>6665</v>
      </c>
      <c r="E384" t="s">
        <v>6666</v>
      </c>
      <c r="F384" t="s">
        <v>6667</v>
      </c>
      <c r="H384" t="s">
        <v>6668</v>
      </c>
      <c r="I384" t="s">
        <v>6669</v>
      </c>
      <c r="J384" t="s">
        <v>5586</v>
      </c>
      <c r="K384" t="s">
        <v>6670</v>
      </c>
      <c r="L384" t="s">
        <v>1076</v>
      </c>
      <c r="M384" t="s">
        <v>1077</v>
      </c>
      <c r="N384" t="s">
        <v>6671</v>
      </c>
    </row>
    <row r="385" spans="1:14" ht="12" customHeight="1" x14ac:dyDescent="0.25">
      <c r="A385" t="s">
        <v>587</v>
      </c>
      <c r="B385">
        <v>7200</v>
      </c>
      <c r="C385" t="s">
        <v>386</v>
      </c>
      <c r="D385" t="s">
        <v>588</v>
      </c>
      <c r="G385" t="s">
        <v>589</v>
      </c>
      <c r="I385" t="s">
        <v>590</v>
      </c>
      <c r="J385" t="s">
        <v>1122</v>
      </c>
      <c r="K385" t="s">
        <v>591</v>
      </c>
      <c r="L385" t="s">
        <v>1076</v>
      </c>
      <c r="M385" t="s">
        <v>1487</v>
      </c>
    </row>
    <row r="386" spans="1:14" ht="12" customHeight="1" x14ac:dyDescent="0.25">
      <c r="A386" t="s">
        <v>732</v>
      </c>
      <c r="B386">
        <v>5100</v>
      </c>
      <c r="C386" t="s">
        <v>1465</v>
      </c>
      <c r="D386" t="s">
        <v>733</v>
      </c>
      <c r="E386" t="s">
        <v>734</v>
      </c>
      <c r="H386" t="s">
        <v>734</v>
      </c>
      <c r="I386" t="s">
        <v>735</v>
      </c>
      <c r="J386" t="s">
        <v>736</v>
      </c>
      <c r="K386" t="s">
        <v>737</v>
      </c>
      <c r="L386" t="s">
        <v>1076</v>
      </c>
      <c r="M386" t="s">
        <v>1094</v>
      </c>
    </row>
    <row r="387" spans="1:14" ht="12" customHeight="1" x14ac:dyDescent="0.25">
      <c r="A387" t="s">
        <v>1915</v>
      </c>
      <c r="B387">
        <v>1113</v>
      </c>
      <c r="C387" t="s">
        <v>1069</v>
      </c>
      <c r="D387" t="s">
        <v>1916</v>
      </c>
      <c r="E387" t="s">
        <v>1917</v>
      </c>
      <c r="H387" t="s">
        <v>1918</v>
      </c>
      <c r="I387" t="s">
        <v>1919</v>
      </c>
      <c r="J387" t="s">
        <v>7469</v>
      </c>
      <c r="K387" t="s">
        <v>1920</v>
      </c>
      <c r="L387" t="s">
        <v>1076</v>
      </c>
      <c r="M387" t="s">
        <v>1602</v>
      </c>
    </row>
    <row r="388" spans="1:14" ht="12" customHeight="1" x14ac:dyDescent="0.25">
      <c r="A388" t="s">
        <v>6672</v>
      </c>
      <c r="B388">
        <v>1836</v>
      </c>
      <c r="C388" t="s">
        <v>1069</v>
      </c>
      <c r="D388" t="s">
        <v>6673</v>
      </c>
      <c r="E388" t="s">
        <v>6674</v>
      </c>
      <c r="G388" t="s">
        <v>6675</v>
      </c>
      <c r="I388" t="s">
        <v>6676</v>
      </c>
      <c r="J388" t="s">
        <v>5587</v>
      </c>
      <c r="K388" t="s">
        <v>6677</v>
      </c>
      <c r="L388" t="s">
        <v>1076</v>
      </c>
      <c r="M388" t="s">
        <v>1077</v>
      </c>
      <c r="N388" t="s">
        <v>6678</v>
      </c>
    </row>
    <row r="389" spans="1:14" ht="12" customHeight="1" x14ac:dyDescent="0.25">
      <c r="A389" t="s">
        <v>6672</v>
      </c>
      <c r="B389">
        <v>9002</v>
      </c>
      <c r="C389" t="s">
        <v>1142</v>
      </c>
      <c r="D389" t="s">
        <v>8555</v>
      </c>
      <c r="E389" t="s">
        <v>8556</v>
      </c>
      <c r="G389" t="s">
        <v>8557</v>
      </c>
      <c r="I389" t="s">
        <v>8558</v>
      </c>
      <c r="J389" t="s">
        <v>5587</v>
      </c>
      <c r="K389" t="s">
        <v>8559</v>
      </c>
      <c r="L389" t="s">
        <v>8553</v>
      </c>
      <c r="M389" t="s">
        <v>1077</v>
      </c>
    </row>
    <row r="390" spans="1:14" ht="12" customHeight="1" x14ac:dyDescent="0.25">
      <c r="A390" t="s">
        <v>655</v>
      </c>
      <c r="B390">
        <v>7500</v>
      </c>
      <c r="C390" t="s">
        <v>656</v>
      </c>
      <c r="D390" t="s">
        <v>657</v>
      </c>
      <c r="G390" t="s">
        <v>658</v>
      </c>
      <c r="I390" t="s">
        <v>659</v>
      </c>
      <c r="J390" t="s">
        <v>1122</v>
      </c>
      <c r="K390" t="s">
        <v>660</v>
      </c>
      <c r="L390" t="s">
        <v>1076</v>
      </c>
      <c r="M390" t="s">
        <v>1077</v>
      </c>
    </row>
    <row r="391" spans="1:14" ht="12" customHeight="1" x14ac:dyDescent="0.25">
      <c r="A391" t="s">
        <v>6679</v>
      </c>
      <c r="B391">
        <v>6004</v>
      </c>
      <c r="C391" t="s">
        <v>1160</v>
      </c>
      <c r="D391" t="s">
        <v>6680</v>
      </c>
      <c r="E391" t="s">
        <v>6681</v>
      </c>
      <c r="G391" t="s">
        <v>6682</v>
      </c>
      <c r="H391" t="s">
        <v>6681</v>
      </c>
      <c r="I391" t="s">
        <v>6683</v>
      </c>
      <c r="J391" t="s">
        <v>5588</v>
      </c>
      <c r="K391" t="s">
        <v>6684</v>
      </c>
      <c r="L391" t="s">
        <v>1076</v>
      </c>
      <c r="M391" t="s">
        <v>1077</v>
      </c>
      <c r="N391" t="s">
        <v>6685</v>
      </c>
    </row>
    <row r="392" spans="1:14" ht="12" customHeight="1" x14ac:dyDescent="0.25">
      <c r="A392" t="s">
        <v>404</v>
      </c>
      <c r="B392">
        <v>8000</v>
      </c>
      <c r="C392" t="s">
        <v>1689</v>
      </c>
      <c r="D392" t="s">
        <v>405</v>
      </c>
      <c r="E392" t="s">
        <v>406</v>
      </c>
      <c r="I392" t="s">
        <v>407</v>
      </c>
      <c r="J392" t="s">
        <v>7480</v>
      </c>
      <c r="K392" t="s">
        <v>408</v>
      </c>
      <c r="L392" t="s">
        <v>1149</v>
      </c>
      <c r="M392" t="s">
        <v>1077</v>
      </c>
      <c r="N392" t="s">
        <v>409</v>
      </c>
    </row>
    <row r="393" spans="1:14" ht="12" customHeight="1" x14ac:dyDescent="0.25">
      <c r="A393" t="s">
        <v>404</v>
      </c>
      <c r="B393">
        <v>1111</v>
      </c>
      <c r="C393" t="s">
        <v>1069</v>
      </c>
      <c r="D393" t="s">
        <v>5928</v>
      </c>
      <c r="E393" t="s">
        <v>5929</v>
      </c>
      <c r="H393" t="s">
        <v>5930</v>
      </c>
      <c r="I393" t="s">
        <v>5931</v>
      </c>
      <c r="J393" t="s">
        <v>7480</v>
      </c>
      <c r="K393" t="s">
        <v>5932</v>
      </c>
      <c r="L393" t="s">
        <v>1149</v>
      </c>
      <c r="M393" t="s">
        <v>1077</v>
      </c>
      <c r="N393" t="s">
        <v>409</v>
      </c>
    </row>
    <row r="394" spans="1:14" ht="12" customHeight="1" x14ac:dyDescent="0.25">
      <c r="A394" t="s">
        <v>404</v>
      </c>
      <c r="B394">
        <v>1111</v>
      </c>
      <c r="C394" t="s">
        <v>1069</v>
      </c>
      <c r="D394" t="s">
        <v>5928</v>
      </c>
      <c r="E394" t="s">
        <v>5929</v>
      </c>
      <c r="H394" t="s">
        <v>5930</v>
      </c>
      <c r="I394" t="s">
        <v>5933</v>
      </c>
      <c r="J394" t="s">
        <v>7480</v>
      </c>
      <c r="K394" t="s">
        <v>5932</v>
      </c>
      <c r="L394" t="s">
        <v>1149</v>
      </c>
      <c r="M394" t="s">
        <v>1631</v>
      </c>
      <c r="N394" t="s">
        <v>5934</v>
      </c>
    </row>
    <row r="395" spans="1:14" ht="12" customHeight="1" x14ac:dyDescent="0.25">
      <c r="A395" t="s">
        <v>668</v>
      </c>
      <c r="B395">
        <v>9002</v>
      </c>
      <c r="C395" t="s">
        <v>1142</v>
      </c>
      <c r="D395" t="s">
        <v>669</v>
      </c>
      <c r="E395" t="s">
        <v>670</v>
      </c>
      <c r="G395" t="s">
        <v>671</v>
      </c>
      <c r="I395" t="s">
        <v>672</v>
      </c>
      <c r="J395" t="s">
        <v>1122</v>
      </c>
      <c r="K395" t="s">
        <v>673</v>
      </c>
      <c r="L395" t="s">
        <v>1076</v>
      </c>
      <c r="M395" t="s">
        <v>1077</v>
      </c>
      <c r="N395" t="s">
        <v>674</v>
      </c>
    </row>
    <row r="396" spans="1:14" ht="12" customHeight="1" x14ac:dyDescent="0.25">
      <c r="A396" t="s">
        <v>675</v>
      </c>
      <c r="B396">
        <v>6002</v>
      </c>
      <c r="C396" t="s">
        <v>1160</v>
      </c>
      <c r="D396" t="s">
        <v>676</v>
      </c>
      <c r="E396" t="s">
        <v>677</v>
      </c>
      <c r="I396" t="s">
        <v>678</v>
      </c>
      <c r="J396" t="s">
        <v>1122</v>
      </c>
      <c r="K396" t="s">
        <v>679</v>
      </c>
      <c r="L396" t="s">
        <v>1076</v>
      </c>
      <c r="M396" t="s">
        <v>1077</v>
      </c>
      <c r="N396" t="s">
        <v>125</v>
      </c>
    </row>
    <row r="397" spans="1:14" ht="12" customHeight="1" x14ac:dyDescent="0.25">
      <c r="A397" t="s">
        <v>687</v>
      </c>
      <c r="B397">
        <v>1202</v>
      </c>
      <c r="C397" t="s">
        <v>1069</v>
      </c>
      <c r="D397" t="s">
        <v>688</v>
      </c>
      <c r="E397" t="s">
        <v>689</v>
      </c>
      <c r="H397" t="s">
        <v>689</v>
      </c>
      <c r="I397" t="s">
        <v>690</v>
      </c>
      <c r="J397" t="s">
        <v>7488</v>
      </c>
      <c r="M397" t="s">
        <v>1077</v>
      </c>
    </row>
    <row r="398" spans="1:14" ht="12" customHeight="1" x14ac:dyDescent="0.25">
      <c r="A398" t="s">
        <v>5017</v>
      </c>
      <c r="B398">
        <v>1000</v>
      </c>
      <c r="C398" t="s">
        <v>1069</v>
      </c>
      <c r="D398" t="s">
        <v>5018</v>
      </c>
      <c r="E398" t="s">
        <v>5019</v>
      </c>
      <c r="H398" t="s">
        <v>5020</v>
      </c>
      <c r="I398" t="s">
        <v>5021</v>
      </c>
      <c r="J398" t="s">
        <v>5557</v>
      </c>
      <c r="K398" t="s">
        <v>5022</v>
      </c>
      <c r="M398" t="s">
        <v>1508</v>
      </c>
      <c r="N398" t="s">
        <v>5023</v>
      </c>
    </row>
    <row r="399" spans="1:14" ht="12" customHeight="1" x14ac:dyDescent="0.25">
      <c r="A399" t="s">
        <v>6686</v>
      </c>
      <c r="B399">
        <v>1309</v>
      </c>
      <c r="C399" t="s">
        <v>1069</v>
      </c>
      <c r="D399" t="s">
        <v>6687</v>
      </c>
      <c r="E399" t="s">
        <v>2220</v>
      </c>
      <c r="G399" t="s">
        <v>6688</v>
      </c>
      <c r="I399" t="s">
        <v>6689</v>
      </c>
      <c r="J399" t="s">
        <v>6690</v>
      </c>
      <c r="K399" t="s">
        <v>6691</v>
      </c>
      <c r="L399" t="s">
        <v>1076</v>
      </c>
      <c r="M399" t="s">
        <v>1077</v>
      </c>
    </row>
    <row r="400" spans="1:14" ht="12" customHeight="1" x14ac:dyDescent="0.25">
      <c r="A400" t="s">
        <v>697</v>
      </c>
      <c r="B400">
        <v>1700</v>
      </c>
      <c r="C400" t="s">
        <v>1069</v>
      </c>
      <c r="D400" t="s">
        <v>698</v>
      </c>
      <c r="E400" t="s">
        <v>699</v>
      </c>
      <c r="F400" t="s">
        <v>700</v>
      </c>
      <c r="H400" t="s">
        <v>701</v>
      </c>
      <c r="I400" t="s">
        <v>702</v>
      </c>
      <c r="J400" t="s">
        <v>7490</v>
      </c>
      <c r="K400" t="s">
        <v>703</v>
      </c>
      <c r="L400" t="s">
        <v>1076</v>
      </c>
      <c r="M400" t="s">
        <v>1077</v>
      </c>
    </row>
    <row r="401" spans="1:14" ht="12" customHeight="1" x14ac:dyDescent="0.25">
      <c r="A401" t="s">
        <v>6692</v>
      </c>
      <c r="B401">
        <v>1784</v>
      </c>
      <c r="C401" t="s">
        <v>1069</v>
      </c>
      <c r="D401" t="s">
        <v>6693</v>
      </c>
      <c r="E401" t="s">
        <v>6694</v>
      </c>
      <c r="F401" t="s">
        <v>6695</v>
      </c>
      <c r="I401" t="s">
        <v>6696</v>
      </c>
      <c r="J401" t="s">
        <v>6697</v>
      </c>
      <c r="K401" t="s">
        <v>6698</v>
      </c>
      <c r="L401" t="s">
        <v>6699</v>
      </c>
      <c r="M401" t="s">
        <v>1077</v>
      </c>
      <c r="N401" s="2" t="s">
        <v>4346</v>
      </c>
    </row>
    <row r="402" spans="1:14" ht="12" customHeight="1" x14ac:dyDescent="0.25">
      <c r="A402" t="s">
        <v>548</v>
      </c>
      <c r="B402">
        <v>1111</v>
      </c>
      <c r="C402" t="s">
        <v>1069</v>
      </c>
      <c r="D402" t="s">
        <v>549</v>
      </c>
      <c r="E402" t="s">
        <v>550</v>
      </c>
      <c r="I402" t="s">
        <v>551</v>
      </c>
      <c r="J402" t="s">
        <v>552</v>
      </c>
      <c r="K402" t="s">
        <v>553</v>
      </c>
      <c r="L402" t="s">
        <v>1391</v>
      </c>
      <c r="M402" t="s">
        <v>1140</v>
      </c>
    </row>
    <row r="403" spans="1:14" ht="12" customHeight="1" x14ac:dyDescent="0.25">
      <c r="A403" t="s">
        <v>174</v>
      </c>
      <c r="B403">
        <v>1000</v>
      </c>
      <c r="C403" t="s">
        <v>1069</v>
      </c>
      <c r="D403" t="s">
        <v>175</v>
      </c>
      <c r="E403" t="s">
        <v>176</v>
      </c>
      <c r="G403" t="s">
        <v>177</v>
      </c>
      <c r="I403" t="s">
        <v>178</v>
      </c>
      <c r="J403" t="s">
        <v>179</v>
      </c>
      <c r="K403" t="s">
        <v>180</v>
      </c>
      <c r="L403" t="s">
        <v>1076</v>
      </c>
      <c r="M403" t="s">
        <v>1094</v>
      </c>
    </row>
    <row r="404" spans="1:14" ht="12" customHeight="1" x14ac:dyDescent="0.25">
      <c r="A404" t="s">
        <v>4347</v>
      </c>
      <c r="B404">
        <v>1421</v>
      </c>
      <c r="C404" t="s">
        <v>1069</v>
      </c>
      <c r="D404" t="s">
        <v>4348</v>
      </c>
      <c r="E404" t="s">
        <v>4349</v>
      </c>
      <c r="F404" t="s">
        <v>4350</v>
      </c>
      <c r="G404" t="s">
        <v>4351</v>
      </c>
      <c r="I404" t="s">
        <v>6696</v>
      </c>
      <c r="J404" t="s">
        <v>4352</v>
      </c>
      <c r="K404" t="s">
        <v>4353</v>
      </c>
      <c r="L404" t="s">
        <v>1076</v>
      </c>
      <c r="M404" t="s">
        <v>1077</v>
      </c>
      <c r="N404" s="4" t="s">
        <v>4354</v>
      </c>
    </row>
    <row r="405" spans="1:14" ht="12" customHeight="1" x14ac:dyDescent="0.25">
      <c r="A405" t="s">
        <v>106</v>
      </c>
      <c r="B405">
        <v>1301</v>
      </c>
      <c r="C405" t="s">
        <v>1069</v>
      </c>
      <c r="D405" t="s">
        <v>107</v>
      </c>
      <c r="E405" t="s">
        <v>108</v>
      </c>
      <c r="G405" t="s">
        <v>109</v>
      </c>
      <c r="I405" t="s">
        <v>110</v>
      </c>
      <c r="J405" t="s">
        <v>111</v>
      </c>
      <c r="K405" t="s">
        <v>112</v>
      </c>
      <c r="L405" t="s">
        <v>1076</v>
      </c>
      <c r="M405" t="s">
        <v>1077</v>
      </c>
    </row>
    <row r="406" spans="1:14" ht="12" customHeight="1" x14ac:dyDescent="0.25">
      <c r="A406" t="s">
        <v>4355</v>
      </c>
      <c r="B406">
        <v>5300</v>
      </c>
      <c r="C406" t="s">
        <v>1302</v>
      </c>
      <c r="D406" t="s">
        <v>4356</v>
      </c>
      <c r="E406" t="s">
        <v>4357</v>
      </c>
      <c r="I406" t="s">
        <v>4358</v>
      </c>
      <c r="J406" t="s">
        <v>5589</v>
      </c>
      <c r="M406" t="s">
        <v>1094</v>
      </c>
    </row>
    <row r="407" spans="1:14" ht="12" customHeight="1" x14ac:dyDescent="0.25">
      <c r="A407" t="s">
        <v>6475</v>
      </c>
      <c r="B407">
        <v>4700</v>
      </c>
      <c r="C407" t="s">
        <v>867</v>
      </c>
      <c r="D407" t="s">
        <v>6476</v>
      </c>
      <c r="E407" t="s">
        <v>6477</v>
      </c>
      <c r="H407" t="s">
        <v>6478</v>
      </c>
      <c r="I407" t="s">
        <v>6479</v>
      </c>
      <c r="J407" t="s">
        <v>6480</v>
      </c>
      <c r="K407" t="s">
        <v>6481</v>
      </c>
      <c r="L407" t="s">
        <v>1391</v>
      </c>
      <c r="M407" t="s">
        <v>1077</v>
      </c>
      <c r="N407" t="s">
        <v>6482</v>
      </c>
    </row>
    <row r="408" spans="1:14" ht="12" customHeight="1" x14ac:dyDescent="0.25">
      <c r="A408" t="s">
        <v>2401</v>
      </c>
      <c r="B408">
        <v>1618</v>
      </c>
      <c r="C408" t="s">
        <v>1069</v>
      </c>
      <c r="D408" t="s">
        <v>2402</v>
      </c>
      <c r="G408" t="s">
        <v>2403</v>
      </c>
      <c r="I408" t="s">
        <v>2404</v>
      </c>
      <c r="J408" t="s">
        <v>6480</v>
      </c>
      <c r="K408" t="s">
        <v>2405</v>
      </c>
      <c r="L408" t="s">
        <v>1391</v>
      </c>
      <c r="M408" t="s">
        <v>1077</v>
      </c>
      <c r="N408" t="s">
        <v>2406</v>
      </c>
    </row>
    <row r="409" spans="1:14" ht="12" customHeight="1" x14ac:dyDescent="0.25">
      <c r="A409" t="s">
        <v>7734</v>
      </c>
      <c r="B409">
        <v>5140</v>
      </c>
      <c r="C409" t="s">
        <v>7735</v>
      </c>
      <c r="D409" t="s">
        <v>7736</v>
      </c>
      <c r="E409" t="s">
        <v>7737</v>
      </c>
      <c r="G409" t="s">
        <v>7738</v>
      </c>
      <c r="H409" t="s">
        <v>7737</v>
      </c>
      <c r="I409" t="s">
        <v>7739</v>
      </c>
      <c r="J409" t="s">
        <v>7437</v>
      </c>
      <c r="K409" t="s">
        <v>7740</v>
      </c>
      <c r="L409" t="s">
        <v>852</v>
      </c>
      <c r="M409" t="s">
        <v>1602</v>
      </c>
    </row>
    <row r="410" spans="1:14" ht="12" customHeight="1" x14ac:dyDescent="0.25">
      <c r="A410" t="s">
        <v>4121</v>
      </c>
      <c r="B410">
        <v>7012</v>
      </c>
      <c r="C410" t="s">
        <v>1232</v>
      </c>
      <c r="D410" t="s">
        <v>4122</v>
      </c>
      <c r="E410" t="s">
        <v>4123</v>
      </c>
      <c r="G410" t="s">
        <v>4124</v>
      </c>
      <c r="I410" t="s">
        <v>4125</v>
      </c>
      <c r="J410" t="s">
        <v>4126</v>
      </c>
      <c r="K410" t="s">
        <v>4127</v>
      </c>
      <c r="L410" t="s">
        <v>1076</v>
      </c>
      <c r="M410" t="s">
        <v>1077</v>
      </c>
      <c r="N410" t="s">
        <v>4128</v>
      </c>
    </row>
    <row r="411" spans="1:14" ht="12" customHeight="1" x14ac:dyDescent="0.25">
      <c r="A411" t="s">
        <v>6430</v>
      </c>
      <c r="B411">
        <v>1233</v>
      </c>
      <c r="C411" t="s">
        <v>1069</v>
      </c>
      <c r="D411" t="s">
        <v>6431</v>
      </c>
      <c r="E411" t="s">
        <v>6432</v>
      </c>
      <c r="I411" t="s">
        <v>6433</v>
      </c>
      <c r="J411" t="s">
        <v>1122</v>
      </c>
      <c r="K411" t="s">
        <v>6434</v>
      </c>
      <c r="L411" t="s">
        <v>1076</v>
      </c>
      <c r="M411" t="s">
        <v>1077</v>
      </c>
    </row>
    <row r="412" spans="1:14" ht="12" customHeight="1" x14ac:dyDescent="0.25">
      <c r="A412" t="s">
        <v>5646</v>
      </c>
      <c r="B412">
        <v>1000</v>
      </c>
      <c r="C412" t="s">
        <v>1069</v>
      </c>
      <c r="D412" t="s">
        <v>5647</v>
      </c>
      <c r="E412" t="s">
        <v>5648</v>
      </c>
      <c r="F412" t="s">
        <v>5649</v>
      </c>
      <c r="H412" t="s">
        <v>5650</v>
      </c>
      <c r="I412" t="s">
        <v>5651</v>
      </c>
      <c r="J412" t="s">
        <v>5261</v>
      </c>
      <c r="K412" t="s">
        <v>5652</v>
      </c>
      <c r="L412" t="s">
        <v>1528</v>
      </c>
      <c r="M412" t="s">
        <v>1077</v>
      </c>
      <c r="N412" t="s">
        <v>5653</v>
      </c>
    </row>
    <row r="413" spans="1:14" ht="12" customHeight="1" x14ac:dyDescent="0.25">
      <c r="A413" t="s">
        <v>5256</v>
      </c>
      <c r="B413">
        <v>6100</v>
      </c>
      <c r="C413" t="s">
        <v>133</v>
      </c>
      <c r="D413" t="s">
        <v>5257</v>
      </c>
      <c r="E413" t="s">
        <v>5258</v>
      </c>
      <c r="H413" t="s">
        <v>5259</v>
      </c>
      <c r="I413" t="s">
        <v>5260</v>
      </c>
      <c r="J413" t="s">
        <v>5261</v>
      </c>
      <c r="K413" t="s">
        <v>5262</v>
      </c>
      <c r="M413" t="s">
        <v>1077</v>
      </c>
      <c r="N413" t="s">
        <v>1401</v>
      </c>
    </row>
    <row r="414" spans="1:14" ht="12" customHeight="1" x14ac:dyDescent="0.25">
      <c r="A414" t="s">
        <v>167</v>
      </c>
      <c r="B414">
        <v>1797</v>
      </c>
      <c r="C414" t="s">
        <v>1069</v>
      </c>
      <c r="D414" t="s">
        <v>168</v>
      </c>
      <c r="E414" t="s">
        <v>169</v>
      </c>
      <c r="F414" t="s">
        <v>170</v>
      </c>
      <c r="H414" t="s">
        <v>170</v>
      </c>
      <c r="I414" t="s">
        <v>171</v>
      </c>
      <c r="J414" t="s">
        <v>7474</v>
      </c>
      <c r="K414" t="s">
        <v>172</v>
      </c>
      <c r="L414" t="s">
        <v>1076</v>
      </c>
      <c r="M414" t="s">
        <v>1508</v>
      </c>
      <c r="N414" t="s">
        <v>173</v>
      </c>
    </row>
    <row r="415" spans="1:14" ht="12" customHeight="1" x14ac:dyDescent="0.25">
      <c r="A415" t="s">
        <v>8372</v>
      </c>
      <c r="B415">
        <v>1000</v>
      </c>
      <c r="C415" t="s">
        <v>1069</v>
      </c>
      <c r="D415" t="s">
        <v>8373</v>
      </c>
      <c r="E415" t="s">
        <v>8374</v>
      </c>
      <c r="H415" t="s">
        <v>8374</v>
      </c>
      <c r="I415" t="s">
        <v>8375</v>
      </c>
      <c r="J415" t="s">
        <v>8376</v>
      </c>
      <c r="K415" t="s">
        <v>8377</v>
      </c>
      <c r="M415" t="s">
        <v>1077</v>
      </c>
    </row>
    <row r="416" spans="1:14" ht="12" customHeight="1" x14ac:dyDescent="0.25">
      <c r="A416" t="s">
        <v>6281</v>
      </c>
      <c r="B416">
        <v>1750</v>
      </c>
      <c r="C416" t="s">
        <v>1069</v>
      </c>
      <c r="D416" t="s">
        <v>6099</v>
      </c>
      <c r="E416" t="s">
        <v>6282</v>
      </c>
      <c r="F416" t="s">
        <v>6283</v>
      </c>
      <c r="H416" t="s">
        <v>6284</v>
      </c>
      <c r="I416" t="s">
        <v>6285</v>
      </c>
      <c r="J416" t="s">
        <v>5579</v>
      </c>
      <c r="K416" t="s">
        <v>6286</v>
      </c>
      <c r="M416" t="s">
        <v>1086</v>
      </c>
    </row>
    <row r="417" spans="1:14" ht="12" customHeight="1" x14ac:dyDescent="0.25">
      <c r="A417" t="s">
        <v>4569</v>
      </c>
      <c r="B417">
        <v>1574</v>
      </c>
      <c r="C417" t="s">
        <v>1069</v>
      </c>
      <c r="D417" t="s">
        <v>4570</v>
      </c>
      <c r="E417" t="s">
        <v>4571</v>
      </c>
      <c r="F417" t="s">
        <v>4572</v>
      </c>
      <c r="G417" t="s">
        <v>4573</v>
      </c>
      <c r="H417" t="s">
        <v>4574</v>
      </c>
      <c r="I417" t="s">
        <v>4575</v>
      </c>
      <c r="J417" t="s">
        <v>4576</v>
      </c>
      <c r="K417" t="s">
        <v>4577</v>
      </c>
      <c r="L417" t="s">
        <v>1076</v>
      </c>
      <c r="M417" t="s">
        <v>1631</v>
      </c>
      <c r="N417" t="s">
        <v>4578</v>
      </c>
    </row>
    <row r="418" spans="1:14" ht="12" customHeight="1" x14ac:dyDescent="0.25">
      <c r="A418" t="s">
        <v>119</v>
      </c>
      <c r="B418">
        <v>7000</v>
      </c>
      <c r="C418" t="s">
        <v>1232</v>
      </c>
      <c r="D418" t="s">
        <v>120</v>
      </c>
      <c r="E418" t="s">
        <v>121</v>
      </c>
      <c r="H418" t="s">
        <v>122</v>
      </c>
      <c r="I418" t="s">
        <v>123</v>
      </c>
      <c r="J418" t="s">
        <v>124</v>
      </c>
      <c r="M418" t="s">
        <v>1077</v>
      </c>
      <c r="N418" t="s">
        <v>125</v>
      </c>
    </row>
    <row r="419" spans="1:14" ht="12" customHeight="1" x14ac:dyDescent="0.25">
      <c r="A419" t="s">
        <v>138</v>
      </c>
      <c r="B419">
        <v>1172</v>
      </c>
      <c r="C419" t="s">
        <v>1069</v>
      </c>
      <c r="D419" t="s">
        <v>139</v>
      </c>
      <c r="E419" t="s">
        <v>140</v>
      </c>
      <c r="G419" t="s">
        <v>141</v>
      </c>
      <c r="I419" t="s">
        <v>142</v>
      </c>
      <c r="J419" t="s">
        <v>143</v>
      </c>
      <c r="K419" t="s">
        <v>144</v>
      </c>
      <c r="L419" t="s">
        <v>1076</v>
      </c>
      <c r="M419" t="s">
        <v>1094</v>
      </c>
    </row>
    <row r="420" spans="1:14" ht="12" customHeight="1" x14ac:dyDescent="0.25">
      <c r="A420" t="s">
        <v>754</v>
      </c>
      <c r="B420">
        <v>1000</v>
      </c>
      <c r="C420" t="s">
        <v>1069</v>
      </c>
      <c r="D420" t="s">
        <v>755</v>
      </c>
      <c r="E420" t="s">
        <v>756</v>
      </c>
      <c r="H420" t="s">
        <v>756</v>
      </c>
      <c r="I420" t="s">
        <v>757</v>
      </c>
      <c r="J420" t="s">
        <v>758</v>
      </c>
      <c r="K420" t="s">
        <v>759</v>
      </c>
      <c r="L420" t="s">
        <v>1076</v>
      </c>
      <c r="M420" t="s">
        <v>1631</v>
      </c>
      <c r="N420" t="s">
        <v>1631</v>
      </c>
    </row>
    <row r="421" spans="1:14" ht="12" customHeight="1" x14ac:dyDescent="0.25">
      <c r="A421" t="s">
        <v>4492</v>
      </c>
      <c r="B421">
        <v>1000</v>
      </c>
      <c r="C421" t="s">
        <v>1069</v>
      </c>
      <c r="D421" t="s">
        <v>4493</v>
      </c>
      <c r="E421" t="s">
        <v>4494</v>
      </c>
      <c r="H421" t="s">
        <v>4495</v>
      </c>
      <c r="I421" t="s">
        <v>4496</v>
      </c>
      <c r="J421" t="s">
        <v>4497</v>
      </c>
      <c r="K421" t="s">
        <v>4498</v>
      </c>
      <c r="M421" t="s">
        <v>1077</v>
      </c>
    </row>
    <row r="422" spans="1:14" ht="12" customHeight="1" x14ac:dyDescent="0.25">
      <c r="A422" t="s">
        <v>6287</v>
      </c>
      <c r="B422">
        <v>1606</v>
      </c>
      <c r="C422" t="s">
        <v>1069</v>
      </c>
      <c r="D422" t="s">
        <v>6288</v>
      </c>
      <c r="E422" t="s">
        <v>6289</v>
      </c>
      <c r="H422" t="s">
        <v>6290</v>
      </c>
      <c r="I422" t="s">
        <v>6291</v>
      </c>
      <c r="J422" t="s">
        <v>6292</v>
      </c>
      <c r="M422" t="s">
        <v>1140</v>
      </c>
      <c r="N422" t="s">
        <v>6293</v>
      </c>
    </row>
    <row r="423" spans="1:14" ht="12" customHeight="1" x14ac:dyDescent="0.25">
      <c r="A423" t="s">
        <v>4699</v>
      </c>
      <c r="B423">
        <v>1784</v>
      </c>
      <c r="C423" t="s">
        <v>1069</v>
      </c>
      <c r="D423" t="s">
        <v>4700</v>
      </c>
      <c r="E423" t="s">
        <v>4701</v>
      </c>
      <c r="H423" t="s">
        <v>4702</v>
      </c>
      <c r="I423" t="s">
        <v>4703</v>
      </c>
      <c r="J423" t="s">
        <v>4704</v>
      </c>
      <c r="K423" t="s">
        <v>4705</v>
      </c>
      <c r="L423" t="s">
        <v>4706</v>
      </c>
      <c r="M423" t="s">
        <v>1094</v>
      </c>
    </row>
    <row r="424" spans="1:14" ht="12" customHeight="1" x14ac:dyDescent="0.25">
      <c r="A424" t="s">
        <v>6346</v>
      </c>
      <c r="B424">
        <v>1309</v>
      </c>
      <c r="C424" t="s">
        <v>1069</v>
      </c>
      <c r="D424" t="s">
        <v>6347</v>
      </c>
      <c r="E424" t="s">
        <v>6348</v>
      </c>
      <c r="F424" t="s">
        <v>6349</v>
      </c>
      <c r="I424" t="s">
        <v>6350</v>
      </c>
      <c r="J424" t="s">
        <v>6351</v>
      </c>
      <c r="K424" t="s">
        <v>6352</v>
      </c>
      <c r="L424" t="s">
        <v>1076</v>
      </c>
      <c r="M424" t="s">
        <v>1094</v>
      </c>
    </row>
    <row r="425" spans="1:14" ht="12" customHeight="1" x14ac:dyDescent="0.25">
      <c r="A425" t="s">
        <v>6315</v>
      </c>
      <c r="B425">
        <v>1000</v>
      </c>
      <c r="C425" t="s">
        <v>1069</v>
      </c>
      <c r="G425" t="s">
        <v>6316</v>
      </c>
      <c r="I425" t="s">
        <v>6317</v>
      </c>
      <c r="J425" t="s">
        <v>6318</v>
      </c>
      <c r="K425" t="s">
        <v>6319</v>
      </c>
      <c r="L425" t="s">
        <v>1076</v>
      </c>
      <c r="M425" t="s">
        <v>1094</v>
      </c>
    </row>
    <row r="426" spans="1:14" ht="12" customHeight="1" x14ac:dyDescent="0.25">
      <c r="A426" t="s">
        <v>145</v>
      </c>
      <c r="B426">
        <v>9000</v>
      </c>
      <c r="C426" t="s">
        <v>1142</v>
      </c>
      <c r="D426" t="s">
        <v>146</v>
      </c>
      <c r="E426" t="s">
        <v>147</v>
      </c>
      <c r="H426" t="s">
        <v>147</v>
      </c>
      <c r="I426" t="s">
        <v>148</v>
      </c>
      <c r="J426" t="s">
        <v>7473</v>
      </c>
      <c r="K426" t="s">
        <v>149</v>
      </c>
      <c r="M426" t="s">
        <v>1077</v>
      </c>
      <c r="N426" t="s">
        <v>1077</v>
      </c>
    </row>
    <row r="427" spans="1:14" ht="12" customHeight="1" x14ac:dyDescent="0.25">
      <c r="A427" t="s">
        <v>6367</v>
      </c>
      <c r="B427">
        <v>1784</v>
      </c>
      <c r="C427" t="s">
        <v>1069</v>
      </c>
      <c r="D427" t="s">
        <v>6368</v>
      </c>
      <c r="E427" t="s">
        <v>6369</v>
      </c>
      <c r="F427" t="s">
        <v>6370</v>
      </c>
      <c r="H427" t="s">
        <v>6370</v>
      </c>
      <c r="I427" t="s">
        <v>6371</v>
      </c>
      <c r="J427" t="s">
        <v>6372</v>
      </c>
      <c r="K427" t="s">
        <v>6373</v>
      </c>
      <c r="M427" t="s">
        <v>1140</v>
      </c>
      <c r="N427" t="s">
        <v>6374</v>
      </c>
    </row>
    <row r="428" spans="1:14" ht="12" customHeight="1" x14ac:dyDescent="0.25">
      <c r="A428" t="s">
        <v>6301</v>
      </c>
      <c r="B428">
        <v>4004</v>
      </c>
      <c r="C428" t="s">
        <v>1088</v>
      </c>
      <c r="D428" t="s">
        <v>6302</v>
      </c>
      <c r="E428" t="s">
        <v>6303</v>
      </c>
      <c r="H428" t="s">
        <v>6303</v>
      </c>
      <c r="I428" t="s">
        <v>6304</v>
      </c>
      <c r="J428" t="s">
        <v>6305</v>
      </c>
      <c r="K428" t="s">
        <v>6306</v>
      </c>
      <c r="L428" t="s">
        <v>1076</v>
      </c>
      <c r="M428" t="s">
        <v>1077</v>
      </c>
    </row>
    <row r="429" spans="1:14" ht="12" customHeight="1" x14ac:dyDescent="0.25">
      <c r="A429" t="s">
        <v>5313</v>
      </c>
      <c r="B429">
        <v>1404</v>
      </c>
      <c r="C429" t="s">
        <v>1069</v>
      </c>
      <c r="D429" t="s">
        <v>5314</v>
      </c>
      <c r="E429" t="s">
        <v>5315</v>
      </c>
      <c r="H429" t="s">
        <v>5315</v>
      </c>
      <c r="I429" t="s">
        <v>5316</v>
      </c>
      <c r="J429" t="s">
        <v>5317</v>
      </c>
      <c r="K429" t="s">
        <v>5318</v>
      </c>
      <c r="L429" t="s">
        <v>1076</v>
      </c>
      <c r="M429" t="s">
        <v>1077</v>
      </c>
      <c r="N429" t="s">
        <v>5319</v>
      </c>
    </row>
    <row r="430" spans="1:14" ht="12" customHeight="1" x14ac:dyDescent="0.25">
      <c r="A430" t="s">
        <v>6294</v>
      </c>
      <c r="B430">
        <v>8801</v>
      </c>
      <c r="C430" t="s">
        <v>1262</v>
      </c>
      <c r="D430" t="s">
        <v>6295</v>
      </c>
      <c r="E430" t="s">
        <v>6296</v>
      </c>
      <c r="H430" t="s">
        <v>6297</v>
      </c>
      <c r="I430" t="s">
        <v>6298</v>
      </c>
      <c r="J430" t="s">
        <v>6299</v>
      </c>
      <c r="K430" t="s">
        <v>6300</v>
      </c>
      <c r="L430" t="s">
        <v>1076</v>
      </c>
      <c r="M430" t="s">
        <v>1077</v>
      </c>
    </row>
    <row r="431" spans="1:14" ht="12" customHeight="1" x14ac:dyDescent="0.25">
      <c r="A431" t="s">
        <v>5263</v>
      </c>
      <c r="B431">
        <v>1612</v>
      </c>
      <c r="C431" t="s">
        <v>1069</v>
      </c>
      <c r="D431" t="s">
        <v>5264</v>
      </c>
      <c r="E431" t="s">
        <v>5265</v>
      </c>
      <c r="F431" t="s">
        <v>5266</v>
      </c>
      <c r="I431" t="s">
        <v>5267</v>
      </c>
      <c r="J431" t="s">
        <v>5268</v>
      </c>
      <c r="K431" t="s">
        <v>5269</v>
      </c>
      <c r="L431" t="s">
        <v>1076</v>
      </c>
      <c r="M431" t="s">
        <v>1094</v>
      </c>
    </row>
    <row r="432" spans="1:14" ht="12" customHeight="1" x14ac:dyDescent="0.25">
      <c r="A432" t="s">
        <v>6307</v>
      </c>
      <c r="B432">
        <v>1527</v>
      </c>
      <c r="C432" t="s">
        <v>1069</v>
      </c>
      <c r="D432" t="s">
        <v>6308</v>
      </c>
      <c r="E432" t="s">
        <v>6309</v>
      </c>
      <c r="H432" t="s">
        <v>6310</v>
      </c>
      <c r="I432" t="s">
        <v>6311</v>
      </c>
      <c r="J432" t="s">
        <v>6312</v>
      </c>
      <c r="K432" t="s">
        <v>6313</v>
      </c>
      <c r="M432" t="s">
        <v>1077</v>
      </c>
      <c r="N432" t="s">
        <v>6314</v>
      </c>
    </row>
    <row r="433" spans="1:14" ht="12" customHeight="1" x14ac:dyDescent="0.25">
      <c r="A433" t="s">
        <v>5654</v>
      </c>
      <c r="B433">
        <v>1407</v>
      </c>
      <c r="C433" t="s">
        <v>1069</v>
      </c>
      <c r="D433" t="s">
        <v>5655</v>
      </c>
      <c r="E433" t="s">
        <v>5656</v>
      </c>
      <c r="F433" t="s">
        <v>5657</v>
      </c>
      <c r="H433" t="s">
        <v>5658</v>
      </c>
      <c r="I433" t="s">
        <v>5659</v>
      </c>
      <c r="J433" t="s">
        <v>5660</v>
      </c>
      <c r="K433" t="s">
        <v>5661</v>
      </c>
      <c r="L433" t="s">
        <v>432</v>
      </c>
      <c r="M433" t="s">
        <v>1077</v>
      </c>
      <c r="N433" s="4" t="s">
        <v>5662</v>
      </c>
    </row>
    <row r="434" spans="1:14" ht="12" customHeight="1" x14ac:dyDescent="0.25">
      <c r="A434" t="s">
        <v>6327</v>
      </c>
      <c r="B434">
        <v>8000</v>
      </c>
      <c r="C434" t="s">
        <v>1689</v>
      </c>
      <c r="D434" t="s">
        <v>6328</v>
      </c>
      <c r="E434" t="s">
        <v>6329</v>
      </c>
      <c r="H434" t="s">
        <v>6329</v>
      </c>
      <c r="I434" t="s">
        <v>6330</v>
      </c>
      <c r="J434" t="s">
        <v>5580</v>
      </c>
      <c r="K434" t="s">
        <v>6331</v>
      </c>
      <c r="M434" t="s">
        <v>1094</v>
      </c>
    </row>
    <row r="435" spans="1:14" ht="12" customHeight="1" x14ac:dyDescent="0.25">
      <c r="A435" t="s">
        <v>6770</v>
      </c>
      <c r="B435">
        <v>9000</v>
      </c>
      <c r="C435" t="s">
        <v>1142</v>
      </c>
      <c r="D435" t="s">
        <v>6771</v>
      </c>
      <c r="E435" t="s">
        <v>8418</v>
      </c>
      <c r="H435" t="s">
        <v>8418</v>
      </c>
      <c r="I435" t="s">
        <v>8421</v>
      </c>
      <c r="J435" t="s">
        <v>8422</v>
      </c>
      <c r="K435" t="s">
        <v>8423</v>
      </c>
      <c r="L435" t="s">
        <v>1076</v>
      </c>
      <c r="M435" t="s">
        <v>1077</v>
      </c>
    </row>
    <row r="436" spans="1:14" ht="12" customHeight="1" x14ac:dyDescent="0.25">
      <c r="A436" t="s">
        <v>8416</v>
      </c>
      <c r="B436">
        <v>9000</v>
      </c>
      <c r="C436" t="s">
        <v>1142</v>
      </c>
      <c r="D436" t="s">
        <v>8417</v>
      </c>
      <c r="E436" t="s">
        <v>8418</v>
      </c>
      <c r="G436" t="s">
        <v>8419</v>
      </c>
      <c r="I436" t="s">
        <v>8420</v>
      </c>
      <c r="J436" t="s">
        <v>8422</v>
      </c>
      <c r="K436" t="s">
        <v>8423</v>
      </c>
      <c r="L436" t="s">
        <v>1076</v>
      </c>
      <c r="M436" t="s">
        <v>1077</v>
      </c>
      <c r="N436" t="s">
        <v>8424</v>
      </c>
    </row>
    <row r="437" spans="1:14" ht="12" customHeight="1" x14ac:dyDescent="0.25">
      <c r="A437" t="s">
        <v>4901</v>
      </c>
      <c r="B437">
        <v>1680</v>
      </c>
      <c r="C437" t="s">
        <v>1069</v>
      </c>
      <c r="D437" t="s">
        <v>4902</v>
      </c>
      <c r="E437" t="s">
        <v>4903</v>
      </c>
      <c r="H437" t="s">
        <v>4904</v>
      </c>
      <c r="I437" t="s">
        <v>4905</v>
      </c>
      <c r="J437" t="s">
        <v>5600</v>
      </c>
      <c r="K437" t="s">
        <v>4906</v>
      </c>
      <c r="L437" t="s">
        <v>1076</v>
      </c>
      <c r="M437" t="s">
        <v>1094</v>
      </c>
    </row>
    <row r="438" spans="1:14" ht="12" customHeight="1" x14ac:dyDescent="0.25">
      <c r="A438" t="s">
        <v>2799</v>
      </c>
      <c r="B438">
        <v>8600</v>
      </c>
      <c r="C438" t="s">
        <v>1125</v>
      </c>
      <c r="D438" t="s">
        <v>2800</v>
      </c>
      <c r="E438" t="s">
        <v>2801</v>
      </c>
      <c r="I438" t="s">
        <v>2802</v>
      </c>
      <c r="J438" t="s">
        <v>5556</v>
      </c>
      <c r="K438" t="s">
        <v>2803</v>
      </c>
      <c r="L438" t="s">
        <v>1076</v>
      </c>
      <c r="M438" t="s">
        <v>1205</v>
      </c>
      <c r="N438" t="s">
        <v>2804</v>
      </c>
    </row>
    <row r="439" spans="1:14" ht="12" customHeight="1" x14ac:dyDescent="0.25">
      <c r="A439" t="s">
        <v>3062</v>
      </c>
      <c r="B439">
        <v>1301</v>
      </c>
      <c r="C439" t="s">
        <v>1069</v>
      </c>
      <c r="D439" t="s">
        <v>3063</v>
      </c>
      <c r="E439" t="s">
        <v>3064</v>
      </c>
      <c r="G439" t="s">
        <v>3065</v>
      </c>
      <c r="I439" t="s">
        <v>3066</v>
      </c>
      <c r="J439" t="s">
        <v>3067</v>
      </c>
      <c r="K439" t="s">
        <v>3068</v>
      </c>
      <c r="L439" t="s">
        <v>1076</v>
      </c>
      <c r="M439" t="s">
        <v>1094</v>
      </c>
    </row>
    <row r="440" spans="1:14" ht="12" customHeight="1" x14ac:dyDescent="0.25">
      <c r="A440" t="s">
        <v>6560</v>
      </c>
      <c r="B440">
        <v>1113</v>
      </c>
      <c r="C440" t="s">
        <v>1069</v>
      </c>
      <c r="D440" t="s">
        <v>6561</v>
      </c>
      <c r="E440" t="s">
        <v>6562</v>
      </c>
      <c r="I440" t="s">
        <v>6563</v>
      </c>
      <c r="J440" t="s">
        <v>1122</v>
      </c>
      <c r="K440" t="s">
        <v>6564</v>
      </c>
      <c r="L440" t="s">
        <v>1076</v>
      </c>
      <c r="M440" t="s">
        <v>1077</v>
      </c>
    </row>
    <row r="441" spans="1:14" ht="12" customHeight="1" x14ac:dyDescent="0.25">
      <c r="A441" t="s">
        <v>6535</v>
      </c>
      <c r="B441">
        <v>8000</v>
      </c>
      <c r="C441" t="s">
        <v>1689</v>
      </c>
      <c r="D441" t="s">
        <v>6536</v>
      </c>
      <c r="E441" t="s">
        <v>6537</v>
      </c>
      <c r="F441" t="s">
        <v>6538</v>
      </c>
      <c r="H441" t="s">
        <v>6538</v>
      </c>
      <c r="I441" t="s">
        <v>6539</v>
      </c>
      <c r="J441" t="s">
        <v>6540</v>
      </c>
      <c r="K441" t="s">
        <v>6541</v>
      </c>
      <c r="L441" t="s">
        <v>1076</v>
      </c>
      <c r="M441" t="s">
        <v>1077</v>
      </c>
      <c r="N441" t="s">
        <v>6542</v>
      </c>
    </row>
    <row r="442" spans="1:14" ht="12" customHeight="1" x14ac:dyDescent="0.25">
      <c r="A442" t="s">
        <v>638</v>
      </c>
      <c r="B442">
        <v>3400</v>
      </c>
      <c r="C442" t="s">
        <v>639</v>
      </c>
      <c r="D442" t="s">
        <v>640</v>
      </c>
      <c r="G442" t="s">
        <v>641</v>
      </c>
      <c r="I442" t="s">
        <v>642</v>
      </c>
      <c r="J442" t="s">
        <v>7486</v>
      </c>
      <c r="K442" t="s">
        <v>643</v>
      </c>
      <c r="L442" t="s">
        <v>1076</v>
      </c>
      <c r="M442" t="s">
        <v>1077</v>
      </c>
    </row>
    <row r="443" spans="1:14" ht="12" customHeight="1" x14ac:dyDescent="0.25">
      <c r="A443" t="s">
        <v>5438</v>
      </c>
      <c r="B443">
        <v>1000</v>
      </c>
      <c r="C443" t="s">
        <v>1069</v>
      </c>
      <c r="D443" t="s">
        <v>5439</v>
      </c>
      <c r="E443" t="s">
        <v>5440</v>
      </c>
      <c r="H443" t="s">
        <v>5441</v>
      </c>
      <c r="I443" t="s">
        <v>5442</v>
      </c>
      <c r="J443" t="s">
        <v>7507</v>
      </c>
      <c r="M443" t="s">
        <v>1508</v>
      </c>
      <c r="N443" t="s">
        <v>1537</v>
      </c>
    </row>
    <row r="444" spans="1:14" ht="12" customHeight="1" x14ac:dyDescent="0.25">
      <c r="A444" t="s">
        <v>2407</v>
      </c>
      <c r="B444">
        <v>4000</v>
      </c>
      <c r="C444" t="s">
        <v>1088</v>
      </c>
      <c r="G444" t="s">
        <v>2408</v>
      </c>
      <c r="I444" t="s">
        <v>2409</v>
      </c>
      <c r="J444" t="s">
        <v>2410</v>
      </c>
      <c r="K444" t="s">
        <v>2411</v>
      </c>
      <c r="L444" t="s">
        <v>1076</v>
      </c>
      <c r="M444" t="s">
        <v>1094</v>
      </c>
    </row>
    <row r="445" spans="1:14" ht="12" customHeight="1" x14ac:dyDescent="0.25">
      <c r="A445" t="s">
        <v>318</v>
      </c>
      <c r="B445">
        <v>5300</v>
      </c>
      <c r="C445" t="s">
        <v>1302</v>
      </c>
      <c r="D445" t="s">
        <v>319</v>
      </c>
      <c r="E445" t="s">
        <v>320</v>
      </c>
      <c r="H445" t="s">
        <v>320</v>
      </c>
      <c r="I445" t="s">
        <v>321</v>
      </c>
      <c r="J445" t="s">
        <v>315</v>
      </c>
      <c r="K445" t="s">
        <v>322</v>
      </c>
      <c r="L445" t="s">
        <v>1076</v>
      </c>
      <c r="M445" t="s">
        <v>1077</v>
      </c>
    </row>
    <row r="446" spans="1:14" ht="12" customHeight="1" x14ac:dyDescent="0.25">
      <c r="A446" t="s">
        <v>222</v>
      </c>
      <c r="B446">
        <v>8000</v>
      </c>
      <c r="C446" t="s">
        <v>1689</v>
      </c>
      <c r="D446" t="s">
        <v>223</v>
      </c>
      <c r="E446" t="s">
        <v>224</v>
      </c>
      <c r="I446" t="s">
        <v>225</v>
      </c>
      <c r="J446" t="s">
        <v>7478</v>
      </c>
      <c r="K446" t="s">
        <v>226</v>
      </c>
      <c r="L446" t="s">
        <v>1076</v>
      </c>
      <c r="M446" t="s">
        <v>1077</v>
      </c>
      <c r="N446" t="s">
        <v>1401</v>
      </c>
    </row>
    <row r="447" spans="1:14" ht="12" customHeight="1" x14ac:dyDescent="0.25">
      <c r="A447" t="s">
        <v>5276</v>
      </c>
      <c r="B447">
        <v>1000</v>
      </c>
      <c r="C447" t="s">
        <v>1069</v>
      </c>
      <c r="D447" t="s">
        <v>5277</v>
      </c>
      <c r="E447" t="s">
        <v>5278</v>
      </c>
      <c r="H447" t="s">
        <v>5279</v>
      </c>
      <c r="I447" t="s">
        <v>5280</v>
      </c>
      <c r="J447" t="s">
        <v>5281</v>
      </c>
      <c r="K447" t="s">
        <v>5282</v>
      </c>
      <c r="L447" t="s">
        <v>1076</v>
      </c>
      <c r="M447" t="s">
        <v>1077</v>
      </c>
      <c r="N447" t="s">
        <v>5283</v>
      </c>
    </row>
    <row r="448" spans="1:14" ht="12" customHeight="1" x14ac:dyDescent="0.25">
      <c r="A448" t="s">
        <v>242</v>
      </c>
      <c r="B448">
        <v>9002</v>
      </c>
      <c r="C448" t="s">
        <v>1142</v>
      </c>
      <c r="D448" t="s">
        <v>243</v>
      </c>
      <c r="E448" t="s">
        <v>244</v>
      </c>
      <c r="H448" t="s">
        <v>245</v>
      </c>
      <c r="I448" t="s">
        <v>246</v>
      </c>
      <c r="J448" t="s">
        <v>1122</v>
      </c>
      <c r="K448" t="s">
        <v>247</v>
      </c>
      <c r="L448" t="s">
        <v>1076</v>
      </c>
      <c r="M448" t="s">
        <v>1077</v>
      </c>
    </row>
    <row r="449" spans="1:14" ht="12" customHeight="1" x14ac:dyDescent="0.25">
      <c r="A449" t="s">
        <v>5290</v>
      </c>
      <c r="B449">
        <v>1408</v>
      </c>
      <c r="C449" t="s">
        <v>1069</v>
      </c>
      <c r="D449" t="s">
        <v>5291</v>
      </c>
      <c r="E449" t="s">
        <v>5292</v>
      </c>
      <c r="I449" t="s">
        <v>5293</v>
      </c>
      <c r="J449" t="s">
        <v>7505</v>
      </c>
      <c r="K449" t="s">
        <v>5294</v>
      </c>
      <c r="L449" t="s">
        <v>1076</v>
      </c>
      <c r="M449" t="s">
        <v>1094</v>
      </c>
    </row>
    <row r="450" spans="1:14" ht="12" customHeight="1" x14ac:dyDescent="0.25">
      <c r="A450" t="s">
        <v>5787</v>
      </c>
      <c r="B450">
        <v>4000</v>
      </c>
      <c r="C450" t="s">
        <v>1088</v>
      </c>
      <c r="D450" t="s">
        <v>5788</v>
      </c>
      <c r="E450" t="s">
        <v>5286</v>
      </c>
      <c r="I450" t="s">
        <v>5789</v>
      </c>
      <c r="J450" t="s">
        <v>5288</v>
      </c>
      <c r="K450" t="s">
        <v>5289</v>
      </c>
      <c r="M450" t="s">
        <v>1094</v>
      </c>
    </row>
    <row r="451" spans="1:14" ht="12" customHeight="1" x14ac:dyDescent="0.25">
      <c r="A451" t="s">
        <v>5284</v>
      </c>
      <c r="B451">
        <v>4000</v>
      </c>
      <c r="C451" t="s">
        <v>1088</v>
      </c>
      <c r="D451" t="s">
        <v>5285</v>
      </c>
      <c r="E451" t="s">
        <v>5286</v>
      </c>
      <c r="I451" t="s">
        <v>5287</v>
      </c>
      <c r="J451" t="s">
        <v>5288</v>
      </c>
      <c r="K451" t="s">
        <v>5289</v>
      </c>
      <c r="M451" t="s">
        <v>1094</v>
      </c>
    </row>
    <row r="452" spans="1:14" ht="12" customHeight="1" x14ac:dyDescent="0.25">
      <c r="A452" t="s">
        <v>6332</v>
      </c>
      <c r="B452">
        <v>9000</v>
      </c>
      <c r="C452" t="s">
        <v>1142</v>
      </c>
      <c r="D452" t="s">
        <v>6333</v>
      </c>
      <c r="E452" t="s">
        <v>6334</v>
      </c>
      <c r="H452" t="s">
        <v>6335</v>
      </c>
      <c r="I452" t="s">
        <v>6336</v>
      </c>
      <c r="J452" t="s">
        <v>6337</v>
      </c>
      <c r="K452" t="s">
        <v>6338</v>
      </c>
      <c r="L452" t="s">
        <v>1076</v>
      </c>
      <c r="M452" t="s">
        <v>1094</v>
      </c>
    </row>
    <row r="453" spans="1:14" ht="12" customHeight="1" x14ac:dyDescent="0.25">
      <c r="A453" t="s">
        <v>6339</v>
      </c>
      <c r="B453">
        <v>7004</v>
      </c>
      <c r="C453" t="s">
        <v>1232</v>
      </c>
      <c r="D453" t="s">
        <v>6340</v>
      </c>
      <c r="E453" t="s">
        <v>6341</v>
      </c>
      <c r="G453" t="s">
        <v>6342</v>
      </c>
      <c r="H453" t="s">
        <v>6341</v>
      </c>
      <c r="I453" t="s">
        <v>6343</v>
      </c>
      <c r="J453" t="s">
        <v>6344</v>
      </c>
      <c r="K453" t="s">
        <v>6345</v>
      </c>
      <c r="L453" t="s">
        <v>1076</v>
      </c>
      <c r="M453" t="s">
        <v>1094</v>
      </c>
    </row>
    <row r="454" spans="1:14" ht="12" customHeight="1" x14ac:dyDescent="0.25">
      <c r="A454" t="s">
        <v>5915</v>
      </c>
      <c r="B454">
        <v>9000</v>
      </c>
      <c r="C454" t="s">
        <v>1142</v>
      </c>
      <c r="D454" t="s">
        <v>5916</v>
      </c>
      <c r="E454" t="s">
        <v>5917</v>
      </c>
      <c r="H454" t="s">
        <v>6335</v>
      </c>
      <c r="I454" t="s">
        <v>5918</v>
      </c>
      <c r="J454" t="s">
        <v>6337</v>
      </c>
      <c r="K454" t="s">
        <v>5919</v>
      </c>
      <c r="L454" t="s">
        <v>5920</v>
      </c>
      <c r="M454" t="s">
        <v>1508</v>
      </c>
      <c r="N454" t="s">
        <v>5921</v>
      </c>
    </row>
    <row r="455" spans="1:14" ht="12" customHeight="1" x14ac:dyDescent="0.25">
      <c r="A455" t="s">
        <v>272</v>
      </c>
      <c r="B455">
        <v>1124</v>
      </c>
      <c r="C455" t="s">
        <v>1069</v>
      </c>
      <c r="D455" t="s">
        <v>273</v>
      </c>
      <c r="E455" t="s">
        <v>274</v>
      </c>
      <c r="G455" t="s">
        <v>275</v>
      </c>
      <c r="H455" t="s">
        <v>274</v>
      </c>
      <c r="I455" t="s">
        <v>276</v>
      </c>
      <c r="J455" t="s">
        <v>7479</v>
      </c>
      <c r="K455" t="s">
        <v>277</v>
      </c>
      <c r="L455" t="s">
        <v>1076</v>
      </c>
      <c r="M455" t="s">
        <v>1631</v>
      </c>
      <c r="N455" t="s">
        <v>278</v>
      </c>
    </row>
    <row r="456" spans="1:14" ht="12" customHeight="1" x14ac:dyDescent="0.25">
      <c r="A456" t="s">
        <v>227</v>
      </c>
      <c r="B456">
        <v>1000</v>
      </c>
      <c r="C456" t="s">
        <v>1069</v>
      </c>
      <c r="D456" t="s">
        <v>228</v>
      </c>
      <c r="E456" t="s">
        <v>229</v>
      </c>
      <c r="F456" t="s">
        <v>230</v>
      </c>
      <c r="G456" t="s">
        <v>231</v>
      </c>
      <c r="I456" t="s">
        <v>232</v>
      </c>
      <c r="J456" t="s">
        <v>233</v>
      </c>
      <c r="K456" t="s">
        <v>234</v>
      </c>
      <c r="L456" t="s">
        <v>1076</v>
      </c>
      <c r="M456" t="s">
        <v>1094</v>
      </c>
    </row>
    <row r="457" spans="1:14" ht="12" customHeight="1" x14ac:dyDescent="0.25">
      <c r="A457" t="s">
        <v>3217</v>
      </c>
      <c r="B457">
        <v>4018</v>
      </c>
      <c r="C457" t="s">
        <v>1088</v>
      </c>
      <c r="D457" t="s">
        <v>3218</v>
      </c>
      <c r="E457" t="s">
        <v>3219</v>
      </c>
      <c r="G457" t="s">
        <v>3220</v>
      </c>
      <c r="I457" t="s">
        <v>3221</v>
      </c>
      <c r="J457" t="s">
        <v>3222</v>
      </c>
      <c r="K457" t="s">
        <v>3223</v>
      </c>
      <c r="L457" t="s">
        <v>1076</v>
      </c>
      <c r="M457" t="s">
        <v>1094</v>
      </c>
    </row>
    <row r="458" spans="1:14" ht="12" customHeight="1" x14ac:dyDescent="0.25">
      <c r="A458" t="s">
        <v>259</v>
      </c>
      <c r="B458">
        <v>1756</v>
      </c>
      <c r="C458" t="s">
        <v>1069</v>
      </c>
      <c r="D458" t="s">
        <v>260</v>
      </c>
      <c r="E458" t="s">
        <v>261</v>
      </c>
      <c r="H458" t="s">
        <v>262</v>
      </c>
      <c r="I458" t="s">
        <v>263</v>
      </c>
      <c r="J458" t="s">
        <v>264</v>
      </c>
      <c r="K458" t="s">
        <v>265</v>
      </c>
      <c r="L458" t="s">
        <v>266</v>
      </c>
      <c r="M458" t="s">
        <v>1077</v>
      </c>
      <c r="N458" t="s">
        <v>1230</v>
      </c>
    </row>
    <row r="459" spans="1:14" ht="12" customHeight="1" x14ac:dyDescent="0.25">
      <c r="A459" t="s">
        <v>310</v>
      </c>
      <c r="B459">
        <v>8000</v>
      </c>
      <c r="C459" t="s">
        <v>1689</v>
      </c>
      <c r="D459" t="s">
        <v>311</v>
      </c>
      <c r="E459" t="s">
        <v>312</v>
      </c>
      <c r="G459" t="s">
        <v>313</v>
      </c>
      <c r="I459" t="s">
        <v>314</v>
      </c>
      <c r="J459" t="s">
        <v>315</v>
      </c>
      <c r="K459" t="s">
        <v>316</v>
      </c>
      <c r="L459" t="s">
        <v>317</v>
      </c>
      <c r="M459" t="s">
        <v>1077</v>
      </c>
    </row>
    <row r="460" spans="1:14" ht="12" customHeight="1" x14ac:dyDescent="0.25">
      <c r="A460" t="s">
        <v>310</v>
      </c>
      <c r="B460">
        <v>9002</v>
      </c>
      <c r="C460" t="s">
        <v>1142</v>
      </c>
      <c r="D460" t="s">
        <v>323</v>
      </c>
      <c r="E460" t="s">
        <v>324</v>
      </c>
      <c r="I460" t="s">
        <v>325</v>
      </c>
      <c r="J460" t="s">
        <v>315</v>
      </c>
      <c r="K460" t="s">
        <v>326</v>
      </c>
      <c r="L460" t="s">
        <v>327</v>
      </c>
      <c r="M460" t="s">
        <v>1077</v>
      </c>
    </row>
    <row r="461" spans="1:14" ht="12" customHeight="1" x14ac:dyDescent="0.25">
      <c r="A461" t="s">
        <v>310</v>
      </c>
      <c r="B461">
        <v>1527</v>
      </c>
      <c r="C461" t="s">
        <v>1069</v>
      </c>
      <c r="D461" t="s">
        <v>5052</v>
      </c>
      <c r="E461" t="s">
        <v>5053</v>
      </c>
      <c r="H461" t="s">
        <v>5054</v>
      </c>
      <c r="I461" t="s">
        <v>5055</v>
      </c>
      <c r="J461" t="s">
        <v>315</v>
      </c>
      <c r="K461" t="s">
        <v>5056</v>
      </c>
      <c r="L461" t="s">
        <v>5050</v>
      </c>
      <c r="M461" t="s">
        <v>1077</v>
      </c>
    </row>
    <row r="462" spans="1:14" ht="12" customHeight="1" x14ac:dyDescent="0.25">
      <c r="A462" t="s">
        <v>4329</v>
      </c>
      <c r="B462">
        <v>1756</v>
      </c>
      <c r="C462" t="s">
        <v>1069</v>
      </c>
      <c r="D462" t="s">
        <v>4330</v>
      </c>
      <c r="E462" t="s">
        <v>4331</v>
      </c>
      <c r="H462" t="s">
        <v>4332</v>
      </c>
      <c r="I462" t="s">
        <v>4333</v>
      </c>
      <c r="J462" t="s">
        <v>1122</v>
      </c>
      <c r="K462" t="s">
        <v>4334</v>
      </c>
      <c r="M462" t="s">
        <v>1077</v>
      </c>
      <c r="N462" t="s">
        <v>1378</v>
      </c>
    </row>
    <row r="463" spans="1:14" ht="12" customHeight="1" x14ac:dyDescent="0.25">
      <c r="A463" t="s">
        <v>8501</v>
      </c>
      <c r="B463">
        <v>1309</v>
      </c>
      <c r="C463" t="s">
        <v>1069</v>
      </c>
      <c r="D463" t="s">
        <v>8502</v>
      </c>
      <c r="E463" t="s">
        <v>8503</v>
      </c>
      <c r="F463" t="s">
        <v>8504</v>
      </c>
      <c r="H463" t="s">
        <v>8505</v>
      </c>
      <c r="I463" t="s">
        <v>8506</v>
      </c>
      <c r="J463" t="s">
        <v>7446</v>
      </c>
      <c r="K463" t="s">
        <v>8507</v>
      </c>
      <c r="L463" t="s">
        <v>1076</v>
      </c>
      <c r="M463" t="s">
        <v>1077</v>
      </c>
    </row>
    <row r="464" spans="1:14" ht="12" customHeight="1" x14ac:dyDescent="0.25">
      <c r="A464" t="s">
        <v>4369</v>
      </c>
      <c r="B464">
        <v>9009</v>
      </c>
      <c r="C464" t="s">
        <v>1142</v>
      </c>
      <c r="D464" t="s">
        <v>8340</v>
      </c>
      <c r="E464" t="s">
        <v>4370</v>
      </c>
      <c r="H464" t="s">
        <v>4370</v>
      </c>
      <c r="I464" t="s">
        <v>4371</v>
      </c>
      <c r="J464" t="s">
        <v>4372</v>
      </c>
      <c r="M464" t="s">
        <v>1602</v>
      </c>
      <c r="N464" t="s">
        <v>3410</v>
      </c>
    </row>
    <row r="465" spans="1:14" ht="12" customHeight="1" x14ac:dyDescent="0.25">
      <c r="A465" t="s">
        <v>292</v>
      </c>
      <c r="B465">
        <v>6300</v>
      </c>
      <c r="C465" t="s">
        <v>1922</v>
      </c>
      <c r="D465" t="s">
        <v>293</v>
      </c>
      <c r="E465" t="s">
        <v>294</v>
      </c>
      <c r="I465" t="s">
        <v>295</v>
      </c>
      <c r="J465" t="s">
        <v>1122</v>
      </c>
      <c r="K465" t="s">
        <v>296</v>
      </c>
      <c r="L465" t="s">
        <v>1076</v>
      </c>
      <c r="M465" t="s">
        <v>1487</v>
      </c>
    </row>
    <row r="466" spans="1:14" ht="12" customHeight="1" x14ac:dyDescent="0.25">
      <c r="A466" t="s">
        <v>6382</v>
      </c>
      <c r="B466">
        <v>9002</v>
      </c>
      <c r="C466" t="s">
        <v>1142</v>
      </c>
      <c r="D466" t="s">
        <v>6383</v>
      </c>
      <c r="E466" t="s">
        <v>6384</v>
      </c>
      <c r="I466" t="s">
        <v>6385</v>
      </c>
      <c r="J466" t="s">
        <v>6386</v>
      </c>
      <c r="K466" t="s">
        <v>6387</v>
      </c>
      <c r="M466" t="s">
        <v>1094</v>
      </c>
    </row>
    <row r="467" spans="1:14" ht="12" customHeight="1" x14ac:dyDescent="0.25">
      <c r="A467" t="s">
        <v>6388</v>
      </c>
      <c r="B467">
        <v>7000</v>
      </c>
      <c r="C467" t="s">
        <v>1232</v>
      </c>
      <c r="D467" t="s">
        <v>6389</v>
      </c>
      <c r="E467" t="s">
        <v>6390</v>
      </c>
      <c r="I467" t="s">
        <v>6391</v>
      </c>
      <c r="J467" t="s">
        <v>5582</v>
      </c>
      <c r="M467" t="s">
        <v>1094</v>
      </c>
    </row>
    <row r="468" spans="1:14" ht="12" customHeight="1" x14ac:dyDescent="0.25">
      <c r="A468" t="s">
        <v>5301</v>
      </c>
      <c r="B468">
        <v>3000</v>
      </c>
      <c r="C468" t="s">
        <v>1438</v>
      </c>
      <c r="D468" t="s">
        <v>5302</v>
      </c>
      <c r="G468" t="s">
        <v>5303</v>
      </c>
      <c r="I468" t="s">
        <v>5304</v>
      </c>
      <c r="J468" t="s">
        <v>5305</v>
      </c>
      <c r="K468" t="s">
        <v>5306</v>
      </c>
      <c r="L468" t="s">
        <v>1076</v>
      </c>
      <c r="M468" t="s">
        <v>1094</v>
      </c>
    </row>
    <row r="469" spans="1:14" ht="12" customHeight="1" x14ac:dyDescent="0.25">
      <c r="A469" t="s">
        <v>6399</v>
      </c>
      <c r="B469">
        <v>1700</v>
      </c>
      <c r="C469" t="s">
        <v>1069</v>
      </c>
      <c r="D469" t="s">
        <v>6400</v>
      </c>
      <c r="G469" t="s">
        <v>6401</v>
      </c>
      <c r="I469" t="s">
        <v>6402</v>
      </c>
      <c r="J469" t="s">
        <v>5583</v>
      </c>
      <c r="K469" t="s">
        <v>8240</v>
      </c>
      <c r="L469" t="s">
        <v>1076</v>
      </c>
      <c r="M469" t="s">
        <v>1077</v>
      </c>
    </row>
    <row r="470" spans="1:14" ht="12" customHeight="1" x14ac:dyDescent="0.25">
      <c r="A470" t="s">
        <v>5307</v>
      </c>
      <c r="B470">
        <v>9000</v>
      </c>
      <c r="C470" t="s">
        <v>1142</v>
      </c>
      <c r="D470" t="s">
        <v>5308</v>
      </c>
      <c r="E470" t="s">
        <v>5309</v>
      </c>
      <c r="G470" t="s">
        <v>5310</v>
      </c>
      <c r="I470" t="s">
        <v>5311</v>
      </c>
      <c r="J470" t="s">
        <v>7506</v>
      </c>
      <c r="M470" t="s">
        <v>1077</v>
      </c>
      <c r="N470" t="s">
        <v>5312</v>
      </c>
    </row>
    <row r="471" spans="1:14" ht="12" customHeight="1" x14ac:dyDescent="0.25">
      <c r="A471" t="s">
        <v>3698</v>
      </c>
      <c r="B471">
        <v>7012</v>
      </c>
      <c r="C471" t="s">
        <v>1232</v>
      </c>
      <c r="D471" t="s">
        <v>4122</v>
      </c>
      <c r="E471" t="s">
        <v>4123</v>
      </c>
      <c r="G471" t="s">
        <v>3699</v>
      </c>
      <c r="I471" t="s">
        <v>3700</v>
      </c>
      <c r="J471" t="s">
        <v>3701</v>
      </c>
      <c r="K471" t="s">
        <v>4127</v>
      </c>
      <c r="L471" t="s">
        <v>1076</v>
      </c>
      <c r="M471" t="s">
        <v>1077</v>
      </c>
    </row>
    <row r="472" spans="1:14" ht="12" customHeight="1" x14ac:dyDescent="0.25">
      <c r="A472" t="s">
        <v>8305</v>
      </c>
      <c r="B472">
        <v>1680</v>
      </c>
      <c r="C472" t="s">
        <v>1069</v>
      </c>
      <c r="D472" t="s">
        <v>8306</v>
      </c>
      <c r="E472" t="s">
        <v>8307</v>
      </c>
      <c r="G472" t="s">
        <v>8308</v>
      </c>
      <c r="H472" t="s">
        <v>8307</v>
      </c>
      <c r="I472" t="s">
        <v>8309</v>
      </c>
      <c r="J472" t="s">
        <v>8310</v>
      </c>
      <c r="K472" t="s">
        <v>8311</v>
      </c>
      <c r="L472" t="s">
        <v>1076</v>
      </c>
      <c r="M472" t="s">
        <v>1094</v>
      </c>
    </row>
    <row r="473" spans="1:14" ht="12" customHeight="1" x14ac:dyDescent="0.25">
      <c r="A473" t="s">
        <v>5479</v>
      </c>
      <c r="B473">
        <v>5806</v>
      </c>
      <c r="C473" t="s">
        <v>1510</v>
      </c>
      <c r="D473" t="s">
        <v>5480</v>
      </c>
      <c r="G473" t="s">
        <v>5481</v>
      </c>
      <c r="I473" t="s">
        <v>5482</v>
      </c>
      <c r="J473" t="s">
        <v>1122</v>
      </c>
      <c r="K473" t="s">
        <v>5483</v>
      </c>
      <c r="L473" t="s">
        <v>5484</v>
      </c>
      <c r="M473" t="s">
        <v>1602</v>
      </c>
    </row>
    <row r="474" spans="1:14" ht="12" customHeight="1" x14ac:dyDescent="0.25">
      <c r="A474" t="s">
        <v>7041</v>
      </c>
      <c r="B474">
        <v>4000</v>
      </c>
      <c r="C474" t="s">
        <v>1088</v>
      </c>
      <c r="D474" t="s">
        <v>7042</v>
      </c>
      <c r="E474" t="s">
        <v>7043</v>
      </c>
      <c r="G474" t="s">
        <v>7044</v>
      </c>
      <c r="H474" t="s">
        <v>7045</v>
      </c>
      <c r="I474" t="s">
        <v>7046</v>
      </c>
      <c r="J474" t="s">
        <v>7453</v>
      </c>
      <c r="K474" t="s">
        <v>7047</v>
      </c>
      <c r="L474" t="s">
        <v>1076</v>
      </c>
      <c r="M474" t="s">
        <v>1094</v>
      </c>
    </row>
    <row r="475" spans="1:14" ht="12" customHeight="1" x14ac:dyDescent="0.25">
      <c r="A475" t="s">
        <v>5376</v>
      </c>
      <c r="B475">
        <v>1113</v>
      </c>
      <c r="C475" t="s">
        <v>1069</v>
      </c>
      <c r="D475" t="s">
        <v>5377</v>
      </c>
      <c r="E475" t="s">
        <v>5378</v>
      </c>
      <c r="H475" t="s">
        <v>5379</v>
      </c>
      <c r="I475" t="s">
        <v>5380</v>
      </c>
      <c r="J475" t="s">
        <v>5381</v>
      </c>
      <c r="K475" t="s">
        <v>5382</v>
      </c>
      <c r="L475" t="s">
        <v>5383</v>
      </c>
      <c r="M475" t="s">
        <v>1077</v>
      </c>
    </row>
    <row r="476" spans="1:14" ht="12" customHeight="1" x14ac:dyDescent="0.25">
      <c r="A476" t="s">
        <v>493</v>
      </c>
      <c r="B476">
        <v>8000</v>
      </c>
      <c r="C476" t="s">
        <v>1689</v>
      </c>
      <c r="D476" t="s">
        <v>494</v>
      </c>
      <c r="E476" t="s">
        <v>495</v>
      </c>
      <c r="H476" t="s">
        <v>495</v>
      </c>
      <c r="I476" t="s">
        <v>496</v>
      </c>
      <c r="J476" t="s">
        <v>1122</v>
      </c>
      <c r="K476" t="s">
        <v>497</v>
      </c>
      <c r="L476" t="s">
        <v>1076</v>
      </c>
      <c r="M476" t="s">
        <v>1077</v>
      </c>
    </row>
    <row r="477" spans="1:14" ht="12" customHeight="1" x14ac:dyDescent="0.25">
      <c r="A477" t="s">
        <v>8322</v>
      </c>
      <c r="B477">
        <v>1700</v>
      </c>
      <c r="C477" t="s">
        <v>1069</v>
      </c>
      <c r="D477" t="s">
        <v>4939</v>
      </c>
      <c r="E477" t="s">
        <v>8323</v>
      </c>
      <c r="I477" t="s">
        <v>8324</v>
      </c>
      <c r="J477" t="s">
        <v>5584</v>
      </c>
      <c r="K477" t="s">
        <v>8325</v>
      </c>
      <c r="L477" t="s">
        <v>1076</v>
      </c>
      <c r="M477" t="s">
        <v>1165</v>
      </c>
    </row>
    <row r="478" spans="1:14" ht="12" customHeight="1" x14ac:dyDescent="0.25">
      <c r="A478" t="s">
        <v>4838</v>
      </c>
      <c r="B478">
        <v>1407</v>
      </c>
      <c r="C478" t="s">
        <v>1069</v>
      </c>
      <c r="D478" t="s">
        <v>4839</v>
      </c>
      <c r="E478" t="s">
        <v>4840</v>
      </c>
      <c r="F478" t="s">
        <v>4841</v>
      </c>
      <c r="I478" t="s">
        <v>4842</v>
      </c>
      <c r="J478" t="s">
        <v>5626</v>
      </c>
      <c r="K478" t="s">
        <v>4843</v>
      </c>
      <c r="L478" t="s">
        <v>1076</v>
      </c>
      <c r="M478" t="s">
        <v>1077</v>
      </c>
      <c r="N478" t="s">
        <v>4844</v>
      </c>
    </row>
    <row r="479" spans="1:14" ht="12" customHeight="1" x14ac:dyDescent="0.25">
      <c r="A479" t="s">
        <v>6850</v>
      </c>
      <c r="B479">
        <v>5000</v>
      </c>
      <c r="C479" t="s">
        <v>1576</v>
      </c>
      <c r="D479" t="s">
        <v>6851</v>
      </c>
      <c r="G479" t="s">
        <v>6852</v>
      </c>
      <c r="I479" t="s">
        <v>6853</v>
      </c>
      <c r="J479" t="s">
        <v>1122</v>
      </c>
      <c r="K479" t="s">
        <v>6854</v>
      </c>
      <c r="L479" t="s">
        <v>1076</v>
      </c>
      <c r="M479" t="s">
        <v>1077</v>
      </c>
    </row>
    <row r="480" spans="1:14" ht="12" customHeight="1" x14ac:dyDescent="0.25">
      <c r="A480" t="s">
        <v>1393</v>
      </c>
      <c r="B480">
        <v>9002</v>
      </c>
      <c r="C480" t="s">
        <v>1142</v>
      </c>
      <c r="D480" t="s">
        <v>1394</v>
      </c>
      <c r="E480" t="s">
        <v>1395</v>
      </c>
      <c r="G480" t="s">
        <v>1396</v>
      </c>
      <c r="H480" t="s">
        <v>1397</v>
      </c>
      <c r="I480" t="s">
        <v>1398</v>
      </c>
      <c r="J480" t="s">
        <v>1399</v>
      </c>
      <c r="K480" t="s">
        <v>1400</v>
      </c>
      <c r="L480" t="s">
        <v>1076</v>
      </c>
      <c r="M480" t="s">
        <v>1077</v>
      </c>
      <c r="N480" t="s">
        <v>1401</v>
      </c>
    </row>
    <row r="481" spans="1:14" ht="12" customHeight="1" x14ac:dyDescent="0.25">
      <c r="A481" t="s">
        <v>1910</v>
      </c>
      <c r="B481">
        <v>1303</v>
      </c>
      <c r="C481" t="s">
        <v>1069</v>
      </c>
      <c r="D481" t="s">
        <v>1911</v>
      </c>
      <c r="G481" t="s">
        <v>1912</v>
      </c>
      <c r="I481" t="s">
        <v>1913</v>
      </c>
      <c r="J481" t="s">
        <v>1914</v>
      </c>
      <c r="M481" t="s">
        <v>1094</v>
      </c>
    </row>
    <row r="482" spans="1:14" ht="12" customHeight="1" x14ac:dyDescent="0.25">
      <c r="A482" t="s">
        <v>1910</v>
      </c>
      <c r="B482">
        <v>1303</v>
      </c>
      <c r="C482" t="s">
        <v>1069</v>
      </c>
      <c r="D482" t="s">
        <v>5</v>
      </c>
      <c r="G482" t="s">
        <v>6</v>
      </c>
      <c r="I482" t="s">
        <v>7</v>
      </c>
      <c r="J482" t="s">
        <v>8</v>
      </c>
      <c r="M482" t="s">
        <v>1094</v>
      </c>
    </row>
    <row r="483" spans="1:14" ht="12" customHeight="1" x14ac:dyDescent="0.25">
      <c r="A483" t="s">
        <v>8255</v>
      </c>
      <c r="B483">
        <v>5300</v>
      </c>
      <c r="C483" t="s">
        <v>1302</v>
      </c>
      <c r="D483" t="s">
        <v>8256</v>
      </c>
      <c r="E483" t="s">
        <v>8257</v>
      </c>
      <c r="F483" t="s">
        <v>8258</v>
      </c>
      <c r="H483" t="s">
        <v>8259</v>
      </c>
      <c r="I483" t="s">
        <v>8260</v>
      </c>
      <c r="J483" t="s">
        <v>8261</v>
      </c>
      <c r="K483" t="s">
        <v>8262</v>
      </c>
      <c r="L483" t="s">
        <v>1076</v>
      </c>
      <c r="M483" t="s">
        <v>1077</v>
      </c>
      <c r="N483" t="s">
        <v>8263</v>
      </c>
    </row>
    <row r="484" spans="1:14" ht="12" customHeight="1" x14ac:dyDescent="0.25">
      <c r="A484" t="s">
        <v>6002</v>
      </c>
      <c r="B484">
        <v>4000</v>
      </c>
      <c r="C484" t="s">
        <v>1088</v>
      </c>
      <c r="D484" t="s">
        <v>6003</v>
      </c>
      <c r="E484" t="s">
        <v>6004</v>
      </c>
      <c r="F484" t="s">
        <v>6005</v>
      </c>
      <c r="I484" t="s">
        <v>6006</v>
      </c>
      <c r="J484" t="s">
        <v>6007</v>
      </c>
      <c r="K484" t="s">
        <v>6008</v>
      </c>
      <c r="L484" t="s">
        <v>1364</v>
      </c>
      <c r="M484" t="s">
        <v>1205</v>
      </c>
    </row>
    <row r="485" spans="1:14" ht="12" customHeight="1" x14ac:dyDescent="0.25">
      <c r="A485" t="s">
        <v>340</v>
      </c>
      <c r="B485">
        <v>1784</v>
      </c>
      <c r="C485" t="s">
        <v>1069</v>
      </c>
      <c r="D485" t="s">
        <v>341</v>
      </c>
      <c r="E485" t="s">
        <v>342</v>
      </c>
      <c r="F485" t="s">
        <v>343</v>
      </c>
      <c r="H485" t="s">
        <v>344</v>
      </c>
      <c r="I485" t="s">
        <v>345</v>
      </c>
      <c r="J485" t="s">
        <v>346</v>
      </c>
      <c r="K485" t="s">
        <v>347</v>
      </c>
      <c r="L485" t="s">
        <v>1727</v>
      </c>
      <c r="M485" t="s">
        <v>1077</v>
      </c>
    </row>
    <row r="486" spans="1:14" ht="12" customHeight="1" x14ac:dyDescent="0.25">
      <c r="A486" t="s">
        <v>8264</v>
      </c>
      <c r="B486">
        <v>4003</v>
      </c>
      <c r="C486" t="s">
        <v>1088</v>
      </c>
      <c r="D486" t="s">
        <v>8265</v>
      </c>
      <c r="E486" t="s">
        <v>8266</v>
      </c>
      <c r="G486" t="s">
        <v>8267</v>
      </c>
      <c r="I486" t="s">
        <v>8268</v>
      </c>
      <c r="J486" t="s">
        <v>8269</v>
      </c>
      <c r="K486" t="s">
        <v>8270</v>
      </c>
      <c r="L486" t="s">
        <v>1076</v>
      </c>
      <c r="M486" t="s">
        <v>1077</v>
      </c>
      <c r="N486" t="s">
        <v>8271</v>
      </c>
    </row>
    <row r="487" spans="1:14" ht="12" customHeight="1" x14ac:dyDescent="0.25">
      <c r="A487" t="s">
        <v>8272</v>
      </c>
      <c r="B487">
        <v>1000</v>
      </c>
      <c r="C487" t="s">
        <v>1069</v>
      </c>
      <c r="E487" t="s">
        <v>8273</v>
      </c>
      <c r="G487" t="s">
        <v>8274</v>
      </c>
      <c r="I487" t="s">
        <v>8275</v>
      </c>
      <c r="J487" t="s">
        <v>8276</v>
      </c>
      <c r="K487" t="s">
        <v>8277</v>
      </c>
      <c r="L487" t="s">
        <v>1076</v>
      </c>
      <c r="M487" t="s">
        <v>1094</v>
      </c>
    </row>
    <row r="488" spans="1:14" ht="12" customHeight="1" x14ac:dyDescent="0.25">
      <c r="A488" t="s">
        <v>8278</v>
      </c>
      <c r="B488">
        <v>1463</v>
      </c>
      <c r="C488" t="s">
        <v>1069</v>
      </c>
      <c r="D488" t="s">
        <v>8279</v>
      </c>
      <c r="E488" t="s">
        <v>8280</v>
      </c>
      <c r="G488" t="s">
        <v>8281</v>
      </c>
      <c r="I488" t="s">
        <v>8282</v>
      </c>
      <c r="J488" t="s">
        <v>8283</v>
      </c>
      <c r="M488" t="s">
        <v>1094</v>
      </c>
    </row>
    <row r="489" spans="1:14" ht="12" customHeight="1" x14ac:dyDescent="0.25">
      <c r="A489" t="s">
        <v>5327</v>
      </c>
      <c r="B489">
        <v>1202</v>
      </c>
      <c r="C489" t="s">
        <v>1069</v>
      </c>
      <c r="D489" t="s">
        <v>5328</v>
      </c>
      <c r="E489" t="s">
        <v>5329</v>
      </c>
      <c r="H489" t="s">
        <v>5329</v>
      </c>
      <c r="I489" t="s">
        <v>5330</v>
      </c>
      <c r="J489" t="s">
        <v>5331</v>
      </c>
      <c r="K489" t="s">
        <v>5332</v>
      </c>
      <c r="L489" t="s">
        <v>1076</v>
      </c>
      <c r="M489" t="s">
        <v>1077</v>
      </c>
    </row>
    <row r="490" spans="1:14" ht="12" customHeight="1" x14ac:dyDescent="0.25">
      <c r="A490" t="s">
        <v>1247</v>
      </c>
      <c r="B490">
        <v>1220</v>
      </c>
      <c r="C490" t="s">
        <v>1069</v>
      </c>
      <c r="D490" t="s">
        <v>1248</v>
      </c>
      <c r="E490" t="s">
        <v>1249</v>
      </c>
      <c r="G490" t="s">
        <v>1250</v>
      </c>
      <c r="H490" t="s">
        <v>1249</v>
      </c>
      <c r="I490" t="s">
        <v>1251</v>
      </c>
      <c r="J490" t="s">
        <v>1252</v>
      </c>
      <c r="K490" t="s">
        <v>1253</v>
      </c>
      <c r="L490" t="s">
        <v>1076</v>
      </c>
      <c r="M490" t="s">
        <v>1077</v>
      </c>
    </row>
    <row r="491" spans="1:14" ht="12" customHeight="1" x14ac:dyDescent="0.25">
      <c r="A491" t="s">
        <v>3205</v>
      </c>
      <c r="B491">
        <v>1330</v>
      </c>
      <c r="C491" t="s">
        <v>1069</v>
      </c>
      <c r="D491" t="s">
        <v>3206</v>
      </c>
      <c r="E491" t="s">
        <v>3207</v>
      </c>
      <c r="H491" t="s">
        <v>3207</v>
      </c>
      <c r="I491" t="s">
        <v>3208</v>
      </c>
      <c r="J491" t="s">
        <v>3209</v>
      </c>
      <c r="K491" t="s">
        <v>3210</v>
      </c>
      <c r="L491" t="s">
        <v>1149</v>
      </c>
      <c r="M491" t="s">
        <v>1077</v>
      </c>
    </row>
    <row r="492" spans="1:14" ht="12" customHeight="1" x14ac:dyDescent="0.25">
      <c r="A492" t="s">
        <v>1417</v>
      </c>
      <c r="B492">
        <v>1505</v>
      </c>
      <c r="C492" t="s">
        <v>1069</v>
      </c>
      <c r="D492" t="s">
        <v>1418</v>
      </c>
      <c r="E492" t="s">
        <v>1419</v>
      </c>
      <c r="F492" t="s">
        <v>1420</v>
      </c>
      <c r="H492" t="s">
        <v>1421</v>
      </c>
      <c r="I492" t="s">
        <v>1422</v>
      </c>
      <c r="J492" t="s">
        <v>7461</v>
      </c>
      <c r="K492" t="s">
        <v>1423</v>
      </c>
      <c r="L492" t="s">
        <v>1391</v>
      </c>
      <c r="M492" t="s">
        <v>1077</v>
      </c>
    </row>
    <row r="493" spans="1:14" ht="12" customHeight="1" x14ac:dyDescent="0.25">
      <c r="A493" t="s">
        <v>3181</v>
      </c>
      <c r="B493">
        <v>1113</v>
      </c>
      <c r="C493" t="s">
        <v>1069</v>
      </c>
      <c r="D493" t="s">
        <v>3182</v>
      </c>
      <c r="E493" t="s">
        <v>3183</v>
      </c>
      <c r="H493" t="s">
        <v>3183</v>
      </c>
      <c r="I493" t="s">
        <v>3184</v>
      </c>
      <c r="J493" t="s">
        <v>3185</v>
      </c>
      <c r="K493" t="s">
        <v>649</v>
      </c>
      <c r="M493" t="s">
        <v>1077</v>
      </c>
    </row>
    <row r="494" spans="1:14" ht="12" customHeight="1" x14ac:dyDescent="0.25">
      <c r="A494" t="s">
        <v>509</v>
      </c>
      <c r="B494">
        <v>1505</v>
      </c>
      <c r="C494" t="s">
        <v>1069</v>
      </c>
      <c r="D494" t="s">
        <v>510</v>
      </c>
      <c r="E494" t="s">
        <v>511</v>
      </c>
      <c r="I494" t="s">
        <v>512</v>
      </c>
      <c r="J494" t="s">
        <v>422</v>
      </c>
      <c r="K494" t="s">
        <v>513</v>
      </c>
      <c r="L494" t="s">
        <v>1076</v>
      </c>
      <c r="M494" t="s">
        <v>1077</v>
      </c>
      <c r="N494" t="s">
        <v>514</v>
      </c>
    </row>
    <row r="495" spans="1:14" ht="12" customHeight="1" x14ac:dyDescent="0.25">
      <c r="A495" t="s">
        <v>6868</v>
      </c>
      <c r="B495">
        <v>1233</v>
      </c>
      <c r="C495" t="s">
        <v>1069</v>
      </c>
      <c r="D495" t="s">
        <v>6869</v>
      </c>
      <c r="G495" t="s">
        <v>6870</v>
      </c>
      <c r="I495" t="s">
        <v>6871</v>
      </c>
      <c r="J495" t="s">
        <v>6872</v>
      </c>
      <c r="K495" t="s">
        <v>6873</v>
      </c>
      <c r="L495" t="s">
        <v>1076</v>
      </c>
      <c r="M495" t="s">
        <v>1077</v>
      </c>
    </row>
    <row r="496" spans="1:14" ht="12" customHeight="1" x14ac:dyDescent="0.25">
      <c r="A496" t="s">
        <v>8347</v>
      </c>
      <c r="B496">
        <v>1142</v>
      </c>
      <c r="C496" t="s">
        <v>1069</v>
      </c>
      <c r="D496" t="s">
        <v>8348</v>
      </c>
      <c r="E496" t="s">
        <v>8349</v>
      </c>
      <c r="H496" t="s">
        <v>8350</v>
      </c>
      <c r="I496" t="s">
        <v>8351</v>
      </c>
      <c r="J496" t="s">
        <v>8352</v>
      </c>
      <c r="K496" t="s">
        <v>8353</v>
      </c>
      <c r="L496" t="s">
        <v>1391</v>
      </c>
      <c r="M496" t="s">
        <v>1094</v>
      </c>
    </row>
    <row r="497" spans="1:14" ht="12" customHeight="1" x14ac:dyDescent="0.25">
      <c r="A497" t="s">
        <v>5333</v>
      </c>
      <c r="B497">
        <v>1756</v>
      </c>
      <c r="C497" t="s">
        <v>1069</v>
      </c>
      <c r="D497" t="s">
        <v>5334</v>
      </c>
      <c r="E497" t="s">
        <v>5335</v>
      </c>
      <c r="I497" t="s">
        <v>5336</v>
      </c>
      <c r="J497" t="s">
        <v>5337</v>
      </c>
      <c r="M497" t="s">
        <v>1077</v>
      </c>
    </row>
    <row r="498" spans="1:14" ht="12" customHeight="1" x14ac:dyDescent="0.25">
      <c r="A498" t="s">
        <v>348</v>
      </c>
      <c r="B498">
        <v>9000</v>
      </c>
      <c r="C498" t="s">
        <v>1142</v>
      </c>
      <c r="D498" t="s">
        <v>349</v>
      </c>
      <c r="E498" t="s">
        <v>350</v>
      </c>
      <c r="G498" t="s">
        <v>351</v>
      </c>
      <c r="H498" t="s">
        <v>352</v>
      </c>
      <c r="I498" t="s">
        <v>353</v>
      </c>
      <c r="J498" t="s">
        <v>354</v>
      </c>
      <c r="K498" t="s">
        <v>355</v>
      </c>
      <c r="L498" t="s">
        <v>1076</v>
      </c>
      <c r="M498" t="s">
        <v>1631</v>
      </c>
      <c r="N498" t="s">
        <v>356</v>
      </c>
    </row>
    <row r="499" spans="1:14" ht="12" customHeight="1" x14ac:dyDescent="0.25">
      <c r="A499" t="s">
        <v>4514</v>
      </c>
      <c r="B499">
        <v>1421</v>
      </c>
      <c r="C499" t="s">
        <v>1069</v>
      </c>
      <c r="D499" t="s">
        <v>983</v>
      </c>
      <c r="E499" t="s">
        <v>4515</v>
      </c>
      <c r="F499" t="s">
        <v>4516</v>
      </c>
      <c r="I499" t="s">
        <v>4517</v>
      </c>
      <c r="J499" t="s">
        <v>4518</v>
      </c>
      <c r="M499" t="s">
        <v>1602</v>
      </c>
    </row>
    <row r="500" spans="1:14" ht="12" customHeight="1" x14ac:dyDescent="0.25">
      <c r="A500" t="s">
        <v>760</v>
      </c>
      <c r="B500">
        <v>8001</v>
      </c>
      <c r="C500" t="s">
        <v>1689</v>
      </c>
      <c r="D500" t="s">
        <v>761</v>
      </c>
      <c r="E500" t="s">
        <v>762</v>
      </c>
      <c r="I500" t="s">
        <v>763</v>
      </c>
      <c r="J500" t="s">
        <v>764</v>
      </c>
      <c r="K500" t="s">
        <v>649</v>
      </c>
      <c r="L500" t="s">
        <v>1076</v>
      </c>
      <c r="M500" t="s">
        <v>1602</v>
      </c>
    </row>
    <row r="501" spans="1:14" ht="12" customHeight="1" x14ac:dyDescent="0.25">
      <c r="A501" t="s">
        <v>8332</v>
      </c>
      <c r="B501">
        <v>6000</v>
      </c>
      <c r="C501" t="s">
        <v>1160</v>
      </c>
      <c r="D501" t="s">
        <v>8333</v>
      </c>
      <c r="E501" t="s">
        <v>8334</v>
      </c>
      <c r="H501" t="s">
        <v>8334</v>
      </c>
      <c r="I501" t="s">
        <v>8335</v>
      </c>
      <c r="J501" t="s">
        <v>8336</v>
      </c>
      <c r="K501" t="s">
        <v>8337</v>
      </c>
      <c r="L501" t="s">
        <v>1076</v>
      </c>
      <c r="M501" t="s">
        <v>1077</v>
      </c>
      <c r="N501" t="s">
        <v>8338</v>
      </c>
    </row>
    <row r="502" spans="1:14" ht="12" customHeight="1" x14ac:dyDescent="0.25">
      <c r="A502" t="s">
        <v>5384</v>
      </c>
      <c r="B502">
        <v>1000</v>
      </c>
      <c r="C502" t="s">
        <v>1069</v>
      </c>
      <c r="D502" t="s">
        <v>5385</v>
      </c>
      <c r="E502" t="s">
        <v>5386</v>
      </c>
      <c r="G502" t="s">
        <v>5387</v>
      </c>
      <c r="I502" t="s">
        <v>5388</v>
      </c>
      <c r="J502" t="s">
        <v>5389</v>
      </c>
      <c r="K502" t="s">
        <v>5390</v>
      </c>
      <c r="L502" t="s">
        <v>1545</v>
      </c>
      <c r="M502" t="s">
        <v>1267</v>
      </c>
    </row>
    <row r="503" spans="1:14" ht="12" customHeight="1" x14ac:dyDescent="0.25">
      <c r="A503" t="s">
        <v>6392</v>
      </c>
      <c r="B503">
        <v>1712</v>
      </c>
      <c r="C503" t="s">
        <v>1069</v>
      </c>
      <c r="D503" t="s">
        <v>6393</v>
      </c>
      <c r="E503" t="s">
        <v>6394</v>
      </c>
      <c r="F503" t="s">
        <v>6395</v>
      </c>
      <c r="H503" t="s">
        <v>6394</v>
      </c>
      <c r="I503" t="s">
        <v>6396</v>
      </c>
      <c r="J503" t="s">
        <v>6397</v>
      </c>
      <c r="K503" t="s">
        <v>6398</v>
      </c>
      <c r="L503" t="s">
        <v>1076</v>
      </c>
      <c r="M503" t="s">
        <v>1508</v>
      </c>
    </row>
    <row r="504" spans="1:14" ht="12" customHeight="1" x14ac:dyDescent="0.25">
      <c r="A504" t="s">
        <v>8447</v>
      </c>
      <c r="B504">
        <v>9000</v>
      </c>
      <c r="C504" t="s">
        <v>1142</v>
      </c>
      <c r="D504" t="s">
        <v>8448</v>
      </c>
      <c r="E504" t="s">
        <v>8449</v>
      </c>
      <c r="F504" t="s">
        <v>8450</v>
      </c>
      <c r="H504" t="s">
        <v>8451</v>
      </c>
      <c r="I504" t="s">
        <v>8452</v>
      </c>
      <c r="J504" t="s">
        <v>8453</v>
      </c>
      <c r="K504" t="s">
        <v>8454</v>
      </c>
      <c r="L504" t="s">
        <v>1545</v>
      </c>
      <c r="M504" t="s">
        <v>1077</v>
      </c>
      <c r="N504" t="s">
        <v>3871</v>
      </c>
    </row>
    <row r="505" spans="1:14" ht="12" customHeight="1" x14ac:dyDescent="0.25">
      <c r="A505" t="s">
        <v>8384</v>
      </c>
      <c r="B505">
        <v>4002</v>
      </c>
      <c r="C505" t="s">
        <v>1088</v>
      </c>
      <c r="D505" t="s">
        <v>8385</v>
      </c>
      <c r="E505" t="s">
        <v>8386</v>
      </c>
      <c r="I505" t="s">
        <v>8387</v>
      </c>
      <c r="J505" t="s">
        <v>1122</v>
      </c>
      <c r="K505" t="s">
        <v>334</v>
      </c>
      <c r="L505" t="s">
        <v>1076</v>
      </c>
      <c r="M505" t="s">
        <v>1077</v>
      </c>
    </row>
    <row r="506" spans="1:14" ht="12" customHeight="1" x14ac:dyDescent="0.25">
      <c r="A506" t="s">
        <v>521</v>
      </c>
      <c r="B506">
        <v>4300</v>
      </c>
      <c r="C506" t="s">
        <v>522</v>
      </c>
      <c r="D506" t="s">
        <v>523</v>
      </c>
      <c r="G506" t="s">
        <v>524</v>
      </c>
      <c r="I506" t="s">
        <v>525</v>
      </c>
      <c r="J506" t="s">
        <v>526</v>
      </c>
      <c r="K506" t="s">
        <v>527</v>
      </c>
      <c r="L506" t="s">
        <v>1076</v>
      </c>
      <c r="M506" t="s">
        <v>1094</v>
      </c>
    </row>
    <row r="507" spans="1:14" ht="12" customHeight="1" x14ac:dyDescent="0.25">
      <c r="A507" t="s">
        <v>8339</v>
      </c>
      <c r="B507">
        <v>9000</v>
      </c>
      <c r="C507" t="s">
        <v>1142</v>
      </c>
      <c r="D507" t="s">
        <v>8340</v>
      </c>
      <c r="E507" t="s">
        <v>8341</v>
      </c>
      <c r="F507" t="s">
        <v>8342</v>
      </c>
      <c r="H507" t="s">
        <v>8341</v>
      </c>
      <c r="I507" t="s">
        <v>8343</v>
      </c>
      <c r="J507" t="s">
        <v>8344</v>
      </c>
      <c r="K507" t="s">
        <v>8345</v>
      </c>
      <c r="L507" t="s">
        <v>1076</v>
      </c>
      <c r="M507" t="s">
        <v>1508</v>
      </c>
      <c r="N507" t="s">
        <v>8346</v>
      </c>
    </row>
    <row r="508" spans="1:14" ht="12" customHeight="1" x14ac:dyDescent="0.25">
      <c r="A508" t="s">
        <v>6821</v>
      </c>
      <c r="B508">
        <v>1303</v>
      </c>
      <c r="C508" t="s">
        <v>1069</v>
      </c>
      <c r="D508" t="s">
        <v>6822</v>
      </c>
      <c r="E508" t="s">
        <v>6823</v>
      </c>
      <c r="I508" t="s">
        <v>6824</v>
      </c>
      <c r="J508" t="s">
        <v>6825</v>
      </c>
      <c r="K508" t="s">
        <v>6826</v>
      </c>
      <c r="L508" t="s">
        <v>1076</v>
      </c>
      <c r="M508" t="s">
        <v>1094</v>
      </c>
    </row>
    <row r="509" spans="1:14" ht="12" customHeight="1" x14ac:dyDescent="0.25">
      <c r="A509" t="s">
        <v>6168</v>
      </c>
      <c r="B509">
        <v>1113</v>
      </c>
      <c r="C509" t="s">
        <v>1069</v>
      </c>
      <c r="D509" t="s">
        <v>6169</v>
      </c>
      <c r="E509" t="s">
        <v>6170</v>
      </c>
      <c r="G509" t="s">
        <v>6171</v>
      </c>
      <c r="I509" t="s">
        <v>6172</v>
      </c>
      <c r="J509" t="s">
        <v>6173</v>
      </c>
      <c r="K509" t="s">
        <v>6174</v>
      </c>
      <c r="M509" t="s">
        <v>1077</v>
      </c>
    </row>
    <row r="510" spans="1:14" ht="12" customHeight="1" x14ac:dyDescent="0.25">
      <c r="A510" t="s">
        <v>8290</v>
      </c>
      <c r="B510">
        <v>5800</v>
      </c>
      <c r="C510" t="s">
        <v>1510</v>
      </c>
      <c r="D510" t="s">
        <v>8291</v>
      </c>
      <c r="E510" t="s">
        <v>8292</v>
      </c>
      <c r="F510" t="s">
        <v>8293</v>
      </c>
      <c r="I510" t="s">
        <v>8294</v>
      </c>
      <c r="J510" t="s">
        <v>1122</v>
      </c>
      <c r="K510" t="s">
        <v>8295</v>
      </c>
      <c r="L510" t="s">
        <v>1076</v>
      </c>
      <c r="M510" t="s">
        <v>1140</v>
      </c>
      <c r="N510" t="s">
        <v>8296</v>
      </c>
    </row>
    <row r="511" spans="1:14" ht="12" customHeight="1" x14ac:dyDescent="0.25">
      <c r="A511" t="s">
        <v>4829</v>
      </c>
      <c r="B511">
        <v>1680</v>
      </c>
      <c r="C511" t="s">
        <v>1069</v>
      </c>
      <c r="D511" t="s">
        <v>7885</v>
      </c>
      <c r="E511" t="s">
        <v>4830</v>
      </c>
      <c r="I511" t="s">
        <v>4831</v>
      </c>
      <c r="J511" t="s">
        <v>4832</v>
      </c>
      <c r="K511" t="s">
        <v>4833</v>
      </c>
      <c r="M511" t="s">
        <v>1077</v>
      </c>
    </row>
    <row r="512" spans="1:14" ht="12" customHeight="1" x14ac:dyDescent="0.25">
      <c r="A512" t="s">
        <v>392</v>
      </c>
      <c r="B512">
        <v>4000</v>
      </c>
      <c r="C512" t="s">
        <v>1088</v>
      </c>
      <c r="D512" t="s">
        <v>393</v>
      </c>
      <c r="E512" t="s">
        <v>394</v>
      </c>
      <c r="F512" t="s">
        <v>395</v>
      </c>
      <c r="I512" t="s">
        <v>396</v>
      </c>
      <c r="J512" t="s">
        <v>1122</v>
      </c>
      <c r="K512" t="s">
        <v>397</v>
      </c>
      <c r="L512" t="s">
        <v>1076</v>
      </c>
      <c r="M512" t="s">
        <v>1077</v>
      </c>
      <c r="N512" t="s">
        <v>1230</v>
      </c>
    </row>
    <row r="513" spans="1:14" ht="12" customHeight="1" x14ac:dyDescent="0.25">
      <c r="A513" t="s">
        <v>7627</v>
      </c>
      <c r="B513">
        <v>1113</v>
      </c>
      <c r="C513" t="s">
        <v>1069</v>
      </c>
      <c r="D513" t="s">
        <v>7628</v>
      </c>
      <c r="E513" t="s">
        <v>7629</v>
      </c>
      <c r="F513" t="s">
        <v>7630</v>
      </c>
      <c r="H513" t="s">
        <v>7629</v>
      </c>
      <c r="I513" t="s">
        <v>7631</v>
      </c>
      <c r="J513" t="s">
        <v>7632</v>
      </c>
      <c r="K513" t="s">
        <v>7633</v>
      </c>
      <c r="L513" t="s">
        <v>1076</v>
      </c>
      <c r="M513" t="s">
        <v>1077</v>
      </c>
      <c r="N513" t="s">
        <v>1077</v>
      </c>
    </row>
    <row r="514" spans="1:14" ht="12" customHeight="1" x14ac:dyDescent="0.25">
      <c r="A514" t="s">
        <v>425</v>
      </c>
      <c r="B514">
        <v>9000</v>
      </c>
      <c r="C514" t="s">
        <v>1142</v>
      </c>
      <c r="D514" t="s">
        <v>426</v>
      </c>
      <c r="E514" t="s">
        <v>427</v>
      </c>
      <c r="G514" t="s">
        <v>428</v>
      </c>
      <c r="I514" t="s">
        <v>429</v>
      </c>
      <c r="J514" t="s">
        <v>430</v>
      </c>
      <c r="K514" t="s">
        <v>431</v>
      </c>
      <c r="L514" t="s">
        <v>432</v>
      </c>
      <c r="M514" t="s">
        <v>1165</v>
      </c>
      <c r="N514" t="s">
        <v>433</v>
      </c>
    </row>
    <row r="515" spans="1:14" ht="12" customHeight="1" x14ac:dyDescent="0.25">
      <c r="A515" t="s">
        <v>434</v>
      </c>
      <c r="B515">
        <v>8800</v>
      </c>
      <c r="C515" t="s">
        <v>1262</v>
      </c>
      <c r="D515" t="s">
        <v>435</v>
      </c>
      <c r="E515" t="s">
        <v>436</v>
      </c>
      <c r="I515" t="s">
        <v>437</v>
      </c>
      <c r="J515" t="s">
        <v>1122</v>
      </c>
      <c r="K515" t="s">
        <v>438</v>
      </c>
      <c r="L515" t="s">
        <v>1076</v>
      </c>
      <c r="M515" t="s">
        <v>1077</v>
      </c>
      <c r="N515" t="s">
        <v>1077</v>
      </c>
    </row>
    <row r="516" spans="1:14" ht="12" customHeight="1" x14ac:dyDescent="0.25">
      <c r="A516" t="s">
        <v>439</v>
      </c>
      <c r="B516">
        <v>1421</v>
      </c>
      <c r="C516" t="s">
        <v>1069</v>
      </c>
      <c r="D516" t="s">
        <v>440</v>
      </c>
      <c r="E516" t="s">
        <v>441</v>
      </c>
      <c r="F516" t="s">
        <v>442</v>
      </c>
      <c r="H516" t="s">
        <v>443</v>
      </c>
      <c r="I516" t="s">
        <v>444</v>
      </c>
      <c r="J516" t="s">
        <v>445</v>
      </c>
      <c r="K516" t="s">
        <v>446</v>
      </c>
      <c r="L516" t="s">
        <v>1545</v>
      </c>
      <c r="M516" t="s">
        <v>1077</v>
      </c>
    </row>
    <row r="517" spans="1:14" ht="12" customHeight="1" x14ac:dyDescent="0.25">
      <c r="A517" t="s">
        <v>1778</v>
      </c>
      <c r="B517">
        <v>1404</v>
      </c>
      <c r="C517" t="s">
        <v>1069</v>
      </c>
      <c r="D517" t="s">
        <v>447</v>
      </c>
      <c r="E517" t="s">
        <v>448</v>
      </c>
      <c r="F517" t="s">
        <v>449</v>
      </c>
      <c r="H517" t="s">
        <v>450</v>
      </c>
      <c r="I517" t="s">
        <v>451</v>
      </c>
      <c r="J517" t="s">
        <v>452</v>
      </c>
      <c r="K517" t="s">
        <v>453</v>
      </c>
      <c r="L517" t="s">
        <v>1391</v>
      </c>
      <c r="M517" t="s">
        <v>1077</v>
      </c>
    </row>
    <row r="518" spans="1:14" ht="12" customHeight="1" x14ac:dyDescent="0.25">
      <c r="A518" t="s">
        <v>1778</v>
      </c>
      <c r="B518">
        <v>8001</v>
      </c>
      <c r="C518" t="s">
        <v>1689</v>
      </c>
      <c r="D518" t="s">
        <v>1779</v>
      </c>
      <c r="E518" t="s">
        <v>1780</v>
      </c>
      <c r="G518" t="s">
        <v>1781</v>
      </c>
      <c r="I518" t="s">
        <v>1782</v>
      </c>
      <c r="J518" t="s">
        <v>1122</v>
      </c>
      <c r="M518" t="s">
        <v>1077</v>
      </c>
    </row>
    <row r="519" spans="1:14" ht="12" customHeight="1" x14ac:dyDescent="0.25">
      <c r="A519" t="s">
        <v>8297</v>
      </c>
      <c r="B519">
        <v>1618</v>
      </c>
      <c r="C519" t="s">
        <v>1069</v>
      </c>
      <c r="D519" t="s">
        <v>8298</v>
      </c>
      <c r="E519" t="s">
        <v>8299</v>
      </c>
      <c r="F519" t="s">
        <v>8300</v>
      </c>
      <c r="H519" t="s">
        <v>8301</v>
      </c>
      <c r="I519" t="s">
        <v>8302</v>
      </c>
      <c r="J519" t="s">
        <v>8303</v>
      </c>
      <c r="K519" t="s">
        <v>8304</v>
      </c>
      <c r="L519" t="s">
        <v>1076</v>
      </c>
      <c r="M519" t="s">
        <v>1077</v>
      </c>
    </row>
    <row r="520" spans="1:14" ht="12" customHeight="1" x14ac:dyDescent="0.25">
      <c r="A520" t="s">
        <v>5338</v>
      </c>
      <c r="B520">
        <v>1303</v>
      </c>
      <c r="C520" t="s">
        <v>1069</v>
      </c>
      <c r="D520" t="s">
        <v>5339</v>
      </c>
      <c r="E520" t="s">
        <v>5340</v>
      </c>
      <c r="I520" t="s">
        <v>5341</v>
      </c>
      <c r="J520" t="s">
        <v>1122</v>
      </c>
      <c r="M520" t="s">
        <v>1631</v>
      </c>
      <c r="N520" t="s">
        <v>5342</v>
      </c>
    </row>
    <row r="521" spans="1:14" ht="12" customHeight="1" x14ac:dyDescent="0.25">
      <c r="A521" t="s">
        <v>368</v>
      </c>
      <c r="B521">
        <v>1526</v>
      </c>
      <c r="C521" t="s">
        <v>1069</v>
      </c>
      <c r="D521" t="s">
        <v>369</v>
      </c>
      <c r="E521" t="s">
        <v>370</v>
      </c>
      <c r="I521" t="s">
        <v>371</v>
      </c>
      <c r="J521" t="s">
        <v>372</v>
      </c>
      <c r="M521" t="s">
        <v>1077</v>
      </c>
    </row>
    <row r="522" spans="1:14" ht="12" customHeight="1" x14ac:dyDescent="0.25">
      <c r="A522" t="s">
        <v>3235</v>
      </c>
      <c r="B522">
        <v>2200</v>
      </c>
      <c r="C522" t="s">
        <v>3236</v>
      </c>
      <c r="D522" t="s">
        <v>3237</v>
      </c>
      <c r="E522" t="s">
        <v>3238</v>
      </c>
      <c r="I522" t="s">
        <v>3239</v>
      </c>
      <c r="J522" t="s">
        <v>5554</v>
      </c>
      <c r="K522" t="s">
        <v>3240</v>
      </c>
      <c r="L522" t="s">
        <v>1076</v>
      </c>
      <c r="M522" t="s">
        <v>1077</v>
      </c>
      <c r="N522" t="s">
        <v>3241</v>
      </c>
    </row>
    <row r="523" spans="1:14" ht="12" customHeight="1" x14ac:dyDescent="0.25">
      <c r="A523" t="s">
        <v>8241</v>
      </c>
      <c r="B523">
        <v>1111</v>
      </c>
      <c r="C523" t="s">
        <v>1069</v>
      </c>
      <c r="D523" t="s">
        <v>8242</v>
      </c>
      <c r="E523" t="s">
        <v>8243</v>
      </c>
      <c r="I523" t="s">
        <v>8244</v>
      </c>
      <c r="J523" t="s">
        <v>8245</v>
      </c>
      <c r="M523" t="s">
        <v>1077</v>
      </c>
    </row>
    <row r="524" spans="1:14" ht="12" customHeight="1" x14ac:dyDescent="0.25">
      <c r="A524" t="s">
        <v>3289</v>
      </c>
      <c r="B524">
        <v>1113</v>
      </c>
      <c r="C524" t="s">
        <v>1069</v>
      </c>
      <c r="D524" t="s">
        <v>3290</v>
      </c>
      <c r="E524" t="s">
        <v>3291</v>
      </c>
      <c r="I524" t="s">
        <v>3292</v>
      </c>
      <c r="J524" t="s">
        <v>3293</v>
      </c>
      <c r="K524" t="s">
        <v>3294</v>
      </c>
      <c r="L524" t="s">
        <v>1545</v>
      </c>
      <c r="M524" t="s">
        <v>1094</v>
      </c>
    </row>
    <row r="525" spans="1:14" ht="12" customHeight="1" x14ac:dyDescent="0.25">
      <c r="A525" t="s">
        <v>7285</v>
      </c>
      <c r="B525">
        <v>1463</v>
      </c>
      <c r="C525" t="s">
        <v>1069</v>
      </c>
      <c r="D525" t="s">
        <v>7286</v>
      </c>
      <c r="E525" t="s">
        <v>7287</v>
      </c>
      <c r="I525" t="s">
        <v>7288</v>
      </c>
      <c r="J525" t="s">
        <v>7289</v>
      </c>
      <c r="K525" t="s">
        <v>7290</v>
      </c>
      <c r="L525" t="s">
        <v>1076</v>
      </c>
      <c r="M525" t="s">
        <v>1077</v>
      </c>
      <c r="N525" t="s">
        <v>7291</v>
      </c>
    </row>
    <row r="526" spans="1:14" ht="12" customHeight="1" x14ac:dyDescent="0.25">
      <c r="A526" t="s">
        <v>7351</v>
      </c>
      <c r="B526">
        <v>1407</v>
      </c>
      <c r="C526" t="s">
        <v>1069</v>
      </c>
      <c r="D526" t="s">
        <v>7352</v>
      </c>
      <c r="E526" t="s">
        <v>7353</v>
      </c>
      <c r="F526" t="s">
        <v>7354</v>
      </c>
      <c r="H526" t="s">
        <v>7353</v>
      </c>
      <c r="I526" t="s">
        <v>7355</v>
      </c>
      <c r="J526" t="s">
        <v>7356</v>
      </c>
      <c r="K526" t="s">
        <v>7357</v>
      </c>
      <c r="L526" t="s">
        <v>1391</v>
      </c>
      <c r="M526" t="s">
        <v>1077</v>
      </c>
      <c r="N526" t="s">
        <v>7358</v>
      </c>
    </row>
    <row r="527" spans="1:14" ht="12" customHeight="1" x14ac:dyDescent="0.25">
      <c r="A527" t="s">
        <v>1751</v>
      </c>
      <c r="B527">
        <v>1164</v>
      </c>
      <c r="C527" t="s">
        <v>1069</v>
      </c>
      <c r="D527" t="s">
        <v>1752</v>
      </c>
      <c r="E527" t="s">
        <v>1753</v>
      </c>
      <c r="F527" t="s">
        <v>1754</v>
      </c>
      <c r="H527" t="s">
        <v>1755</v>
      </c>
      <c r="I527" t="s">
        <v>1756</v>
      </c>
      <c r="J527" t="s">
        <v>1757</v>
      </c>
      <c r="K527" t="s">
        <v>1758</v>
      </c>
      <c r="L527" t="s">
        <v>1759</v>
      </c>
      <c r="M527" t="s">
        <v>1077</v>
      </c>
      <c r="N527" t="s">
        <v>1230</v>
      </c>
    </row>
    <row r="528" spans="1:14" ht="12" customHeight="1" x14ac:dyDescent="0.25">
      <c r="A528" t="s">
        <v>5343</v>
      </c>
      <c r="B528">
        <v>1784</v>
      </c>
      <c r="C528" t="s">
        <v>1069</v>
      </c>
      <c r="D528" t="s">
        <v>5344</v>
      </c>
      <c r="E528" t="s">
        <v>5345</v>
      </c>
      <c r="I528" t="s">
        <v>5346</v>
      </c>
      <c r="J528" t="s">
        <v>5347</v>
      </c>
      <c r="K528" t="s">
        <v>5348</v>
      </c>
      <c r="L528" t="s">
        <v>1727</v>
      </c>
      <c r="M528" t="s">
        <v>1077</v>
      </c>
    </row>
    <row r="529" spans="1:14" ht="12" customHeight="1" x14ac:dyDescent="0.25">
      <c r="A529" t="s">
        <v>8312</v>
      </c>
      <c r="B529">
        <v>1606</v>
      </c>
      <c r="C529" t="s">
        <v>1069</v>
      </c>
      <c r="D529" t="s">
        <v>8313</v>
      </c>
      <c r="E529" t="s">
        <v>8314</v>
      </c>
      <c r="F529" t="s">
        <v>8315</v>
      </c>
      <c r="H529" t="s">
        <v>8314</v>
      </c>
      <c r="I529" t="s">
        <v>8316</v>
      </c>
      <c r="J529" t="s">
        <v>8317</v>
      </c>
      <c r="K529" t="s">
        <v>8318</v>
      </c>
      <c r="L529" t="s">
        <v>1076</v>
      </c>
      <c r="M529" t="s">
        <v>1094</v>
      </c>
    </row>
    <row r="530" spans="1:14" ht="12" customHeight="1" x14ac:dyDescent="0.25">
      <c r="A530" t="s">
        <v>1968</v>
      </c>
      <c r="B530">
        <v>1309</v>
      </c>
      <c r="C530" t="s">
        <v>1069</v>
      </c>
      <c r="D530" t="s">
        <v>1969</v>
      </c>
      <c r="E530" t="s">
        <v>1970</v>
      </c>
      <c r="I530" t="s">
        <v>1971</v>
      </c>
      <c r="J530" t="s">
        <v>1972</v>
      </c>
      <c r="K530" t="s">
        <v>1973</v>
      </c>
      <c r="L530" t="s">
        <v>1076</v>
      </c>
      <c r="M530" t="s">
        <v>1077</v>
      </c>
    </row>
    <row r="531" spans="1:14" ht="12" customHeight="1" x14ac:dyDescent="0.25">
      <c r="A531" t="s">
        <v>483</v>
      </c>
      <c r="B531">
        <v>1784</v>
      </c>
      <c r="C531" t="s">
        <v>1069</v>
      </c>
      <c r="D531" t="s">
        <v>484</v>
      </c>
      <c r="E531" t="s">
        <v>485</v>
      </c>
      <c r="H531" t="s">
        <v>485</v>
      </c>
      <c r="I531" t="s">
        <v>486</v>
      </c>
      <c r="J531" t="s">
        <v>7481</v>
      </c>
      <c r="K531" t="s">
        <v>487</v>
      </c>
      <c r="L531" t="s">
        <v>1076</v>
      </c>
      <c r="M531" t="s">
        <v>1077</v>
      </c>
    </row>
    <row r="532" spans="1:14" ht="12" customHeight="1" x14ac:dyDescent="0.25">
      <c r="A532" t="s">
        <v>2877</v>
      </c>
      <c r="B532">
        <v>1756</v>
      </c>
      <c r="C532" t="s">
        <v>1069</v>
      </c>
      <c r="D532" t="s">
        <v>2878</v>
      </c>
      <c r="E532" t="s">
        <v>2879</v>
      </c>
      <c r="H532" t="s">
        <v>2880</v>
      </c>
      <c r="I532" t="s">
        <v>2881</v>
      </c>
      <c r="J532" t="s">
        <v>2882</v>
      </c>
      <c r="K532" t="s">
        <v>2883</v>
      </c>
      <c r="M532" t="s">
        <v>1436</v>
      </c>
    </row>
    <row r="533" spans="1:14" ht="12" customHeight="1" x14ac:dyDescent="0.25">
      <c r="A533" t="s">
        <v>4817</v>
      </c>
      <c r="B533">
        <v>1124</v>
      </c>
      <c r="C533" t="s">
        <v>1069</v>
      </c>
      <c r="D533" t="s">
        <v>4818</v>
      </c>
      <c r="E533" t="s">
        <v>4819</v>
      </c>
      <c r="H533" t="s">
        <v>4820</v>
      </c>
      <c r="I533" t="s">
        <v>4821</v>
      </c>
      <c r="J533" t="s">
        <v>5625</v>
      </c>
      <c r="K533" t="s">
        <v>4822</v>
      </c>
      <c r="M533" t="s">
        <v>1077</v>
      </c>
      <c r="N533" t="s">
        <v>4823</v>
      </c>
    </row>
    <row r="534" spans="1:14" ht="12" customHeight="1" x14ac:dyDescent="0.25">
      <c r="A534" t="s">
        <v>7556</v>
      </c>
      <c r="B534">
        <v>1700</v>
      </c>
      <c r="C534" t="s">
        <v>1069</v>
      </c>
      <c r="D534" t="s">
        <v>7557</v>
      </c>
      <c r="G534" t="s">
        <v>7558</v>
      </c>
      <c r="I534" t="s">
        <v>7559</v>
      </c>
      <c r="J534" t="s">
        <v>7560</v>
      </c>
      <c r="K534" t="s">
        <v>7561</v>
      </c>
      <c r="L534" t="s">
        <v>1076</v>
      </c>
      <c r="M534" t="s">
        <v>1077</v>
      </c>
    </row>
    <row r="535" spans="1:14" ht="12" customHeight="1" x14ac:dyDescent="0.25">
      <c r="A535" t="s">
        <v>5349</v>
      </c>
      <c r="B535">
        <v>1505</v>
      </c>
      <c r="C535" t="s">
        <v>1069</v>
      </c>
      <c r="D535" t="s">
        <v>5350</v>
      </c>
      <c r="E535" t="s">
        <v>5351</v>
      </c>
      <c r="G535" t="s">
        <v>5352</v>
      </c>
      <c r="I535" t="s">
        <v>5353</v>
      </c>
      <c r="J535" t="s">
        <v>5354</v>
      </c>
      <c r="K535" t="s">
        <v>5355</v>
      </c>
      <c r="L535" t="s">
        <v>1076</v>
      </c>
      <c r="M535" t="s">
        <v>1077</v>
      </c>
      <c r="N535" t="s">
        <v>5356</v>
      </c>
    </row>
    <row r="536" spans="1:14" ht="12" customHeight="1" x14ac:dyDescent="0.25">
      <c r="A536" t="s">
        <v>3715</v>
      </c>
      <c r="B536">
        <v>1756</v>
      </c>
      <c r="C536" t="s">
        <v>1069</v>
      </c>
      <c r="D536" t="s">
        <v>3716</v>
      </c>
      <c r="E536" t="s">
        <v>3717</v>
      </c>
      <c r="G536" t="s">
        <v>3718</v>
      </c>
      <c r="I536" t="s">
        <v>3719</v>
      </c>
      <c r="J536" t="s">
        <v>3720</v>
      </c>
      <c r="K536" t="s">
        <v>3721</v>
      </c>
      <c r="L536" t="s">
        <v>1076</v>
      </c>
      <c r="M536" t="s">
        <v>1077</v>
      </c>
      <c r="N536" t="s">
        <v>3722</v>
      </c>
    </row>
    <row r="537" spans="1:14" ht="12" customHeight="1" x14ac:dyDescent="0.25">
      <c r="A537" t="s">
        <v>5357</v>
      </c>
      <c r="B537">
        <v>1172</v>
      </c>
      <c r="C537" t="s">
        <v>1069</v>
      </c>
      <c r="D537" t="s">
        <v>5358</v>
      </c>
      <c r="E537" t="s">
        <v>5359</v>
      </c>
      <c r="H537" t="s">
        <v>5360</v>
      </c>
      <c r="I537" t="s">
        <v>5361</v>
      </c>
      <c r="J537" t="s">
        <v>5362</v>
      </c>
      <c r="M537" t="s">
        <v>1631</v>
      </c>
      <c r="N537" t="s">
        <v>5363</v>
      </c>
    </row>
    <row r="538" spans="1:14" ht="12" customHeight="1" x14ac:dyDescent="0.25">
      <c r="A538" t="s">
        <v>1385</v>
      </c>
      <c r="B538">
        <v>1528</v>
      </c>
      <c r="C538" t="s">
        <v>1069</v>
      </c>
      <c r="D538" t="s">
        <v>1386</v>
      </c>
      <c r="E538" t="s">
        <v>1387</v>
      </c>
      <c r="H538" t="s">
        <v>1388</v>
      </c>
      <c r="I538" t="s">
        <v>1389</v>
      </c>
      <c r="J538" t="s">
        <v>7460</v>
      </c>
      <c r="K538" t="s">
        <v>1390</v>
      </c>
      <c r="L538" t="s">
        <v>1391</v>
      </c>
      <c r="M538" t="s">
        <v>1086</v>
      </c>
      <c r="N538" t="s">
        <v>1392</v>
      </c>
    </row>
    <row r="539" spans="1:14" ht="12" customHeight="1" x14ac:dyDescent="0.25">
      <c r="A539" t="s">
        <v>1538</v>
      </c>
      <c r="B539">
        <v>6400</v>
      </c>
      <c r="C539" t="s">
        <v>1539</v>
      </c>
      <c r="D539" t="s">
        <v>1540</v>
      </c>
      <c r="E539" t="s">
        <v>1541</v>
      </c>
      <c r="I539" t="s">
        <v>1542</v>
      </c>
      <c r="J539" t="s">
        <v>1543</v>
      </c>
      <c r="K539" t="s">
        <v>1544</v>
      </c>
      <c r="L539" t="s">
        <v>1545</v>
      </c>
      <c r="M539" t="s">
        <v>1205</v>
      </c>
      <c r="N539" t="s">
        <v>1546</v>
      </c>
    </row>
    <row r="540" spans="1:14" ht="12" customHeight="1" x14ac:dyDescent="0.25">
      <c r="A540" t="s">
        <v>5364</v>
      </c>
      <c r="B540">
        <v>1407</v>
      </c>
      <c r="C540" t="s">
        <v>1069</v>
      </c>
      <c r="D540" t="s">
        <v>5365</v>
      </c>
      <c r="E540" t="s">
        <v>5366</v>
      </c>
      <c r="F540" t="s">
        <v>5367</v>
      </c>
      <c r="I540" t="s">
        <v>5368</v>
      </c>
      <c r="J540" t="s">
        <v>5369</v>
      </c>
      <c r="M540" t="s">
        <v>1086</v>
      </c>
    </row>
    <row r="541" spans="1:14" ht="12" customHeight="1" x14ac:dyDescent="0.25">
      <c r="A541" t="s">
        <v>2948</v>
      </c>
      <c r="B541">
        <v>1574</v>
      </c>
      <c r="C541" t="s">
        <v>1069</v>
      </c>
      <c r="D541" t="s">
        <v>2949</v>
      </c>
      <c r="E541" t="s">
        <v>2950</v>
      </c>
      <c r="F541" t="s">
        <v>2951</v>
      </c>
      <c r="G541" t="s">
        <v>2952</v>
      </c>
      <c r="I541" t="s">
        <v>2953</v>
      </c>
      <c r="J541" t="s">
        <v>2954</v>
      </c>
      <c r="K541" t="s">
        <v>2955</v>
      </c>
      <c r="L541" t="s">
        <v>1076</v>
      </c>
      <c r="M541" t="s">
        <v>1077</v>
      </c>
      <c r="N541" t="s">
        <v>2956</v>
      </c>
    </row>
    <row r="542" spans="1:14" ht="12" customHeight="1" x14ac:dyDescent="0.25">
      <c r="A542" t="s">
        <v>727</v>
      </c>
      <c r="B542">
        <v>1407</v>
      </c>
      <c r="C542" t="s">
        <v>1069</v>
      </c>
      <c r="D542" t="s">
        <v>728</v>
      </c>
      <c r="E542" t="s">
        <v>729</v>
      </c>
      <c r="I542" t="s">
        <v>730</v>
      </c>
      <c r="J542" t="s">
        <v>7491</v>
      </c>
      <c r="K542" t="s">
        <v>731</v>
      </c>
      <c r="L542" t="s">
        <v>1076</v>
      </c>
      <c r="M542" t="s">
        <v>1077</v>
      </c>
      <c r="N542" t="s">
        <v>1378</v>
      </c>
    </row>
    <row r="543" spans="1:14" ht="12" customHeight="1" x14ac:dyDescent="0.25">
      <c r="A543" t="s">
        <v>6361</v>
      </c>
      <c r="B543">
        <v>1618</v>
      </c>
      <c r="C543" t="s">
        <v>1069</v>
      </c>
      <c r="D543" t="s">
        <v>6362</v>
      </c>
      <c r="E543" t="s">
        <v>6363</v>
      </c>
      <c r="F543" t="s">
        <v>6364</v>
      </c>
      <c r="H543" t="s">
        <v>6364</v>
      </c>
      <c r="I543" t="s">
        <v>6365</v>
      </c>
      <c r="J543" t="s">
        <v>5581</v>
      </c>
      <c r="M543" t="s">
        <v>1077</v>
      </c>
      <c r="N543" t="s">
        <v>6366</v>
      </c>
    </row>
    <row r="544" spans="1:14" ht="12" customHeight="1" x14ac:dyDescent="0.25">
      <c r="A544" t="s">
        <v>385</v>
      </c>
      <c r="B544">
        <v>7200</v>
      </c>
      <c r="C544" t="s">
        <v>386</v>
      </c>
      <c r="D544" t="s">
        <v>387</v>
      </c>
      <c r="E544" t="s">
        <v>388</v>
      </c>
      <c r="H544" t="s">
        <v>388</v>
      </c>
      <c r="I544" t="s">
        <v>389</v>
      </c>
      <c r="J544" t="s">
        <v>1122</v>
      </c>
      <c r="K544" t="s">
        <v>390</v>
      </c>
      <c r="L544" t="s">
        <v>1076</v>
      </c>
      <c r="M544" t="s">
        <v>1077</v>
      </c>
      <c r="N544" t="s">
        <v>391</v>
      </c>
    </row>
    <row r="545" spans="1:14" ht="12" customHeight="1" x14ac:dyDescent="0.25">
      <c r="A545" t="s">
        <v>3043</v>
      </c>
      <c r="B545">
        <v>4023</v>
      </c>
      <c r="C545" t="s">
        <v>1088</v>
      </c>
      <c r="D545" t="s">
        <v>3044</v>
      </c>
      <c r="E545" t="s">
        <v>3045</v>
      </c>
      <c r="G545" t="s">
        <v>3046</v>
      </c>
      <c r="I545" t="s">
        <v>3047</v>
      </c>
      <c r="J545" t="s">
        <v>1122</v>
      </c>
      <c r="K545" t="s">
        <v>3048</v>
      </c>
      <c r="L545" t="s">
        <v>1076</v>
      </c>
      <c r="M545" t="s">
        <v>1077</v>
      </c>
      <c r="N545" t="s">
        <v>3049</v>
      </c>
    </row>
    <row r="546" spans="1:14" ht="12" customHeight="1" x14ac:dyDescent="0.25">
      <c r="A546" t="s">
        <v>4499</v>
      </c>
      <c r="B546">
        <v>5000</v>
      </c>
      <c r="C546" t="s">
        <v>1576</v>
      </c>
      <c r="D546" t="s">
        <v>4500</v>
      </c>
      <c r="E546" t="s">
        <v>4501</v>
      </c>
      <c r="G546" t="s">
        <v>4502</v>
      </c>
      <c r="H546" t="s">
        <v>4501</v>
      </c>
      <c r="I546" t="s">
        <v>4503</v>
      </c>
      <c r="J546" t="s">
        <v>5619</v>
      </c>
      <c r="K546" t="s">
        <v>4504</v>
      </c>
      <c r="L546" t="s">
        <v>1076</v>
      </c>
      <c r="M546" t="s">
        <v>1077</v>
      </c>
      <c r="N546" t="s">
        <v>4505</v>
      </c>
    </row>
    <row r="547" spans="1:14" ht="12" customHeight="1" x14ac:dyDescent="0.25">
      <c r="A547" t="s">
        <v>8147</v>
      </c>
      <c r="B547">
        <v>4490</v>
      </c>
      <c r="C547" t="s">
        <v>8148</v>
      </c>
      <c r="D547" t="s">
        <v>8149</v>
      </c>
      <c r="G547" t="s">
        <v>8150</v>
      </c>
      <c r="I547" t="s">
        <v>8151</v>
      </c>
      <c r="J547" t="s">
        <v>8152</v>
      </c>
      <c r="K547" t="s">
        <v>8153</v>
      </c>
      <c r="L547" t="s">
        <v>1076</v>
      </c>
      <c r="M547" t="s">
        <v>1165</v>
      </c>
    </row>
    <row r="548" spans="1:14" ht="12" customHeight="1" x14ac:dyDescent="0.25">
      <c r="A548" t="s">
        <v>1268</v>
      </c>
      <c r="B548">
        <v>1359</v>
      </c>
      <c r="C548" t="s">
        <v>1069</v>
      </c>
      <c r="D548" t="s">
        <v>1269</v>
      </c>
      <c r="E548" t="s">
        <v>1270</v>
      </c>
      <c r="G548" t="s">
        <v>1271</v>
      </c>
      <c r="I548" t="s">
        <v>1272</v>
      </c>
      <c r="J548" t="s">
        <v>1273</v>
      </c>
      <c r="K548" t="s">
        <v>1274</v>
      </c>
      <c r="L548" t="s">
        <v>1076</v>
      </c>
      <c r="M548" t="s">
        <v>1077</v>
      </c>
      <c r="N548" t="s">
        <v>1275</v>
      </c>
    </row>
    <row r="549" spans="1:14" ht="12" customHeight="1" x14ac:dyDescent="0.25">
      <c r="A549" t="s">
        <v>279</v>
      </c>
      <c r="B549">
        <v>6300</v>
      </c>
      <c r="C549" t="s">
        <v>1922</v>
      </c>
      <c r="D549" t="s">
        <v>280</v>
      </c>
      <c r="E549" t="s">
        <v>281</v>
      </c>
      <c r="F549" t="s">
        <v>282</v>
      </c>
      <c r="I549" t="s">
        <v>283</v>
      </c>
      <c r="J549" t="s">
        <v>284</v>
      </c>
      <c r="K549" t="s">
        <v>285</v>
      </c>
      <c r="L549" t="s">
        <v>1076</v>
      </c>
      <c r="M549" t="s">
        <v>1077</v>
      </c>
      <c r="N549" t="s">
        <v>286</v>
      </c>
    </row>
    <row r="550" spans="1:14" ht="12" customHeight="1" x14ac:dyDescent="0.25">
      <c r="A550" t="s">
        <v>3325</v>
      </c>
      <c r="B550">
        <v>6001</v>
      </c>
      <c r="C550" t="s">
        <v>1160</v>
      </c>
      <c r="D550" t="s">
        <v>3326</v>
      </c>
      <c r="E550" t="s">
        <v>3327</v>
      </c>
      <c r="G550" t="s">
        <v>3328</v>
      </c>
      <c r="I550" t="s">
        <v>3329</v>
      </c>
      <c r="J550" t="s">
        <v>3330</v>
      </c>
      <c r="K550" t="s">
        <v>3331</v>
      </c>
      <c r="L550" t="s">
        <v>1076</v>
      </c>
      <c r="M550" t="s">
        <v>1094</v>
      </c>
    </row>
    <row r="551" spans="1:14" ht="12" customHeight="1" x14ac:dyDescent="0.25">
      <c r="A551" t="s">
        <v>7301</v>
      </c>
      <c r="B551">
        <v>1000</v>
      </c>
      <c r="C551" t="s">
        <v>1069</v>
      </c>
      <c r="G551" t="s">
        <v>7302</v>
      </c>
      <c r="I551" t="s">
        <v>7303</v>
      </c>
      <c r="J551" t="s">
        <v>7304</v>
      </c>
      <c r="K551" t="s">
        <v>7305</v>
      </c>
      <c r="L551" t="s">
        <v>1076</v>
      </c>
      <c r="M551" t="s">
        <v>1077</v>
      </c>
      <c r="N551" t="s">
        <v>7306</v>
      </c>
    </row>
    <row r="552" spans="1:14" ht="12" customHeight="1" x14ac:dyDescent="0.25">
      <c r="A552" t="s">
        <v>5485</v>
      </c>
      <c r="B552">
        <v>1618</v>
      </c>
      <c r="C552" t="s">
        <v>1069</v>
      </c>
      <c r="D552" t="s">
        <v>5486</v>
      </c>
      <c r="G552" t="s">
        <v>5487</v>
      </c>
      <c r="I552" t="s">
        <v>5488</v>
      </c>
      <c r="J552" t="s">
        <v>5562</v>
      </c>
      <c r="K552" t="s">
        <v>5489</v>
      </c>
      <c r="L552" t="s">
        <v>1076</v>
      </c>
      <c r="M552" t="s">
        <v>1077</v>
      </c>
      <c r="N552" t="s">
        <v>5490</v>
      </c>
    </row>
    <row r="553" spans="1:14" ht="12" customHeight="1" x14ac:dyDescent="0.25">
      <c r="A553" t="s">
        <v>4612</v>
      </c>
      <c r="B553">
        <v>2500</v>
      </c>
      <c r="C553" t="s">
        <v>462</v>
      </c>
      <c r="D553" t="s">
        <v>4613</v>
      </c>
      <c r="G553" t="s">
        <v>4614</v>
      </c>
      <c r="I553" t="s">
        <v>4615</v>
      </c>
      <c r="J553" t="s">
        <v>5621</v>
      </c>
      <c r="K553" t="s">
        <v>4616</v>
      </c>
      <c r="L553" t="s">
        <v>1076</v>
      </c>
      <c r="M553" t="s">
        <v>1077</v>
      </c>
    </row>
    <row r="554" spans="1:14" ht="12" customHeight="1" x14ac:dyDescent="0.25">
      <c r="A554" t="s">
        <v>3112</v>
      </c>
      <c r="B554">
        <v>1582</v>
      </c>
      <c r="C554" t="s">
        <v>1069</v>
      </c>
      <c r="D554" t="s">
        <v>3113</v>
      </c>
      <c r="E554" t="s">
        <v>3114</v>
      </c>
      <c r="I554" t="s">
        <v>3115</v>
      </c>
      <c r="J554" t="s">
        <v>50</v>
      </c>
      <c r="K554" t="s">
        <v>3116</v>
      </c>
      <c r="L554" t="s">
        <v>1076</v>
      </c>
      <c r="M554" t="s">
        <v>1077</v>
      </c>
      <c r="N554" t="s">
        <v>3117</v>
      </c>
    </row>
    <row r="555" spans="1:14" ht="12" customHeight="1" x14ac:dyDescent="0.25">
      <c r="A555" t="s">
        <v>5370</v>
      </c>
      <c r="B555">
        <v>4000</v>
      </c>
      <c r="C555" t="s">
        <v>1088</v>
      </c>
      <c r="G555" t="s">
        <v>5371</v>
      </c>
      <c r="I555" t="s">
        <v>5372</v>
      </c>
      <c r="J555" t="s">
        <v>5373</v>
      </c>
      <c r="K555" t="s">
        <v>5374</v>
      </c>
      <c r="L555" t="s">
        <v>1076</v>
      </c>
      <c r="M555" t="s">
        <v>1077</v>
      </c>
      <c r="N555" t="s">
        <v>5375</v>
      </c>
    </row>
    <row r="556" spans="1:14" ht="12" customHeight="1" x14ac:dyDescent="0.25">
      <c r="A556" t="s">
        <v>93</v>
      </c>
      <c r="B556">
        <v>4000</v>
      </c>
      <c r="C556" t="s">
        <v>1088</v>
      </c>
      <c r="D556" t="s">
        <v>94</v>
      </c>
      <c r="E556" t="s">
        <v>95</v>
      </c>
      <c r="I556" t="s">
        <v>96</v>
      </c>
      <c r="J556" t="s">
        <v>97</v>
      </c>
      <c r="K556" t="s">
        <v>98</v>
      </c>
      <c r="L556" t="s">
        <v>99</v>
      </c>
      <c r="M556" t="s">
        <v>1077</v>
      </c>
    </row>
    <row r="557" spans="1:14" ht="12" customHeight="1" x14ac:dyDescent="0.25">
      <c r="A557" t="s">
        <v>8284</v>
      </c>
      <c r="B557">
        <v>1505</v>
      </c>
      <c r="C557" t="s">
        <v>1069</v>
      </c>
      <c r="D557" t="s">
        <v>8285</v>
      </c>
      <c r="G557" t="s">
        <v>8286</v>
      </c>
      <c r="I557" t="s">
        <v>8287</v>
      </c>
      <c r="J557" t="s">
        <v>8288</v>
      </c>
      <c r="K557" t="s">
        <v>8289</v>
      </c>
      <c r="M557" t="s">
        <v>1077</v>
      </c>
    </row>
    <row r="558" spans="1:14" ht="12" customHeight="1" x14ac:dyDescent="0.25">
      <c r="A558" t="s">
        <v>6554</v>
      </c>
      <c r="B558">
        <v>2800</v>
      </c>
      <c r="C558" t="s">
        <v>1105</v>
      </c>
      <c r="D558" t="s">
        <v>6555</v>
      </c>
      <c r="E558" t="s">
        <v>6556</v>
      </c>
      <c r="G558" t="s">
        <v>6557</v>
      </c>
      <c r="I558" t="s">
        <v>6558</v>
      </c>
      <c r="J558" t="s">
        <v>1122</v>
      </c>
      <c r="K558" t="s">
        <v>6559</v>
      </c>
      <c r="L558" t="s">
        <v>1076</v>
      </c>
      <c r="M558" t="s">
        <v>1077</v>
      </c>
    </row>
    <row r="559" spans="1:14" ht="12" customHeight="1" x14ac:dyDescent="0.25">
      <c r="A559" t="s">
        <v>7074</v>
      </c>
      <c r="B559">
        <v>7200</v>
      </c>
      <c r="C559" t="s">
        <v>386</v>
      </c>
      <c r="D559" t="s">
        <v>7075</v>
      </c>
      <c r="E559" t="s">
        <v>7076</v>
      </c>
      <c r="H559" t="s">
        <v>7076</v>
      </c>
      <c r="J559" t="s">
        <v>1122</v>
      </c>
      <c r="K559" t="s">
        <v>7077</v>
      </c>
      <c r="L559" t="s">
        <v>1076</v>
      </c>
      <c r="M559" t="s">
        <v>1094</v>
      </c>
    </row>
    <row r="560" spans="1:14" ht="12" customHeight="1" x14ac:dyDescent="0.25">
      <c r="A560" t="s">
        <v>6985</v>
      </c>
      <c r="B560">
        <v>6600</v>
      </c>
      <c r="C560" t="s">
        <v>1332</v>
      </c>
      <c r="D560" t="s">
        <v>6986</v>
      </c>
      <c r="E560" t="s">
        <v>6987</v>
      </c>
      <c r="F560" t="s">
        <v>6988</v>
      </c>
      <c r="G560" t="s">
        <v>6989</v>
      </c>
      <c r="I560" t="s">
        <v>6990</v>
      </c>
      <c r="J560" t="s">
        <v>1122</v>
      </c>
      <c r="K560" t="s">
        <v>6991</v>
      </c>
      <c r="L560" t="s">
        <v>1076</v>
      </c>
      <c r="M560" t="s">
        <v>1602</v>
      </c>
    </row>
    <row r="561" spans="1:14" ht="12" customHeight="1" x14ac:dyDescent="0.25">
      <c r="A561" t="s">
        <v>1095</v>
      </c>
      <c r="B561">
        <v>1784</v>
      </c>
      <c r="C561" t="s">
        <v>1069</v>
      </c>
      <c r="D561" t="s">
        <v>1096</v>
      </c>
      <c r="E561" t="s">
        <v>1097</v>
      </c>
      <c r="F561" t="s">
        <v>1098</v>
      </c>
      <c r="H561" t="s">
        <v>1099</v>
      </c>
      <c r="I561" t="s">
        <v>1100</v>
      </c>
      <c r="J561" t="s">
        <v>1101</v>
      </c>
      <c r="K561" t="s">
        <v>1102</v>
      </c>
      <c r="L561" t="s">
        <v>1103</v>
      </c>
      <c r="M561" t="s">
        <v>1077</v>
      </c>
    </row>
    <row r="562" spans="1:14" ht="12" customHeight="1" x14ac:dyDescent="0.25">
      <c r="A562" t="s">
        <v>6745</v>
      </c>
      <c r="B562">
        <v>1167</v>
      </c>
      <c r="C562" t="s">
        <v>1069</v>
      </c>
      <c r="D562" t="s">
        <v>6746</v>
      </c>
      <c r="E562" t="s">
        <v>6747</v>
      </c>
      <c r="H562" t="s">
        <v>6748</v>
      </c>
      <c r="I562" t="s">
        <v>6749</v>
      </c>
      <c r="J562" t="s">
        <v>6750</v>
      </c>
      <c r="K562" t="s">
        <v>6751</v>
      </c>
      <c r="L562" t="s">
        <v>1076</v>
      </c>
      <c r="M562" t="s">
        <v>1077</v>
      </c>
    </row>
    <row r="563" spans="1:14" ht="12" customHeight="1" x14ac:dyDescent="0.25">
      <c r="A563" t="s">
        <v>2859</v>
      </c>
      <c r="B563">
        <v>1301</v>
      </c>
      <c r="C563" t="s">
        <v>1069</v>
      </c>
      <c r="D563" t="s">
        <v>2860</v>
      </c>
      <c r="E563" t="s">
        <v>2861</v>
      </c>
      <c r="G563" t="s">
        <v>2862</v>
      </c>
      <c r="I563" t="s">
        <v>2863</v>
      </c>
      <c r="J563" t="s">
        <v>7519</v>
      </c>
      <c r="K563" t="s">
        <v>2864</v>
      </c>
      <c r="L563" t="s">
        <v>844</v>
      </c>
      <c r="M563" t="s">
        <v>1094</v>
      </c>
    </row>
    <row r="564" spans="1:14" ht="12" customHeight="1" x14ac:dyDescent="0.25">
      <c r="A564" t="s">
        <v>7011</v>
      </c>
      <c r="B564">
        <v>5800</v>
      </c>
      <c r="C564" t="s">
        <v>1510</v>
      </c>
      <c r="D564" t="s">
        <v>7012</v>
      </c>
      <c r="E564" t="s">
        <v>7013</v>
      </c>
      <c r="F564" t="s">
        <v>7014</v>
      </c>
      <c r="I564" t="s">
        <v>7015</v>
      </c>
      <c r="J564" t="s">
        <v>7016</v>
      </c>
      <c r="K564" t="s">
        <v>7017</v>
      </c>
      <c r="L564" t="s">
        <v>1545</v>
      </c>
      <c r="M564" t="s">
        <v>1077</v>
      </c>
      <c r="N564" t="s">
        <v>7018</v>
      </c>
    </row>
    <row r="565" spans="1:14" ht="12" customHeight="1" x14ac:dyDescent="0.25">
      <c r="A565" t="s">
        <v>7006</v>
      </c>
      <c r="B565">
        <v>9700</v>
      </c>
      <c r="C565" t="s">
        <v>1588</v>
      </c>
      <c r="D565" t="s">
        <v>7007</v>
      </c>
      <c r="E565" t="s">
        <v>7008</v>
      </c>
      <c r="H565" t="s">
        <v>7008</v>
      </c>
      <c r="I565" t="s">
        <v>7009</v>
      </c>
      <c r="J565" t="s">
        <v>1122</v>
      </c>
      <c r="K565" t="s">
        <v>7010</v>
      </c>
      <c r="L565" t="s">
        <v>1076</v>
      </c>
      <c r="M565" t="s">
        <v>1077</v>
      </c>
    </row>
    <row r="566" spans="1:14" ht="12" customHeight="1" x14ac:dyDescent="0.25">
      <c r="A566" t="s">
        <v>8154</v>
      </c>
      <c r="B566">
        <v>9000</v>
      </c>
      <c r="C566" t="s">
        <v>1142</v>
      </c>
      <c r="D566" t="s">
        <v>8155</v>
      </c>
      <c r="E566" t="s">
        <v>8156</v>
      </c>
      <c r="I566" t="s">
        <v>8157</v>
      </c>
      <c r="J566" t="s">
        <v>8158</v>
      </c>
      <c r="K566" t="s">
        <v>8159</v>
      </c>
      <c r="L566" t="s">
        <v>1076</v>
      </c>
      <c r="M566" t="s">
        <v>1077</v>
      </c>
      <c r="N566" t="s">
        <v>5016</v>
      </c>
    </row>
    <row r="567" spans="1:14" ht="12" customHeight="1" x14ac:dyDescent="0.25">
      <c r="A567" t="s">
        <v>1457</v>
      </c>
      <c r="B567">
        <v>1504</v>
      </c>
      <c r="C567" t="s">
        <v>1069</v>
      </c>
      <c r="D567" t="s">
        <v>1458</v>
      </c>
      <c r="E567" t="s">
        <v>1459</v>
      </c>
      <c r="H567" t="s">
        <v>1459</v>
      </c>
      <c r="I567" t="s">
        <v>1460</v>
      </c>
      <c r="J567" t="s">
        <v>1461</v>
      </c>
      <c r="K567" t="s">
        <v>1462</v>
      </c>
      <c r="M567" t="s">
        <v>1077</v>
      </c>
      <c r="N567" t="s">
        <v>1463</v>
      </c>
    </row>
    <row r="568" spans="1:14" ht="12" customHeight="1" x14ac:dyDescent="0.25">
      <c r="A568" t="s">
        <v>8160</v>
      </c>
      <c r="B568">
        <v>1309</v>
      </c>
      <c r="C568" t="s">
        <v>1069</v>
      </c>
      <c r="D568" t="s">
        <v>8161</v>
      </c>
      <c r="E568" t="s">
        <v>8162</v>
      </c>
      <c r="H568" t="s">
        <v>8162</v>
      </c>
      <c r="I568" t="s">
        <v>8163</v>
      </c>
      <c r="J568" t="s">
        <v>8164</v>
      </c>
      <c r="K568" t="s">
        <v>8165</v>
      </c>
      <c r="L568" t="s">
        <v>1076</v>
      </c>
      <c r="M568" t="s">
        <v>1077</v>
      </c>
      <c r="N568" t="s">
        <v>8166</v>
      </c>
    </row>
    <row r="569" spans="1:14" ht="12" customHeight="1" x14ac:dyDescent="0.25">
      <c r="A569" t="s">
        <v>248</v>
      </c>
      <c r="B569">
        <v>1505</v>
      </c>
      <c r="C569" t="s">
        <v>1069</v>
      </c>
      <c r="D569" t="s">
        <v>249</v>
      </c>
      <c r="E569" t="s">
        <v>250</v>
      </c>
      <c r="I569" t="s">
        <v>251</v>
      </c>
      <c r="J569" t="s">
        <v>1122</v>
      </c>
      <c r="K569" t="s">
        <v>252</v>
      </c>
      <c r="L569" t="s">
        <v>1076</v>
      </c>
      <c r="M569" t="s">
        <v>1077</v>
      </c>
    </row>
    <row r="570" spans="1:14" ht="12" customHeight="1" x14ac:dyDescent="0.25">
      <c r="A570" t="s">
        <v>2721</v>
      </c>
      <c r="B570">
        <v>8000</v>
      </c>
      <c r="C570" t="s">
        <v>1689</v>
      </c>
      <c r="D570" t="s">
        <v>2722</v>
      </c>
      <c r="G570" t="s">
        <v>2723</v>
      </c>
      <c r="I570" t="s">
        <v>2724</v>
      </c>
      <c r="J570" t="s">
        <v>2725</v>
      </c>
      <c r="K570" t="s">
        <v>2726</v>
      </c>
      <c r="L570" t="s">
        <v>1409</v>
      </c>
      <c r="M570" t="s">
        <v>1631</v>
      </c>
    </row>
    <row r="571" spans="1:14" ht="12" customHeight="1" x14ac:dyDescent="0.25">
      <c r="A571" t="s">
        <v>6455</v>
      </c>
      <c r="B571">
        <v>5400</v>
      </c>
      <c r="C571" t="s">
        <v>4093</v>
      </c>
      <c r="D571" t="s">
        <v>6456</v>
      </c>
      <c r="E571" t="s">
        <v>6457</v>
      </c>
      <c r="I571" t="s">
        <v>6458</v>
      </c>
      <c r="J571" t="s">
        <v>1122</v>
      </c>
      <c r="K571" t="s">
        <v>6459</v>
      </c>
      <c r="L571" t="s">
        <v>1076</v>
      </c>
      <c r="M571" t="s">
        <v>1487</v>
      </c>
    </row>
    <row r="572" spans="1:14" ht="12" customHeight="1" x14ac:dyDescent="0.25">
      <c r="A572" t="s">
        <v>3906</v>
      </c>
      <c r="B572">
        <v>1407</v>
      </c>
      <c r="C572" t="s">
        <v>1069</v>
      </c>
      <c r="D572" t="s">
        <v>3907</v>
      </c>
      <c r="E572" t="s">
        <v>3908</v>
      </c>
      <c r="H572" t="s">
        <v>3909</v>
      </c>
      <c r="I572" t="s">
        <v>3910</v>
      </c>
      <c r="J572" t="s">
        <v>3911</v>
      </c>
      <c r="K572" t="s">
        <v>3912</v>
      </c>
      <c r="L572" t="s">
        <v>3913</v>
      </c>
      <c r="M572" t="s">
        <v>1094</v>
      </c>
    </row>
    <row r="573" spans="1:14" ht="12" customHeight="1" x14ac:dyDescent="0.25">
      <c r="A573" t="s">
        <v>7165</v>
      </c>
      <c r="B573">
        <v>4004</v>
      </c>
      <c r="C573" t="s">
        <v>1088</v>
      </c>
      <c r="D573" t="s">
        <v>7166</v>
      </c>
      <c r="E573" t="s">
        <v>7167</v>
      </c>
      <c r="H573" t="s">
        <v>7168</v>
      </c>
      <c r="I573" t="s">
        <v>7169</v>
      </c>
      <c r="J573" t="s">
        <v>7170</v>
      </c>
      <c r="K573" t="s">
        <v>7171</v>
      </c>
      <c r="L573" t="s">
        <v>1076</v>
      </c>
      <c r="M573" t="s">
        <v>1077</v>
      </c>
      <c r="N573" t="s">
        <v>7172</v>
      </c>
    </row>
    <row r="574" spans="1:14" ht="12" customHeight="1" x14ac:dyDescent="0.25">
      <c r="A574" t="s">
        <v>5419</v>
      </c>
      <c r="B574">
        <v>3000</v>
      </c>
      <c r="C574" t="s">
        <v>1438</v>
      </c>
      <c r="D574" t="s">
        <v>5420</v>
      </c>
      <c r="E574" t="s">
        <v>5421</v>
      </c>
      <c r="I574" t="s">
        <v>5422</v>
      </c>
      <c r="J574" t="s">
        <v>1122</v>
      </c>
      <c r="K574" t="s">
        <v>5423</v>
      </c>
      <c r="L574" t="s">
        <v>1076</v>
      </c>
      <c r="M574" t="s">
        <v>1300</v>
      </c>
    </row>
    <row r="575" spans="1:14" ht="12" customHeight="1" x14ac:dyDescent="0.25">
      <c r="A575" t="s">
        <v>6855</v>
      </c>
      <c r="B575">
        <v>4023</v>
      </c>
      <c r="C575" t="s">
        <v>1088</v>
      </c>
      <c r="D575" t="s">
        <v>6856</v>
      </c>
      <c r="E575" t="s">
        <v>6857</v>
      </c>
      <c r="I575" t="s">
        <v>6858</v>
      </c>
      <c r="J575" t="s">
        <v>6859</v>
      </c>
      <c r="K575" t="s">
        <v>6860</v>
      </c>
      <c r="M575" t="s">
        <v>1077</v>
      </c>
    </row>
    <row r="576" spans="1:14" ht="12" customHeight="1" x14ac:dyDescent="0.25">
      <c r="A576" t="s">
        <v>8246</v>
      </c>
      <c r="B576">
        <v>1172</v>
      </c>
      <c r="C576" t="s">
        <v>1069</v>
      </c>
      <c r="D576" t="s">
        <v>8247</v>
      </c>
      <c r="E576" t="s">
        <v>8248</v>
      </c>
      <c r="F576" t="s">
        <v>8249</v>
      </c>
      <c r="G576" t="s">
        <v>8250</v>
      </c>
      <c r="H576" t="s">
        <v>8251</v>
      </c>
      <c r="I576" t="s">
        <v>8252</v>
      </c>
      <c r="J576" t="s">
        <v>8253</v>
      </c>
      <c r="K576" t="s">
        <v>8254</v>
      </c>
      <c r="L576" t="s">
        <v>1076</v>
      </c>
      <c r="M576" t="s">
        <v>1077</v>
      </c>
      <c r="N576" t="s">
        <v>1077</v>
      </c>
    </row>
    <row r="577" spans="1:14" ht="12" customHeight="1" x14ac:dyDescent="0.25">
      <c r="A577" t="s">
        <v>5463</v>
      </c>
      <c r="B577">
        <v>4400</v>
      </c>
      <c r="C577" t="s">
        <v>4135</v>
      </c>
      <c r="D577" t="s">
        <v>5464</v>
      </c>
      <c r="E577" t="s">
        <v>5465</v>
      </c>
      <c r="G577" t="s">
        <v>5466</v>
      </c>
      <c r="I577" t="s">
        <v>5467</v>
      </c>
      <c r="J577" t="s">
        <v>5468</v>
      </c>
      <c r="K577" t="s">
        <v>5469</v>
      </c>
      <c r="L577" t="s">
        <v>1076</v>
      </c>
      <c r="M577" t="s">
        <v>1077</v>
      </c>
      <c r="N577" t="s">
        <v>1401</v>
      </c>
    </row>
    <row r="578" spans="1:14" ht="12" customHeight="1" x14ac:dyDescent="0.25">
      <c r="A578" t="s">
        <v>2462</v>
      </c>
      <c r="B578">
        <v>9000</v>
      </c>
      <c r="C578" t="s">
        <v>1142</v>
      </c>
      <c r="D578" t="s">
        <v>2463</v>
      </c>
      <c r="E578" t="s">
        <v>2464</v>
      </c>
      <c r="I578" t="s">
        <v>2465</v>
      </c>
      <c r="J578" t="s">
        <v>2466</v>
      </c>
      <c r="K578" t="s">
        <v>2467</v>
      </c>
      <c r="L578" t="s">
        <v>1076</v>
      </c>
      <c r="M578" t="s">
        <v>1205</v>
      </c>
      <c r="N578" t="s">
        <v>2468</v>
      </c>
    </row>
    <row r="579" spans="1:14" ht="12" customHeight="1" x14ac:dyDescent="0.25">
      <c r="A579" t="s">
        <v>839</v>
      </c>
      <c r="B579">
        <v>1301</v>
      </c>
      <c r="C579" t="s">
        <v>1069</v>
      </c>
      <c r="D579" t="s">
        <v>840</v>
      </c>
      <c r="E579" t="s">
        <v>841</v>
      </c>
      <c r="H579" t="s">
        <v>841</v>
      </c>
      <c r="I579" t="s">
        <v>842</v>
      </c>
      <c r="J579" t="s">
        <v>1122</v>
      </c>
      <c r="K579" t="s">
        <v>843</v>
      </c>
      <c r="L579" t="s">
        <v>844</v>
      </c>
      <c r="M579" t="s">
        <v>1077</v>
      </c>
      <c r="N579" t="s">
        <v>1077</v>
      </c>
    </row>
    <row r="580" spans="1:14" ht="12" customHeight="1" x14ac:dyDescent="0.25">
      <c r="A580" t="s">
        <v>2469</v>
      </c>
      <c r="B580">
        <v>4000</v>
      </c>
      <c r="C580" t="s">
        <v>1088</v>
      </c>
      <c r="D580" t="s">
        <v>2470</v>
      </c>
      <c r="E580" t="s">
        <v>2471</v>
      </c>
      <c r="I580" t="s">
        <v>2472</v>
      </c>
      <c r="J580" t="s">
        <v>5590</v>
      </c>
      <c r="K580" t="s">
        <v>2473</v>
      </c>
      <c r="L580" t="s">
        <v>1076</v>
      </c>
      <c r="M580" t="s">
        <v>1094</v>
      </c>
      <c r="N580" t="s">
        <v>2474</v>
      </c>
    </row>
    <row r="581" spans="1:14" ht="12" customHeight="1" x14ac:dyDescent="0.25">
      <c r="A581" t="s">
        <v>192</v>
      </c>
      <c r="B581">
        <v>9002</v>
      </c>
      <c r="C581" t="s">
        <v>1142</v>
      </c>
      <c r="D581" t="s">
        <v>193</v>
      </c>
      <c r="E581" t="s">
        <v>194</v>
      </c>
      <c r="G581" t="s">
        <v>195</v>
      </c>
      <c r="H581" t="s">
        <v>194</v>
      </c>
      <c r="I581" t="s">
        <v>196</v>
      </c>
      <c r="J581" t="s">
        <v>197</v>
      </c>
      <c r="M581" t="s">
        <v>1094</v>
      </c>
    </row>
    <row r="582" spans="1:14" ht="12" customHeight="1" x14ac:dyDescent="0.25">
      <c r="A582" t="s">
        <v>5320</v>
      </c>
      <c r="B582">
        <v>1113</v>
      </c>
      <c r="C582" t="s">
        <v>1069</v>
      </c>
      <c r="D582" t="s">
        <v>5321</v>
      </c>
      <c r="E582" t="s">
        <v>5322</v>
      </c>
      <c r="F582" t="s">
        <v>5323</v>
      </c>
      <c r="I582" t="s">
        <v>5324</v>
      </c>
      <c r="J582" t="s">
        <v>5325</v>
      </c>
      <c r="K582" t="s">
        <v>5326</v>
      </c>
      <c r="L582" t="s">
        <v>1076</v>
      </c>
      <c r="M582" t="s">
        <v>1094</v>
      </c>
    </row>
    <row r="583" spans="1:14" ht="12" customHeight="1" x14ac:dyDescent="0.25">
      <c r="A583" t="s">
        <v>7634</v>
      </c>
      <c r="B583">
        <v>1309</v>
      </c>
      <c r="C583" t="s">
        <v>1069</v>
      </c>
      <c r="D583" t="s">
        <v>7635</v>
      </c>
      <c r="E583" t="s">
        <v>7636</v>
      </c>
      <c r="H583" t="s">
        <v>7637</v>
      </c>
      <c r="I583" t="s">
        <v>7638</v>
      </c>
      <c r="J583" t="s">
        <v>7639</v>
      </c>
      <c r="K583" t="s">
        <v>7640</v>
      </c>
      <c r="M583" t="s">
        <v>1077</v>
      </c>
      <c r="N583" t="s">
        <v>7641</v>
      </c>
    </row>
    <row r="584" spans="1:14" ht="12" customHeight="1" x14ac:dyDescent="0.25">
      <c r="A584" t="s">
        <v>6522</v>
      </c>
      <c r="B584">
        <v>1202</v>
      </c>
      <c r="C584" t="s">
        <v>1069</v>
      </c>
      <c r="D584" t="s">
        <v>6523</v>
      </c>
      <c r="E584" t="s">
        <v>6524</v>
      </c>
      <c r="F584" t="s">
        <v>6525</v>
      </c>
      <c r="H584" t="s">
        <v>6526</v>
      </c>
      <c r="I584" t="s">
        <v>6527</v>
      </c>
      <c r="J584" t="s">
        <v>6528</v>
      </c>
      <c r="K584" t="s">
        <v>2918</v>
      </c>
      <c r="L584" t="s">
        <v>1076</v>
      </c>
      <c r="M584" t="s">
        <v>1508</v>
      </c>
    </row>
    <row r="585" spans="1:14" ht="12" customHeight="1" x14ac:dyDescent="0.25">
      <c r="A585" t="s">
        <v>853</v>
      </c>
      <c r="B585">
        <v>1784</v>
      </c>
      <c r="C585" t="s">
        <v>1069</v>
      </c>
      <c r="D585" t="s">
        <v>854</v>
      </c>
      <c r="E585" t="s">
        <v>855</v>
      </c>
      <c r="G585" t="s">
        <v>856</v>
      </c>
      <c r="I585" t="s">
        <v>857</v>
      </c>
      <c r="J585" t="s">
        <v>858</v>
      </c>
      <c r="K585" t="s">
        <v>859</v>
      </c>
      <c r="L585" t="s">
        <v>1076</v>
      </c>
      <c r="M585" t="s">
        <v>1140</v>
      </c>
    </row>
    <row r="586" spans="1:14" ht="12" customHeight="1" x14ac:dyDescent="0.25">
      <c r="A586" t="s">
        <v>3381</v>
      </c>
      <c r="B586">
        <v>1113</v>
      </c>
      <c r="C586" t="s">
        <v>1069</v>
      </c>
      <c r="D586" t="s">
        <v>3382</v>
      </c>
      <c r="E586" t="s">
        <v>3383</v>
      </c>
      <c r="G586" t="s">
        <v>3384</v>
      </c>
      <c r="I586" t="s">
        <v>3385</v>
      </c>
      <c r="J586" t="s">
        <v>3386</v>
      </c>
      <c r="K586" t="s">
        <v>3387</v>
      </c>
      <c r="L586" t="s">
        <v>1076</v>
      </c>
      <c r="M586" t="s">
        <v>1077</v>
      </c>
      <c r="N586" s="1" t="s">
        <v>3388</v>
      </c>
    </row>
    <row r="587" spans="1:14" ht="12" customHeight="1" x14ac:dyDescent="0.25">
      <c r="A587" t="s">
        <v>2753</v>
      </c>
      <c r="B587">
        <v>1113</v>
      </c>
      <c r="C587" t="s">
        <v>1069</v>
      </c>
      <c r="D587" t="s">
        <v>2754</v>
      </c>
      <c r="E587" t="s">
        <v>5322</v>
      </c>
      <c r="H587" t="s">
        <v>5322</v>
      </c>
      <c r="I587" t="s">
        <v>2755</v>
      </c>
      <c r="J587" t="s">
        <v>2756</v>
      </c>
      <c r="K587" t="s">
        <v>2757</v>
      </c>
      <c r="L587" t="s">
        <v>1076</v>
      </c>
      <c r="M587" t="s">
        <v>1602</v>
      </c>
    </row>
    <row r="588" spans="1:14" ht="12" customHeight="1" x14ac:dyDescent="0.25">
      <c r="A588" t="s">
        <v>823</v>
      </c>
      <c r="B588">
        <v>1592</v>
      </c>
      <c r="C588" t="s">
        <v>1069</v>
      </c>
      <c r="D588" t="s">
        <v>824</v>
      </c>
      <c r="E588" t="s">
        <v>825</v>
      </c>
      <c r="H588" t="s">
        <v>826</v>
      </c>
      <c r="I588" t="s">
        <v>827</v>
      </c>
      <c r="J588" t="s">
        <v>828</v>
      </c>
      <c r="M588" t="s">
        <v>1077</v>
      </c>
    </row>
    <row r="589" spans="1:14" ht="12" customHeight="1" x14ac:dyDescent="0.25">
      <c r="A589" t="s">
        <v>71</v>
      </c>
      <c r="B589">
        <v>1000</v>
      </c>
      <c r="C589" t="s">
        <v>1069</v>
      </c>
      <c r="D589" t="s">
        <v>72</v>
      </c>
      <c r="E589" t="s">
        <v>73</v>
      </c>
      <c r="F589" t="s">
        <v>74</v>
      </c>
      <c r="I589" t="s">
        <v>75</v>
      </c>
      <c r="J589" t="s">
        <v>76</v>
      </c>
      <c r="K589" t="s">
        <v>77</v>
      </c>
      <c r="L589" t="s">
        <v>78</v>
      </c>
      <c r="M589" t="s">
        <v>1094</v>
      </c>
    </row>
    <row r="590" spans="1:14" ht="12" customHeight="1" x14ac:dyDescent="0.25">
      <c r="A590" t="s">
        <v>2480</v>
      </c>
      <c r="B590">
        <v>8000</v>
      </c>
      <c r="C590" t="s">
        <v>1689</v>
      </c>
      <c r="D590" t="s">
        <v>2481</v>
      </c>
      <c r="E590" t="s">
        <v>2482</v>
      </c>
      <c r="H590" t="s">
        <v>2483</v>
      </c>
      <c r="I590" t="s">
        <v>2484</v>
      </c>
      <c r="J590" t="s">
        <v>2485</v>
      </c>
      <c r="K590" t="s">
        <v>2486</v>
      </c>
      <c r="L590" t="s">
        <v>2487</v>
      </c>
      <c r="M590" t="s">
        <v>1077</v>
      </c>
      <c r="N590" t="s">
        <v>1401</v>
      </c>
    </row>
    <row r="591" spans="1:14" ht="12" customHeight="1" x14ac:dyDescent="0.25">
      <c r="A591" t="s">
        <v>8560</v>
      </c>
      <c r="B591">
        <v>9000</v>
      </c>
      <c r="C591" t="s">
        <v>1142</v>
      </c>
      <c r="D591" t="s">
        <v>6761</v>
      </c>
      <c r="E591" t="s">
        <v>6762</v>
      </c>
      <c r="F591" t="s">
        <v>6763</v>
      </c>
      <c r="H591" t="s">
        <v>6763</v>
      </c>
      <c r="I591" t="s">
        <v>6764</v>
      </c>
      <c r="J591" t="s">
        <v>6765</v>
      </c>
      <c r="K591" t="s">
        <v>2785</v>
      </c>
      <c r="L591" t="s">
        <v>1076</v>
      </c>
      <c r="M591" t="s">
        <v>1077</v>
      </c>
      <c r="N591" t="s">
        <v>1401</v>
      </c>
    </row>
    <row r="592" spans="1:14" ht="12" customHeight="1" x14ac:dyDescent="0.25">
      <c r="A592" t="s">
        <v>2488</v>
      </c>
      <c r="B592">
        <v>4000</v>
      </c>
      <c r="C592" t="s">
        <v>1088</v>
      </c>
      <c r="D592" t="s">
        <v>2489</v>
      </c>
      <c r="E592" t="s">
        <v>2490</v>
      </c>
      <c r="G592" t="s">
        <v>2491</v>
      </c>
      <c r="I592" t="s">
        <v>2492</v>
      </c>
      <c r="J592" t="s">
        <v>2493</v>
      </c>
      <c r="K592" t="s">
        <v>2494</v>
      </c>
      <c r="L592" t="s">
        <v>1076</v>
      </c>
      <c r="M592" t="s">
        <v>1140</v>
      </c>
      <c r="N592" t="s">
        <v>2495</v>
      </c>
    </row>
    <row r="593" spans="1:14" ht="12" customHeight="1" x14ac:dyDescent="0.25">
      <c r="A593" t="s">
        <v>878</v>
      </c>
      <c r="B593">
        <v>1784</v>
      </c>
      <c r="C593" t="s">
        <v>1069</v>
      </c>
      <c r="D593" t="s">
        <v>879</v>
      </c>
      <c r="E593" t="s">
        <v>880</v>
      </c>
      <c r="G593" t="s">
        <v>881</v>
      </c>
      <c r="I593" t="s">
        <v>882</v>
      </c>
      <c r="J593" t="s">
        <v>883</v>
      </c>
      <c r="K593" t="s">
        <v>884</v>
      </c>
      <c r="L593" t="s">
        <v>1076</v>
      </c>
      <c r="M593" t="s">
        <v>1077</v>
      </c>
      <c r="N593" t="s">
        <v>1077</v>
      </c>
    </row>
    <row r="594" spans="1:14" ht="12" customHeight="1" x14ac:dyDescent="0.25">
      <c r="A594" t="s">
        <v>7327</v>
      </c>
      <c r="B594">
        <v>1463</v>
      </c>
      <c r="C594" t="s">
        <v>1069</v>
      </c>
      <c r="D594" t="s">
        <v>7328</v>
      </c>
      <c r="E594" t="s">
        <v>7329</v>
      </c>
      <c r="H594" t="s">
        <v>7330</v>
      </c>
      <c r="I594" t="s">
        <v>7331</v>
      </c>
      <c r="J594" t="s">
        <v>7332</v>
      </c>
      <c r="K594" t="s">
        <v>7333</v>
      </c>
      <c r="L594" t="s">
        <v>1076</v>
      </c>
      <c r="M594" t="s">
        <v>1631</v>
      </c>
      <c r="N594" t="s">
        <v>7334</v>
      </c>
    </row>
    <row r="595" spans="1:14" ht="12" customHeight="1" x14ac:dyDescent="0.25">
      <c r="A595" t="s">
        <v>802</v>
      </c>
      <c r="B595">
        <v>1784</v>
      </c>
      <c r="C595" t="s">
        <v>1069</v>
      </c>
      <c r="D595" t="s">
        <v>803</v>
      </c>
      <c r="E595" t="s">
        <v>804</v>
      </c>
      <c r="F595" t="s">
        <v>805</v>
      </c>
      <c r="H595" t="s">
        <v>806</v>
      </c>
      <c r="I595" t="s">
        <v>807</v>
      </c>
      <c r="J595" t="s">
        <v>808</v>
      </c>
      <c r="K595" t="s">
        <v>809</v>
      </c>
      <c r="L595" t="s">
        <v>1076</v>
      </c>
      <c r="M595" t="s">
        <v>1077</v>
      </c>
    </row>
    <row r="596" spans="1:14" ht="12" customHeight="1" x14ac:dyDescent="0.25">
      <c r="A596" t="s">
        <v>2532</v>
      </c>
      <c r="B596">
        <v>2100</v>
      </c>
      <c r="C596" t="s">
        <v>2533</v>
      </c>
      <c r="D596" t="s">
        <v>2534</v>
      </c>
      <c r="E596" t="s">
        <v>2535</v>
      </c>
      <c r="G596" t="s">
        <v>2536</v>
      </c>
      <c r="I596" t="s">
        <v>2537</v>
      </c>
      <c r="J596" t="s">
        <v>2538</v>
      </c>
      <c r="M596" t="s">
        <v>1094</v>
      </c>
    </row>
    <row r="597" spans="1:14" ht="12" customHeight="1" x14ac:dyDescent="0.25">
      <c r="A597" t="s">
        <v>885</v>
      </c>
      <c r="B597">
        <v>1527</v>
      </c>
      <c r="C597" t="s">
        <v>1069</v>
      </c>
      <c r="D597" t="s">
        <v>886</v>
      </c>
      <c r="G597" t="s">
        <v>887</v>
      </c>
      <c r="I597" t="s">
        <v>888</v>
      </c>
      <c r="J597" t="s">
        <v>889</v>
      </c>
      <c r="K597" t="s">
        <v>890</v>
      </c>
      <c r="L597" t="s">
        <v>1076</v>
      </c>
      <c r="M597" t="s">
        <v>1094</v>
      </c>
    </row>
    <row r="598" spans="1:14" ht="12" customHeight="1" x14ac:dyDescent="0.25">
      <c r="A598" t="s">
        <v>891</v>
      </c>
      <c r="B598">
        <v>1712</v>
      </c>
      <c r="C598" t="s">
        <v>1069</v>
      </c>
      <c r="D598" t="s">
        <v>892</v>
      </c>
      <c r="E598" t="s">
        <v>893</v>
      </c>
      <c r="F598" t="s">
        <v>894</v>
      </c>
      <c r="H598" t="s">
        <v>895</v>
      </c>
      <c r="I598" t="s">
        <v>896</v>
      </c>
      <c r="J598" t="s">
        <v>7496</v>
      </c>
      <c r="K598" t="s">
        <v>897</v>
      </c>
      <c r="L598" t="s">
        <v>1076</v>
      </c>
      <c r="M598" t="s">
        <v>1077</v>
      </c>
      <c r="N598" t="s">
        <v>1077</v>
      </c>
    </row>
    <row r="599" spans="1:14" ht="12" customHeight="1" x14ac:dyDescent="0.25">
      <c r="A599" t="s">
        <v>6435</v>
      </c>
      <c r="B599">
        <v>1574</v>
      </c>
      <c r="C599" t="s">
        <v>1069</v>
      </c>
      <c r="D599" t="s">
        <v>6436</v>
      </c>
      <c r="E599" t="s">
        <v>6437</v>
      </c>
      <c r="G599" t="s">
        <v>6438</v>
      </c>
      <c r="I599" t="s">
        <v>6439</v>
      </c>
      <c r="J599" t="s">
        <v>6440</v>
      </c>
      <c r="K599" t="s">
        <v>6441</v>
      </c>
      <c r="L599" t="s">
        <v>1076</v>
      </c>
      <c r="M599" t="s">
        <v>1077</v>
      </c>
    </row>
    <row r="600" spans="1:14" ht="12" customHeight="1" x14ac:dyDescent="0.25">
      <c r="A600" t="s">
        <v>650</v>
      </c>
      <c r="B600">
        <v>9300</v>
      </c>
      <c r="C600" t="s">
        <v>1562</v>
      </c>
      <c r="D600" t="s">
        <v>651</v>
      </c>
      <c r="G600" t="s">
        <v>652</v>
      </c>
      <c r="I600" t="s">
        <v>653</v>
      </c>
      <c r="J600" t="s">
        <v>50</v>
      </c>
      <c r="K600" t="s">
        <v>654</v>
      </c>
      <c r="M600" t="s">
        <v>1077</v>
      </c>
    </row>
    <row r="601" spans="1:14" ht="12" customHeight="1" x14ac:dyDescent="0.25">
      <c r="A601" t="s">
        <v>6587</v>
      </c>
      <c r="B601">
        <v>8011</v>
      </c>
      <c r="C601" t="s">
        <v>1689</v>
      </c>
      <c r="D601" t="s">
        <v>6588</v>
      </c>
      <c r="E601" t="s">
        <v>6589</v>
      </c>
      <c r="I601" t="s">
        <v>6590</v>
      </c>
      <c r="J601" t="s">
        <v>1122</v>
      </c>
      <c r="M601" t="s">
        <v>1487</v>
      </c>
    </row>
    <row r="602" spans="1:14" ht="12" customHeight="1" x14ac:dyDescent="0.25">
      <c r="A602" t="s">
        <v>3395</v>
      </c>
      <c r="B602">
        <v>1000</v>
      </c>
      <c r="C602" t="s">
        <v>1069</v>
      </c>
      <c r="D602" t="s">
        <v>3396</v>
      </c>
      <c r="E602" t="s">
        <v>3397</v>
      </c>
      <c r="H602" t="s">
        <v>3398</v>
      </c>
      <c r="I602" t="s">
        <v>3399</v>
      </c>
      <c r="J602" t="s">
        <v>3400</v>
      </c>
      <c r="M602" t="s">
        <v>1436</v>
      </c>
    </row>
    <row r="603" spans="1:14" ht="12" customHeight="1" x14ac:dyDescent="0.25">
      <c r="A603" t="s">
        <v>2539</v>
      </c>
      <c r="B603">
        <v>1113</v>
      </c>
      <c r="C603" t="s">
        <v>1069</v>
      </c>
      <c r="D603" t="s">
        <v>2540</v>
      </c>
      <c r="E603" t="s">
        <v>2541</v>
      </c>
      <c r="I603" t="s">
        <v>2542</v>
      </c>
      <c r="J603" t="s">
        <v>2543</v>
      </c>
      <c r="M603" t="s">
        <v>1077</v>
      </c>
      <c r="N603" t="s">
        <v>1077</v>
      </c>
    </row>
    <row r="604" spans="1:14" ht="12" customHeight="1" x14ac:dyDescent="0.25">
      <c r="A604" t="s">
        <v>2553</v>
      </c>
      <c r="B604">
        <v>7000</v>
      </c>
      <c r="C604" t="s">
        <v>1232</v>
      </c>
      <c r="D604" t="s">
        <v>2554</v>
      </c>
      <c r="G604" t="s">
        <v>2555</v>
      </c>
      <c r="I604" t="s">
        <v>2556</v>
      </c>
      <c r="J604" t="s">
        <v>2557</v>
      </c>
      <c r="K604" t="s">
        <v>2558</v>
      </c>
      <c r="L604" t="s">
        <v>1076</v>
      </c>
      <c r="M604" t="s">
        <v>1077</v>
      </c>
    </row>
    <row r="605" spans="1:14" ht="12" customHeight="1" x14ac:dyDescent="0.25">
      <c r="A605" t="s">
        <v>2544</v>
      </c>
      <c r="B605">
        <v>1421</v>
      </c>
      <c r="C605" t="s">
        <v>1069</v>
      </c>
      <c r="D605" t="s">
        <v>2545</v>
      </c>
      <c r="E605" t="s">
        <v>2546</v>
      </c>
      <c r="F605" t="s">
        <v>2547</v>
      </c>
      <c r="G605" t="s">
        <v>2548</v>
      </c>
      <c r="I605" t="s">
        <v>2549</v>
      </c>
      <c r="J605" t="s">
        <v>2550</v>
      </c>
      <c r="K605" t="s">
        <v>2551</v>
      </c>
      <c r="L605" t="s">
        <v>1391</v>
      </c>
      <c r="M605" t="s">
        <v>1077</v>
      </c>
      <c r="N605" t="s">
        <v>2552</v>
      </c>
    </row>
    <row r="606" spans="1:14" ht="12" customHeight="1" x14ac:dyDescent="0.25">
      <c r="A606" t="s">
        <v>4299</v>
      </c>
      <c r="B606">
        <v>1164</v>
      </c>
      <c r="C606" t="s">
        <v>1069</v>
      </c>
      <c r="D606" t="s">
        <v>4300</v>
      </c>
      <c r="E606" t="s">
        <v>4301</v>
      </c>
      <c r="H606" t="s">
        <v>4301</v>
      </c>
      <c r="I606" t="s">
        <v>4302</v>
      </c>
      <c r="J606" t="s">
        <v>4303</v>
      </c>
      <c r="K606" t="s">
        <v>4304</v>
      </c>
      <c r="L606" t="s">
        <v>1076</v>
      </c>
      <c r="M606" t="s">
        <v>1094</v>
      </c>
    </row>
    <row r="607" spans="1:14" ht="12" customHeight="1" x14ac:dyDescent="0.25">
      <c r="A607" t="s">
        <v>2663</v>
      </c>
      <c r="B607">
        <v>9010</v>
      </c>
      <c r="C607" t="s">
        <v>1142</v>
      </c>
      <c r="D607" t="s">
        <v>2664</v>
      </c>
      <c r="E607" t="s">
        <v>2665</v>
      </c>
      <c r="H607" t="s">
        <v>2665</v>
      </c>
      <c r="I607" t="s">
        <v>2666</v>
      </c>
      <c r="J607" t="s">
        <v>2667</v>
      </c>
      <c r="K607" t="s">
        <v>2668</v>
      </c>
      <c r="L607" t="s">
        <v>1076</v>
      </c>
      <c r="M607" t="s">
        <v>1077</v>
      </c>
    </row>
    <row r="608" spans="1:14" ht="12" customHeight="1" x14ac:dyDescent="0.25">
      <c r="A608" t="s">
        <v>2567</v>
      </c>
      <c r="B608">
        <v>1680</v>
      </c>
      <c r="C608" t="s">
        <v>1069</v>
      </c>
      <c r="D608" t="s">
        <v>2568</v>
      </c>
      <c r="E608" t="s">
        <v>2569</v>
      </c>
      <c r="H608" t="s">
        <v>2570</v>
      </c>
      <c r="I608" t="s">
        <v>2571</v>
      </c>
      <c r="J608" t="s">
        <v>2572</v>
      </c>
      <c r="K608" t="s">
        <v>2573</v>
      </c>
      <c r="L608" t="s">
        <v>1076</v>
      </c>
      <c r="M608" t="s">
        <v>1140</v>
      </c>
    </row>
    <row r="609" spans="1:14" ht="12" customHeight="1" x14ac:dyDescent="0.25">
      <c r="A609" t="s">
        <v>2559</v>
      </c>
      <c r="B609">
        <v>1404</v>
      </c>
      <c r="C609" t="s">
        <v>1069</v>
      </c>
      <c r="D609" t="s">
        <v>2560</v>
      </c>
      <c r="E609" t="s">
        <v>2561</v>
      </c>
      <c r="G609" t="s">
        <v>2562</v>
      </c>
      <c r="I609" t="s">
        <v>2563</v>
      </c>
      <c r="J609" t="s">
        <v>2564</v>
      </c>
      <c r="K609" t="s">
        <v>2565</v>
      </c>
      <c r="L609" t="s">
        <v>432</v>
      </c>
      <c r="M609" t="s">
        <v>1602</v>
      </c>
      <c r="N609" t="s">
        <v>2566</v>
      </c>
    </row>
    <row r="610" spans="1:14" ht="12" customHeight="1" x14ac:dyDescent="0.25">
      <c r="A610" t="s">
        <v>2907</v>
      </c>
      <c r="B610">
        <v>1113</v>
      </c>
      <c r="C610" t="s">
        <v>1069</v>
      </c>
      <c r="D610" t="s">
        <v>2908</v>
      </c>
      <c r="E610" t="s">
        <v>2909</v>
      </c>
      <c r="H610" t="s">
        <v>2910</v>
      </c>
      <c r="I610" t="s">
        <v>2911</v>
      </c>
      <c r="J610" t="s">
        <v>2912</v>
      </c>
      <c r="K610" t="s">
        <v>2913</v>
      </c>
      <c r="L610" t="s">
        <v>1076</v>
      </c>
      <c r="M610" t="s">
        <v>1077</v>
      </c>
    </row>
    <row r="611" spans="1:14" ht="12" customHeight="1" x14ac:dyDescent="0.25">
      <c r="A611" t="s">
        <v>5063</v>
      </c>
      <c r="B611">
        <v>5300</v>
      </c>
      <c r="C611" t="s">
        <v>1302</v>
      </c>
      <c r="D611" t="s">
        <v>5064</v>
      </c>
      <c r="E611" t="s">
        <v>5065</v>
      </c>
      <c r="H611" t="s">
        <v>5065</v>
      </c>
      <c r="I611" t="s">
        <v>5066</v>
      </c>
      <c r="J611" t="s">
        <v>1122</v>
      </c>
      <c r="K611" t="s">
        <v>5067</v>
      </c>
      <c r="L611" t="s">
        <v>1545</v>
      </c>
      <c r="M611" t="s">
        <v>1487</v>
      </c>
    </row>
    <row r="612" spans="1:14" ht="12" customHeight="1" x14ac:dyDescent="0.25">
      <c r="A612" t="s">
        <v>2496</v>
      </c>
      <c r="B612">
        <v>7000</v>
      </c>
      <c r="C612" t="s">
        <v>1232</v>
      </c>
      <c r="D612" t="s">
        <v>2497</v>
      </c>
      <c r="E612" t="s">
        <v>2498</v>
      </c>
      <c r="G612" t="s">
        <v>2499</v>
      </c>
      <c r="I612" t="s">
        <v>2500</v>
      </c>
      <c r="J612" t="s">
        <v>2501</v>
      </c>
      <c r="K612" t="s">
        <v>2502</v>
      </c>
      <c r="L612" t="s">
        <v>1076</v>
      </c>
      <c r="M612" t="s">
        <v>1077</v>
      </c>
      <c r="N612" t="s">
        <v>2503</v>
      </c>
    </row>
    <row r="613" spans="1:14" ht="12" customHeight="1" x14ac:dyDescent="0.25">
      <c r="A613" t="s">
        <v>1344</v>
      </c>
      <c r="B613">
        <v>4000</v>
      </c>
      <c r="C613" t="s">
        <v>1088</v>
      </c>
      <c r="D613" t="s">
        <v>1345</v>
      </c>
      <c r="G613" t="s">
        <v>1346</v>
      </c>
      <c r="I613" t="s">
        <v>1347</v>
      </c>
      <c r="J613" t="s">
        <v>1348</v>
      </c>
      <c r="K613" t="s">
        <v>1349</v>
      </c>
      <c r="L613" t="s">
        <v>1076</v>
      </c>
      <c r="M613" t="s">
        <v>1094</v>
      </c>
    </row>
    <row r="614" spans="1:14" ht="12" customHeight="1" x14ac:dyDescent="0.25">
      <c r="A614" t="s">
        <v>1861</v>
      </c>
      <c r="B614">
        <v>1404</v>
      </c>
      <c r="C614" t="s">
        <v>1069</v>
      </c>
      <c r="D614" t="s">
        <v>1862</v>
      </c>
      <c r="E614" t="s">
        <v>1863</v>
      </c>
      <c r="F614" t="s">
        <v>1864</v>
      </c>
      <c r="G614" t="s">
        <v>1865</v>
      </c>
      <c r="H614" t="s">
        <v>1866</v>
      </c>
      <c r="I614" t="s">
        <v>1867</v>
      </c>
      <c r="J614" t="s">
        <v>1868</v>
      </c>
      <c r="K614" t="s">
        <v>1869</v>
      </c>
      <c r="L614" t="s">
        <v>1076</v>
      </c>
      <c r="M614" t="s">
        <v>1508</v>
      </c>
    </row>
    <row r="615" spans="1:14" ht="12" customHeight="1" x14ac:dyDescent="0.25">
      <c r="A615" t="s">
        <v>2582</v>
      </c>
      <c r="B615">
        <v>1000</v>
      </c>
      <c r="C615" t="s">
        <v>1069</v>
      </c>
      <c r="D615" t="s">
        <v>2583</v>
      </c>
      <c r="E615" t="s">
        <v>2584</v>
      </c>
      <c r="F615" t="s">
        <v>2585</v>
      </c>
      <c r="H615" t="s">
        <v>2585</v>
      </c>
      <c r="I615" t="s">
        <v>2586</v>
      </c>
      <c r="J615" t="s">
        <v>2587</v>
      </c>
      <c r="K615" t="s">
        <v>2588</v>
      </c>
      <c r="L615" t="s">
        <v>1214</v>
      </c>
      <c r="M615" t="s">
        <v>1094</v>
      </c>
    </row>
    <row r="616" spans="1:14" ht="12" customHeight="1" x14ac:dyDescent="0.25">
      <c r="A616" t="s">
        <v>3352</v>
      </c>
      <c r="B616">
        <v>1784</v>
      </c>
      <c r="C616" t="s">
        <v>1069</v>
      </c>
      <c r="D616" t="s">
        <v>3353</v>
      </c>
      <c r="E616" t="s">
        <v>3354</v>
      </c>
      <c r="F616" t="s">
        <v>3355</v>
      </c>
      <c r="I616" t="s">
        <v>3356</v>
      </c>
      <c r="J616" t="s">
        <v>3357</v>
      </c>
      <c r="M616" t="s">
        <v>1205</v>
      </c>
    </row>
    <row r="617" spans="1:14" ht="12" customHeight="1" x14ac:dyDescent="0.25">
      <c r="A617" t="s">
        <v>5043</v>
      </c>
      <c r="B617">
        <v>1784</v>
      </c>
      <c r="C617" t="s">
        <v>1069</v>
      </c>
      <c r="D617" t="s">
        <v>5044</v>
      </c>
      <c r="E617" t="s">
        <v>5045</v>
      </c>
      <c r="H617" t="s">
        <v>5046</v>
      </c>
      <c r="I617" t="s">
        <v>5047</v>
      </c>
      <c r="J617" t="s">
        <v>5048</v>
      </c>
      <c r="K617" t="s">
        <v>5049</v>
      </c>
      <c r="L617" t="s">
        <v>5050</v>
      </c>
      <c r="M617" t="s">
        <v>1140</v>
      </c>
      <c r="N617" t="s">
        <v>5051</v>
      </c>
    </row>
    <row r="618" spans="1:14" ht="12" customHeight="1" x14ac:dyDescent="0.25">
      <c r="A618" t="s">
        <v>7713</v>
      </c>
      <c r="B618">
        <v>1330</v>
      </c>
      <c r="C618" t="s">
        <v>1069</v>
      </c>
      <c r="D618" t="s">
        <v>7714</v>
      </c>
      <c r="E618" t="s">
        <v>7715</v>
      </c>
      <c r="F618" t="s">
        <v>7716</v>
      </c>
      <c r="G618" t="s">
        <v>7717</v>
      </c>
      <c r="I618" t="s">
        <v>7718</v>
      </c>
      <c r="J618" t="s">
        <v>7719</v>
      </c>
      <c r="M618" t="s">
        <v>1077</v>
      </c>
    </row>
    <row r="619" spans="1:14" ht="12" customHeight="1" x14ac:dyDescent="0.25">
      <c r="A619" t="s">
        <v>860</v>
      </c>
      <c r="B619">
        <v>9000</v>
      </c>
      <c r="C619" t="s">
        <v>1142</v>
      </c>
      <c r="D619" t="s">
        <v>861</v>
      </c>
      <c r="E619" t="s">
        <v>862</v>
      </c>
      <c r="I619" t="s">
        <v>863</v>
      </c>
      <c r="J619" t="s">
        <v>1122</v>
      </c>
      <c r="K619" t="s">
        <v>864</v>
      </c>
      <c r="L619" t="s">
        <v>1149</v>
      </c>
      <c r="M619" t="s">
        <v>1077</v>
      </c>
      <c r="N619" t="s">
        <v>865</v>
      </c>
    </row>
    <row r="620" spans="1:14" ht="12" customHeight="1" x14ac:dyDescent="0.25">
      <c r="A620" t="s">
        <v>6766</v>
      </c>
      <c r="B620">
        <v>9002</v>
      </c>
      <c r="C620" t="s">
        <v>1142</v>
      </c>
      <c r="D620" t="s">
        <v>4908</v>
      </c>
      <c r="E620" t="s">
        <v>6767</v>
      </c>
      <c r="I620" t="s">
        <v>6768</v>
      </c>
      <c r="J620" t="s">
        <v>7719</v>
      </c>
      <c r="K620" t="s">
        <v>6769</v>
      </c>
      <c r="L620" t="s">
        <v>1076</v>
      </c>
      <c r="M620" t="s">
        <v>1077</v>
      </c>
    </row>
    <row r="621" spans="1:14" ht="12" customHeight="1" x14ac:dyDescent="0.25">
      <c r="A621" t="s">
        <v>2589</v>
      </c>
      <c r="B621">
        <v>1618</v>
      </c>
      <c r="C621" t="s">
        <v>1069</v>
      </c>
      <c r="D621" t="s">
        <v>2590</v>
      </c>
      <c r="E621" t="s">
        <v>2591</v>
      </c>
      <c r="F621" t="s">
        <v>2592</v>
      </c>
      <c r="G621" t="s">
        <v>2593</v>
      </c>
      <c r="H621" t="s">
        <v>2594</v>
      </c>
      <c r="I621" t="s">
        <v>2595</v>
      </c>
      <c r="J621" t="s">
        <v>2596</v>
      </c>
      <c r="K621" t="s">
        <v>2096</v>
      </c>
      <c r="M621" t="s">
        <v>1436</v>
      </c>
    </row>
    <row r="622" spans="1:14" ht="12" customHeight="1" x14ac:dyDescent="0.25">
      <c r="A622" t="s">
        <v>7359</v>
      </c>
      <c r="B622">
        <v>1309</v>
      </c>
      <c r="C622" t="s">
        <v>1069</v>
      </c>
      <c r="D622" t="s">
        <v>7360</v>
      </c>
      <c r="E622" t="s">
        <v>7361</v>
      </c>
      <c r="F622" t="s">
        <v>7362</v>
      </c>
      <c r="H622" t="s">
        <v>7363</v>
      </c>
      <c r="I622" t="s">
        <v>7364</v>
      </c>
      <c r="J622" t="s">
        <v>7365</v>
      </c>
      <c r="K622" t="s">
        <v>7366</v>
      </c>
      <c r="L622" t="s">
        <v>7367</v>
      </c>
      <c r="M622" t="s">
        <v>1077</v>
      </c>
    </row>
    <row r="623" spans="1:14" ht="12" customHeight="1" x14ac:dyDescent="0.25">
      <c r="A623" t="s">
        <v>2597</v>
      </c>
      <c r="B623">
        <v>1113</v>
      </c>
      <c r="C623" t="s">
        <v>1069</v>
      </c>
      <c r="D623" t="s">
        <v>2598</v>
      </c>
      <c r="E623" t="s">
        <v>2599</v>
      </c>
      <c r="H623" t="s">
        <v>2599</v>
      </c>
      <c r="I623" t="s">
        <v>2600</v>
      </c>
      <c r="J623" t="s">
        <v>2601</v>
      </c>
      <c r="K623" t="s">
        <v>2602</v>
      </c>
      <c r="L623" t="s">
        <v>1545</v>
      </c>
      <c r="M623" t="s">
        <v>1077</v>
      </c>
      <c r="N623" t="s">
        <v>2603</v>
      </c>
    </row>
    <row r="624" spans="1:14" ht="12" customHeight="1" x14ac:dyDescent="0.25">
      <c r="A624" t="s">
        <v>4966</v>
      </c>
      <c r="B624">
        <v>1164</v>
      </c>
      <c r="C624" t="s">
        <v>1069</v>
      </c>
      <c r="D624" t="s">
        <v>4967</v>
      </c>
      <c r="E624" t="s">
        <v>4968</v>
      </c>
      <c r="H624" t="s">
        <v>4968</v>
      </c>
      <c r="I624" t="s">
        <v>4969</v>
      </c>
      <c r="J624" t="s">
        <v>1122</v>
      </c>
      <c r="K624" t="s">
        <v>4970</v>
      </c>
      <c r="L624" t="s">
        <v>1391</v>
      </c>
      <c r="M624" t="s">
        <v>1602</v>
      </c>
    </row>
    <row r="625" spans="1:14" ht="12" customHeight="1" x14ac:dyDescent="0.25">
      <c r="A625" t="s">
        <v>810</v>
      </c>
      <c r="B625">
        <v>5200</v>
      </c>
      <c r="C625" t="s">
        <v>811</v>
      </c>
      <c r="D625" t="s">
        <v>812</v>
      </c>
      <c r="E625" t="s">
        <v>813</v>
      </c>
      <c r="F625" t="s">
        <v>814</v>
      </c>
      <c r="H625" t="s">
        <v>813</v>
      </c>
      <c r="I625" t="s">
        <v>815</v>
      </c>
      <c r="J625" t="s">
        <v>50</v>
      </c>
      <c r="K625" t="s">
        <v>816</v>
      </c>
      <c r="M625" t="s">
        <v>1602</v>
      </c>
    </row>
    <row r="626" spans="1:14" ht="12" customHeight="1" x14ac:dyDescent="0.25">
      <c r="A626" t="s">
        <v>113</v>
      </c>
      <c r="B626">
        <v>1700</v>
      </c>
      <c r="C626" t="s">
        <v>1069</v>
      </c>
      <c r="D626" t="s">
        <v>114</v>
      </c>
      <c r="E626" t="s">
        <v>115</v>
      </c>
      <c r="H626" t="s">
        <v>116</v>
      </c>
      <c r="I626" t="s">
        <v>117</v>
      </c>
      <c r="J626" t="s">
        <v>7472</v>
      </c>
      <c r="K626" t="s">
        <v>118</v>
      </c>
      <c r="L626" t="s">
        <v>1076</v>
      </c>
      <c r="M626" t="s">
        <v>1205</v>
      </c>
    </row>
    <row r="627" spans="1:14" ht="12" customHeight="1" x14ac:dyDescent="0.25">
      <c r="A627" t="s">
        <v>2574</v>
      </c>
      <c r="B627">
        <v>1111</v>
      </c>
      <c r="C627" t="s">
        <v>1069</v>
      </c>
      <c r="D627" t="s">
        <v>2575</v>
      </c>
      <c r="E627" t="s">
        <v>2576</v>
      </c>
      <c r="F627" t="s">
        <v>2577</v>
      </c>
      <c r="G627" t="s">
        <v>2578</v>
      </c>
      <c r="H627" t="s">
        <v>2579</v>
      </c>
      <c r="I627" t="s">
        <v>2580</v>
      </c>
      <c r="J627" t="s">
        <v>5592</v>
      </c>
      <c r="M627" t="s">
        <v>1086</v>
      </c>
      <c r="N627" t="s">
        <v>2581</v>
      </c>
    </row>
    <row r="628" spans="1:14" ht="12" customHeight="1" x14ac:dyDescent="0.25">
      <c r="A628" t="s">
        <v>2632</v>
      </c>
      <c r="B628">
        <v>1680</v>
      </c>
      <c r="C628" t="s">
        <v>1069</v>
      </c>
      <c r="D628" t="s">
        <v>2633</v>
      </c>
      <c r="E628" t="s">
        <v>2634</v>
      </c>
      <c r="H628" t="s">
        <v>2635</v>
      </c>
      <c r="I628" t="s">
        <v>2636</v>
      </c>
      <c r="J628" t="s">
        <v>2637</v>
      </c>
      <c r="K628" t="s">
        <v>2638</v>
      </c>
      <c r="L628" t="s">
        <v>2639</v>
      </c>
      <c r="M628" t="s">
        <v>1077</v>
      </c>
      <c r="N628" t="s">
        <v>2640</v>
      </c>
    </row>
    <row r="629" spans="1:14" ht="12" customHeight="1" x14ac:dyDescent="0.25">
      <c r="A629" t="s">
        <v>7642</v>
      </c>
      <c r="B629">
        <v>5002</v>
      </c>
      <c r="C629" t="s">
        <v>1576</v>
      </c>
      <c r="D629" t="s">
        <v>7643</v>
      </c>
      <c r="G629" t="s">
        <v>7644</v>
      </c>
      <c r="I629" t="s">
        <v>7645</v>
      </c>
      <c r="J629" t="s">
        <v>7646</v>
      </c>
      <c r="M629" t="s">
        <v>1602</v>
      </c>
    </row>
    <row r="630" spans="1:14" ht="12" customHeight="1" x14ac:dyDescent="0.25">
      <c r="A630" t="s">
        <v>3420</v>
      </c>
      <c r="B630">
        <v>4000</v>
      </c>
      <c r="C630" t="s">
        <v>1088</v>
      </c>
      <c r="D630" t="s">
        <v>3421</v>
      </c>
      <c r="E630" t="s">
        <v>3422</v>
      </c>
      <c r="H630" t="s">
        <v>3422</v>
      </c>
      <c r="I630" t="s">
        <v>3423</v>
      </c>
      <c r="J630" t="s">
        <v>7509</v>
      </c>
      <c r="K630" t="s">
        <v>3424</v>
      </c>
      <c r="M630" t="s">
        <v>1077</v>
      </c>
    </row>
    <row r="631" spans="1:14" ht="12" customHeight="1" x14ac:dyDescent="0.25">
      <c r="A631" t="s">
        <v>4971</v>
      </c>
      <c r="B631">
        <v>3100</v>
      </c>
      <c r="C631" t="s">
        <v>4972</v>
      </c>
      <c r="D631" t="s">
        <v>4973</v>
      </c>
      <c r="E631" t="s">
        <v>4974</v>
      </c>
      <c r="F631" t="s">
        <v>4975</v>
      </c>
      <c r="H631" t="s">
        <v>4976</v>
      </c>
      <c r="I631" t="s">
        <v>4977</v>
      </c>
      <c r="J631" t="s">
        <v>4978</v>
      </c>
      <c r="K631" t="s">
        <v>4979</v>
      </c>
      <c r="L631" t="s">
        <v>1076</v>
      </c>
      <c r="M631" t="s">
        <v>1205</v>
      </c>
      <c r="N631" t="s">
        <v>4980</v>
      </c>
    </row>
    <row r="632" spans="1:14" ht="12" customHeight="1" x14ac:dyDescent="0.25">
      <c r="A632" t="s">
        <v>7180</v>
      </c>
      <c r="B632">
        <v>9000</v>
      </c>
      <c r="C632" t="s">
        <v>1142</v>
      </c>
      <c r="D632" t="s">
        <v>7181</v>
      </c>
      <c r="E632" t="s">
        <v>7182</v>
      </c>
      <c r="F632" t="s">
        <v>7183</v>
      </c>
      <c r="I632" t="s">
        <v>7184</v>
      </c>
      <c r="J632" t="s">
        <v>7185</v>
      </c>
      <c r="K632" t="s">
        <v>7186</v>
      </c>
      <c r="L632" t="s">
        <v>1391</v>
      </c>
      <c r="M632" t="s">
        <v>1077</v>
      </c>
      <c r="N632" t="s">
        <v>7187</v>
      </c>
    </row>
    <row r="633" spans="1:14" ht="12" customHeight="1" x14ac:dyDescent="0.25">
      <c r="A633" t="s">
        <v>3425</v>
      </c>
      <c r="B633">
        <v>1000</v>
      </c>
      <c r="C633" t="s">
        <v>1069</v>
      </c>
      <c r="D633" t="s">
        <v>3426</v>
      </c>
      <c r="E633" t="s">
        <v>3427</v>
      </c>
      <c r="H633" t="s">
        <v>3427</v>
      </c>
      <c r="I633" t="s">
        <v>3428</v>
      </c>
      <c r="J633" t="s">
        <v>3429</v>
      </c>
      <c r="K633" t="s">
        <v>3430</v>
      </c>
      <c r="M633" t="s">
        <v>1086</v>
      </c>
      <c r="N633" t="s">
        <v>586</v>
      </c>
    </row>
    <row r="634" spans="1:14" ht="12" customHeight="1" x14ac:dyDescent="0.25">
      <c r="A634" t="s">
        <v>866</v>
      </c>
      <c r="B634">
        <v>4700</v>
      </c>
      <c r="C634" t="s">
        <v>867</v>
      </c>
      <c r="D634" t="s">
        <v>868</v>
      </c>
      <c r="E634" t="s">
        <v>869</v>
      </c>
      <c r="I634" t="s">
        <v>870</v>
      </c>
      <c r="J634" t="s">
        <v>7495</v>
      </c>
      <c r="K634" t="s">
        <v>871</v>
      </c>
      <c r="L634" t="s">
        <v>1076</v>
      </c>
      <c r="M634" t="s">
        <v>1487</v>
      </c>
    </row>
    <row r="635" spans="1:14" ht="12" customHeight="1" x14ac:dyDescent="0.25">
      <c r="A635" t="s">
        <v>3401</v>
      </c>
      <c r="B635">
        <v>1712</v>
      </c>
      <c r="C635" t="s">
        <v>1069</v>
      </c>
      <c r="D635" t="s">
        <v>3402</v>
      </c>
      <c r="E635" t="s">
        <v>3403</v>
      </c>
      <c r="F635" t="s">
        <v>3404</v>
      </c>
      <c r="H635" t="s">
        <v>3405</v>
      </c>
      <c r="I635" t="s">
        <v>3406</v>
      </c>
      <c r="J635" t="s">
        <v>3407</v>
      </c>
      <c r="K635" t="s">
        <v>3408</v>
      </c>
      <c r="L635" t="s">
        <v>3409</v>
      </c>
      <c r="M635" t="s">
        <v>1602</v>
      </c>
      <c r="N635" t="s">
        <v>3410</v>
      </c>
    </row>
    <row r="636" spans="1:14" ht="12" customHeight="1" x14ac:dyDescent="0.25">
      <c r="A636" t="s">
        <v>3411</v>
      </c>
      <c r="B636">
        <v>1680</v>
      </c>
      <c r="C636" t="s">
        <v>1069</v>
      </c>
      <c r="D636" t="s">
        <v>3412</v>
      </c>
      <c r="E636" t="s">
        <v>3413</v>
      </c>
      <c r="F636" t="s">
        <v>3414</v>
      </c>
      <c r="H636" t="s">
        <v>3415</v>
      </c>
      <c r="I636" t="s">
        <v>3416</v>
      </c>
      <c r="J636" t="s">
        <v>3417</v>
      </c>
      <c r="K636" t="s">
        <v>3418</v>
      </c>
      <c r="M636" t="s">
        <v>1631</v>
      </c>
      <c r="N636" t="s">
        <v>3419</v>
      </c>
    </row>
    <row r="637" spans="1:14" ht="12" customHeight="1" x14ac:dyDescent="0.25">
      <c r="A637" t="s">
        <v>2914</v>
      </c>
      <c r="B637">
        <v>4002</v>
      </c>
      <c r="C637" t="s">
        <v>1088</v>
      </c>
      <c r="D637" t="s">
        <v>2915</v>
      </c>
      <c r="E637" t="s">
        <v>2916</v>
      </c>
      <c r="H637" t="s">
        <v>2916</v>
      </c>
      <c r="I637" t="s">
        <v>2917</v>
      </c>
      <c r="J637" t="s">
        <v>7520</v>
      </c>
      <c r="K637" t="s">
        <v>2918</v>
      </c>
      <c r="L637" t="s">
        <v>1076</v>
      </c>
      <c r="M637" t="s">
        <v>1077</v>
      </c>
      <c r="N637" t="s">
        <v>1230</v>
      </c>
    </row>
    <row r="638" spans="1:14" ht="12" customHeight="1" x14ac:dyDescent="0.25">
      <c r="A638" t="s">
        <v>2504</v>
      </c>
      <c r="B638">
        <v>1505</v>
      </c>
      <c r="C638" t="s">
        <v>1069</v>
      </c>
      <c r="D638" t="s">
        <v>2505</v>
      </c>
      <c r="E638" t="s">
        <v>2506</v>
      </c>
      <c r="F638" t="s">
        <v>2507</v>
      </c>
      <c r="I638" t="s">
        <v>2508</v>
      </c>
      <c r="J638" t="s">
        <v>2509</v>
      </c>
      <c r="K638" t="s">
        <v>2510</v>
      </c>
      <c r="L638" t="s">
        <v>1076</v>
      </c>
      <c r="M638" t="s">
        <v>1077</v>
      </c>
      <c r="N638" t="s">
        <v>1077</v>
      </c>
    </row>
    <row r="639" spans="1:14" ht="12" customHeight="1" x14ac:dyDescent="0.25">
      <c r="A639" t="s">
        <v>2865</v>
      </c>
      <c r="B639">
        <v>4000</v>
      </c>
      <c r="C639" t="s">
        <v>1088</v>
      </c>
      <c r="E639" t="s">
        <v>2866</v>
      </c>
      <c r="I639" t="s">
        <v>2867</v>
      </c>
      <c r="J639" t="s">
        <v>1122</v>
      </c>
      <c r="K639" t="s">
        <v>2868</v>
      </c>
      <c r="L639" t="s">
        <v>1076</v>
      </c>
      <c r="M639" t="s">
        <v>1205</v>
      </c>
    </row>
    <row r="640" spans="1:14" ht="12" customHeight="1" x14ac:dyDescent="0.25">
      <c r="A640" t="s">
        <v>2518</v>
      </c>
      <c r="B640">
        <v>1309</v>
      </c>
      <c r="C640" t="s">
        <v>1069</v>
      </c>
      <c r="D640" t="s">
        <v>2519</v>
      </c>
      <c r="E640" t="s">
        <v>2520</v>
      </c>
      <c r="F640" t="s">
        <v>2521</v>
      </c>
      <c r="G640" t="s">
        <v>2522</v>
      </c>
      <c r="I640" t="s">
        <v>2523</v>
      </c>
      <c r="J640" t="s">
        <v>2524</v>
      </c>
      <c r="K640" t="s">
        <v>2525</v>
      </c>
      <c r="L640" t="s">
        <v>1076</v>
      </c>
      <c r="M640" t="s">
        <v>1077</v>
      </c>
    </row>
    <row r="641" spans="1:14" ht="12" customHeight="1" x14ac:dyDescent="0.25">
      <c r="A641" t="s">
        <v>2511</v>
      </c>
      <c r="B641">
        <v>1505</v>
      </c>
      <c r="C641" t="s">
        <v>1069</v>
      </c>
      <c r="D641" t="s">
        <v>2512</v>
      </c>
      <c r="E641" t="s">
        <v>2513</v>
      </c>
      <c r="F641" t="s">
        <v>2514</v>
      </c>
      <c r="I641" t="s">
        <v>2515</v>
      </c>
      <c r="J641" t="s">
        <v>2516</v>
      </c>
      <c r="K641" t="s">
        <v>2517</v>
      </c>
      <c r="L641" t="s">
        <v>1727</v>
      </c>
      <c r="M641" t="s">
        <v>1086</v>
      </c>
    </row>
    <row r="642" spans="1:14" ht="12" customHeight="1" x14ac:dyDescent="0.25">
      <c r="A642" t="s">
        <v>605</v>
      </c>
      <c r="B642">
        <v>1618</v>
      </c>
      <c r="C642" t="s">
        <v>1069</v>
      </c>
      <c r="D642" t="s">
        <v>606</v>
      </c>
      <c r="E642" t="s">
        <v>607</v>
      </c>
      <c r="G642" t="s">
        <v>608</v>
      </c>
      <c r="H642" t="s">
        <v>607</v>
      </c>
      <c r="I642" t="s">
        <v>609</v>
      </c>
      <c r="J642" t="s">
        <v>610</v>
      </c>
      <c r="K642" t="s">
        <v>611</v>
      </c>
      <c r="L642" t="s">
        <v>1076</v>
      </c>
      <c r="M642" t="s">
        <v>1077</v>
      </c>
    </row>
    <row r="643" spans="1:14" ht="12" customHeight="1" x14ac:dyDescent="0.25">
      <c r="A643" t="s">
        <v>3389</v>
      </c>
      <c r="B643">
        <v>1756</v>
      </c>
      <c r="C643" t="s">
        <v>1069</v>
      </c>
      <c r="D643" t="s">
        <v>3390</v>
      </c>
      <c r="E643" t="s">
        <v>3391</v>
      </c>
      <c r="H643" t="s">
        <v>3391</v>
      </c>
      <c r="I643" t="s">
        <v>3392</v>
      </c>
      <c r="J643" t="s">
        <v>3393</v>
      </c>
      <c r="K643" t="s">
        <v>3394</v>
      </c>
      <c r="L643" t="s">
        <v>1076</v>
      </c>
      <c r="M643" t="s">
        <v>1094</v>
      </c>
    </row>
    <row r="644" spans="1:14" ht="12" customHeight="1" x14ac:dyDescent="0.25">
      <c r="A644" t="s">
        <v>4322</v>
      </c>
      <c r="B644">
        <v>7000</v>
      </c>
      <c r="C644" t="s">
        <v>1232</v>
      </c>
      <c r="D644" t="s">
        <v>4323</v>
      </c>
      <c r="E644" t="s">
        <v>4324</v>
      </c>
      <c r="G644" t="s">
        <v>4325</v>
      </c>
      <c r="I644" t="s">
        <v>4326</v>
      </c>
      <c r="J644" t="s">
        <v>4327</v>
      </c>
      <c r="K644" t="s">
        <v>4328</v>
      </c>
      <c r="M644" t="s">
        <v>1094</v>
      </c>
    </row>
    <row r="645" spans="1:14" ht="12" customHeight="1" x14ac:dyDescent="0.25">
      <c r="A645" t="s">
        <v>5005</v>
      </c>
      <c r="B645">
        <v>1124</v>
      </c>
      <c r="C645" t="s">
        <v>1069</v>
      </c>
      <c r="D645" t="s">
        <v>5006</v>
      </c>
      <c r="E645" t="s">
        <v>5007</v>
      </c>
      <c r="H645" t="s">
        <v>5007</v>
      </c>
      <c r="I645" t="s">
        <v>5008</v>
      </c>
      <c r="J645" t="s">
        <v>1122</v>
      </c>
      <c r="K645" t="s">
        <v>5009</v>
      </c>
      <c r="L645" t="s">
        <v>1507</v>
      </c>
      <c r="M645" t="s">
        <v>1205</v>
      </c>
    </row>
    <row r="646" spans="1:14" ht="12" customHeight="1" x14ac:dyDescent="0.25">
      <c r="A646" t="s">
        <v>2440</v>
      </c>
      <c r="B646">
        <v>5002</v>
      </c>
      <c r="C646" t="s">
        <v>1576</v>
      </c>
      <c r="D646" t="s">
        <v>2441</v>
      </c>
      <c r="E646" t="s">
        <v>2442</v>
      </c>
      <c r="H646" t="s">
        <v>2442</v>
      </c>
      <c r="I646" t="s">
        <v>2443</v>
      </c>
      <c r="J646" t="s">
        <v>2444</v>
      </c>
      <c r="K646" t="s">
        <v>5110</v>
      </c>
      <c r="M646" t="s">
        <v>1077</v>
      </c>
    </row>
    <row r="647" spans="1:14" ht="12" customHeight="1" x14ac:dyDescent="0.25">
      <c r="A647" t="s">
        <v>2805</v>
      </c>
      <c r="B647">
        <v>1303</v>
      </c>
      <c r="C647" t="s">
        <v>1069</v>
      </c>
      <c r="D647" t="s">
        <v>2806</v>
      </c>
      <c r="E647" t="s">
        <v>4935</v>
      </c>
      <c r="H647" t="s">
        <v>4935</v>
      </c>
      <c r="I647" t="s">
        <v>4936</v>
      </c>
      <c r="J647" t="s">
        <v>1122</v>
      </c>
      <c r="K647" t="s">
        <v>4937</v>
      </c>
      <c r="L647" t="s">
        <v>1545</v>
      </c>
      <c r="M647" t="s">
        <v>1077</v>
      </c>
    </row>
    <row r="648" spans="1:14" ht="12" customHeight="1" x14ac:dyDescent="0.25">
      <c r="A648" t="s">
        <v>4468</v>
      </c>
      <c r="B648">
        <v>5800</v>
      </c>
      <c r="C648" t="s">
        <v>1510</v>
      </c>
      <c r="D648" t="s">
        <v>4469</v>
      </c>
      <c r="E648" t="s">
        <v>4470</v>
      </c>
      <c r="F648" t="s">
        <v>4471</v>
      </c>
      <c r="I648" t="s">
        <v>4472</v>
      </c>
      <c r="J648" t="s">
        <v>1640</v>
      </c>
      <c r="K648" t="s">
        <v>4473</v>
      </c>
      <c r="L648" t="s">
        <v>1642</v>
      </c>
      <c r="M648" t="s">
        <v>1205</v>
      </c>
    </row>
    <row r="649" spans="1:14" ht="12" customHeight="1" x14ac:dyDescent="0.25">
      <c r="A649" t="s">
        <v>4405</v>
      </c>
      <c r="B649">
        <v>2300</v>
      </c>
      <c r="C649" t="s">
        <v>1042</v>
      </c>
      <c r="D649" t="s">
        <v>4406</v>
      </c>
      <c r="E649" t="s">
        <v>4407</v>
      </c>
      <c r="I649" t="s">
        <v>4408</v>
      </c>
      <c r="J649" t="s">
        <v>1122</v>
      </c>
      <c r="K649" t="s">
        <v>4409</v>
      </c>
      <c r="L649" t="s">
        <v>1642</v>
      </c>
      <c r="M649" t="s">
        <v>1077</v>
      </c>
      <c r="N649" t="s">
        <v>4410</v>
      </c>
    </row>
    <row r="650" spans="1:14" ht="12" customHeight="1" x14ac:dyDescent="0.25">
      <c r="A650" t="s">
        <v>1633</v>
      </c>
      <c r="B650">
        <v>2700</v>
      </c>
      <c r="C650" t="s">
        <v>1634</v>
      </c>
      <c r="D650" t="s">
        <v>1635</v>
      </c>
      <c r="E650" t="s">
        <v>1636</v>
      </c>
      <c r="F650" t="s">
        <v>1637</v>
      </c>
      <c r="H650" t="s">
        <v>1638</v>
      </c>
      <c r="I650" t="s">
        <v>1639</v>
      </c>
      <c r="J650" t="s">
        <v>1640</v>
      </c>
      <c r="K650" t="s">
        <v>1641</v>
      </c>
      <c r="L650" t="s">
        <v>1642</v>
      </c>
      <c r="M650" t="s">
        <v>1077</v>
      </c>
      <c r="N650" t="s">
        <v>1643</v>
      </c>
    </row>
    <row r="651" spans="1:14" ht="12" customHeight="1" x14ac:dyDescent="0.25">
      <c r="A651" t="s">
        <v>1633</v>
      </c>
      <c r="B651">
        <v>8010</v>
      </c>
      <c r="C651" t="s">
        <v>1689</v>
      </c>
      <c r="D651" t="s">
        <v>1783</v>
      </c>
      <c r="E651" t="s">
        <v>1784</v>
      </c>
      <c r="H651" t="s">
        <v>1785</v>
      </c>
      <c r="I651" t="s">
        <v>1786</v>
      </c>
      <c r="J651" t="s">
        <v>1640</v>
      </c>
      <c r="K651" t="s">
        <v>1787</v>
      </c>
      <c r="L651" t="s">
        <v>1788</v>
      </c>
      <c r="M651" t="s">
        <v>1789</v>
      </c>
      <c r="N651" t="s">
        <v>1790</v>
      </c>
    </row>
    <row r="652" spans="1:14" ht="12" customHeight="1" x14ac:dyDescent="0.25">
      <c r="A652" t="s">
        <v>1633</v>
      </c>
      <c r="B652">
        <v>5300</v>
      </c>
      <c r="C652" t="s">
        <v>1302</v>
      </c>
      <c r="D652" t="s">
        <v>618</v>
      </c>
      <c r="E652" t="s">
        <v>619</v>
      </c>
      <c r="F652" t="s">
        <v>620</v>
      </c>
      <c r="I652" t="s">
        <v>621</v>
      </c>
      <c r="J652" t="s">
        <v>1640</v>
      </c>
      <c r="K652" t="s">
        <v>622</v>
      </c>
      <c r="L652" t="s">
        <v>1642</v>
      </c>
      <c r="M652" t="s">
        <v>1205</v>
      </c>
    </row>
    <row r="653" spans="1:14" ht="12" customHeight="1" x14ac:dyDescent="0.25">
      <c r="A653" t="s">
        <v>1633</v>
      </c>
      <c r="B653">
        <v>6300</v>
      </c>
      <c r="C653" t="s">
        <v>1922</v>
      </c>
      <c r="D653" t="s">
        <v>744</v>
      </c>
      <c r="E653" t="s">
        <v>745</v>
      </c>
      <c r="H653" t="s">
        <v>746</v>
      </c>
      <c r="I653" t="s">
        <v>747</v>
      </c>
      <c r="J653" t="s">
        <v>1640</v>
      </c>
      <c r="K653" t="s">
        <v>748</v>
      </c>
      <c r="L653" t="s">
        <v>1642</v>
      </c>
      <c r="M653" t="s">
        <v>1789</v>
      </c>
      <c r="N653" t="s">
        <v>1790</v>
      </c>
    </row>
    <row r="654" spans="1:14" ht="12" customHeight="1" x14ac:dyDescent="0.25">
      <c r="A654" t="s">
        <v>1633</v>
      </c>
      <c r="B654">
        <v>2500</v>
      </c>
      <c r="C654" t="s">
        <v>462</v>
      </c>
      <c r="D654" t="s">
        <v>2923</v>
      </c>
      <c r="E654" t="s">
        <v>2924</v>
      </c>
      <c r="F654" t="s">
        <v>2925</v>
      </c>
      <c r="H654" t="s">
        <v>2926</v>
      </c>
      <c r="I654" t="s">
        <v>2927</v>
      </c>
      <c r="J654" t="s">
        <v>1640</v>
      </c>
      <c r="K654" t="s">
        <v>2928</v>
      </c>
      <c r="L654" t="s">
        <v>1788</v>
      </c>
      <c r="M654" t="s">
        <v>1077</v>
      </c>
      <c r="N654" t="s">
        <v>2929</v>
      </c>
    </row>
    <row r="655" spans="1:14" ht="12" customHeight="1" x14ac:dyDescent="0.25">
      <c r="A655" t="s">
        <v>1633</v>
      </c>
      <c r="B655">
        <v>1504</v>
      </c>
      <c r="C655" t="s">
        <v>1069</v>
      </c>
      <c r="D655" t="s">
        <v>2641</v>
      </c>
      <c r="E655" t="s">
        <v>2642</v>
      </c>
      <c r="F655" t="s">
        <v>2643</v>
      </c>
      <c r="H655" t="s">
        <v>2644</v>
      </c>
      <c r="I655" t="s">
        <v>2645</v>
      </c>
      <c r="J655" t="s">
        <v>1640</v>
      </c>
      <c r="K655" t="s">
        <v>2646</v>
      </c>
      <c r="L655" t="s">
        <v>1391</v>
      </c>
      <c r="M655" t="s">
        <v>1077</v>
      </c>
    </row>
    <row r="656" spans="1:14" ht="12" customHeight="1" x14ac:dyDescent="0.25">
      <c r="A656" t="s">
        <v>1633</v>
      </c>
      <c r="B656">
        <v>4400</v>
      </c>
      <c r="C656" t="s">
        <v>4135</v>
      </c>
      <c r="D656" t="s">
        <v>6752</v>
      </c>
      <c r="E656" t="s">
        <v>6753</v>
      </c>
      <c r="H656" t="s">
        <v>6753</v>
      </c>
      <c r="I656" t="s">
        <v>6754</v>
      </c>
      <c r="J656" t="s">
        <v>1640</v>
      </c>
      <c r="K656" t="s">
        <v>4328</v>
      </c>
      <c r="L656" t="s">
        <v>1642</v>
      </c>
      <c r="M656" t="s">
        <v>1077</v>
      </c>
      <c r="N656" t="s">
        <v>6755</v>
      </c>
    </row>
    <row r="657" spans="1:14" ht="12" customHeight="1" x14ac:dyDescent="0.25">
      <c r="A657" t="s">
        <v>1633</v>
      </c>
      <c r="B657">
        <v>7200</v>
      </c>
      <c r="C657" t="s">
        <v>386</v>
      </c>
      <c r="D657" t="s">
        <v>4617</v>
      </c>
      <c r="E657" t="s">
        <v>4618</v>
      </c>
      <c r="H657" t="s">
        <v>4619</v>
      </c>
      <c r="I657" t="s">
        <v>4620</v>
      </c>
      <c r="J657" t="s">
        <v>1640</v>
      </c>
      <c r="K657" t="s">
        <v>4621</v>
      </c>
      <c r="L657" t="s">
        <v>1642</v>
      </c>
      <c r="M657" t="s">
        <v>1077</v>
      </c>
      <c r="N657" t="s">
        <v>4622</v>
      </c>
    </row>
    <row r="658" spans="1:14" ht="12" customHeight="1" x14ac:dyDescent="0.25">
      <c r="A658" t="s">
        <v>1633</v>
      </c>
      <c r="B658">
        <v>9700</v>
      </c>
      <c r="C658" t="s">
        <v>1588</v>
      </c>
      <c r="D658" t="s">
        <v>7747</v>
      </c>
      <c r="E658" t="s">
        <v>7748</v>
      </c>
      <c r="F658" t="s">
        <v>7749</v>
      </c>
      <c r="H658" t="s">
        <v>7749</v>
      </c>
      <c r="I658" t="s">
        <v>7750</v>
      </c>
      <c r="J658" t="s">
        <v>1640</v>
      </c>
      <c r="K658" t="s">
        <v>7751</v>
      </c>
      <c r="L658" t="s">
        <v>1642</v>
      </c>
      <c r="M658" t="s">
        <v>1077</v>
      </c>
      <c r="N658" t="s">
        <v>7752</v>
      </c>
    </row>
    <row r="659" spans="1:14" ht="12" customHeight="1" x14ac:dyDescent="0.25">
      <c r="A659" t="s">
        <v>1633</v>
      </c>
      <c r="B659">
        <v>7500</v>
      </c>
      <c r="C659" t="s">
        <v>656</v>
      </c>
      <c r="D659" t="s">
        <v>7753</v>
      </c>
      <c r="E659" t="s">
        <v>7754</v>
      </c>
      <c r="F659" t="s">
        <v>7755</v>
      </c>
      <c r="H659" t="s">
        <v>7754</v>
      </c>
      <c r="I659" t="s">
        <v>7756</v>
      </c>
      <c r="J659" t="s">
        <v>1640</v>
      </c>
      <c r="K659" t="s">
        <v>7757</v>
      </c>
      <c r="L659" t="s">
        <v>1642</v>
      </c>
      <c r="M659" t="s">
        <v>1205</v>
      </c>
    </row>
    <row r="660" spans="1:14" ht="12" customHeight="1" x14ac:dyDescent="0.25">
      <c r="A660" t="s">
        <v>1633</v>
      </c>
      <c r="B660">
        <v>3700</v>
      </c>
      <c r="C660" t="s">
        <v>101</v>
      </c>
      <c r="D660" t="s">
        <v>6827</v>
      </c>
      <c r="E660" t="s">
        <v>6828</v>
      </c>
      <c r="I660" t="s">
        <v>6829</v>
      </c>
      <c r="J660" t="s">
        <v>1640</v>
      </c>
      <c r="K660" t="s">
        <v>6830</v>
      </c>
      <c r="L660" t="s">
        <v>1642</v>
      </c>
      <c r="M660" t="s">
        <v>1205</v>
      </c>
    </row>
    <row r="661" spans="1:14" ht="12" customHeight="1" x14ac:dyDescent="0.25">
      <c r="A661" t="s">
        <v>8515</v>
      </c>
      <c r="B661">
        <v>5000</v>
      </c>
      <c r="C661" t="s">
        <v>1576</v>
      </c>
      <c r="D661" t="s">
        <v>8516</v>
      </c>
      <c r="E661" t="s">
        <v>8517</v>
      </c>
      <c r="H661" t="s">
        <v>8518</v>
      </c>
      <c r="I661" t="s">
        <v>8519</v>
      </c>
      <c r="J661" t="s">
        <v>1640</v>
      </c>
      <c r="K661" t="s">
        <v>8520</v>
      </c>
      <c r="L661" t="s">
        <v>1642</v>
      </c>
      <c r="M661" t="s">
        <v>1077</v>
      </c>
      <c r="N661" t="s">
        <v>8521</v>
      </c>
    </row>
    <row r="662" spans="1:14" ht="12" customHeight="1" x14ac:dyDescent="0.25">
      <c r="A662" t="s">
        <v>4723</v>
      </c>
      <c r="B662">
        <v>7000</v>
      </c>
      <c r="C662" t="s">
        <v>1232</v>
      </c>
      <c r="D662" t="s">
        <v>4724</v>
      </c>
      <c r="E662" t="s">
        <v>4725</v>
      </c>
      <c r="F662" t="s">
        <v>4726</v>
      </c>
      <c r="I662" t="s">
        <v>4727</v>
      </c>
      <c r="J662" t="s">
        <v>1640</v>
      </c>
      <c r="K662" t="s">
        <v>4728</v>
      </c>
      <c r="L662" t="s">
        <v>1642</v>
      </c>
      <c r="M662" t="s">
        <v>1205</v>
      </c>
    </row>
    <row r="663" spans="1:14" ht="12" customHeight="1" x14ac:dyDescent="0.25">
      <c r="A663" t="s">
        <v>6615</v>
      </c>
      <c r="B663">
        <v>6600</v>
      </c>
      <c r="C663" t="s">
        <v>1332</v>
      </c>
      <c r="D663" t="s">
        <v>6616</v>
      </c>
      <c r="E663" t="s">
        <v>6617</v>
      </c>
      <c r="H663" t="s">
        <v>6617</v>
      </c>
      <c r="I663" t="s">
        <v>6618</v>
      </c>
      <c r="J663" t="s">
        <v>1640</v>
      </c>
      <c r="K663" t="s">
        <v>6619</v>
      </c>
      <c r="L663" t="s">
        <v>1642</v>
      </c>
      <c r="M663" t="s">
        <v>1789</v>
      </c>
      <c r="N663" t="s">
        <v>1790</v>
      </c>
    </row>
    <row r="664" spans="1:14" ht="12" customHeight="1" x14ac:dyDescent="0.25">
      <c r="A664" t="s">
        <v>2526</v>
      </c>
      <c r="B664">
        <v>1505</v>
      </c>
      <c r="C664" t="s">
        <v>1069</v>
      </c>
      <c r="D664" t="s">
        <v>2527</v>
      </c>
      <c r="G664" t="s">
        <v>2528</v>
      </c>
      <c r="I664" t="s">
        <v>2529</v>
      </c>
      <c r="J664" t="s">
        <v>2530</v>
      </c>
      <c r="K664" t="s">
        <v>2531</v>
      </c>
      <c r="L664" t="s">
        <v>1076</v>
      </c>
      <c r="M664" t="s">
        <v>1094</v>
      </c>
    </row>
    <row r="665" spans="1:14" ht="12" customHeight="1" x14ac:dyDescent="0.25">
      <c r="A665" t="s">
        <v>2618</v>
      </c>
      <c r="B665">
        <v>8800</v>
      </c>
      <c r="C665" t="s">
        <v>1262</v>
      </c>
      <c r="D665" t="s">
        <v>2619</v>
      </c>
      <c r="E665" t="s">
        <v>2620</v>
      </c>
      <c r="H665" t="s">
        <v>2620</v>
      </c>
      <c r="I665" t="s">
        <v>2621</v>
      </c>
      <c r="J665" t="s">
        <v>2622</v>
      </c>
      <c r="K665" t="s">
        <v>2623</v>
      </c>
      <c r="L665" t="s">
        <v>1076</v>
      </c>
      <c r="M665" t="s">
        <v>1602</v>
      </c>
    </row>
    <row r="666" spans="1:14" ht="12" customHeight="1" x14ac:dyDescent="0.25">
      <c r="A666" t="s">
        <v>132</v>
      </c>
      <c r="B666">
        <v>6100</v>
      </c>
      <c r="C666" t="s">
        <v>133</v>
      </c>
      <c r="D666" t="s">
        <v>134</v>
      </c>
      <c r="E666" t="s">
        <v>135</v>
      </c>
      <c r="H666" t="s">
        <v>135</v>
      </c>
      <c r="I666" t="s">
        <v>136</v>
      </c>
      <c r="J666" t="s">
        <v>1122</v>
      </c>
      <c r="K666" t="s">
        <v>137</v>
      </c>
      <c r="L666" t="s">
        <v>99</v>
      </c>
      <c r="M666" t="s">
        <v>1077</v>
      </c>
      <c r="N666" t="s">
        <v>1401</v>
      </c>
    </row>
    <row r="667" spans="1:14" ht="12" customHeight="1" x14ac:dyDescent="0.25">
      <c r="A667" t="s">
        <v>6490</v>
      </c>
      <c r="B667">
        <v>8700</v>
      </c>
      <c r="C667" t="s">
        <v>6491</v>
      </c>
      <c r="D667" t="s">
        <v>6492</v>
      </c>
      <c r="E667" t="s">
        <v>6493</v>
      </c>
      <c r="I667" t="s">
        <v>6494</v>
      </c>
      <c r="J667" t="s">
        <v>1122</v>
      </c>
      <c r="K667" t="s">
        <v>6495</v>
      </c>
      <c r="M667" t="s">
        <v>1487</v>
      </c>
    </row>
    <row r="668" spans="1:14" ht="12" customHeight="1" x14ac:dyDescent="0.25">
      <c r="A668" t="s">
        <v>5775</v>
      </c>
      <c r="B668">
        <v>1142</v>
      </c>
      <c r="C668" t="s">
        <v>1069</v>
      </c>
      <c r="D668" t="s">
        <v>5776</v>
      </c>
      <c r="E668" t="s">
        <v>5777</v>
      </c>
      <c r="F668" t="s">
        <v>5778</v>
      </c>
      <c r="G668" t="s">
        <v>5779</v>
      </c>
      <c r="I668" t="s">
        <v>5780</v>
      </c>
      <c r="J668" t="s">
        <v>2629</v>
      </c>
      <c r="K668" t="s">
        <v>5781</v>
      </c>
      <c r="L668" t="s">
        <v>4007</v>
      </c>
      <c r="M668" t="s">
        <v>1094</v>
      </c>
    </row>
    <row r="669" spans="1:14" ht="12" customHeight="1" x14ac:dyDescent="0.25">
      <c r="A669" t="s">
        <v>2647</v>
      </c>
      <c r="B669">
        <v>1000</v>
      </c>
      <c r="C669" t="s">
        <v>1069</v>
      </c>
      <c r="E669" t="s">
        <v>2648</v>
      </c>
      <c r="I669" t="s">
        <v>2649</v>
      </c>
      <c r="J669" t="s">
        <v>2650</v>
      </c>
      <c r="K669" t="s">
        <v>2651</v>
      </c>
      <c r="L669" t="s">
        <v>1076</v>
      </c>
      <c r="M669" t="s">
        <v>1077</v>
      </c>
    </row>
    <row r="670" spans="1:14" ht="12" customHeight="1" x14ac:dyDescent="0.25">
      <c r="A670" t="s">
        <v>2669</v>
      </c>
      <c r="B670">
        <v>1111</v>
      </c>
      <c r="C670" t="s">
        <v>1069</v>
      </c>
      <c r="D670" t="s">
        <v>2670</v>
      </c>
      <c r="E670" t="s">
        <v>2671</v>
      </c>
      <c r="I670" t="s">
        <v>2672</v>
      </c>
      <c r="J670" t="s">
        <v>2673</v>
      </c>
      <c r="M670" t="s">
        <v>1077</v>
      </c>
    </row>
    <row r="671" spans="1:14" ht="12" customHeight="1" x14ac:dyDescent="0.25">
      <c r="A671" t="s">
        <v>1575</v>
      </c>
      <c r="B671">
        <v>5000</v>
      </c>
      <c r="C671" t="s">
        <v>1576</v>
      </c>
      <c r="D671" t="s">
        <v>1577</v>
      </c>
      <c r="E671" t="s">
        <v>1578</v>
      </c>
      <c r="I671" t="s">
        <v>1579</v>
      </c>
      <c r="J671" t="s">
        <v>1122</v>
      </c>
      <c r="M671" t="s">
        <v>1077</v>
      </c>
    </row>
    <row r="672" spans="1:14" ht="12" customHeight="1" x14ac:dyDescent="0.25">
      <c r="A672" t="s">
        <v>8183</v>
      </c>
      <c r="B672">
        <v>1303</v>
      </c>
      <c r="C672" t="s">
        <v>1069</v>
      </c>
      <c r="D672" t="s">
        <v>8184</v>
      </c>
      <c r="E672" t="s">
        <v>8185</v>
      </c>
      <c r="H672" t="s">
        <v>8186</v>
      </c>
      <c r="I672" t="s">
        <v>8187</v>
      </c>
      <c r="J672" t="s">
        <v>8188</v>
      </c>
      <c r="K672" t="s">
        <v>8189</v>
      </c>
      <c r="L672" t="s">
        <v>1076</v>
      </c>
      <c r="M672" t="s">
        <v>1077</v>
      </c>
      <c r="N672" t="s">
        <v>8190</v>
      </c>
    </row>
    <row r="673" spans="1:14" ht="12" customHeight="1" x14ac:dyDescent="0.25">
      <c r="A673" t="s">
        <v>2689</v>
      </c>
      <c r="B673">
        <v>1421</v>
      </c>
      <c r="C673" t="s">
        <v>1069</v>
      </c>
      <c r="D673" t="s">
        <v>2690</v>
      </c>
      <c r="E673" t="s">
        <v>2691</v>
      </c>
      <c r="G673" t="s">
        <v>2692</v>
      </c>
      <c r="H673" t="s">
        <v>2691</v>
      </c>
      <c r="I673" t="s">
        <v>2693</v>
      </c>
      <c r="J673" t="s">
        <v>2694</v>
      </c>
      <c r="K673" t="s">
        <v>2695</v>
      </c>
      <c r="L673" t="s">
        <v>1076</v>
      </c>
      <c r="M673" t="s">
        <v>1086</v>
      </c>
      <c r="N673" t="s">
        <v>2696</v>
      </c>
    </row>
    <row r="674" spans="1:14" ht="12" customHeight="1" x14ac:dyDescent="0.25">
      <c r="A674" t="s">
        <v>1704</v>
      </c>
      <c r="B674">
        <v>1000</v>
      </c>
      <c r="C674" t="s">
        <v>1069</v>
      </c>
      <c r="D674" t="s">
        <v>1705</v>
      </c>
      <c r="E674" t="s">
        <v>1706</v>
      </c>
      <c r="H674" t="s">
        <v>1707</v>
      </c>
      <c r="I674" t="s">
        <v>1708</v>
      </c>
      <c r="J674" t="s">
        <v>1709</v>
      </c>
      <c r="M674" t="s">
        <v>1602</v>
      </c>
    </row>
    <row r="675" spans="1:14" ht="12" customHeight="1" x14ac:dyDescent="0.25">
      <c r="A675" t="s">
        <v>3890</v>
      </c>
      <c r="B675">
        <v>1784</v>
      </c>
      <c r="C675" t="s">
        <v>1069</v>
      </c>
      <c r="D675" t="s">
        <v>3891</v>
      </c>
      <c r="E675" t="s">
        <v>3892</v>
      </c>
      <c r="F675" t="s">
        <v>3893</v>
      </c>
      <c r="G675" t="s">
        <v>3894</v>
      </c>
      <c r="H675" t="s">
        <v>3892</v>
      </c>
      <c r="I675" t="s">
        <v>3895</v>
      </c>
      <c r="J675" t="s">
        <v>3896</v>
      </c>
      <c r="K675" t="s">
        <v>3897</v>
      </c>
      <c r="M675" t="s">
        <v>1140</v>
      </c>
      <c r="N675" t="s">
        <v>3898</v>
      </c>
    </row>
    <row r="676" spans="1:14" ht="12" customHeight="1" x14ac:dyDescent="0.25">
      <c r="A676" t="s">
        <v>2697</v>
      </c>
      <c r="B676">
        <v>7000</v>
      </c>
      <c r="C676" t="s">
        <v>1232</v>
      </c>
      <c r="D676" t="s">
        <v>2698</v>
      </c>
      <c r="E676" t="s">
        <v>2699</v>
      </c>
      <c r="I676" t="s">
        <v>2700</v>
      </c>
      <c r="J676" t="s">
        <v>5594</v>
      </c>
      <c r="K676" t="s">
        <v>2701</v>
      </c>
      <c r="L676" t="s">
        <v>1076</v>
      </c>
      <c r="M676" t="s">
        <v>1077</v>
      </c>
      <c r="N676" t="s">
        <v>2702</v>
      </c>
    </row>
    <row r="677" spans="1:14" ht="12" customHeight="1" x14ac:dyDescent="0.25">
      <c r="A677" t="s">
        <v>6903</v>
      </c>
      <c r="B677">
        <v>1202</v>
      </c>
      <c r="C677" t="s">
        <v>1069</v>
      </c>
      <c r="D677" t="s">
        <v>6904</v>
      </c>
      <c r="E677" t="s">
        <v>6905</v>
      </c>
      <c r="I677" t="s">
        <v>6906</v>
      </c>
      <c r="J677" t="s">
        <v>6907</v>
      </c>
      <c r="K677" t="s">
        <v>6908</v>
      </c>
      <c r="L677" t="s">
        <v>1076</v>
      </c>
      <c r="M677" t="s">
        <v>1094</v>
      </c>
    </row>
    <row r="678" spans="1:14" ht="12" customHeight="1" x14ac:dyDescent="0.25">
      <c r="A678" t="s">
        <v>845</v>
      </c>
      <c r="B678">
        <v>1612</v>
      </c>
      <c r="C678" t="s">
        <v>1069</v>
      </c>
      <c r="D678" t="s">
        <v>846</v>
      </c>
      <c r="E678" t="s">
        <v>847</v>
      </c>
      <c r="H678" t="s">
        <v>848</v>
      </c>
      <c r="I678" t="s">
        <v>849</v>
      </c>
      <c r="J678" t="s">
        <v>850</v>
      </c>
      <c r="K678" t="s">
        <v>851</v>
      </c>
      <c r="L678" t="s">
        <v>852</v>
      </c>
      <c r="M678" t="s">
        <v>1077</v>
      </c>
      <c r="N678" t="s">
        <v>1077</v>
      </c>
    </row>
    <row r="679" spans="1:14" ht="12" customHeight="1" x14ac:dyDescent="0.25">
      <c r="A679" t="s">
        <v>7078</v>
      </c>
      <c r="B679">
        <v>5138</v>
      </c>
      <c r="C679" t="s">
        <v>7079</v>
      </c>
      <c r="D679" t="s">
        <v>7080</v>
      </c>
      <c r="E679" t="s">
        <v>7081</v>
      </c>
      <c r="J679" t="s">
        <v>1122</v>
      </c>
      <c r="K679" t="s">
        <v>7082</v>
      </c>
      <c r="L679" t="s">
        <v>1076</v>
      </c>
      <c r="M679" t="s">
        <v>1205</v>
      </c>
      <c r="N679" t="s">
        <v>7083</v>
      </c>
    </row>
    <row r="680" spans="1:14" ht="12" customHeight="1" x14ac:dyDescent="0.25">
      <c r="A680" t="s">
        <v>6419</v>
      </c>
      <c r="B680">
        <v>4000</v>
      </c>
      <c r="C680" t="s">
        <v>1088</v>
      </c>
      <c r="D680" t="s">
        <v>6420</v>
      </c>
      <c r="E680" t="s">
        <v>6421</v>
      </c>
      <c r="I680" t="s">
        <v>6422</v>
      </c>
      <c r="J680" t="s">
        <v>1122</v>
      </c>
      <c r="K680" t="s">
        <v>6423</v>
      </c>
      <c r="L680" t="s">
        <v>1076</v>
      </c>
      <c r="M680" t="s">
        <v>1205</v>
      </c>
    </row>
    <row r="681" spans="1:14" ht="12" customHeight="1" x14ac:dyDescent="0.25">
      <c r="A681" t="s">
        <v>6961</v>
      </c>
      <c r="B681">
        <v>9000</v>
      </c>
      <c r="C681" t="s">
        <v>1142</v>
      </c>
      <c r="D681" t="s">
        <v>6962</v>
      </c>
      <c r="E681" t="s">
        <v>6963</v>
      </c>
      <c r="G681" t="s">
        <v>6964</v>
      </c>
      <c r="H681" t="s">
        <v>6963</v>
      </c>
      <c r="I681" t="s">
        <v>6965</v>
      </c>
      <c r="J681" t="s">
        <v>1122</v>
      </c>
      <c r="K681" t="s">
        <v>6966</v>
      </c>
      <c r="L681" t="s">
        <v>1076</v>
      </c>
      <c r="M681" t="s">
        <v>1077</v>
      </c>
      <c r="N681" t="s">
        <v>6967</v>
      </c>
    </row>
    <row r="682" spans="1:14" ht="12" customHeight="1" x14ac:dyDescent="0.25">
      <c r="A682" t="s">
        <v>6133</v>
      </c>
      <c r="B682">
        <v>1408</v>
      </c>
      <c r="C682" t="s">
        <v>1069</v>
      </c>
      <c r="D682" t="s">
        <v>6134</v>
      </c>
      <c r="E682" t="s">
        <v>6135</v>
      </c>
      <c r="G682" t="s">
        <v>6136</v>
      </c>
      <c r="I682" t="s">
        <v>6137</v>
      </c>
      <c r="J682" t="s">
        <v>6138</v>
      </c>
      <c r="K682" t="s">
        <v>6139</v>
      </c>
      <c r="L682" t="s">
        <v>1076</v>
      </c>
      <c r="M682" t="s">
        <v>1508</v>
      </c>
      <c r="N682" t="s">
        <v>1537</v>
      </c>
    </row>
    <row r="683" spans="1:14" ht="12" customHeight="1" x14ac:dyDescent="0.25">
      <c r="A683" t="s">
        <v>3886</v>
      </c>
      <c r="B683">
        <v>1202</v>
      </c>
      <c r="C683" t="s">
        <v>1069</v>
      </c>
      <c r="D683" t="s">
        <v>6073</v>
      </c>
      <c r="E683" t="s">
        <v>6074</v>
      </c>
      <c r="F683" t="s">
        <v>6075</v>
      </c>
      <c r="H683" t="s">
        <v>6076</v>
      </c>
      <c r="I683" t="s">
        <v>6077</v>
      </c>
      <c r="J683" t="s">
        <v>6078</v>
      </c>
      <c r="M683" t="s">
        <v>1077</v>
      </c>
      <c r="N683" t="s">
        <v>1230</v>
      </c>
    </row>
    <row r="684" spans="1:14" ht="12" customHeight="1" x14ac:dyDescent="0.25">
      <c r="A684" t="s">
        <v>3886</v>
      </c>
      <c r="B684">
        <v>9010</v>
      </c>
      <c r="C684" t="s">
        <v>1142</v>
      </c>
      <c r="D684" t="s">
        <v>8549</v>
      </c>
      <c r="E684" t="s">
        <v>8550</v>
      </c>
      <c r="I684" t="s">
        <v>8551</v>
      </c>
      <c r="J684" t="s">
        <v>6078</v>
      </c>
      <c r="K684" t="s">
        <v>8552</v>
      </c>
      <c r="L684" t="s">
        <v>8553</v>
      </c>
      <c r="M684" t="s">
        <v>1267</v>
      </c>
      <c r="N684" t="s">
        <v>8554</v>
      </c>
    </row>
    <row r="685" spans="1:14" ht="12" customHeight="1" x14ac:dyDescent="0.25">
      <c r="A685" t="s">
        <v>3922</v>
      </c>
      <c r="B685">
        <v>6100</v>
      </c>
      <c r="C685" t="s">
        <v>133</v>
      </c>
      <c r="D685" t="s">
        <v>3923</v>
      </c>
      <c r="G685" t="s">
        <v>3924</v>
      </c>
      <c r="I685" t="s">
        <v>3925</v>
      </c>
      <c r="J685" t="s">
        <v>1122</v>
      </c>
      <c r="K685" t="s">
        <v>3926</v>
      </c>
      <c r="L685" t="s">
        <v>1076</v>
      </c>
      <c r="M685" t="s">
        <v>1094</v>
      </c>
    </row>
    <row r="686" spans="1:14" ht="12" customHeight="1" x14ac:dyDescent="0.25">
      <c r="A686" t="s">
        <v>1699</v>
      </c>
      <c r="B686">
        <v>8000</v>
      </c>
      <c r="C686" t="s">
        <v>1689</v>
      </c>
      <c r="D686" t="s">
        <v>1700</v>
      </c>
      <c r="E686" t="s">
        <v>1701</v>
      </c>
      <c r="I686" t="s">
        <v>1702</v>
      </c>
      <c r="J686" t="s">
        <v>1122</v>
      </c>
      <c r="K686" t="s">
        <v>1703</v>
      </c>
      <c r="L686" t="s">
        <v>1076</v>
      </c>
      <c r="M686" t="s">
        <v>1094</v>
      </c>
    </row>
    <row r="687" spans="1:14" ht="12" customHeight="1" x14ac:dyDescent="0.25">
      <c r="A687" t="s">
        <v>6079</v>
      </c>
      <c r="B687">
        <v>1301</v>
      </c>
      <c r="C687" t="s">
        <v>1069</v>
      </c>
      <c r="D687" t="s">
        <v>6080</v>
      </c>
      <c r="E687" t="s">
        <v>6081</v>
      </c>
      <c r="I687" t="s">
        <v>6082</v>
      </c>
      <c r="J687" t="s">
        <v>5576</v>
      </c>
      <c r="K687" t="s">
        <v>6083</v>
      </c>
      <c r="L687" t="s">
        <v>1076</v>
      </c>
      <c r="M687" t="s">
        <v>1094</v>
      </c>
    </row>
    <row r="688" spans="1:14" ht="12" customHeight="1" x14ac:dyDescent="0.25">
      <c r="A688" t="s">
        <v>6598</v>
      </c>
      <c r="B688">
        <v>2700</v>
      </c>
      <c r="C688" t="s">
        <v>1634</v>
      </c>
      <c r="D688" t="s">
        <v>6599</v>
      </c>
      <c r="E688" t="s">
        <v>6600</v>
      </c>
      <c r="H688" t="s">
        <v>6601</v>
      </c>
      <c r="I688" t="s">
        <v>6602</v>
      </c>
      <c r="J688" t="s">
        <v>6603</v>
      </c>
      <c r="K688" t="s">
        <v>6604</v>
      </c>
      <c r="L688" t="s">
        <v>1076</v>
      </c>
      <c r="M688" t="s">
        <v>1140</v>
      </c>
      <c r="N688" t="s">
        <v>6605</v>
      </c>
    </row>
    <row r="689" spans="1:14" ht="12" customHeight="1" x14ac:dyDescent="0.25">
      <c r="A689" t="s">
        <v>6606</v>
      </c>
      <c r="B689">
        <v>1000</v>
      </c>
      <c r="C689" t="s">
        <v>1069</v>
      </c>
      <c r="D689" t="s">
        <v>6607</v>
      </c>
      <c r="E689" t="s">
        <v>6608</v>
      </c>
      <c r="F689" t="s">
        <v>6609</v>
      </c>
      <c r="H689" t="s">
        <v>6610</v>
      </c>
      <c r="I689" t="s">
        <v>6611</v>
      </c>
      <c r="J689" t="s">
        <v>6612</v>
      </c>
      <c r="K689" t="s">
        <v>6613</v>
      </c>
      <c r="L689" t="s">
        <v>1076</v>
      </c>
      <c r="M689" t="s">
        <v>1077</v>
      </c>
      <c r="N689" t="s">
        <v>6614</v>
      </c>
    </row>
    <row r="690" spans="1:14" ht="12" customHeight="1" x14ac:dyDescent="0.25">
      <c r="A690" t="s">
        <v>2892</v>
      </c>
      <c r="B690">
        <v>1784</v>
      </c>
      <c r="C690" t="s">
        <v>1069</v>
      </c>
      <c r="D690" t="s">
        <v>2893</v>
      </c>
      <c r="E690" t="s">
        <v>2894</v>
      </c>
      <c r="F690" t="s">
        <v>2895</v>
      </c>
      <c r="H690" t="s">
        <v>2896</v>
      </c>
      <c r="I690" t="s">
        <v>2897</v>
      </c>
      <c r="J690" t="s">
        <v>2898</v>
      </c>
      <c r="K690" t="s">
        <v>2899</v>
      </c>
      <c r="L690" t="s">
        <v>1391</v>
      </c>
      <c r="M690" t="s">
        <v>1077</v>
      </c>
      <c r="N690" t="s">
        <v>1230</v>
      </c>
    </row>
    <row r="691" spans="1:14" ht="12" customHeight="1" x14ac:dyDescent="0.25">
      <c r="A691" t="s">
        <v>6090</v>
      </c>
      <c r="B691">
        <v>1000</v>
      </c>
      <c r="C691" t="s">
        <v>1069</v>
      </c>
      <c r="D691" t="s">
        <v>6091</v>
      </c>
      <c r="E691" t="s">
        <v>6092</v>
      </c>
      <c r="H691" t="s">
        <v>6093</v>
      </c>
      <c r="I691" t="s">
        <v>6094</v>
      </c>
      <c r="J691" t="s">
        <v>6095</v>
      </c>
      <c r="K691" t="s">
        <v>6096</v>
      </c>
      <c r="L691" t="s">
        <v>6097</v>
      </c>
      <c r="M691" t="s">
        <v>1077</v>
      </c>
      <c r="N691" t="s">
        <v>1230</v>
      </c>
    </row>
    <row r="692" spans="1:14" ht="12" customHeight="1" x14ac:dyDescent="0.25">
      <c r="A692" t="s">
        <v>488</v>
      </c>
      <c r="B692">
        <v>5800</v>
      </c>
      <c r="C692" t="s">
        <v>1510</v>
      </c>
      <c r="D692" t="s">
        <v>489</v>
      </c>
      <c r="E692" t="s">
        <v>490</v>
      </c>
      <c r="H692" t="s">
        <v>490</v>
      </c>
      <c r="I692" t="s">
        <v>491</v>
      </c>
      <c r="J692" t="s">
        <v>1122</v>
      </c>
      <c r="K692" t="s">
        <v>492</v>
      </c>
      <c r="L692" t="s">
        <v>1076</v>
      </c>
      <c r="M692" t="s">
        <v>1077</v>
      </c>
    </row>
    <row r="693" spans="1:14" ht="12" customHeight="1" x14ac:dyDescent="0.25">
      <c r="A693" t="s">
        <v>7084</v>
      </c>
      <c r="B693">
        <v>1111</v>
      </c>
      <c r="C693" t="s">
        <v>1069</v>
      </c>
      <c r="D693" t="s">
        <v>7085</v>
      </c>
      <c r="E693" t="s">
        <v>7086</v>
      </c>
      <c r="J693" t="s">
        <v>1122</v>
      </c>
      <c r="K693" t="s">
        <v>7087</v>
      </c>
      <c r="L693" t="s">
        <v>1076</v>
      </c>
      <c r="M693" t="s">
        <v>1165</v>
      </c>
    </row>
    <row r="694" spans="1:14" ht="12" customHeight="1" x14ac:dyDescent="0.25">
      <c r="A694" t="s">
        <v>5216</v>
      </c>
      <c r="B694">
        <v>1700</v>
      </c>
      <c r="C694" t="s">
        <v>1069</v>
      </c>
      <c r="D694" t="s">
        <v>5217</v>
      </c>
      <c r="E694" t="s">
        <v>5218</v>
      </c>
      <c r="G694" t="s">
        <v>5219</v>
      </c>
      <c r="I694" t="s">
        <v>5220</v>
      </c>
      <c r="J694" t="s">
        <v>5221</v>
      </c>
      <c r="K694" t="s">
        <v>5222</v>
      </c>
      <c r="L694" t="s">
        <v>5223</v>
      </c>
      <c r="M694" t="s">
        <v>1094</v>
      </c>
    </row>
    <row r="695" spans="1:14" ht="12" customHeight="1" x14ac:dyDescent="0.25">
      <c r="A695" t="s">
        <v>6620</v>
      </c>
      <c r="B695">
        <v>4180</v>
      </c>
      <c r="C695" t="s">
        <v>6621</v>
      </c>
      <c r="D695" t="s">
        <v>6622</v>
      </c>
      <c r="E695" t="s">
        <v>6623</v>
      </c>
      <c r="G695" t="s">
        <v>6624</v>
      </c>
      <c r="I695" t="s">
        <v>4297</v>
      </c>
      <c r="J695" t="s">
        <v>1122</v>
      </c>
      <c r="K695" t="s">
        <v>4298</v>
      </c>
      <c r="L695" t="s">
        <v>1076</v>
      </c>
      <c r="M695" t="s">
        <v>1094</v>
      </c>
    </row>
    <row r="696" spans="1:14" ht="12" customHeight="1" x14ac:dyDescent="0.25">
      <c r="A696" t="s">
        <v>6104</v>
      </c>
      <c r="B696">
        <v>1715</v>
      </c>
      <c r="C696" t="s">
        <v>1069</v>
      </c>
      <c r="D696" t="s">
        <v>6105</v>
      </c>
      <c r="E696" t="s">
        <v>6106</v>
      </c>
      <c r="I696" t="s">
        <v>6107</v>
      </c>
      <c r="J696" t="s">
        <v>6108</v>
      </c>
      <c r="M696" t="s">
        <v>1077</v>
      </c>
    </row>
    <row r="697" spans="1:14" ht="12" customHeight="1" x14ac:dyDescent="0.25">
      <c r="A697" t="s">
        <v>2727</v>
      </c>
      <c r="B697">
        <v>1612</v>
      </c>
      <c r="C697" t="s">
        <v>1069</v>
      </c>
      <c r="D697" t="s">
        <v>2728</v>
      </c>
      <c r="E697" t="s">
        <v>2729</v>
      </c>
      <c r="F697" t="s">
        <v>2730</v>
      </c>
      <c r="H697" t="s">
        <v>2731</v>
      </c>
      <c r="I697" t="s">
        <v>2732</v>
      </c>
      <c r="J697" t="s">
        <v>5595</v>
      </c>
      <c r="K697" t="s">
        <v>2733</v>
      </c>
      <c r="L697" t="s">
        <v>1076</v>
      </c>
      <c r="M697" t="s">
        <v>1077</v>
      </c>
      <c r="N697" t="s">
        <v>3144</v>
      </c>
    </row>
    <row r="698" spans="1:14" ht="12" customHeight="1" x14ac:dyDescent="0.25">
      <c r="A698" t="s">
        <v>4632</v>
      </c>
      <c r="B698">
        <v>1606</v>
      </c>
      <c r="C698" t="s">
        <v>1069</v>
      </c>
      <c r="D698" t="s">
        <v>4633</v>
      </c>
      <c r="E698" t="s">
        <v>4634</v>
      </c>
      <c r="G698" t="s">
        <v>4635</v>
      </c>
      <c r="H698" t="s">
        <v>4634</v>
      </c>
      <c r="I698" t="s">
        <v>4636</v>
      </c>
      <c r="J698" t="s">
        <v>4637</v>
      </c>
      <c r="K698" t="s">
        <v>4638</v>
      </c>
      <c r="L698" t="s">
        <v>1076</v>
      </c>
      <c r="M698" t="s">
        <v>1094</v>
      </c>
    </row>
    <row r="699" spans="1:14" ht="12" customHeight="1" x14ac:dyDescent="0.25">
      <c r="A699" t="s">
        <v>7188</v>
      </c>
      <c r="B699">
        <v>1574</v>
      </c>
      <c r="C699" t="s">
        <v>1069</v>
      </c>
      <c r="D699" t="s">
        <v>7189</v>
      </c>
      <c r="E699" t="s">
        <v>7190</v>
      </c>
      <c r="F699" t="s">
        <v>7191</v>
      </c>
      <c r="H699" t="s">
        <v>7192</v>
      </c>
      <c r="I699" t="s">
        <v>7193</v>
      </c>
      <c r="J699" t="s">
        <v>5628</v>
      </c>
      <c r="M699" t="s">
        <v>1140</v>
      </c>
      <c r="N699" t="s">
        <v>7194</v>
      </c>
    </row>
    <row r="700" spans="1:14" ht="12" customHeight="1" x14ac:dyDescent="0.25">
      <c r="A700" t="s">
        <v>6098</v>
      </c>
      <c r="B700">
        <v>1715</v>
      </c>
      <c r="C700" t="s">
        <v>1069</v>
      </c>
      <c r="D700" t="s">
        <v>6099</v>
      </c>
      <c r="E700" t="s">
        <v>6100</v>
      </c>
      <c r="H700" t="s">
        <v>6101</v>
      </c>
      <c r="I700" t="s">
        <v>6102</v>
      </c>
      <c r="J700" t="s">
        <v>1122</v>
      </c>
      <c r="K700" t="s">
        <v>6103</v>
      </c>
      <c r="L700" t="s">
        <v>1076</v>
      </c>
      <c r="M700" t="s">
        <v>1436</v>
      </c>
    </row>
    <row r="701" spans="1:14" ht="12" customHeight="1" x14ac:dyDescent="0.25">
      <c r="A701" t="s">
        <v>79</v>
      </c>
      <c r="B701">
        <v>9700</v>
      </c>
      <c r="C701" t="s">
        <v>1588</v>
      </c>
      <c r="D701" t="s">
        <v>80</v>
      </c>
      <c r="E701" t="s">
        <v>81</v>
      </c>
      <c r="G701" t="s">
        <v>82</v>
      </c>
      <c r="I701" t="s">
        <v>83</v>
      </c>
      <c r="J701" t="s">
        <v>84</v>
      </c>
      <c r="K701" t="s">
        <v>85</v>
      </c>
      <c r="L701" t="s">
        <v>1076</v>
      </c>
      <c r="M701" t="s">
        <v>1077</v>
      </c>
      <c r="N701" t="s">
        <v>86</v>
      </c>
    </row>
    <row r="702" spans="1:14" ht="12" customHeight="1" x14ac:dyDescent="0.25">
      <c r="A702" t="s">
        <v>8442</v>
      </c>
      <c r="B702">
        <v>1000</v>
      </c>
      <c r="C702" t="s">
        <v>1069</v>
      </c>
      <c r="D702" t="s">
        <v>8443</v>
      </c>
      <c r="E702" t="s">
        <v>8444</v>
      </c>
      <c r="I702" t="s">
        <v>8445</v>
      </c>
      <c r="J702" t="s">
        <v>1122</v>
      </c>
      <c r="K702" t="s">
        <v>8446</v>
      </c>
      <c r="L702" t="s">
        <v>1076</v>
      </c>
      <c r="M702" t="s">
        <v>1508</v>
      </c>
      <c r="N702" t="s">
        <v>1537</v>
      </c>
    </row>
    <row r="703" spans="1:14" ht="12" customHeight="1" x14ac:dyDescent="0.25">
      <c r="A703" t="s">
        <v>4959</v>
      </c>
      <c r="B703">
        <v>1301</v>
      </c>
      <c r="C703" t="s">
        <v>1069</v>
      </c>
      <c r="D703" t="s">
        <v>4960</v>
      </c>
      <c r="E703" t="s">
        <v>4961</v>
      </c>
      <c r="H703" t="s">
        <v>4962</v>
      </c>
      <c r="I703" t="s">
        <v>4963</v>
      </c>
      <c r="J703" t="s">
        <v>4964</v>
      </c>
      <c r="K703" t="s">
        <v>4965</v>
      </c>
      <c r="L703" t="s">
        <v>1076</v>
      </c>
      <c r="M703" t="s">
        <v>1077</v>
      </c>
    </row>
    <row r="704" spans="1:14" ht="12" customHeight="1" x14ac:dyDescent="0.25">
      <c r="A704" t="s">
        <v>2734</v>
      </c>
      <c r="B704">
        <v>1124</v>
      </c>
      <c r="C704" t="s">
        <v>1069</v>
      </c>
      <c r="D704" t="s">
        <v>2735</v>
      </c>
      <c r="E704" t="s">
        <v>2736</v>
      </c>
      <c r="F704" t="s">
        <v>2737</v>
      </c>
      <c r="H704" t="s">
        <v>2737</v>
      </c>
      <c r="I704" t="s">
        <v>2738</v>
      </c>
      <c r="J704" t="s">
        <v>2739</v>
      </c>
      <c r="M704" t="s">
        <v>1077</v>
      </c>
    </row>
    <row r="705" spans="1:14" ht="12" customHeight="1" x14ac:dyDescent="0.25">
      <c r="A705" t="s">
        <v>5470</v>
      </c>
      <c r="B705">
        <v>1700</v>
      </c>
      <c r="C705" t="s">
        <v>1069</v>
      </c>
      <c r="D705" t="s">
        <v>5471</v>
      </c>
      <c r="E705" t="s">
        <v>5472</v>
      </c>
      <c r="G705" t="s">
        <v>5473</v>
      </c>
      <c r="H705" t="s">
        <v>5474</v>
      </c>
      <c r="I705" t="s">
        <v>5475</v>
      </c>
      <c r="J705" t="s">
        <v>5476</v>
      </c>
      <c r="K705" t="s">
        <v>5477</v>
      </c>
      <c r="L705" t="s">
        <v>5478</v>
      </c>
      <c r="M705" t="s">
        <v>1077</v>
      </c>
    </row>
    <row r="706" spans="1:14" ht="12" customHeight="1" x14ac:dyDescent="0.25">
      <c r="A706" t="s">
        <v>7727</v>
      </c>
      <c r="B706">
        <v>7000</v>
      </c>
      <c r="C706" t="s">
        <v>1232</v>
      </c>
      <c r="D706" t="s">
        <v>7728</v>
      </c>
      <c r="E706" t="s">
        <v>7729</v>
      </c>
      <c r="I706" t="s">
        <v>7730</v>
      </c>
      <c r="J706" t="s">
        <v>7731</v>
      </c>
      <c r="K706" t="s">
        <v>7732</v>
      </c>
      <c r="L706" t="s">
        <v>7733</v>
      </c>
      <c r="M706" t="s">
        <v>1165</v>
      </c>
    </row>
    <row r="707" spans="1:14" ht="12" customHeight="1" x14ac:dyDescent="0.25">
      <c r="A707" t="s">
        <v>2930</v>
      </c>
      <c r="B707">
        <v>7012</v>
      </c>
      <c r="C707" t="s">
        <v>1232</v>
      </c>
      <c r="D707" t="s">
        <v>2931</v>
      </c>
      <c r="E707" t="s">
        <v>2932</v>
      </c>
      <c r="I707" t="s">
        <v>2933</v>
      </c>
      <c r="J707" t="s">
        <v>2934</v>
      </c>
      <c r="K707" t="s">
        <v>611</v>
      </c>
      <c r="L707" t="s">
        <v>1076</v>
      </c>
      <c r="M707" t="s">
        <v>1077</v>
      </c>
      <c r="N707" t="s">
        <v>2935</v>
      </c>
    </row>
    <row r="708" spans="1:14" ht="12" customHeight="1" x14ac:dyDescent="0.25">
      <c r="A708" t="s">
        <v>4799</v>
      </c>
      <c r="B708">
        <v>1303</v>
      </c>
      <c r="C708" t="s">
        <v>1069</v>
      </c>
      <c r="D708" t="s">
        <v>4800</v>
      </c>
      <c r="G708" t="s">
        <v>4801</v>
      </c>
      <c r="I708" t="s">
        <v>4802</v>
      </c>
      <c r="J708" t="s">
        <v>4803</v>
      </c>
      <c r="K708" t="s">
        <v>4804</v>
      </c>
      <c r="L708" t="s">
        <v>1076</v>
      </c>
      <c r="M708" t="s">
        <v>1094</v>
      </c>
    </row>
    <row r="709" spans="1:14" ht="12" customHeight="1" x14ac:dyDescent="0.25">
      <c r="A709" t="s">
        <v>4805</v>
      </c>
      <c r="B709">
        <v>1164</v>
      </c>
      <c r="C709" t="s">
        <v>1069</v>
      </c>
      <c r="D709" t="s">
        <v>4806</v>
      </c>
      <c r="E709" t="s">
        <v>4807</v>
      </c>
      <c r="I709" t="s">
        <v>4808</v>
      </c>
      <c r="J709" t="s">
        <v>4809</v>
      </c>
      <c r="K709" t="s">
        <v>4810</v>
      </c>
      <c r="L709" t="s">
        <v>1076</v>
      </c>
      <c r="M709" t="s">
        <v>1077</v>
      </c>
    </row>
    <row r="710" spans="1:14" ht="12" customHeight="1" x14ac:dyDescent="0.25">
      <c r="A710" t="s">
        <v>8536</v>
      </c>
      <c r="B710">
        <v>1233</v>
      </c>
      <c r="C710" t="s">
        <v>1069</v>
      </c>
      <c r="D710" t="s">
        <v>8537</v>
      </c>
      <c r="G710" t="s">
        <v>8538</v>
      </c>
      <c r="I710" t="s">
        <v>8539</v>
      </c>
      <c r="J710" t="s">
        <v>8540</v>
      </c>
      <c r="K710" t="s">
        <v>8541</v>
      </c>
      <c r="L710" t="s">
        <v>1076</v>
      </c>
      <c r="M710" t="s">
        <v>1077</v>
      </c>
    </row>
    <row r="711" spans="1:14" ht="12" customHeight="1" x14ac:dyDescent="0.25">
      <c r="A711" t="s">
        <v>5922</v>
      </c>
      <c r="B711">
        <v>1505</v>
      </c>
      <c r="C711" t="s">
        <v>1069</v>
      </c>
      <c r="D711" t="s">
        <v>5923</v>
      </c>
      <c r="G711" t="s">
        <v>5924</v>
      </c>
      <c r="I711" t="s">
        <v>5925</v>
      </c>
      <c r="J711" t="s">
        <v>5926</v>
      </c>
      <c r="K711" t="s">
        <v>5927</v>
      </c>
      <c r="L711" t="s">
        <v>1076</v>
      </c>
      <c r="M711" t="s">
        <v>1094</v>
      </c>
    </row>
    <row r="712" spans="1:14" ht="12" customHeight="1" x14ac:dyDescent="0.25">
      <c r="A712" t="s">
        <v>6154</v>
      </c>
      <c r="B712">
        <v>9000</v>
      </c>
      <c r="C712" t="s">
        <v>1142</v>
      </c>
      <c r="D712" t="s">
        <v>6155</v>
      </c>
      <c r="E712" t="s">
        <v>6156</v>
      </c>
      <c r="H712" t="s">
        <v>6157</v>
      </c>
      <c r="I712" t="s">
        <v>6158</v>
      </c>
      <c r="J712" t="s">
        <v>6159</v>
      </c>
      <c r="M712" t="s">
        <v>1077</v>
      </c>
    </row>
    <row r="713" spans="1:14" ht="12" customHeight="1" x14ac:dyDescent="0.25">
      <c r="A713" t="s">
        <v>5230</v>
      </c>
      <c r="B713">
        <v>1407</v>
      </c>
      <c r="C713" t="s">
        <v>1069</v>
      </c>
      <c r="D713" t="s">
        <v>5231</v>
      </c>
      <c r="E713" t="s">
        <v>5232</v>
      </c>
      <c r="G713" t="s">
        <v>5233</v>
      </c>
      <c r="H713" t="s">
        <v>5234</v>
      </c>
      <c r="I713" t="s">
        <v>5235</v>
      </c>
      <c r="J713" t="s">
        <v>5236</v>
      </c>
      <c r="K713" t="s">
        <v>5237</v>
      </c>
      <c r="L713" t="s">
        <v>1076</v>
      </c>
      <c r="M713" t="s">
        <v>1094</v>
      </c>
    </row>
    <row r="714" spans="1:14" ht="12" customHeight="1" x14ac:dyDescent="0.25">
      <c r="A714" t="s">
        <v>8388</v>
      </c>
      <c r="B714">
        <v>7700</v>
      </c>
      <c r="C714" t="s">
        <v>1351</v>
      </c>
      <c r="D714" t="s">
        <v>8389</v>
      </c>
      <c r="E714" t="s">
        <v>8390</v>
      </c>
      <c r="I714" t="s">
        <v>8391</v>
      </c>
      <c r="J714" t="s">
        <v>1122</v>
      </c>
      <c r="K714" t="s">
        <v>8392</v>
      </c>
      <c r="L714" t="s">
        <v>1065</v>
      </c>
      <c r="M714" t="s">
        <v>1487</v>
      </c>
    </row>
    <row r="715" spans="1:14" ht="12" customHeight="1" x14ac:dyDescent="0.25">
      <c r="A715" t="s">
        <v>5738</v>
      </c>
      <c r="B715">
        <v>8320</v>
      </c>
      <c r="C715" t="s">
        <v>5739</v>
      </c>
      <c r="D715" t="s">
        <v>5740</v>
      </c>
      <c r="E715" t="s">
        <v>5741</v>
      </c>
      <c r="I715" t="s">
        <v>5742</v>
      </c>
      <c r="J715" t="s">
        <v>1122</v>
      </c>
      <c r="K715" t="s">
        <v>5743</v>
      </c>
      <c r="L715" t="s">
        <v>1076</v>
      </c>
      <c r="M715" t="s">
        <v>1487</v>
      </c>
    </row>
    <row r="716" spans="1:14" ht="12" customHeight="1" x14ac:dyDescent="0.25">
      <c r="A716" t="s">
        <v>4729</v>
      </c>
      <c r="B716">
        <v>1574</v>
      </c>
      <c r="C716" t="s">
        <v>1069</v>
      </c>
      <c r="D716" t="s">
        <v>4730</v>
      </c>
      <c r="E716" t="s">
        <v>4731</v>
      </c>
      <c r="G716" t="s">
        <v>4732</v>
      </c>
      <c r="I716" t="s">
        <v>4733</v>
      </c>
      <c r="J716" t="s">
        <v>1122</v>
      </c>
      <c r="K716" t="s">
        <v>4734</v>
      </c>
      <c r="L716" t="s">
        <v>1076</v>
      </c>
      <c r="M716" t="s">
        <v>1487</v>
      </c>
    </row>
    <row r="717" spans="1:14" ht="12" customHeight="1" x14ac:dyDescent="0.25">
      <c r="A717" t="s">
        <v>2957</v>
      </c>
      <c r="B717">
        <v>1336</v>
      </c>
      <c r="C717" t="s">
        <v>1069</v>
      </c>
      <c r="D717" t="s">
        <v>2958</v>
      </c>
      <c r="E717" t="s">
        <v>2959</v>
      </c>
      <c r="G717" t="s">
        <v>2960</v>
      </c>
      <c r="I717" t="s">
        <v>2961</v>
      </c>
      <c r="J717" t="s">
        <v>2962</v>
      </c>
      <c r="K717" t="s">
        <v>2963</v>
      </c>
      <c r="L717" t="s">
        <v>1076</v>
      </c>
      <c r="M717" t="s">
        <v>1631</v>
      </c>
      <c r="N717" t="s">
        <v>1777</v>
      </c>
    </row>
    <row r="718" spans="1:14" ht="12" customHeight="1" x14ac:dyDescent="0.25">
      <c r="A718" t="s">
        <v>2740</v>
      </c>
      <c r="B718">
        <v>1202</v>
      </c>
      <c r="C718" t="s">
        <v>1069</v>
      </c>
      <c r="D718" t="s">
        <v>2741</v>
      </c>
      <c r="E718" t="s">
        <v>2742</v>
      </c>
      <c r="H718" t="s">
        <v>2743</v>
      </c>
      <c r="I718" t="s">
        <v>2744</v>
      </c>
      <c r="J718" t="s">
        <v>5596</v>
      </c>
      <c r="K718" t="s">
        <v>2745</v>
      </c>
      <c r="M718" t="s">
        <v>1077</v>
      </c>
      <c r="N718" t="s">
        <v>2746</v>
      </c>
    </row>
    <row r="719" spans="1:14" ht="12" customHeight="1" x14ac:dyDescent="0.25">
      <c r="A719" t="s">
        <v>2747</v>
      </c>
      <c r="B719">
        <v>4004</v>
      </c>
      <c r="C719" t="s">
        <v>1088</v>
      </c>
      <c r="D719" t="s">
        <v>2748</v>
      </c>
      <c r="E719" t="s">
        <v>2749</v>
      </c>
      <c r="H719" t="s">
        <v>2750</v>
      </c>
      <c r="I719" t="s">
        <v>2751</v>
      </c>
      <c r="J719" t="s">
        <v>4858</v>
      </c>
      <c r="K719" t="s">
        <v>4859</v>
      </c>
      <c r="L719" t="s">
        <v>1076</v>
      </c>
      <c r="M719" t="s">
        <v>1077</v>
      </c>
      <c r="N719" t="s">
        <v>1077</v>
      </c>
    </row>
    <row r="720" spans="1:14" ht="12" customHeight="1" x14ac:dyDescent="0.25">
      <c r="A720" t="s">
        <v>4335</v>
      </c>
      <c r="B720">
        <v>1715</v>
      </c>
      <c r="C720" t="s">
        <v>1069</v>
      </c>
      <c r="D720" t="s">
        <v>4336</v>
      </c>
      <c r="E720" t="s">
        <v>4337</v>
      </c>
      <c r="I720" t="s">
        <v>4338</v>
      </c>
      <c r="J720" t="s">
        <v>4339</v>
      </c>
      <c r="K720" t="s">
        <v>4340</v>
      </c>
      <c r="L720" t="s">
        <v>1076</v>
      </c>
      <c r="M720" t="s">
        <v>1086</v>
      </c>
    </row>
    <row r="721" spans="1:14" ht="12" customHeight="1" x14ac:dyDescent="0.25">
      <c r="A721" t="s">
        <v>6175</v>
      </c>
      <c r="B721">
        <v>1715</v>
      </c>
      <c r="C721" t="s">
        <v>1069</v>
      </c>
      <c r="D721" t="s">
        <v>6176</v>
      </c>
      <c r="E721" t="s">
        <v>6177</v>
      </c>
      <c r="H721" t="s">
        <v>6178</v>
      </c>
      <c r="I721" t="s">
        <v>6179</v>
      </c>
      <c r="J721" t="s">
        <v>6180</v>
      </c>
      <c r="K721" t="s">
        <v>6181</v>
      </c>
      <c r="L721" t="s">
        <v>1214</v>
      </c>
      <c r="M721" t="s">
        <v>1077</v>
      </c>
    </row>
    <row r="722" spans="1:14" ht="12" customHeight="1" x14ac:dyDescent="0.25">
      <c r="A722" t="s">
        <v>5238</v>
      </c>
      <c r="B722">
        <v>1505</v>
      </c>
      <c r="C722" t="s">
        <v>1069</v>
      </c>
      <c r="D722" t="s">
        <v>5239</v>
      </c>
      <c r="E722" t="s">
        <v>5240</v>
      </c>
      <c r="G722" t="s">
        <v>5241</v>
      </c>
      <c r="I722" t="s">
        <v>5242</v>
      </c>
      <c r="J722" t="s">
        <v>7504</v>
      </c>
      <c r="M722" t="s">
        <v>1077</v>
      </c>
      <c r="N722" t="s">
        <v>5243</v>
      </c>
    </row>
    <row r="723" spans="1:14" ht="12" customHeight="1" x14ac:dyDescent="0.25">
      <c r="A723" t="s">
        <v>5209</v>
      </c>
      <c r="B723">
        <v>1202</v>
      </c>
      <c r="C723" t="s">
        <v>1069</v>
      </c>
      <c r="D723" t="s">
        <v>5210</v>
      </c>
      <c r="E723" t="s">
        <v>5211</v>
      </c>
      <c r="H723" t="s">
        <v>5212</v>
      </c>
      <c r="I723" t="s">
        <v>5213</v>
      </c>
      <c r="J723" t="s">
        <v>7503</v>
      </c>
      <c r="K723" t="s">
        <v>5214</v>
      </c>
      <c r="L723" t="s">
        <v>5215</v>
      </c>
      <c r="M723" t="s">
        <v>1436</v>
      </c>
    </row>
    <row r="724" spans="1:14" ht="12" customHeight="1" x14ac:dyDescent="0.25">
      <c r="A724" t="s">
        <v>6084</v>
      </c>
      <c r="B724">
        <v>1407</v>
      </c>
      <c r="C724" t="s">
        <v>1069</v>
      </c>
      <c r="D724" t="s">
        <v>6085</v>
      </c>
      <c r="E724" t="s">
        <v>6086</v>
      </c>
      <c r="H724" t="s">
        <v>6086</v>
      </c>
      <c r="I724" t="s">
        <v>6087</v>
      </c>
      <c r="J724" t="s">
        <v>6088</v>
      </c>
      <c r="K724" t="s">
        <v>6089</v>
      </c>
      <c r="L724" t="s">
        <v>1076</v>
      </c>
      <c r="M724" t="s">
        <v>1436</v>
      </c>
    </row>
    <row r="725" spans="1:14" ht="12" customHeight="1" x14ac:dyDescent="0.25">
      <c r="A725" t="s">
        <v>5244</v>
      </c>
      <c r="B725">
        <v>1407</v>
      </c>
      <c r="C725" t="s">
        <v>1069</v>
      </c>
      <c r="D725" t="s">
        <v>5231</v>
      </c>
      <c r="E725" t="s">
        <v>5245</v>
      </c>
      <c r="F725" t="s">
        <v>5246</v>
      </c>
      <c r="G725" t="s">
        <v>5247</v>
      </c>
      <c r="I725" t="s">
        <v>5248</v>
      </c>
      <c r="J725" t="s">
        <v>7455</v>
      </c>
      <c r="K725" t="s">
        <v>5249</v>
      </c>
      <c r="L725" t="s">
        <v>1076</v>
      </c>
      <c r="M725" t="s">
        <v>1094</v>
      </c>
    </row>
    <row r="726" spans="1:14" ht="12" customHeight="1" x14ac:dyDescent="0.25">
      <c r="A726" t="s">
        <v>2969</v>
      </c>
      <c r="B726">
        <v>1784</v>
      </c>
      <c r="C726" t="s">
        <v>1069</v>
      </c>
      <c r="D726" t="s">
        <v>2970</v>
      </c>
      <c r="E726" t="s">
        <v>2971</v>
      </c>
      <c r="I726" t="s">
        <v>2972</v>
      </c>
      <c r="J726" t="s">
        <v>2973</v>
      </c>
      <c r="K726" t="s">
        <v>2974</v>
      </c>
      <c r="L726" t="s">
        <v>1076</v>
      </c>
      <c r="M726" t="s">
        <v>1077</v>
      </c>
    </row>
    <row r="727" spans="1:14" ht="12" customHeight="1" x14ac:dyDescent="0.25">
      <c r="A727" t="s">
        <v>267</v>
      </c>
      <c r="B727">
        <v>1000</v>
      </c>
      <c r="C727" t="s">
        <v>1069</v>
      </c>
      <c r="D727" t="s">
        <v>268</v>
      </c>
      <c r="E727" t="s">
        <v>269</v>
      </c>
      <c r="F727" t="s">
        <v>270</v>
      </c>
      <c r="I727" t="s">
        <v>271</v>
      </c>
      <c r="J727" t="s">
        <v>1122</v>
      </c>
      <c r="M727" t="s">
        <v>1602</v>
      </c>
    </row>
    <row r="728" spans="1:14" ht="12" customHeight="1" x14ac:dyDescent="0.25">
      <c r="A728" t="s">
        <v>6226</v>
      </c>
      <c r="B728">
        <v>1142</v>
      </c>
      <c r="C728" t="s">
        <v>1069</v>
      </c>
      <c r="D728" t="s">
        <v>6227</v>
      </c>
      <c r="E728" t="s">
        <v>6228</v>
      </c>
      <c r="G728" t="s">
        <v>6229</v>
      </c>
      <c r="I728" t="s">
        <v>6230</v>
      </c>
      <c r="J728" t="s">
        <v>6231</v>
      </c>
      <c r="K728" t="s">
        <v>6232</v>
      </c>
      <c r="L728" t="s">
        <v>1391</v>
      </c>
      <c r="M728" t="s">
        <v>1077</v>
      </c>
      <c r="N728" s="4" t="s">
        <v>6233</v>
      </c>
    </row>
    <row r="729" spans="1:14" ht="12" customHeight="1" x14ac:dyDescent="0.25">
      <c r="A729" t="s">
        <v>5057</v>
      </c>
      <c r="B729">
        <v>4000</v>
      </c>
      <c r="C729" t="s">
        <v>1088</v>
      </c>
      <c r="D729" t="s">
        <v>5058</v>
      </c>
      <c r="E729" t="s">
        <v>5059</v>
      </c>
      <c r="H729" t="s">
        <v>5059</v>
      </c>
      <c r="I729" t="s">
        <v>5060</v>
      </c>
      <c r="J729" t="s">
        <v>5061</v>
      </c>
      <c r="K729" t="s">
        <v>5062</v>
      </c>
      <c r="L729" t="s">
        <v>1076</v>
      </c>
      <c r="M729" t="s">
        <v>1077</v>
      </c>
    </row>
    <row r="730" spans="1:14" ht="12" customHeight="1" x14ac:dyDescent="0.25">
      <c r="A730" t="s">
        <v>6190</v>
      </c>
      <c r="B730">
        <v>1000</v>
      </c>
      <c r="C730" t="s">
        <v>1069</v>
      </c>
      <c r="D730" t="s">
        <v>6191</v>
      </c>
      <c r="E730" t="s">
        <v>6192</v>
      </c>
      <c r="H730" t="s">
        <v>6192</v>
      </c>
      <c r="I730" t="s">
        <v>6193</v>
      </c>
      <c r="J730" t="s">
        <v>6194</v>
      </c>
      <c r="K730" t="s">
        <v>6195</v>
      </c>
      <c r="L730" t="s">
        <v>1076</v>
      </c>
      <c r="M730" t="s">
        <v>1077</v>
      </c>
      <c r="N730" t="s">
        <v>1077</v>
      </c>
    </row>
    <row r="731" spans="1:14" ht="12" customHeight="1" x14ac:dyDescent="0.25">
      <c r="A731" t="s">
        <v>1847</v>
      </c>
      <c r="B731">
        <v>4002</v>
      </c>
      <c r="C731" t="s">
        <v>1088</v>
      </c>
      <c r="D731" t="s">
        <v>1848</v>
      </c>
      <c r="E731" t="s">
        <v>1849</v>
      </c>
      <c r="I731" t="s">
        <v>1850</v>
      </c>
      <c r="J731" t="s">
        <v>1851</v>
      </c>
      <c r="K731" t="s">
        <v>1852</v>
      </c>
      <c r="L731" t="s">
        <v>1076</v>
      </c>
      <c r="M731" t="s">
        <v>1077</v>
      </c>
    </row>
    <row r="732" spans="1:14" ht="12" customHeight="1" x14ac:dyDescent="0.25">
      <c r="A732" t="s">
        <v>8508</v>
      </c>
      <c r="B732">
        <v>1324</v>
      </c>
      <c r="C732" t="s">
        <v>1069</v>
      </c>
      <c r="D732" t="s">
        <v>8509</v>
      </c>
      <c r="E732" t="s">
        <v>8510</v>
      </c>
      <c r="H732" t="s">
        <v>8511</v>
      </c>
      <c r="I732" t="s">
        <v>8512</v>
      </c>
      <c r="J732" t="s">
        <v>8513</v>
      </c>
      <c r="K732" t="s">
        <v>8514</v>
      </c>
      <c r="L732" t="s">
        <v>1076</v>
      </c>
      <c r="M732" t="s">
        <v>1205</v>
      </c>
    </row>
    <row r="733" spans="1:14" ht="12" customHeight="1" x14ac:dyDescent="0.25">
      <c r="A733" t="s">
        <v>1373</v>
      </c>
      <c r="B733">
        <v>1794</v>
      </c>
      <c r="C733" t="s">
        <v>1069</v>
      </c>
      <c r="D733" t="s">
        <v>1374</v>
      </c>
      <c r="E733" t="s">
        <v>1375</v>
      </c>
      <c r="I733" t="s">
        <v>1376</v>
      </c>
      <c r="J733" t="s">
        <v>7459</v>
      </c>
      <c r="K733" t="s">
        <v>1377</v>
      </c>
      <c r="L733" t="s">
        <v>1076</v>
      </c>
      <c r="M733" t="s">
        <v>1077</v>
      </c>
      <c r="N733" t="s">
        <v>1378</v>
      </c>
    </row>
    <row r="734" spans="1:14" ht="12" customHeight="1" x14ac:dyDescent="0.25">
      <c r="A734" t="s">
        <v>4788</v>
      </c>
      <c r="B734">
        <v>1000</v>
      </c>
      <c r="C734" t="s">
        <v>1069</v>
      </c>
      <c r="D734" t="s">
        <v>1613</v>
      </c>
      <c r="E734" t="s">
        <v>4789</v>
      </c>
      <c r="F734" t="s">
        <v>4790</v>
      </c>
      <c r="H734" t="s">
        <v>4790</v>
      </c>
      <c r="I734" t="s">
        <v>4791</v>
      </c>
      <c r="J734" t="s">
        <v>1616</v>
      </c>
      <c r="K734" t="s">
        <v>1617</v>
      </c>
      <c r="L734" t="s">
        <v>568</v>
      </c>
      <c r="M734" t="s">
        <v>1077</v>
      </c>
    </row>
    <row r="735" spans="1:14" ht="12" customHeight="1" x14ac:dyDescent="0.25">
      <c r="A735" t="s">
        <v>6182</v>
      </c>
      <c r="B735">
        <v>1000</v>
      </c>
      <c r="C735" t="s">
        <v>1069</v>
      </c>
      <c r="D735" t="s">
        <v>6183</v>
      </c>
      <c r="E735" t="s">
        <v>6184</v>
      </c>
      <c r="F735" t="s">
        <v>6185</v>
      </c>
      <c r="H735" t="s">
        <v>6186</v>
      </c>
      <c r="I735" t="s">
        <v>6187</v>
      </c>
      <c r="J735" t="s">
        <v>6188</v>
      </c>
      <c r="K735" t="s">
        <v>6189</v>
      </c>
      <c r="L735" t="s">
        <v>1076</v>
      </c>
      <c r="M735" t="s">
        <v>1077</v>
      </c>
      <c r="N735" t="s">
        <v>1230</v>
      </c>
    </row>
    <row r="736" spans="1:14" ht="12" customHeight="1" x14ac:dyDescent="0.25">
      <c r="A736" t="s">
        <v>6196</v>
      </c>
      <c r="B736">
        <v>1574</v>
      </c>
      <c r="C736" t="s">
        <v>1069</v>
      </c>
      <c r="D736" t="s">
        <v>6197</v>
      </c>
      <c r="E736" t="s">
        <v>6198</v>
      </c>
      <c r="H736" t="s">
        <v>6199</v>
      </c>
      <c r="I736" t="s">
        <v>6200</v>
      </c>
      <c r="J736" t="s">
        <v>50</v>
      </c>
      <c r="K736" t="s">
        <v>6201</v>
      </c>
      <c r="M736" t="s">
        <v>1140</v>
      </c>
      <c r="N736" t="s">
        <v>6202</v>
      </c>
    </row>
    <row r="737" spans="1:14" ht="12" customHeight="1" x14ac:dyDescent="0.25">
      <c r="A737" t="s">
        <v>4411</v>
      </c>
      <c r="B737">
        <v>8001</v>
      </c>
      <c r="C737" t="s">
        <v>1689</v>
      </c>
      <c r="D737" t="s">
        <v>4412</v>
      </c>
      <c r="E737" t="s">
        <v>4413</v>
      </c>
      <c r="H737" t="s">
        <v>4413</v>
      </c>
      <c r="I737" t="s">
        <v>4414</v>
      </c>
      <c r="J737" t="s">
        <v>4415</v>
      </c>
      <c r="K737" t="s">
        <v>4416</v>
      </c>
      <c r="L737" t="s">
        <v>1076</v>
      </c>
      <c r="M737" t="s">
        <v>1602</v>
      </c>
    </row>
    <row r="738" spans="1:14" ht="12" customHeight="1" x14ac:dyDescent="0.25">
      <c r="A738" t="s">
        <v>5959</v>
      </c>
      <c r="B738">
        <v>6500</v>
      </c>
      <c r="C738" t="s">
        <v>3873</v>
      </c>
      <c r="D738" t="s">
        <v>5960</v>
      </c>
      <c r="E738" t="s">
        <v>5961</v>
      </c>
      <c r="I738" t="s">
        <v>5962</v>
      </c>
      <c r="J738" t="s">
        <v>1122</v>
      </c>
      <c r="K738" t="s">
        <v>5963</v>
      </c>
      <c r="L738" t="s">
        <v>1076</v>
      </c>
      <c r="M738" t="s">
        <v>1077</v>
      </c>
    </row>
    <row r="739" spans="1:14" ht="12" customHeight="1" x14ac:dyDescent="0.25">
      <c r="A739" t="s">
        <v>2975</v>
      </c>
      <c r="B739">
        <v>1164</v>
      </c>
      <c r="C739" t="s">
        <v>1069</v>
      </c>
      <c r="D739" t="s">
        <v>2976</v>
      </c>
      <c r="E739" t="s">
        <v>2977</v>
      </c>
      <c r="H739" t="s">
        <v>2978</v>
      </c>
      <c r="I739" t="s">
        <v>2979</v>
      </c>
      <c r="J739" t="s">
        <v>2980</v>
      </c>
      <c r="K739" t="s">
        <v>2981</v>
      </c>
      <c r="L739" t="s">
        <v>1076</v>
      </c>
      <c r="M739" t="s">
        <v>1205</v>
      </c>
    </row>
    <row r="740" spans="1:14" ht="12" customHeight="1" x14ac:dyDescent="0.25">
      <c r="A740" t="s">
        <v>6203</v>
      </c>
      <c r="B740">
        <v>1606</v>
      </c>
      <c r="C740" t="s">
        <v>1069</v>
      </c>
      <c r="D740" t="s">
        <v>6204</v>
      </c>
      <c r="E740" t="s">
        <v>6205</v>
      </c>
      <c r="F740" t="s">
        <v>6206</v>
      </c>
      <c r="G740" t="s">
        <v>6207</v>
      </c>
      <c r="I740" t="s">
        <v>6208</v>
      </c>
      <c r="J740" t="s">
        <v>5578</v>
      </c>
      <c r="M740" t="s">
        <v>1077</v>
      </c>
      <c r="N740" t="s">
        <v>6209</v>
      </c>
    </row>
    <row r="741" spans="1:14" ht="12" customHeight="1" x14ac:dyDescent="0.25">
      <c r="A741" t="s">
        <v>7088</v>
      </c>
      <c r="B741">
        <v>1301</v>
      </c>
      <c r="C741" t="s">
        <v>1069</v>
      </c>
      <c r="D741" t="s">
        <v>7089</v>
      </c>
      <c r="E741" t="s">
        <v>7090</v>
      </c>
      <c r="J741" t="s">
        <v>50</v>
      </c>
      <c r="K741" t="s">
        <v>1812</v>
      </c>
      <c r="L741" t="s">
        <v>1076</v>
      </c>
      <c r="M741" t="s">
        <v>1508</v>
      </c>
      <c r="N741" t="s">
        <v>1537</v>
      </c>
    </row>
    <row r="742" spans="1:14" ht="12" customHeight="1" x14ac:dyDescent="0.25">
      <c r="A742" t="s">
        <v>8482</v>
      </c>
      <c r="B742">
        <v>4000</v>
      </c>
      <c r="C742" t="s">
        <v>1088</v>
      </c>
      <c r="D742" t="s">
        <v>8483</v>
      </c>
      <c r="E742" t="s">
        <v>8484</v>
      </c>
      <c r="H742" t="s">
        <v>8484</v>
      </c>
      <c r="I742" t="s">
        <v>8485</v>
      </c>
      <c r="J742" t="s">
        <v>8486</v>
      </c>
      <c r="K742" t="s">
        <v>8487</v>
      </c>
      <c r="L742" t="s">
        <v>1076</v>
      </c>
      <c r="M742" t="s">
        <v>1077</v>
      </c>
    </row>
    <row r="743" spans="1:14" ht="12" customHeight="1" x14ac:dyDescent="0.25">
      <c r="A743" t="s">
        <v>6218</v>
      </c>
      <c r="B743">
        <v>1225</v>
      </c>
      <c r="C743" t="s">
        <v>1069</v>
      </c>
      <c r="D743" t="s">
        <v>6219</v>
      </c>
      <c r="E743" t="s">
        <v>6220</v>
      </c>
      <c r="H743" t="s">
        <v>6221</v>
      </c>
      <c r="I743" t="s">
        <v>6222</v>
      </c>
      <c r="J743" t="s">
        <v>6223</v>
      </c>
      <c r="K743" t="s">
        <v>6224</v>
      </c>
      <c r="L743" t="s">
        <v>1149</v>
      </c>
      <c r="M743" t="s">
        <v>1140</v>
      </c>
      <c r="N743" t="s">
        <v>6225</v>
      </c>
    </row>
    <row r="744" spans="1:14" ht="12" customHeight="1" x14ac:dyDescent="0.25">
      <c r="A744" t="s">
        <v>4474</v>
      </c>
      <c r="B744">
        <v>4002</v>
      </c>
      <c r="C744" t="s">
        <v>1088</v>
      </c>
      <c r="D744" t="s">
        <v>4475</v>
      </c>
      <c r="E744" t="s">
        <v>4045</v>
      </c>
      <c r="H744" t="s">
        <v>4045</v>
      </c>
      <c r="I744" t="s">
        <v>4476</v>
      </c>
      <c r="J744" t="s">
        <v>6223</v>
      </c>
      <c r="M744" t="s">
        <v>1077</v>
      </c>
    </row>
    <row r="745" spans="1:14" ht="12" customHeight="1" x14ac:dyDescent="0.25">
      <c r="A745" t="s">
        <v>6794</v>
      </c>
      <c r="B745">
        <v>5000</v>
      </c>
      <c r="C745" t="s">
        <v>1576</v>
      </c>
      <c r="D745" t="s">
        <v>6795</v>
      </c>
      <c r="E745" t="s">
        <v>6796</v>
      </c>
      <c r="I745" t="s">
        <v>6797</v>
      </c>
      <c r="J745" t="s">
        <v>1122</v>
      </c>
      <c r="K745" t="s">
        <v>6798</v>
      </c>
      <c r="L745" t="s">
        <v>1076</v>
      </c>
      <c r="M745" t="s">
        <v>1602</v>
      </c>
    </row>
    <row r="746" spans="1:14" ht="12" customHeight="1" x14ac:dyDescent="0.25">
      <c r="A746" t="s">
        <v>1876</v>
      </c>
      <c r="B746">
        <v>1202</v>
      </c>
      <c r="C746" t="s">
        <v>1069</v>
      </c>
      <c r="D746" t="s">
        <v>1877</v>
      </c>
      <c r="E746" t="s">
        <v>1878</v>
      </c>
      <c r="G746" t="s">
        <v>1879</v>
      </c>
      <c r="H746" t="s">
        <v>1878</v>
      </c>
      <c r="I746" t="s">
        <v>1880</v>
      </c>
      <c r="J746" t="s">
        <v>1881</v>
      </c>
      <c r="K746" t="s">
        <v>1882</v>
      </c>
      <c r="L746" t="s">
        <v>1076</v>
      </c>
      <c r="M746" t="s">
        <v>1140</v>
      </c>
      <c r="N746" t="s">
        <v>1883</v>
      </c>
    </row>
    <row r="747" spans="1:14" ht="12" customHeight="1" x14ac:dyDescent="0.25">
      <c r="A747" t="s">
        <v>6210</v>
      </c>
      <c r="B747">
        <v>8000</v>
      </c>
      <c r="C747" t="s">
        <v>1689</v>
      </c>
      <c r="D747" t="s">
        <v>6211</v>
      </c>
      <c r="E747" t="s">
        <v>6212</v>
      </c>
      <c r="F747" t="s">
        <v>6213</v>
      </c>
      <c r="H747" t="s">
        <v>6213</v>
      </c>
      <c r="I747" t="s">
        <v>6214</v>
      </c>
      <c r="J747" t="s">
        <v>6215</v>
      </c>
      <c r="K747" t="s">
        <v>6216</v>
      </c>
      <c r="L747" t="s">
        <v>1076</v>
      </c>
      <c r="M747" t="s">
        <v>1140</v>
      </c>
      <c r="N747" t="s">
        <v>6217</v>
      </c>
    </row>
    <row r="748" spans="1:14" ht="12" customHeight="1" x14ac:dyDescent="0.25">
      <c r="A748" t="s">
        <v>297</v>
      </c>
      <c r="B748">
        <v>4000</v>
      </c>
      <c r="C748" t="s">
        <v>1088</v>
      </c>
      <c r="D748" t="s">
        <v>298</v>
      </c>
      <c r="E748" t="s">
        <v>299</v>
      </c>
      <c r="F748" t="s">
        <v>300</v>
      </c>
      <c r="I748" t="s">
        <v>301</v>
      </c>
      <c r="J748" t="s">
        <v>302</v>
      </c>
      <c r="K748" t="s">
        <v>303</v>
      </c>
      <c r="L748" t="s">
        <v>1076</v>
      </c>
      <c r="M748" t="s">
        <v>1077</v>
      </c>
      <c r="N748" t="s">
        <v>1077</v>
      </c>
    </row>
    <row r="749" spans="1:14" ht="12" customHeight="1" x14ac:dyDescent="0.25">
      <c r="A749" t="s">
        <v>4423</v>
      </c>
      <c r="B749">
        <v>7000</v>
      </c>
      <c r="C749" t="s">
        <v>1232</v>
      </c>
      <c r="D749" t="s">
        <v>4424</v>
      </c>
      <c r="E749" t="s">
        <v>4425</v>
      </c>
      <c r="G749" t="s">
        <v>4426</v>
      </c>
      <c r="H749" t="s">
        <v>4425</v>
      </c>
      <c r="I749" t="s">
        <v>4427</v>
      </c>
      <c r="J749" t="s">
        <v>50</v>
      </c>
      <c r="K749" t="s">
        <v>4428</v>
      </c>
      <c r="L749" t="s">
        <v>1076</v>
      </c>
      <c r="M749" t="s">
        <v>1094</v>
      </c>
    </row>
    <row r="750" spans="1:14" ht="12" customHeight="1" x14ac:dyDescent="0.25">
      <c r="A750" t="s">
        <v>1870</v>
      </c>
      <c r="B750">
        <v>4000</v>
      </c>
      <c r="C750" t="s">
        <v>1088</v>
      </c>
      <c r="D750" t="s">
        <v>1871</v>
      </c>
      <c r="E750" t="s">
        <v>1872</v>
      </c>
      <c r="H750" t="s">
        <v>1873</v>
      </c>
      <c r="I750" t="s">
        <v>1874</v>
      </c>
      <c r="J750" t="s">
        <v>1122</v>
      </c>
      <c r="K750" t="s">
        <v>1875</v>
      </c>
      <c r="L750" t="s">
        <v>1076</v>
      </c>
      <c r="M750" t="s">
        <v>1077</v>
      </c>
      <c r="N750" t="s">
        <v>1077</v>
      </c>
    </row>
    <row r="751" spans="1:14" ht="12" customHeight="1" x14ac:dyDescent="0.25">
      <c r="A751" t="s">
        <v>872</v>
      </c>
      <c r="B751">
        <v>1504</v>
      </c>
      <c r="C751" t="s">
        <v>1069</v>
      </c>
      <c r="D751" t="s">
        <v>873</v>
      </c>
      <c r="E751" t="s">
        <v>874</v>
      </c>
      <c r="H751" t="s">
        <v>874</v>
      </c>
      <c r="I751" t="s">
        <v>875</v>
      </c>
      <c r="J751" t="s">
        <v>876</v>
      </c>
      <c r="K751" t="s">
        <v>877</v>
      </c>
      <c r="L751" t="s">
        <v>1076</v>
      </c>
      <c r="M751" t="s">
        <v>1077</v>
      </c>
    </row>
    <row r="752" spans="1:14" ht="12" customHeight="1" x14ac:dyDescent="0.25">
      <c r="A752" t="s">
        <v>7406</v>
      </c>
      <c r="B752">
        <v>5500</v>
      </c>
      <c r="C752" t="s">
        <v>1489</v>
      </c>
      <c r="G752" t="s">
        <v>7407</v>
      </c>
      <c r="I752" t="s">
        <v>7408</v>
      </c>
      <c r="J752" t="s">
        <v>7409</v>
      </c>
      <c r="K752" t="s">
        <v>7410</v>
      </c>
      <c r="L752" t="s">
        <v>1076</v>
      </c>
      <c r="M752" t="s">
        <v>1631</v>
      </c>
    </row>
    <row r="753" spans="1:14" ht="12" customHeight="1" x14ac:dyDescent="0.25">
      <c r="A753" t="s">
        <v>4451</v>
      </c>
      <c r="B753">
        <v>9300</v>
      </c>
      <c r="C753" t="s">
        <v>1562</v>
      </c>
      <c r="D753" t="s">
        <v>4452</v>
      </c>
      <c r="G753" t="s">
        <v>4453</v>
      </c>
      <c r="I753" t="s">
        <v>4454</v>
      </c>
      <c r="J753" t="s">
        <v>4455</v>
      </c>
      <c r="K753" t="s">
        <v>497</v>
      </c>
      <c r="L753" t="s">
        <v>1076</v>
      </c>
      <c r="M753" t="s">
        <v>1077</v>
      </c>
      <c r="N753" t="s">
        <v>4456</v>
      </c>
    </row>
    <row r="754" spans="1:14" ht="12" customHeight="1" x14ac:dyDescent="0.25">
      <c r="A754" t="s">
        <v>6109</v>
      </c>
      <c r="B754">
        <v>1220</v>
      </c>
      <c r="C754" t="s">
        <v>1069</v>
      </c>
      <c r="D754" t="s">
        <v>6110</v>
      </c>
      <c r="E754" t="s">
        <v>6111</v>
      </c>
      <c r="H754" t="s">
        <v>6111</v>
      </c>
      <c r="I754" t="s">
        <v>6112</v>
      </c>
      <c r="J754" t="s">
        <v>6113</v>
      </c>
      <c r="K754" t="s">
        <v>6114</v>
      </c>
      <c r="L754" t="s">
        <v>3943</v>
      </c>
      <c r="M754" t="s">
        <v>1789</v>
      </c>
      <c r="N754" t="s">
        <v>1789</v>
      </c>
    </row>
    <row r="755" spans="1:14" ht="12" customHeight="1" x14ac:dyDescent="0.25">
      <c r="A755" t="s">
        <v>6234</v>
      </c>
      <c r="B755">
        <v>1527</v>
      </c>
      <c r="C755" t="s">
        <v>1069</v>
      </c>
      <c r="D755" t="s">
        <v>6235</v>
      </c>
      <c r="E755" t="s">
        <v>6236</v>
      </c>
      <c r="F755" t="s">
        <v>6237</v>
      </c>
      <c r="H755" t="s">
        <v>6237</v>
      </c>
      <c r="I755" t="s">
        <v>6238</v>
      </c>
      <c r="J755" t="s">
        <v>6239</v>
      </c>
      <c r="K755" t="s">
        <v>6240</v>
      </c>
      <c r="L755" t="s">
        <v>1076</v>
      </c>
      <c r="M755" t="s">
        <v>1077</v>
      </c>
      <c r="N755" t="s">
        <v>1230</v>
      </c>
    </row>
    <row r="756" spans="1:14" ht="12" customHeight="1" x14ac:dyDescent="0.25">
      <c r="A756" t="s">
        <v>6580</v>
      </c>
      <c r="B756">
        <v>6600</v>
      </c>
      <c r="C756" t="s">
        <v>1332</v>
      </c>
      <c r="D756" t="s">
        <v>6581</v>
      </c>
      <c r="E756" t="s">
        <v>6582</v>
      </c>
      <c r="G756" t="s">
        <v>6583</v>
      </c>
      <c r="I756" t="s">
        <v>6584</v>
      </c>
      <c r="J756" t="s">
        <v>1122</v>
      </c>
      <c r="K756" t="s">
        <v>6585</v>
      </c>
      <c r="L756" t="s">
        <v>1076</v>
      </c>
      <c r="M756" t="s">
        <v>1077</v>
      </c>
      <c r="N756" t="s">
        <v>6586</v>
      </c>
    </row>
    <row r="757" spans="1:14" ht="12" customHeight="1" x14ac:dyDescent="0.25">
      <c r="A757" t="s">
        <v>4811</v>
      </c>
      <c r="B757">
        <v>1301</v>
      </c>
      <c r="C757" t="s">
        <v>1069</v>
      </c>
      <c r="D757" t="s">
        <v>840</v>
      </c>
      <c r="E757" t="s">
        <v>4812</v>
      </c>
      <c r="F757" t="s">
        <v>4813</v>
      </c>
      <c r="H757" t="s">
        <v>4812</v>
      </c>
      <c r="I757" t="s">
        <v>4814</v>
      </c>
      <c r="J757" t="s">
        <v>4815</v>
      </c>
      <c r="K757" t="s">
        <v>4816</v>
      </c>
      <c r="L757" t="s">
        <v>1076</v>
      </c>
      <c r="M757" t="s">
        <v>1077</v>
      </c>
    </row>
    <row r="758" spans="1:14" ht="12" customHeight="1" x14ac:dyDescent="0.25">
      <c r="A758" t="s">
        <v>1884</v>
      </c>
      <c r="B758">
        <v>5000</v>
      </c>
      <c r="C758" t="s">
        <v>1576</v>
      </c>
      <c r="D758" t="s">
        <v>1885</v>
      </c>
      <c r="E758" t="s">
        <v>1886</v>
      </c>
      <c r="H758" t="s">
        <v>1887</v>
      </c>
      <c r="I758" t="s">
        <v>1888</v>
      </c>
      <c r="J758" t="s">
        <v>1122</v>
      </c>
      <c r="K758" t="s">
        <v>1889</v>
      </c>
      <c r="L758" t="s">
        <v>1076</v>
      </c>
      <c r="M758" t="s">
        <v>1140</v>
      </c>
    </row>
    <row r="759" spans="1:14" ht="12" customHeight="1" x14ac:dyDescent="0.25">
      <c r="A759" t="s">
        <v>1890</v>
      </c>
      <c r="B759">
        <v>1505</v>
      </c>
      <c r="C759" t="s">
        <v>1069</v>
      </c>
      <c r="D759" t="s">
        <v>1891</v>
      </c>
      <c r="E759" t="s">
        <v>1892</v>
      </c>
      <c r="G759" t="s">
        <v>1893</v>
      </c>
      <c r="H759" t="s">
        <v>1892</v>
      </c>
      <c r="I759" t="s">
        <v>1894</v>
      </c>
      <c r="J759" t="s">
        <v>1895</v>
      </c>
      <c r="K759" t="s">
        <v>1896</v>
      </c>
      <c r="L759" t="s">
        <v>1727</v>
      </c>
      <c r="M759" t="s">
        <v>1140</v>
      </c>
    </row>
    <row r="760" spans="1:14" ht="12" customHeight="1" x14ac:dyDescent="0.25">
      <c r="A760" t="s">
        <v>4707</v>
      </c>
      <c r="B760">
        <v>4001</v>
      </c>
      <c r="C760" t="s">
        <v>1088</v>
      </c>
      <c r="D760" t="s">
        <v>4708</v>
      </c>
      <c r="E760" t="s">
        <v>4709</v>
      </c>
      <c r="I760" t="s">
        <v>4710</v>
      </c>
      <c r="J760" t="s">
        <v>4711</v>
      </c>
      <c r="K760" t="s">
        <v>4712</v>
      </c>
      <c r="M760" t="s">
        <v>1077</v>
      </c>
    </row>
    <row r="761" spans="1:14" ht="12" customHeight="1" x14ac:dyDescent="0.25">
      <c r="A761" t="s">
        <v>6249</v>
      </c>
      <c r="B761">
        <v>7000</v>
      </c>
      <c r="C761" t="s">
        <v>1232</v>
      </c>
      <c r="D761" t="s">
        <v>6250</v>
      </c>
      <c r="E761" t="s">
        <v>6251</v>
      </c>
      <c r="H761" t="s">
        <v>6251</v>
      </c>
      <c r="I761" t="s">
        <v>6252</v>
      </c>
      <c r="J761" t="s">
        <v>6253</v>
      </c>
      <c r="K761" t="s">
        <v>1838</v>
      </c>
      <c r="L761" t="s">
        <v>1076</v>
      </c>
      <c r="M761" t="s">
        <v>1094</v>
      </c>
    </row>
    <row r="762" spans="1:14" ht="12" customHeight="1" x14ac:dyDescent="0.25">
      <c r="A762" t="s">
        <v>6241</v>
      </c>
      <c r="B762">
        <v>7000</v>
      </c>
      <c r="C762" t="s">
        <v>1232</v>
      </c>
      <c r="D762" t="s">
        <v>6242</v>
      </c>
      <c r="E762" t="s">
        <v>6243</v>
      </c>
      <c r="F762" t="s">
        <v>6244</v>
      </c>
      <c r="H762" t="s">
        <v>6245</v>
      </c>
      <c r="I762" t="s">
        <v>6246</v>
      </c>
      <c r="J762" t="s">
        <v>6247</v>
      </c>
      <c r="K762" t="s">
        <v>6248</v>
      </c>
      <c r="L762" t="s">
        <v>1076</v>
      </c>
      <c r="M762" t="s">
        <v>1077</v>
      </c>
    </row>
    <row r="763" spans="1:14" ht="12" customHeight="1" x14ac:dyDescent="0.25">
      <c r="A763" t="s">
        <v>2994</v>
      </c>
      <c r="B763">
        <v>9000</v>
      </c>
      <c r="C763" t="s">
        <v>1142</v>
      </c>
      <c r="D763" t="s">
        <v>2995</v>
      </c>
      <c r="E763" t="s">
        <v>2996</v>
      </c>
      <c r="H763" t="s">
        <v>2997</v>
      </c>
      <c r="I763" t="s">
        <v>2998</v>
      </c>
      <c r="J763" t="s">
        <v>5550</v>
      </c>
      <c r="K763" t="s">
        <v>2999</v>
      </c>
      <c r="L763" t="s">
        <v>1076</v>
      </c>
      <c r="M763" t="s">
        <v>1077</v>
      </c>
      <c r="N763" t="s">
        <v>1230</v>
      </c>
    </row>
    <row r="764" spans="1:14" ht="12" customHeight="1" x14ac:dyDescent="0.25">
      <c r="A764" t="s">
        <v>46</v>
      </c>
      <c r="B764">
        <v>1680</v>
      </c>
      <c r="C764" t="s">
        <v>1069</v>
      </c>
      <c r="D764" t="s">
        <v>47</v>
      </c>
      <c r="E764" t="s">
        <v>48</v>
      </c>
      <c r="H764" t="s">
        <v>48</v>
      </c>
      <c r="I764" t="s">
        <v>49</v>
      </c>
      <c r="J764" t="s">
        <v>50</v>
      </c>
      <c r="K764" t="s">
        <v>51</v>
      </c>
      <c r="L764" t="s">
        <v>1076</v>
      </c>
      <c r="M764" t="s">
        <v>1077</v>
      </c>
      <c r="N764" t="s">
        <v>52</v>
      </c>
    </row>
    <row r="765" spans="1:14" ht="12" customHeight="1" x14ac:dyDescent="0.25">
      <c r="A765" t="s">
        <v>6956</v>
      </c>
      <c r="B765">
        <v>1111</v>
      </c>
      <c r="C765" t="s">
        <v>1069</v>
      </c>
      <c r="D765" t="s">
        <v>6957</v>
      </c>
      <c r="E765" t="s">
        <v>6958</v>
      </c>
      <c r="I765" t="s">
        <v>6959</v>
      </c>
      <c r="J765" t="s">
        <v>1122</v>
      </c>
      <c r="K765" t="s">
        <v>6960</v>
      </c>
      <c r="L765" t="s">
        <v>1076</v>
      </c>
      <c r="M765" t="s">
        <v>1077</v>
      </c>
      <c r="N765" t="s">
        <v>1077</v>
      </c>
    </row>
    <row r="766" spans="1:14" ht="12" customHeight="1" x14ac:dyDescent="0.25">
      <c r="A766" t="s">
        <v>53</v>
      </c>
      <c r="B766">
        <v>6300</v>
      </c>
      <c r="C766" t="s">
        <v>1922</v>
      </c>
      <c r="D766" t="s">
        <v>54</v>
      </c>
      <c r="E766" t="s">
        <v>55</v>
      </c>
      <c r="G766" t="s">
        <v>56</v>
      </c>
      <c r="I766" t="s">
        <v>57</v>
      </c>
      <c r="J766" t="s">
        <v>58</v>
      </c>
      <c r="K766" t="s">
        <v>59</v>
      </c>
      <c r="L766" t="s">
        <v>60</v>
      </c>
      <c r="M766" t="s">
        <v>1077</v>
      </c>
      <c r="N766" s="1" t="s">
        <v>61</v>
      </c>
    </row>
    <row r="767" spans="1:14" ht="12" customHeight="1" x14ac:dyDescent="0.25">
      <c r="A767" t="s">
        <v>3007</v>
      </c>
      <c r="B767">
        <v>1000</v>
      </c>
      <c r="C767" t="s">
        <v>1069</v>
      </c>
      <c r="D767" t="s">
        <v>3008</v>
      </c>
      <c r="E767" t="s">
        <v>3009</v>
      </c>
      <c r="I767" t="s">
        <v>3010</v>
      </c>
      <c r="J767" t="s">
        <v>1122</v>
      </c>
      <c r="K767" t="s">
        <v>3011</v>
      </c>
      <c r="L767" t="s">
        <v>1076</v>
      </c>
      <c r="M767" t="s">
        <v>1631</v>
      </c>
      <c r="N767" t="s">
        <v>3419</v>
      </c>
    </row>
    <row r="768" spans="1:14" ht="12" customHeight="1" x14ac:dyDescent="0.25">
      <c r="A768" t="s">
        <v>3945</v>
      </c>
      <c r="B768">
        <v>1618</v>
      </c>
      <c r="C768" t="s">
        <v>1069</v>
      </c>
      <c r="D768" t="s">
        <v>3946</v>
      </c>
      <c r="E768" t="s">
        <v>3947</v>
      </c>
      <c r="H768" t="s">
        <v>3947</v>
      </c>
      <c r="I768" t="s">
        <v>3948</v>
      </c>
      <c r="J768" t="s">
        <v>3949</v>
      </c>
      <c r="K768" t="s">
        <v>3950</v>
      </c>
      <c r="L768" t="s">
        <v>1158</v>
      </c>
      <c r="M768" t="s">
        <v>1077</v>
      </c>
    </row>
    <row r="769" spans="1:14" ht="12" customHeight="1" x14ac:dyDescent="0.25">
      <c r="A769" t="s">
        <v>3012</v>
      </c>
      <c r="B769">
        <v>6000</v>
      </c>
      <c r="C769" t="s">
        <v>1160</v>
      </c>
      <c r="D769" t="s">
        <v>3013</v>
      </c>
      <c r="E769" t="s">
        <v>3014</v>
      </c>
      <c r="I769" t="s">
        <v>3015</v>
      </c>
      <c r="J769" t="s">
        <v>1122</v>
      </c>
      <c r="K769" t="s">
        <v>3016</v>
      </c>
      <c r="L769" t="s">
        <v>1076</v>
      </c>
      <c r="M769" t="s">
        <v>1077</v>
      </c>
      <c r="N769" t="s">
        <v>1230</v>
      </c>
    </row>
    <row r="770" spans="1:14" ht="12" customHeight="1" x14ac:dyDescent="0.25">
      <c r="A770" t="s">
        <v>3224</v>
      </c>
      <c r="B770">
        <v>8000</v>
      </c>
      <c r="C770" t="s">
        <v>1689</v>
      </c>
      <c r="D770" t="s">
        <v>3225</v>
      </c>
      <c r="G770" t="s">
        <v>3226</v>
      </c>
      <c r="I770" t="s">
        <v>3227</v>
      </c>
      <c r="J770" t="s">
        <v>3228</v>
      </c>
      <c r="K770" t="s">
        <v>3229</v>
      </c>
      <c r="L770" t="s">
        <v>1076</v>
      </c>
      <c r="M770" t="s">
        <v>1094</v>
      </c>
    </row>
    <row r="771" spans="1:14" ht="12" customHeight="1" x14ac:dyDescent="0.25">
      <c r="A771" t="s">
        <v>7159</v>
      </c>
      <c r="B771">
        <v>6000</v>
      </c>
      <c r="C771" t="s">
        <v>1160</v>
      </c>
      <c r="D771" t="s">
        <v>7160</v>
      </c>
      <c r="E771" t="s">
        <v>7161</v>
      </c>
      <c r="H771" t="s">
        <v>7161</v>
      </c>
      <c r="I771" t="s">
        <v>6700</v>
      </c>
      <c r="J771" t="s">
        <v>6701</v>
      </c>
      <c r="K771" t="s">
        <v>6702</v>
      </c>
      <c r="L771" t="s">
        <v>6703</v>
      </c>
      <c r="M771" t="s">
        <v>1077</v>
      </c>
    </row>
    <row r="772" spans="1:14" ht="12" customHeight="1" x14ac:dyDescent="0.25">
      <c r="A772" t="s">
        <v>470</v>
      </c>
      <c r="B772">
        <v>1303</v>
      </c>
      <c r="C772" t="s">
        <v>1069</v>
      </c>
      <c r="D772" t="s">
        <v>471</v>
      </c>
      <c r="E772" t="s">
        <v>472</v>
      </c>
      <c r="H772" t="s">
        <v>473</v>
      </c>
      <c r="I772" t="s">
        <v>474</v>
      </c>
      <c r="J772" t="s">
        <v>475</v>
      </c>
      <c r="K772" t="s">
        <v>476</v>
      </c>
      <c r="M772" t="s">
        <v>1077</v>
      </c>
    </row>
    <row r="773" spans="1:14" ht="12" customHeight="1" x14ac:dyDescent="0.25">
      <c r="A773" t="s">
        <v>3017</v>
      </c>
      <c r="B773">
        <v>2300</v>
      </c>
      <c r="C773" t="s">
        <v>1042</v>
      </c>
      <c r="D773" t="s">
        <v>3018</v>
      </c>
      <c r="E773" t="s">
        <v>3019</v>
      </c>
      <c r="H773" t="s">
        <v>3019</v>
      </c>
      <c r="I773" t="s">
        <v>3020</v>
      </c>
      <c r="J773" t="s">
        <v>5551</v>
      </c>
      <c r="K773" t="s">
        <v>3021</v>
      </c>
      <c r="M773" t="s">
        <v>1077</v>
      </c>
      <c r="N773" t="s">
        <v>3022</v>
      </c>
    </row>
    <row r="774" spans="1:14" ht="12" customHeight="1" x14ac:dyDescent="0.25">
      <c r="A774" t="s">
        <v>6261</v>
      </c>
      <c r="B774">
        <v>9002</v>
      </c>
      <c r="C774" t="s">
        <v>1142</v>
      </c>
      <c r="D774" t="s">
        <v>6262</v>
      </c>
      <c r="G774" t="s">
        <v>6263</v>
      </c>
      <c r="I774" t="s">
        <v>6264</v>
      </c>
      <c r="J774" t="s">
        <v>6265</v>
      </c>
      <c r="M774" t="s">
        <v>1094</v>
      </c>
    </row>
    <row r="775" spans="1:14" ht="12" customHeight="1" x14ac:dyDescent="0.25">
      <c r="A775" t="s">
        <v>4314</v>
      </c>
      <c r="B775">
        <v>1504</v>
      </c>
      <c r="C775" t="s">
        <v>1069</v>
      </c>
      <c r="D775" t="s">
        <v>4315</v>
      </c>
      <c r="E775" t="s">
        <v>4316</v>
      </c>
      <c r="H775" t="s">
        <v>4316</v>
      </c>
      <c r="I775" t="s">
        <v>4317</v>
      </c>
      <c r="J775" t="s">
        <v>4318</v>
      </c>
      <c r="K775" t="s">
        <v>4319</v>
      </c>
      <c r="L775" t="s">
        <v>4320</v>
      </c>
      <c r="M775" t="s">
        <v>1077</v>
      </c>
      <c r="N775" t="s">
        <v>4321</v>
      </c>
    </row>
    <row r="776" spans="1:14" ht="12" customHeight="1" x14ac:dyDescent="0.25">
      <c r="A776" t="s">
        <v>3319</v>
      </c>
      <c r="B776">
        <v>1000</v>
      </c>
      <c r="C776" t="s">
        <v>1069</v>
      </c>
      <c r="E776" t="s">
        <v>3320</v>
      </c>
      <c r="G776" t="s">
        <v>3321</v>
      </c>
      <c r="I776" t="s">
        <v>3322</v>
      </c>
      <c r="J776" t="s">
        <v>3323</v>
      </c>
      <c r="K776" t="s">
        <v>3324</v>
      </c>
      <c r="L776" t="s">
        <v>1076</v>
      </c>
      <c r="M776" t="s">
        <v>1094</v>
      </c>
    </row>
    <row r="777" spans="1:14" ht="12" customHeight="1" x14ac:dyDescent="0.25">
      <c r="A777" t="s">
        <v>612</v>
      </c>
      <c r="B777">
        <v>9000</v>
      </c>
      <c r="C777" t="s">
        <v>1142</v>
      </c>
      <c r="D777" t="s">
        <v>613</v>
      </c>
      <c r="E777" t="s">
        <v>614</v>
      </c>
      <c r="I777" t="s">
        <v>615</v>
      </c>
      <c r="J777" t="s">
        <v>7484</v>
      </c>
      <c r="K777" t="s">
        <v>616</v>
      </c>
      <c r="L777" t="s">
        <v>617</v>
      </c>
      <c r="M777" t="s">
        <v>1094</v>
      </c>
    </row>
    <row r="778" spans="1:14" ht="12" customHeight="1" x14ac:dyDescent="0.25">
      <c r="A778" t="s">
        <v>7154</v>
      </c>
      <c r="B778">
        <v>1505</v>
      </c>
      <c r="C778" t="s">
        <v>1069</v>
      </c>
      <c r="D778" t="s">
        <v>7155</v>
      </c>
      <c r="E778" t="s">
        <v>7156</v>
      </c>
      <c r="I778" t="s">
        <v>7157</v>
      </c>
      <c r="J778" t="s">
        <v>5616</v>
      </c>
      <c r="K778" t="s">
        <v>7158</v>
      </c>
      <c r="M778" t="s">
        <v>1094</v>
      </c>
    </row>
    <row r="779" spans="1:14" ht="12" customHeight="1" x14ac:dyDescent="0.25">
      <c r="A779" t="s">
        <v>2604</v>
      </c>
      <c r="B779">
        <v>1142</v>
      </c>
      <c r="C779" t="s">
        <v>1069</v>
      </c>
      <c r="D779" t="s">
        <v>2605</v>
      </c>
      <c r="E779" t="s">
        <v>2606</v>
      </c>
      <c r="G779" t="s">
        <v>2607</v>
      </c>
      <c r="I779" t="s">
        <v>2608</v>
      </c>
      <c r="J779" t="s">
        <v>2609</v>
      </c>
      <c r="K779" t="s">
        <v>2610</v>
      </c>
      <c r="M779" t="s">
        <v>1602</v>
      </c>
      <c r="N779" t="s">
        <v>2611</v>
      </c>
    </row>
    <row r="780" spans="1:14" ht="12" customHeight="1" x14ac:dyDescent="0.25">
      <c r="A780" t="s">
        <v>5833</v>
      </c>
      <c r="B780">
        <v>5000</v>
      </c>
      <c r="C780" t="s">
        <v>1576</v>
      </c>
      <c r="D780" t="s">
        <v>5834</v>
      </c>
      <c r="E780" t="s">
        <v>5835</v>
      </c>
      <c r="G780" t="s">
        <v>5836</v>
      </c>
      <c r="I780" t="s">
        <v>5837</v>
      </c>
      <c r="J780" t="s">
        <v>5838</v>
      </c>
      <c r="K780" t="s">
        <v>5839</v>
      </c>
      <c r="L780" t="s">
        <v>432</v>
      </c>
      <c r="M780" t="s">
        <v>1094</v>
      </c>
    </row>
    <row r="781" spans="1:14" ht="12" customHeight="1" x14ac:dyDescent="0.25">
      <c r="A781" t="s">
        <v>5250</v>
      </c>
      <c r="B781">
        <v>9000</v>
      </c>
      <c r="C781" t="s">
        <v>1142</v>
      </c>
      <c r="D781" t="s">
        <v>5251</v>
      </c>
      <c r="E781" t="s">
        <v>5252</v>
      </c>
      <c r="H781" t="s">
        <v>5252</v>
      </c>
      <c r="I781" t="s">
        <v>5253</v>
      </c>
      <c r="J781" t="s">
        <v>5254</v>
      </c>
      <c r="K781" t="s">
        <v>5255</v>
      </c>
      <c r="L781" t="s">
        <v>1076</v>
      </c>
      <c r="M781" t="s">
        <v>1077</v>
      </c>
    </row>
    <row r="782" spans="1:14" ht="12" customHeight="1" x14ac:dyDescent="0.25">
      <c r="A782" t="s">
        <v>7796</v>
      </c>
      <c r="B782">
        <v>1309</v>
      </c>
      <c r="C782" t="s">
        <v>1069</v>
      </c>
      <c r="D782" t="s">
        <v>7797</v>
      </c>
      <c r="G782" t="s">
        <v>7798</v>
      </c>
      <c r="I782" t="s">
        <v>7799</v>
      </c>
      <c r="J782" t="s">
        <v>1122</v>
      </c>
      <c r="K782" t="s">
        <v>7800</v>
      </c>
      <c r="L782" t="s">
        <v>1076</v>
      </c>
      <c r="M782" t="s">
        <v>1094</v>
      </c>
    </row>
    <row r="783" spans="1:14" ht="12" customHeight="1" x14ac:dyDescent="0.25">
      <c r="A783" t="s">
        <v>3927</v>
      </c>
      <c r="B783">
        <v>6100</v>
      </c>
      <c r="C783" t="s">
        <v>133</v>
      </c>
      <c r="D783" t="s">
        <v>3928</v>
      </c>
      <c r="E783" t="s">
        <v>3929</v>
      </c>
      <c r="I783" t="s">
        <v>3930</v>
      </c>
      <c r="J783" t="s">
        <v>7510</v>
      </c>
      <c r="K783" t="s">
        <v>3931</v>
      </c>
      <c r="L783" t="s">
        <v>1076</v>
      </c>
      <c r="M783" t="s">
        <v>1077</v>
      </c>
    </row>
    <row r="784" spans="1:14" ht="12" customHeight="1" x14ac:dyDescent="0.25">
      <c r="A784" t="s">
        <v>17</v>
      </c>
      <c r="B784">
        <v>1142</v>
      </c>
      <c r="C784" t="s">
        <v>1069</v>
      </c>
      <c r="D784" t="s">
        <v>18</v>
      </c>
      <c r="E784" t="s">
        <v>19</v>
      </c>
      <c r="G784" t="s">
        <v>20</v>
      </c>
      <c r="I784" t="s">
        <v>21</v>
      </c>
      <c r="J784" t="s">
        <v>22</v>
      </c>
      <c r="K784" t="s">
        <v>23</v>
      </c>
      <c r="L784" t="s">
        <v>1076</v>
      </c>
      <c r="M784" t="s">
        <v>1094</v>
      </c>
    </row>
    <row r="785" spans="1:14" ht="12" customHeight="1" x14ac:dyDescent="0.25">
      <c r="A785" t="s">
        <v>4867</v>
      </c>
      <c r="B785">
        <v>1142</v>
      </c>
      <c r="C785" t="s">
        <v>1069</v>
      </c>
      <c r="D785" t="s">
        <v>4868</v>
      </c>
      <c r="E785" t="s">
        <v>4869</v>
      </c>
      <c r="I785" t="s">
        <v>4870</v>
      </c>
      <c r="J785" t="s">
        <v>5597</v>
      </c>
      <c r="K785" t="s">
        <v>4871</v>
      </c>
      <c r="L785" t="s">
        <v>1076</v>
      </c>
      <c r="M785" t="s">
        <v>1140</v>
      </c>
      <c r="N785" t="s">
        <v>4872</v>
      </c>
    </row>
    <row r="786" spans="1:14" ht="12" customHeight="1" x14ac:dyDescent="0.25">
      <c r="A786" t="s">
        <v>4860</v>
      </c>
      <c r="B786">
        <v>1404</v>
      </c>
      <c r="C786" t="s">
        <v>1069</v>
      </c>
      <c r="D786" t="s">
        <v>4861</v>
      </c>
      <c r="E786" t="s">
        <v>4862</v>
      </c>
      <c r="G786" t="s">
        <v>4863</v>
      </c>
      <c r="I786" t="s">
        <v>4864</v>
      </c>
      <c r="J786" t="s">
        <v>4865</v>
      </c>
      <c r="K786" t="s">
        <v>4866</v>
      </c>
      <c r="L786" t="s">
        <v>1076</v>
      </c>
      <c r="M786" t="s">
        <v>1094</v>
      </c>
    </row>
    <row r="787" spans="1:14" ht="12" customHeight="1" x14ac:dyDescent="0.25">
      <c r="A787" t="s">
        <v>6274</v>
      </c>
      <c r="B787">
        <v>1712</v>
      </c>
      <c r="C787" t="s">
        <v>1069</v>
      </c>
      <c r="D787" t="s">
        <v>6275</v>
      </c>
      <c r="E787" t="s">
        <v>6276</v>
      </c>
      <c r="G787" t="s">
        <v>6277</v>
      </c>
      <c r="I787" t="s">
        <v>6278</v>
      </c>
      <c r="J787" t="s">
        <v>6279</v>
      </c>
      <c r="K787" t="s">
        <v>6280</v>
      </c>
      <c r="L787" t="s">
        <v>1076</v>
      </c>
      <c r="M787" t="s">
        <v>1094</v>
      </c>
    </row>
    <row r="788" spans="1:14" ht="12" customHeight="1" x14ac:dyDescent="0.25">
      <c r="A788" t="s">
        <v>4100</v>
      </c>
      <c r="B788">
        <v>1408</v>
      </c>
      <c r="C788" t="s">
        <v>1069</v>
      </c>
      <c r="D788" t="s">
        <v>4101</v>
      </c>
      <c r="E788" t="s">
        <v>4102</v>
      </c>
      <c r="H788" t="s">
        <v>4102</v>
      </c>
      <c r="I788" t="s">
        <v>4103</v>
      </c>
      <c r="J788" t="s">
        <v>4104</v>
      </c>
      <c r="K788" t="s">
        <v>4105</v>
      </c>
      <c r="L788" t="s">
        <v>1076</v>
      </c>
      <c r="M788" t="s">
        <v>1077</v>
      </c>
      <c r="N788" t="s">
        <v>4106</v>
      </c>
    </row>
    <row r="789" spans="1:14" ht="12" customHeight="1" x14ac:dyDescent="0.25">
      <c r="A789" t="s">
        <v>3082</v>
      </c>
      <c r="B789">
        <v>1618</v>
      </c>
      <c r="C789" t="s">
        <v>1069</v>
      </c>
      <c r="D789" t="s">
        <v>3083</v>
      </c>
      <c r="E789" t="s">
        <v>3084</v>
      </c>
      <c r="F789" t="s">
        <v>3085</v>
      </c>
      <c r="H789" t="s">
        <v>3086</v>
      </c>
      <c r="I789" t="s">
        <v>3087</v>
      </c>
      <c r="J789" t="s">
        <v>3088</v>
      </c>
      <c r="K789" t="s">
        <v>3089</v>
      </c>
      <c r="L789" t="s">
        <v>3090</v>
      </c>
      <c r="M789" t="s">
        <v>1789</v>
      </c>
      <c r="N789" t="s">
        <v>3091</v>
      </c>
    </row>
    <row r="790" spans="1:14" ht="12" customHeight="1" x14ac:dyDescent="0.25">
      <c r="A790" t="s">
        <v>1903</v>
      </c>
      <c r="B790">
        <v>1618</v>
      </c>
      <c r="C790" t="s">
        <v>1069</v>
      </c>
      <c r="D790" t="s">
        <v>1904</v>
      </c>
      <c r="E790" t="s">
        <v>1905</v>
      </c>
      <c r="H790" t="s">
        <v>1906</v>
      </c>
      <c r="I790" t="s">
        <v>1907</v>
      </c>
      <c r="J790" t="s">
        <v>1908</v>
      </c>
      <c r="K790" t="s">
        <v>1909</v>
      </c>
      <c r="L790" t="s">
        <v>1391</v>
      </c>
      <c r="M790" t="s">
        <v>1077</v>
      </c>
      <c r="N790" t="s">
        <v>1077</v>
      </c>
    </row>
    <row r="791" spans="1:14" ht="12" customHeight="1" x14ac:dyDescent="0.25">
      <c r="A791" t="s">
        <v>3056</v>
      </c>
      <c r="B791">
        <v>8005</v>
      </c>
      <c r="C791" t="s">
        <v>1689</v>
      </c>
      <c r="D791" t="s">
        <v>3057</v>
      </c>
      <c r="G791" t="s">
        <v>3058</v>
      </c>
      <c r="I791" t="s">
        <v>3059</v>
      </c>
      <c r="J791" t="s">
        <v>3060</v>
      </c>
      <c r="K791" t="s">
        <v>3061</v>
      </c>
      <c r="L791" t="s">
        <v>1076</v>
      </c>
      <c r="M791" t="s">
        <v>1077</v>
      </c>
    </row>
    <row r="792" spans="1:14" ht="12" customHeight="1" x14ac:dyDescent="0.25">
      <c r="A792" t="s">
        <v>6070</v>
      </c>
      <c r="B792">
        <v>9000</v>
      </c>
      <c r="C792" t="s">
        <v>1142</v>
      </c>
      <c r="D792" t="s">
        <v>6071</v>
      </c>
      <c r="G792" t="s">
        <v>6072</v>
      </c>
      <c r="I792" t="s">
        <v>7846</v>
      </c>
      <c r="J792" t="s">
        <v>7847</v>
      </c>
      <c r="K792" t="s">
        <v>7848</v>
      </c>
      <c r="M792" t="s">
        <v>1602</v>
      </c>
      <c r="N792" t="s">
        <v>7849</v>
      </c>
    </row>
    <row r="793" spans="1:14" ht="12" customHeight="1" x14ac:dyDescent="0.25">
      <c r="A793" t="s">
        <v>1766</v>
      </c>
      <c r="B793">
        <v>1463</v>
      </c>
      <c r="C793" t="s">
        <v>1069</v>
      </c>
      <c r="D793" t="s">
        <v>1767</v>
      </c>
      <c r="E793" t="s">
        <v>1768</v>
      </c>
      <c r="G793" t="s">
        <v>1769</v>
      </c>
      <c r="I793" t="s">
        <v>1770</v>
      </c>
      <c r="J793" t="s">
        <v>7465</v>
      </c>
      <c r="K793" t="s">
        <v>1771</v>
      </c>
      <c r="M793" t="s">
        <v>1205</v>
      </c>
    </row>
    <row r="794" spans="1:14" ht="12" customHeight="1" x14ac:dyDescent="0.25">
      <c r="A794" t="s">
        <v>4873</v>
      </c>
      <c r="B794">
        <v>1303</v>
      </c>
      <c r="C794" t="s">
        <v>1069</v>
      </c>
      <c r="D794" t="s">
        <v>6080</v>
      </c>
      <c r="E794" t="s">
        <v>4874</v>
      </c>
      <c r="H794" t="s">
        <v>4875</v>
      </c>
      <c r="I794" t="s">
        <v>4876</v>
      </c>
      <c r="J794" t="s">
        <v>5598</v>
      </c>
      <c r="K794" t="s">
        <v>4877</v>
      </c>
      <c r="M794" t="s">
        <v>1077</v>
      </c>
      <c r="N794" t="s">
        <v>4878</v>
      </c>
    </row>
    <row r="795" spans="1:14" ht="12" customHeight="1" x14ac:dyDescent="0.25">
      <c r="A795" t="s">
        <v>3932</v>
      </c>
      <c r="B795">
        <v>1301</v>
      </c>
      <c r="C795" t="s">
        <v>1069</v>
      </c>
      <c r="D795" t="s">
        <v>3933</v>
      </c>
      <c r="E795" t="s">
        <v>3934</v>
      </c>
      <c r="I795" t="s">
        <v>3935</v>
      </c>
      <c r="J795" t="s">
        <v>7511</v>
      </c>
      <c r="M795" t="s">
        <v>1077</v>
      </c>
    </row>
    <row r="796" spans="1:14" ht="12" customHeight="1" x14ac:dyDescent="0.25">
      <c r="A796" t="s">
        <v>1568</v>
      </c>
      <c r="B796">
        <v>1680</v>
      </c>
      <c r="C796" t="s">
        <v>1069</v>
      </c>
      <c r="D796" t="s">
        <v>1569</v>
      </c>
      <c r="E796" t="s">
        <v>1570</v>
      </c>
      <c r="F796" t="s">
        <v>1571</v>
      </c>
      <c r="G796" t="s">
        <v>1572</v>
      </c>
      <c r="H796" t="s">
        <v>1570</v>
      </c>
      <c r="I796" t="s">
        <v>1573</v>
      </c>
      <c r="J796" t="s">
        <v>1574</v>
      </c>
      <c r="M796" t="s">
        <v>1077</v>
      </c>
    </row>
    <row r="797" spans="1:14" ht="12" customHeight="1" x14ac:dyDescent="0.25">
      <c r="A797" t="s">
        <v>3069</v>
      </c>
      <c r="B797">
        <v>8250</v>
      </c>
      <c r="C797" t="s">
        <v>3070</v>
      </c>
      <c r="D797" t="s">
        <v>3071</v>
      </c>
      <c r="E797" t="s">
        <v>3072</v>
      </c>
      <c r="I797" t="s">
        <v>3073</v>
      </c>
      <c r="J797" t="s">
        <v>1122</v>
      </c>
      <c r="K797" t="s">
        <v>3074</v>
      </c>
      <c r="L797" t="s">
        <v>1076</v>
      </c>
      <c r="M797" t="s">
        <v>1487</v>
      </c>
    </row>
    <row r="798" spans="1:14" ht="12" customHeight="1" x14ac:dyDescent="0.25">
      <c r="A798" t="s">
        <v>4834</v>
      </c>
      <c r="B798">
        <v>1612</v>
      </c>
      <c r="C798" t="s">
        <v>1069</v>
      </c>
      <c r="D798" t="s">
        <v>4835</v>
      </c>
      <c r="E798" t="s">
        <v>4836</v>
      </c>
      <c r="F798" t="s">
        <v>4830</v>
      </c>
      <c r="I798" t="s">
        <v>4831</v>
      </c>
      <c r="J798" t="s">
        <v>4837</v>
      </c>
      <c r="K798" t="s">
        <v>4833</v>
      </c>
      <c r="L798" t="s">
        <v>1076</v>
      </c>
      <c r="M798" t="s">
        <v>1077</v>
      </c>
    </row>
    <row r="799" spans="1:14" ht="12" customHeight="1" x14ac:dyDescent="0.25">
      <c r="A799" t="s">
        <v>3173</v>
      </c>
      <c r="B799">
        <v>1330</v>
      </c>
      <c r="C799" t="s">
        <v>1069</v>
      </c>
      <c r="D799" t="s">
        <v>3174</v>
      </c>
      <c r="E799" t="s">
        <v>3175</v>
      </c>
      <c r="F799" t="s">
        <v>3176</v>
      </c>
      <c r="H799" t="s">
        <v>3177</v>
      </c>
      <c r="I799" t="s">
        <v>3178</v>
      </c>
      <c r="J799" t="s">
        <v>3179</v>
      </c>
      <c r="K799" t="s">
        <v>3180</v>
      </c>
      <c r="M799" t="s">
        <v>1077</v>
      </c>
      <c r="N799" t="s">
        <v>1077</v>
      </c>
    </row>
    <row r="800" spans="1:14" ht="12" customHeight="1" x14ac:dyDescent="0.25">
      <c r="A800" t="s">
        <v>3075</v>
      </c>
      <c r="B800">
        <v>1680</v>
      </c>
      <c r="C800" t="s">
        <v>1069</v>
      </c>
      <c r="D800" t="s">
        <v>3076</v>
      </c>
      <c r="E800" t="s">
        <v>3077</v>
      </c>
      <c r="F800" t="s">
        <v>3078</v>
      </c>
      <c r="H800" t="s">
        <v>3079</v>
      </c>
      <c r="I800" t="s">
        <v>3080</v>
      </c>
      <c r="J800" t="s">
        <v>5552</v>
      </c>
      <c r="K800" t="s">
        <v>3081</v>
      </c>
      <c r="L800" t="s">
        <v>1507</v>
      </c>
      <c r="M800" t="s">
        <v>1077</v>
      </c>
    </row>
    <row r="801" spans="1:14" ht="12" customHeight="1" x14ac:dyDescent="0.25">
      <c r="A801" t="s">
        <v>3097</v>
      </c>
      <c r="B801">
        <v>4000</v>
      </c>
      <c r="C801" t="s">
        <v>1088</v>
      </c>
      <c r="D801" t="s">
        <v>3098</v>
      </c>
      <c r="E801" t="s">
        <v>3099</v>
      </c>
      <c r="H801" t="s">
        <v>3099</v>
      </c>
      <c r="I801" t="s">
        <v>3100</v>
      </c>
      <c r="J801" t="s">
        <v>3101</v>
      </c>
      <c r="K801" t="s">
        <v>3102</v>
      </c>
      <c r="L801" t="s">
        <v>1076</v>
      </c>
      <c r="M801" t="s">
        <v>1077</v>
      </c>
    </row>
    <row r="802" spans="1:14" ht="12" customHeight="1" x14ac:dyDescent="0.25">
      <c r="A802" t="s">
        <v>4879</v>
      </c>
      <c r="B802">
        <v>1309</v>
      </c>
      <c r="C802" t="s">
        <v>1069</v>
      </c>
      <c r="D802" t="s">
        <v>4880</v>
      </c>
      <c r="E802" t="s">
        <v>4881</v>
      </c>
      <c r="H802" t="s">
        <v>4882</v>
      </c>
      <c r="I802" t="s">
        <v>4883</v>
      </c>
      <c r="J802" t="s">
        <v>4884</v>
      </c>
      <c r="K802" t="s">
        <v>4885</v>
      </c>
      <c r="L802" t="s">
        <v>1076</v>
      </c>
      <c r="M802" t="s">
        <v>1077</v>
      </c>
      <c r="N802" t="s">
        <v>4886</v>
      </c>
    </row>
    <row r="803" spans="1:14" ht="12" customHeight="1" x14ac:dyDescent="0.25">
      <c r="A803" t="s">
        <v>3103</v>
      </c>
      <c r="B803">
        <v>1517</v>
      </c>
      <c r="C803" t="s">
        <v>1069</v>
      </c>
      <c r="D803" t="s">
        <v>3104</v>
      </c>
      <c r="E803" t="s">
        <v>3105</v>
      </c>
      <c r="I803" t="s">
        <v>3106</v>
      </c>
      <c r="J803" t="s">
        <v>419</v>
      </c>
      <c r="M803" t="s">
        <v>1140</v>
      </c>
    </row>
    <row r="804" spans="1:14" ht="12" customHeight="1" x14ac:dyDescent="0.25">
      <c r="A804" t="s">
        <v>7091</v>
      </c>
      <c r="B804">
        <v>1606</v>
      </c>
      <c r="C804" t="s">
        <v>1069</v>
      </c>
      <c r="D804" t="s">
        <v>7092</v>
      </c>
      <c r="E804" t="s">
        <v>7093</v>
      </c>
      <c r="J804" t="s">
        <v>7094</v>
      </c>
      <c r="K804" t="s">
        <v>7095</v>
      </c>
      <c r="L804" t="s">
        <v>1076</v>
      </c>
      <c r="M804" t="s">
        <v>1077</v>
      </c>
    </row>
    <row r="805" spans="1:14" ht="12" customHeight="1" x14ac:dyDescent="0.25">
      <c r="A805" t="s">
        <v>4713</v>
      </c>
      <c r="B805">
        <v>8001</v>
      </c>
      <c r="C805" t="s">
        <v>1689</v>
      </c>
      <c r="D805" t="s">
        <v>4714</v>
      </c>
      <c r="E805" t="s">
        <v>4715</v>
      </c>
      <c r="I805" t="s">
        <v>4716</v>
      </c>
      <c r="J805" t="s">
        <v>5622</v>
      </c>
      <c r="K805" t="s">
        <v>4717</v>
      </c>
      <c r="L805" t="s">
        <v>5111</v>
      </c>
      <c r="M805" t="s">
        <v>1140</v>
      </c>
    </row>
    <row r="806" spans="1:14" ht="12" customHeight="1" x14ac:dyDescent="0.25">
      <c r="A806" t="s">
        <v>4463</v>
      </c>
      <c r="B806">
        <v>1434</v>
      </c>
      <c r="C806" t="s">
        <v>1069</v>
      </c>
      <c r="D806" t="s">
        <v>4464</v>
      </c>
      <c r="E806" t="s">
        <v>1072</v>
      </c>
      <c r="H806" t="s">
        <v>1071</v>
      </c>
      <c r="I806" t="s">
        <v>4465</v>
      </c>
      <c r="J806" t="s">
        <v>4466</v>
      </c>
      <c r="K806" t="s">
        <v>4467</v>
      </c>
      <c r="L806" t="s">
        <v>1076</v>
      </c>
      <c r="M806" t="s">
        <v>1094</v>
      </c>
    </row>
    <row r="807" spans="1:14" ht="12" customHeight="1" x14ac:dyDescent="0.25">
      <c r="A807" t="s">
        <v>4887</v>
      </c>
      <c r="B807">
        <v>9015</v>
      </c>
      <c r="C807" t="s">
        <v>1142</v>
      </c>
      <c r="D807" t="s">
        <v>411</v>
      </c>
      <c r="E807" t="s">
        <v>4888</v>
      </c>
      <c r="I807" t="s">
        <v>4889</v>
      </c>
      <c r="J807" t="s">
        <v>423</v>
      </c>
      <c r="K807" t="s">
        <v>424</v>
      </c>
      <c r="L807" t="s">
        <v>1076</v>
      </c>
      <c r="M807" t="s">
        <v>1094</v>
      </c>
    </row>
    <row r="808" spans="1:14" ht="12" customHeight="1" x14ac:dyDescent="0.25">
      <c r="A808" t="s">
        <v>2964</v>
      </c>
      <c r="B808">
        <v>6000</v>
      </c>
      <c r="C808" t="s">
        <v>1160</v>
      </c>
      <c r="D808" t="s">
        <v>2965</v>
      </c>
      <c r="E808" t="s">
        <v>2966</v>
      </c>
      <c r="I808" t="s">
        <v>2967</v>
      </c>
      <c r="J808" t="s">
        <v>5549</v>
      </c>
      <c r="K808" t="s">
        <v>2968</v>
      </c>
      <c r="L808" t="s">
        <v>1076</v>
      </c>
      <c r="M808" t="s">
        <v>1077</v>
      </c>
      <c r="N808" t="s">
        <v>125</v>
      </c>
    </row>
    <row r="809" spans="1:14" ht="12" customHeight="1" x14ac:dyDescent="0.25">
      <c r="A809" t="s">
        <v>4890</v>
      </c>
      <c r="B809">
        <v>1309</v>
      </c>
      <c r="C809" t="s">
        <v>1069</v>
      </c>
      <c r="D809" t="s">
        <v>4891</v>
      </c>
      <c r="E809" t="s">
        <v>4892</v>
      </c>
      <c r="H809" t="s">
        <v>4892</v>
      </c>
      <c r="I809" t="s">
        <v>4893</v>
      </c>
      <c r="J809" t="s">
        <v>5599</v>
      </c>
      <c r="M809" t="s">
        <v>1205</v>
      </c>
    </row>
    <row r="810" spans="1:14" ht="12" customHeight="1" x14ac:dyDescent="0.25">
      <c r="A810" t="s">
        <v>3145</v>
      </c>
      <c r="B810">
        <v>1784</v>
      </c>
      <c r="C810" t="s">
        <v>1069</v>
      </c>
      <c r="D810" t="s">
        <v>3146</v>
      </c>
      <c r="E810" t="s">
        <v>3147</v>
      </c>
      <c r="H810" t="s">
        <v>3148</v>
      </c>
      <c r="I810" t="s">
        <v>3149</v>
      </c>
      <c r="J810" t="s">
        <v>3150</v>
      </c>
      <c r="K810" t="s">
        <v>3151</v>
      </c>
      <c r="L810" t="s">
        <v>1076</v>
      </c>
      <c r="M810" t="s">
        <v>1631</v>
      </c>
      <c r="N810" t="s">
        <v>1631</v>
      </c>
    </row>
    <row r="811" spans="1:14" ht="12" customHeight="1" x14ac:dyDescent="0.25">
      <c r="A811" t="s">
        <v>3130</v>
      </c>
      <c r="B811">
        <v>1463</v>
      </c>
      <c r="C811" t="s">
        <v>1069</v>
      </c>
      <c r="D811" t="s">
        <v>3131</v>
      </c>
      <c r="E811" t="s">
        <v>3132</v>
      </c>
      <c r="F811" t="s">
        <v>3133</v>
      </c>
      <c r="H811" t="s">
        <v>3134</v>
      </c>
      <c r="I811" t="s">
        <v>3135</v>
      </c>
      <c r="J811" t="s">
        <v>3136</v>
      </c>
      <c r="M811" t="s">
        <v>1077</v>
      </c>
      <c r="N811" t="s">
        <v>3137</v>
      </c>
    </row>
    <row r="812" spans="1:14" ht="12" customHeight="1" x14ac:dyDescent="0.25">
      <c r="A812" t="s">
        <v>3230</v>
      </c>
      <c r="B812">
        <v>1000</v>
      </c>
      <c r="C812" t="s">
        <v>1069</v>
      </c>
      <c r="E812" t="s">
        <v>3231</v>
      </c>
      <c r="G812" t="s">
        <v>3232</v>
      </c>
      <c r="I812" t="s">
        <v>3233</v>
      </c>
      <c r="J812" t="s">
        <v>3234</v>
      </c>
      <c r="K812" t="s">
        <v>3950</v>
      </c>
      <c r="L812" t="s">
        <v>1076</v>
      </c>
      <c r="M812" t="s">
        <v>1094</v>
      </c>
    </row>
    <row r="813" spans="1:14" ht="12" customHeight="1" x14ac:dyDescent="0.25">
      <c r="A813" t="s">
        <v>7195</v>
      </c>
      <c r="B813">
        <v>1700</v>
      </c>
      <c r="C813" t="s">
        <v>1069</v>
      </c>
      <c r="D813" t="s">
        <v>7196</v>
      </c>
      <c r="E813" t="s">
        <v>7197</v>
      </c>
      <c r="H813" t="s">
        <v>7198</v>
      </c>
      <c r="I813" t="s">
        <v>7199</v>
      </c>
      <c r="J813" t="s">
        <v>7200</v>
      </c>
      <c r="M813" t="s">
        <v>1436</v>
      </c>
    </row>
    <row r="814" spans="1:14" ht="12" customHeight="1" x14ac:dyDescent="0.25">
      <c r="A814" t="s">
        <v>3138</v>
      </c>
      <c r="B814">
        <v>1505</v>
      </c>
      <c r="C814" t="s">
        <v>1069</v>
      </c>
      <c r="D814" t="s">
        <v>3139</v>
      </c>
      <c r="E814" t="s">
        <v>3140</v>
      </c>
      <c r="H814" t="s">
        <v>3140</v>
      </c>
      <c r="I814" t="s">
        <v>3141</v>
      </c>
      <c r="J814" t="s">
        <v>3142</v>
      </c>
      <c r="K814" t="s">
        <v>3143</v>
      </c>
      <c r="L814" t="s">
        <v>1076</v>
      </c>
      <c r="M814" t="s">
        <v>1077</v>
      </c>
      <c r="N814" t="s">
        <v>3144</v>
      </c>
    </row>
    <row r="815" spans="1:14" ht="12" customHeight="1" x14ac:dyDescent="0.25">
      <c r="A815" t="s">
        <v>817</v>
      </c>
      <c r="B815">
        <v>9010</v>
      </c>
      <c r="C815" t="s">
        <v>1142</v>
      </c>
      <c r="D815" t="s">
        <v>818</v>
      </c>
      <c r="G815" t="s">
        <v>819</v>
      </c>
      <c r="I815" t="s">
        <v>820</v>
      </c>
      <c r="J815" t="s">
        <v>7494</v>
      </c>
      <c r="K815" t="s">
        <v>821</v>
      </c>
      <c r="L815" t="s">
        <v>1076</v>
      </c>
      <c r="M815" t="s">
        <v>1077</v>
      </c>
      <c r="N815" t="s">
        <v>822</v>
      </c>
    </row>
    <row r="816" spans="1:14" ht="12" customHeight="1" x14ac:dyDescent="0.25">
      <c r="A816" t="s">
        <v>7030</v>
      </c>
      <c r="B816">
        <v>9003</v>
      </c>
      <c r="C816" t="s">
        <v>1142</v>
      </c>
      <c r="D816" t="s">
        <v>7031</v>
      </c>
      <c r="E816" t="s">
        <v>7032</v>
      </c>
      <c r="I816" t="s">
        <v>7033</v>
      </c>
      <c r="J816" t="s">
        <v>7452</v>
      </c>
      <c r="K816" t="s">
        <v>7034</v>
      </c>
      <c r="M816" t="s">
        <v>1077</v>
      </c>
    </row>
    <row r="817" spans="1:14" ht="12" customHeight="1" x14ac:dyDescent="0.25">
      <c r="A817" t="s">
        <v>4894</v>
      </c>
      <c r="B817">
        <v>1606</v>
      </c>
      <c r="C817" t="s">
        <v>1069</v>
      </c>
      <c r="D817" t="s">
        <v>4895</v>
      </c>
      <c r="E817" t="s">
        <v>4896</v>
      </c>
      <c r="G817" t="s">
        <v>4897</v>
      </c>
      <c r="H817" t="s">
        <v>4896</v>
      </c>
      <c r="I817" t="s">
        <v>4898</v>
      </c>
      <c r="J817" t="s">
        <v>4899</v>
      </c>
      <c r="K817" t="s">
        <v>4900</v>
      </c>
      <c r="L817" t="s">
        <v>1076</v>
      </c>
      <c r="M817" t="s">
        <v>1077</v>
      </c>
    </row>
    <row r="818" spans="1:14" ht="12" customHeight="1" x14ac:dyDescent="0.25">
      <c r="A818" t="s">
        <v>3152</v>
      </c>
      <c r="B818">
        <v>8000</v>
      </c>
      <c r="C818" t="s">
        <v>1689</v>
      </c>
      <c r="D818" t="s">
        <v>3153</v>
      </c>
      <c r="E818" t="s">
        <v>3154</v>
      </c>
      <c r="H818" t="s">
        <v>3155</v>
      </c>
      <c r="I818" t="s">
        <v>3156</v>
      </c>
      <c r="J818" t="s">
        <v>5553</v>
      </c>
      <c r="K818" t="s">
        <v>3157</v>
      </c>
      <c r="L818" t="s">
        <v>1076</v>
      </c>
      <c r="M818" t="s">
        <v>1205</v>
      </c>
    </row>
    <row r="819" spans="1:14" ht="12" customHeight="1" x14ac:dyDescent="0.25">
      <c r="A819" t="s">
        <v>1935</v>
      </c>
      <c r="B819">
        <v>1574</v>
      </c>
      <c r="C819" t="s">
        <v>1069</v>
      </c>
      <c r="D819" t="s">
        <v>1936</v>
      </c>
      <c r="G819" t="s">
        <v>1937</v>
      </c>
      <c r="I819" t="s">
        <v>1938</v>
      </c>
      <c r="J819" t="s">
        <v>1939</v>
      </c>
      <c r="K819" t="s">
        <v>1940</v>
      </c>
      <c r="L819" t="s">
        <v>1076</v>
      </c>
      <c r="M819" t="s">
        <v>1094</v>
      </c>
      <c r="N819" t="s">
        <v>1941</v>
      </c>
    </row>
    <row r="820" spans="1:14" ht="12" customHeight="1" x14ac:dyDescent="0.25">
      <c r="A820" t="s">
        <v>5847</v>
      </c>
      <c r="B820">
        <v>1324</v>
      </c>
      <c r="C820" t="s">
        <v>1069</v>
      </c>
      <c r="D820" t="s">
        <v>5848</v>
      </c>
      <c r="E820" t="s">
        <v>5849</v>
      </c>
      <c r="G820" t="s">
        <v>5850</v>
      </c>
      <c r="I820" t="s">
        <v>5851</v>
      </c>
      <c r="J820" t="s">
        <v>5852</v>
      </c>
      <c r="M820" t="s">
        <v>1602</v>
      </c>
    </row>
    <row r="821" spans="1:14" ht="12" customHeight="1" x14ac:dyDescent="0.25">
      <c r="A821" t="s">
        <v>5134</v>
      </c>
      <c r="B821">
        <v>4002</v>
      </c>
      <c r="C821" t="s">
        <v>1088</v>
      </c>
      <c r="D821" t="s">
        <v>5135</v>
      </c>
      <c r="E821" t="s">
        <v>5136</v>
      </c>
      <c r="G821" t="s">
        <v>5137</v>
      </c>
      <c r="I821" t="s">
        <v>5138</v>
      </c>
      <c r="J821" t="s">
        <v>5139</v>
      </c>
      <c r="K821" t="s">
        <v>5140</v>
      </c>
      <c r="L821" t="s">
        <v>1076</v>
      </c>
      <c r="M821" t="s">
        <v>1077</v>
      </c>
    </row>
    <row r="822" spans="1:14" ht="12" customHeight="1" x14ac:dyDescent="0.25">
      <c r="A822" t="s">
        <v>6918</v>
      </c>
      <c r="B822">
        <v>1680</v>
      </c>
      <c r="C822" t="s">
        <v>1069</v>
      </c>
      <c r="D822" t="s">
        <v>6919</v>
      </c>
      <c r="E822" t="s">
        <v>6920</v>
      </c>
      <c r="H822" t="s">
        <v>6921</v>
      </c>
      <c r="I822" t="s">
        <v>6922</v>
      </c>
      <c r="J822" t="s">
        <v>6923</v>
      </c>
      <c r="K822" t="s">
        <v>6924</v>
      </c>
      <c r="L822" t="s">
        <v>1076</v>
      </c>
      <c r="M822" t="s">
        <v>1094</v>
      </c>
    </row>
    <row r="823" spans="1:14" ht="12" customHeight="1" x14ac:dyDescent="0.25">
      <c r="A823" t="s">
        <v>3936</v>
      </c>
      <c r="B823">
        <v>1606</v>
      </c>
      <c r="C823" t="s">
        <v>1069</v>
      </c>
      <c r="D823" t="s">
        <v>3937</v>
      </c>
      <c r="E823" t="s">
        <v>3938</v>
      </c>
      <c r="G823" t="s">
        <v>3939</v>
      </c>
      <c r="I823" t="s">
        <v>3940</v>
      </c>
      <c r="J823" t="s">
        <v>3941</v>
      </c>
      <c r="K823" t="s">
        <v>3942</v>
      </c>
      <c r="L823" t="s">
        <v>3943</v>
      </c>
      <c r="M823" t="s">
        <v>1077</v>
      </c>
      <c r="N823" t="s">
        <v>3944</v>
      </c>
    </row>
    <row r="824" spans="1:14" ht="12" customHeight="1" x14ac:dyDescent="0.25">
      <c r="A824" t="s">
        <v>3702</v>
      </c>
      <c r="B824">
        <v>1750</v>
      </c>
      <c r="C824" t="s">
        <v>1069</v>
      </c>
      <c r="D824" t="s">
        <v>3703</v>
      </c>
      <c r="E824" t="s">
        <v>3704</v>
      </c>
      <c r="G824" t="s">
        <v>3705</v>
      </c>
      <c r="I824" t="s">
        <v>3706</v>
      </c>
      <c r="J824" t="s">
        <v>3707</v>
      </c>
      <c r="M824" t="s">
        <v>1094</v>
      </c>
    </row>
    <row r="825" spans="1:14" ht="12" customHeight="1" x14ac:dyDescent="0.25">
      <c r="A825" t="s">
        <v>5129</v>
      </c>
      <c r="B825">
        <v>1407</v>
      </c>
      <c r="C825" t="s">
        <v>1069</v>
      </c>
      <c r="D825" t="s">
        <v>5130</v>
      </c>
      <c r="E825" t="s">
        <v>5131</v>
      </c>
      <c r="H825" t="s">
        <v>5132</v>
      </c>
      <c r="I825" t="s">
        <v>5133</v>
      </c>
      <c r="J825" t="s">
        <v>5558</v>
      </c>
      <c r="M825" t="s">
        <v>1077</v>
      </c>
    </row>
    <row r="826" spans="1:14" ht="12" customHeight="1" x14ac:dyDescent="0.25">
      <c r="A826" t="s">
        <v>1949</v>
      </c>
      <c r="B826">
        <v>1303</v>
      </c>
      <c r="C826" t="s">
        <v>1069</v>
      </c>
      <c r="D826" t="s">
        <v>1950</v>
      </c>
      <c r="G826" t="s">
        <v>1951</v>
      </c>
      <c r="I826" t="s">
        <v>1952</v>
      </c>
      <c r="J826" t="s">
        <v>1953</v>
      </c>
      <c r="K826" t="s">
        <v>1954</v>
      </c>
      <c r="M826" t="s">
        <v>1094</v>
      </c>
    </row>
    <row r="827" spans="1:14" ht="12" customHeight="1" x14ac:dyDescent="0.25">
      <c r="A827" t="s">
        <v>5076</v>
      </c>
      <c r="B827">
        <v>1527</v>
      </c>
      <c r="C827" t="s">
        <v>1069</v>
      </c>
      <c r="D827" t="s">
        <v>5077</v>
      </c>
      <c r="E827" t="s">
        <v>5078</v>
      </c>
      <c r="H827" t="s">
        <v>5078</v>
      </c>
      <c r="I827" t="s">
        <v>5079</v>
      </c>
      <c r="J827" t="s">
        <v>5080</v>
      </c>
      <c r="K827" t="s">
        <v>5081</v>
      </c>
      <c r="L827" t="s">
        <v>1076</v>
      </c>
      <c r="M827" t="s">
        <v>1077</v>
      </c>
      <c r="N827" t="s">
        <v>1077</v>
      </c>
    </row>
    <row r="828" spans="1:14" ht="12" customHeight="1" x14ac:dyDescent="0.25">
      <c r="A828" t="s">
        <v>7201</v>
      </c>
      <c r="B828">
        <v>1421</v>
      </c>
      <c r="C828" t="s">
        <v>1069</v>
      </c>
      <c r="D828" t="s">
        <v>7202</v>
      </c>
      <c r="E828" t="s">
        <v>7203</v>
      </c>
      <c r="H828" t="s">
        <v>7204</v>
      </c>
      <c r="I828" t="s">
        <v>7205</v>
      </c>
      <c r="J828" t="s">
        <v>7206</v>
      </c>
      <c r="K828" t="s">
        <v>7207</v>
      </c>
      <c r="L828" t="s">
        <v>1076</v>
      </c>
      <c r="M828" t="s">
        <v>1077</v>
      </c>
      <c r="N828" t="s">
        <v>1077</v>
      </c>
    </row>
    <row r="829" spans="1:14" ht="12" customHeight="1" x14ac:dyDescent="0.25">
      <c r="A829" t="s">
        <v>5744</v>
      </c>
      <c r="B829">
        <v>6000</v>
      </c>
      <c r="C829" t="s">
        <v>1160</v>
      </c>
      <c r="D829" t="s">
        <v>5745</v>
      </c>
      <c r="G829" t="s">
        <v>5746</v>
      </c>
      <c r="I829" t="s">
        <v>5747</v>
      </c>
      <c r="J829" t="s">
        <v>1122</v>
      </c>
      <c r="K829" t="s">
        <v>5748</v>
      </c>
      <c r="L829" t="s">
        <v>1409</v>
      </c>
      <c r="M829" t="s">
        <v>1094</v>
      </c>
    </row>
    <row r="830" spans="1:14" ht="12" customHeight="1" x14ac:dyDescent="0.25">
      <c r="A830" t="s">
        <v>4912</v>
      </c>
      <c r="B830">
        <v>9010</v>
      </c>
      <c r="C830" t="s">
        <v>1142</v>
      </c>
      <c r="D830" t="s">
        <v>4913</v>
      </c>
      <c r="E830" t="s">
        <v>2665</v>
      </c>
      <c r="H830" t="s">
        <v>2665</v>
      </c>
      <c r="I830" t="s">
        <v>4914</v>
      </c>
      <c r="J830" t="s">
        <v>4915</v>
      </c>
      <c r="K830" t="s">
        <v>2918</v>
      </c>
      <c r="L830" t="s">
        <v>1076</v>
      </c>
      <c r="M830" t="s">
        <v>1077</v>
      </c>
    </row>
    <row r="831" spans="1:14" ht="12" customHeight="1" x14ac:dyDescent="0.25">
      <c r="A831" t="s">
        <v>4429</v>
      </c>
      <c r="B831">
        <v>1336</v>
      </c>
      <c r="C831" t="s">
        <v>1069</v>
      </c>
      <c r="D831" t="s">
        <v>4430</v>
      </c>
      <c r="E831" t="s">
        <v>4431</v>
      </c>
      <c r="G831" t="s">
        <v>4432</v>
      </c>
      <c r="H831" t="s">
        <v>4431</v>
      </c>
      <c r="I831" t="s">
        <v>4433</v>
      </c>
      <c r="J831" t="s">
        <v>4434</v>
      </c>
      <c r="K831" t="s">
        <v>4435</v>
      </c>
      <c r="L831" t="s">
        <v>1076</v>
      </c>
      <c r="M831" t="s">
        <v>1077</v>
      </c>
    </row>
    <row r="832" spans="1:14" ht="12" customHeight="1" x14ac:dyDescent="0.25">
      <c r="A832" t="s">
        <v>4916</v>
      </c>
      <c r="B832">
        <v>6000</v>
      </c>
      <c r="C832" t="s">
        <v>1160</v>
      </c>
      <c r="D832" t="s">
        <v>4917</v>
      </c>
      <c r="E832" t="s">
        <v>4918</v>
      </c>
      <c r="I832" t="s">
        <v>4919</v>
      </c>
      <c r="J832" t="s">
        <v>4920</v>
      </c>
      <c r="K832" t="s">
        <v>4921</v>
      </c>
      <c r="L832" t="s">
        <v>1076</v>
      </c>
      <c r="M832" t="s">
        <v>1508</v>
      </c>
      <c r="N832" t="s">
        <v>1537</v>
      </c>
    </row>
    <row r="833" spans="1:14" ht="12" customHeight="1" x14ac:dyDescent="0.25">
      <c r="A833" t="s">
        <v>2900</v>
      </c>
      <c r="B833">
        <v>9025</v>
      </c>
      <c r="C833" t="s">
        <v>1142</v>
      </c>
      <c r="D833" t="s">
        <v>2901</v>
      </c>
      <c r="E833" t="s">
        <v>2902</v>
      </c>
      <c r="H833" t="s">
        <v>2902</v>
      </c>
      <c r="I833" t="s">
        <v>2903</v>
      </c>
      <c r="J833" t="s">
        <v>2904</v>
      </c>
      <c r="K833" t="s">
        <v>2905</v>
      </c>
      <c r="L833" t="s">
        <v>2906</v>
      </c>
      <c r="M833" t="s">
        <v>1165</v>
      </c>
    </row>
    <row r="834" spans="1:14" ht="12" customHeight="1" x14ac:dyDescent="0.25">
      <c r="A834" t="s">
        <v>515</v>
      </c>
      <c r="B834">
        <v>1387</v>
      </c>
      <c r="C834" t="s">
        <v>1069</v>
      </c>
      <c r="D834" t="s">
        <v>516</v>
      </c>
      <c r="E834" t="s">
        <v>517</v>
      </c>
      <c r="H834" t="s">
        <v>517</v>
      </c>
      <c r="I834" t="s">
        <v>518</v>
      </c>
      <c r="J834" t="s">
        <v>519</v>
      </c>
      <c r="K834" t="s">
        <v>520</v>
      </c>
      <c r="L834" t="s">
        <v>1076</v>
      </c>
      <c r="M834" t="s">
        <v>1077</v>
      </c>
      <c r="N834" t="s">
        <v>1230</v>
      </c>
    </row>
    <row r="835" spans="1:14" ht="12" customHeight="1" x14ac:dyDescent="0.25">
      <c r="A835" t="s">
        <v>2780</v>
      </c>
      <c r="B835">
        <v>6000</v>
      </c>
      <c r="C835" t="s">
        <v>1160</v>
      </c>
      <c r="D835" t="s">
        <v>2781</v>
      </c>
      <c r="E835" t="s">
        <v>2782</v>
      </c>
      <c r="F835" t="s">
        <v>2783</v>
      </c>
      <c r="I835" t="s">
        <v>2784</v>
      </c>
      <c r="J835" t="s">
        <v>1122</v>
      </c>
      <c r="K835" t="s">
        <v>2785</v>
      </c>
      <c r="L835" t="s">
        <v>2786</v>
      </c>
      <c r="M835" t="s">
        <v>1077</v>
      </c>
    </row>
    <row r="836" spans="1:14" ht="12" customHeight="1" x14ac:dyDescent="0.25">
      <c r="A836" t="s">
        <v>592</v>
      </c>
      <c r="B836">
        <v>1618</v>
      </c>
      <c r="C836" t="s">
        <v>1069</v>
      </c>
      <c r="D836" t="s">
        <v>593</v>
      </c>
      <c r="E836" t="s">
        <v>594</v>
      </c>
      <c r="H836" t="s">
        <v>595</v>
      </c>
      <c r="I836" t="s">
        <v>596</v>
      </c>
      <c r="J836" t="s">
        <v>7483</v>
      </c>
      <c r="K836" t="s">
        <v>597</v>
      </c>
      <c r="L836" t="s">
        <v>1214</v>
      </c>
      <c r="M836" t="s">
        <v>1436</v>
      </c>
    </row>
    <row r="837" spans="1:14" ht="12" customHeight="1" x14ac:dyDescent="0.25">
      <c r="A837" t="s">
        <v>100</v>
      </c>
      <c r="B837">
        <v>3700</v>
      </c>
      <c r="C837" t="s">
        <v>101</v>
      </c>
      <c r="D837" t="s">
        <v>102</v>
      </c>
      <c r="E837" t="s">
        <v>103</v>
      </c>
      <c r="I837" t="s">
        <v>104</v>
      </c>
      <c r="J837" t="s">
        <v>1122</v>
      </c>
      <c r="K837" t="s">
        <v>105</v>
      </c>
      <c r="L837" t="s">
        <v>1076</v>
      </c>
      <c r="M837" t="s">
        <v>1487</v>
      </c>
    </row>
    <row r="838" spans="1:14" ht="12" customHeight="1" x14ac:dyDescent="0.25">
      <c r="A838" t="s">
        <v>4988</v>
      </c>
      <c r="B838">
        <v>1612</v>
      </c>
      <c r="C838" t="s">
        <v>1069</v>
      </c>
      <c r="D838" t="s">
        <v>4989</v>
      </c>
      <c r="E838" t="s">
        <v>4990</v>
      </c>
      <c r="H838" t="s">
        <v>4990</v>
      </c>
      <c r="I838" t="s">
        <v>4991</v>
      </c>
      <c r="J838" t="s">
        <v>4992</v>
      </c>
      <c r="K838" t="s">
        <v>4993</v>
      </c>
      <c r="L838" t="s">
        <v>1076</v>
      </c>
      <c r="M838" t="s">
        <v>1077</v>
      </c>
    </row>
    <row r="839" spans="1:14" ht="12" customHeight="1" x14ac:dyDescent="0.25">
      <c r="A839" t="s">
        <v>4417</v>
      </c>
      <c r="B839">
        <v>1000</v>
      </c>
      <c r="C839" t="s">
        <v>1069</v>
      </c>
      <c r="D839" t="s">
        <v>4418</v>
      </c>
      <c r="E839" t="s">
        <v>4419</v>
      </c>
      <c r="H839" t="s">
        <v>4419</v>
      </c>
      <c r="I839" t="s">
        <v>4420</v>
      </c>
      <c r="J839" t="s">
        <v>4421</v>
      </c>
      <c r="K839" t="s">
        <v>4422</v>
      </c>
      <c r="L839" t="s">
        <v>1076</v>
      </c>
      <c r="M839" t="s">
        <v>1094</v>
      </c>
    </row>
    <row r="840" spans="1:14" ht="12" customHeight="1" x14ac:dyDescent="0.25">
      <c r="A840" t="s">
        <v>4928</v>
      </c>
      <c r="B840">
        <v>6000</v>
      </c>
      <c r="C840" t="s">
        <v>1160</v>
      </c>
      <c r="D840" t="s">
        <v>4929</v>
      </c>
      <c r="E840" t="s">
        <v>4930</v>
      </c>
      <c r="I840" t="s">
        <v>4931</v>
      </c>
      <c r="J840" t="s">
        <v>4932</v>
      </c>
      <c r="K840" t="s">
        <v>4933</v>
      </c>
      <c r="L840" t="s">
        <v>1076</v>
      </c>
      <c r="M840" t="s">
        <v>1094</v>
      </c>
    </row>
    <row r="841" spans="1:14" ht="12" customHeight="1" x14ac:dyDescent="0.25">
      <c r="A841" t="s">
        <v>4981</v>
      </c>
      <c r="B841">
        <v>1000</v>
      </c>
      <c r="C841" t="s">
        <v>1069</v>
      </c>
      <c r="D841" t="s">
        <v>4982</v>
      </c>
      <c r="E841" t="s">
        <v>4983</v>
      </c>
      <c r="G841" t="s">
        <v>4984</v>
      </c>
      <c r="I841" t="s">
        <v>4985</v>
      </c>
      <c r="J841" t="s">
        <v>4986</v>
      </c>
      <c r="K841" t="s">
        <v>4987</v>
      </c>
      <c r="L841" t="s">
        <v>1076</v>
      </c>
      <c r="M841" t="s">
        <v>1205</v>
      </c>
    </row>
    <row r="842" spans="1:14" ht="12" customHeight="1" x14ac:dyDescent="0.25">
      <c r="A842" t="s">
        <v>1561</v>
      </c>
      <c r="B842">
        <v>9303</v>
      </c>
      <c r="C842" t="s">
        <v>1562</v>
      </c>
      <c r="D842" t="s">
        <v>1563</v>
      </c>
      <c r="G842" t="s">
        <v>1564</v>
      </c>
      <c r="I842" t="s">
        <v>1565</v>
      </c>
      <c r="J842" t="s">
        <v>1122</v>
      </c>
      <c r="K842" t="s">
        <v>1566</v>
      </c>
      <c r="L842" t="s">
        <v>1076</v>
      </c>
      <c r="M842" t="s">
        <v>1267</v>
      </c>
      <c r="N842" s="1" t="s">
        <v>1567</v>
      </c>
    </row>
    <row r="843" spans="1:14" ht="12" customHeight="1" x14ac:dyDescent="0.25">
      <c r="A843" t="s">
        <v>3034</v>
      </c>
      <c r="B843">
        <v>1421</v>
      </c>
      <c r="C843" t="s">
        <v>1069</v>
      </c>
      <c r="D843" t="s">
        <v>3035</v>
      </c>
      <c r="E843" t="s">
        <v>3036</v>
      </c>
      <c r="F843" t="s">
        <v>3037</v>
      </c>
      <c r="H843" t="s">
        <v>3038</v>
      </c>
      <c r="I843" t="s">
        <v>3039</v>
      </c>
      <c r="J843" t="s">
        <v>3040</v>
      </c>
      <c r="K843" t="s">
        <v>3041</v>
      </c>
      <c r="L843" t="s">
        <v>1507</v>
      </c>
      <c r="M843" t="s">
        <v>1077</v>
      </c>
      <c r="N843" t="s">
        <v>3042</v>
      </c>
    </row>
    <row r="844" spans="1:14" ht="12" customHeight="1" x14ac:dyDescent="0.25">
      <c r="A844" t="s">
        <v>5000</v>
      </c>
      <c r="B844">
        <v>1612</v>
      </c>
      <c r="C844" t="s">
        <v>1069</v>
      </c>
      <c r="D844" t="s">
        <v>5001</v>
      </c>
      <c r="G844" t="s">
        <v>5002</v>
      </c>
      <c r="I844" t="s">
        <v>5003</v>
      </c>
      <c r="J844" t="s">
        <v>1122</v>
      </c>
      <c r="K844" t="s">
        <v>5004</v>
      </c>
      <c r="L844" t="s">
        <v>1076</v>
      </c>
      <c r="M844" t="s">
        <v>1077</v>
      </c>
    </row>
    <row r="845" spans="1:14" ht="12" customHeight="1" x14ac:dyDescent="0.25">
      <c r="A845" t="s">
        <v>7035</v>
      </c>
      <c r="B845">
        <v>7000</v>
      </c>
      <c r="C845" t="s">
        <v>1232</v>
      </c>
      <c r="E845" t="s">
        <v>7036</v>
      </c>
      <c r="I845" t="s">
        <v>7037</v>
      </c>
      <c r="J845" t="s">
        <v>7038</v>
      </c>
      <c r="K845" t="s">
        <v>7039</v>
      </c>
      <c r="L845" t="s">
        <v>432</v>
      </c>
      <c r="M845" t="s">
        <v>1094</v>
      </c>
      <c r="N845" t="s">
        <v>7040</v>
      </c>
    </row>
    <row r="846" spans="1:14" ht="12" customHeight="1" x14ac:dyDescent="0.25">
      <c r="A846" t="s">
        <v>4400</v>
      </c>
      <c r="B846">
        <v>2260</v>
      </c>
      <c r="C846" t="s">
        <v>4401</v>
      </c>
      <c r="D846" t="s">
        <v>4402</v>
      </c>
      <c r="E846">
        <v>29501802</v>
      </c>
      <c r="F846">
        <v>29501804</v>
      </c>
      <c r="I846" t="s">
        <v>4403</v>
      </c>
      <c r="J846" t="s">
        <v>1122</v>
      </c>
      <c r="K846" t="s">
        <v>4404</v>
      </c>
      <c r="L846" t="s">
        <v>1076</v>
      </c>
      <c r="M846" t="s">
        <v>1077</v>
      </c>
      <c r="N846" t="s">
        <v>1077</v>
      </c>
    </row>
    <row r="847" spans="1:14" ht="12" customHeight="1" x14ac:dyDescent="0.25">
      <c r="A847" t="s">
        <v>5010</v>
      </c>
      <c r="B847">
        <v>9000</v>
      </c>
      <c r="C847" t="s">
        <v>1142</v>
      </c>
      <c r="D847" t="s">
        <v>5011</v>
      </c>
      <c r="E847">
        <v>52319870</v>
      </c>
      <c r="G847" t="s">
        <v>5012</v>
      </c>
      <c r="I847" t="s">
        <v>5013</v>
      </c>
      <c r="J847" t="s">
        <v>5014</v>
      </c>
      <c r="K847" t="s">
        <v>5015</v>
      </c>
      <c r="L847" t="s">
        <v>1076</v>
      </c>
      <c r="M847" t="s">
        <v>1077</v>
      </c>
      <c r="N847" t="s">
        <v>5016</v>
      </c>
    </row>
    <row r="848" spans="1:14" ht="12" customHeight="1" x14ac:dyDescent="0.25">
      <c r="A848" t="s">
        <v>5089</v>
      </c>
      <c r="B848">
        <v>1504</v>
      </c>
      <c r="C848" t="s">
        <v>1069</v>
      </c>
      <c r="D848" t="s">
        <v>5090</v>
      </c>
      <c r="E848" t="s">
        <v>5091</v>
      </c>
      <c r="G848" t="s">
        <v>5092</v>
      </c>
      <c r="I848" t="s">
        <v>5093</v>
      </c>
      <c r="J848" t="s">
        <v>5094</v>
      </c>
      <c r="K848" t="s">
        <v>5095</v>
      </c>
      <c r="L848" t="s">
        <v>1076</v>
      </c>
      <c r="M848" t="s">
        <v>1140</v>
      </c>
      <c r="N848" s="2" t="s">
        <v>5096</v>
      </c>
    </row>
    <row r="849" spans="1:14" ht="12" customHeight="1" x14ac:dyDescent="0.25">
      <c r="A849" t="s">
        <v>7220</v>
      </c>
      <c r="B849">
        <v>9009</v>
      </c>
      <c r="C849" t="s">
        <v>1142</v>
      </c>
      <c r="D849" t="s">
        <v>7221</v>
      </c>
      <c r="E849" t="s">
        <v>7222</v>
      </c>
      <c r="H849" t="s">
        <v>7223</v>
      </c>
      <c r="I849" t="s">
        <v>7224</v>
      </c>
      <c r="J849" t="s">
        <v>5602</v>
      </c>
      <c r="K849" t="s">
        <v>7225</v>
      </c>
      <c r="L849" t="s">
        <v>1076</v>
      </c>
      <c r="M849" t="s">
        <v>1077</v>
      </c>
      <c r="N849" s="2" t="s">
        <v>7226</v>
      </c>
    </row>
    <row r="850" spans="1:14" ht="12" customHeight="1" x14ac:dyDescent="0.25">
      <c r="A850" t="s">
        <v>4922</v>
      </c>
      <c r="B850">
        <v>9700</v>
      </c>
      <c r="C850" t="s">
        <v>1588</v>
      </c>
      <c r="D850" t="s">
        <v>4923</v>
      </c>
      <c r="E850">
        <v>54862645</v>
      </c>
      <c r="G850" s="3">
        <v>887859487</v>
      </c>
      <c r="I850" t="s">
        <v>4924</v>
      </c>
      <c r="J850" t="s">
        <v>4925</v>
      </c>
      <c r="K850" t="s">
        <v>4926</v>
      </c>
      <c r="L850" t="s">
        <v>1076</v>
      </c>
      <c r="M850" t="s">
        <v>1140</v>
      </c>
      <c r="N850" s="1" t="s">
        <v>4927</v>
      </c>
    </row>
    <row r="851" spans="1:14" ht="12" customHeight="1" x14ac:dyDescent="0.25">
      <c r="A851" t="s">
        <v>7233</v>
      </c>
      <c r="B851">
        <v>1618</v>
      </c>
      <c r="C851" t="s">
        <v>1069</v>
      </c>
      <c r="D851" t="s">
        <v>7234</v>
      </c>
      <c r="E851" t="s">
        <v>7235</v>
      </c>
      <c r="F851" t="s">
        <v>7236</v>
      </c>
      <c r="G851" t="s">
        <v>7237</v>
      </c>
      <c r="H851" t="s">
        <v>7238</v>
      </c>
      <c r="I851" t="s">
        <v>7239</v>
      </c>
      <c r="J851" t="s">
        <v>7240</v>
      </c>
      <c r="K851" t="s">
        <v>7241</v>
      </c>
      <c r="L851" t="s">
        <v>7242</v>
      </c>
      <c r="M851" t="s">
        <v>1077</v>
      </c>
      <c r="N851" s="4" t="s">
        <v>7243</v>
      </c>
    </row>
    <row r="852" spans="1:14" ht="12" customHeight="1" x14ac:dyDescent="0.25">
      <c r="A852" t="s">
        <v>7227</v>
      </c>
      <c r="B852">
        <v>1303</v>
      </c>
      <c r="C852" t="s">
        <v>1069</v>
      </c>
      <c r="D852" t="s">
        <v>7228</v>
      </c>
      <c r="E852" t="s">
        <v>7229</v>
      </c>
      <c r="F852" t="s">
        <v>7230</v>
      </c>
      <c r="G852" t="s">
        <v>7231</v>
      </c>
      <c r="H852" t="s">
        <v>7229</v>
      </c>
      <c r="I852" t="s">
        <v>7232</v>
      </c>
      <c r="J852" t="s">
        <v>5603</v>
      </c>
      <c r="M852" t="s">
        <v>1077</v>
      </c>
    </row>
    <row r="853" spans="1:14" ht="12" customHeight="1" x14ac:dyDescent="0.25">
      <c r="A853" t="s">
        <v>7208</v>
      </c>
      <c r="B853">
        <v>1618</v>
      </c>
      <c r="C853" t="s">
        <v>1069</v>
      </c>
      <c r="D853" t="s">
        <v>7209</v>
      </c>
      <c r="E853" t="s">
        <v>7210</v>
      </c>
      <c r="H853" t="s">
        <v>7211</v>
      </c>
      <c r="I853" t="s">
        <v>7212</v>
      </c>
      <c r="J853" t="s">
        <v>7213</v>
      </c>
      <c r="K853" t="s">
        <v>7214</v>
      </c>
      <c r="L853" t="s">
        <v>1076</v>
      </c>
      <c r="M853" t="s">
        <v>1077</v>
      </c>
      <c r="N853" s="2" t="s">
        <v>7522</v>
      </c>
    </row>
    <row r="854" spans="1:14" ht="12" customHeight="1" x14ac:dyDescent="0.25">
      <c r="A854" t="s">
        <v>1942</v>
      </c>
      <c r="B854">
        <v>1784</v>
      </c>
      <c r="C854" t="s">
        <v>1069</v>
      </c>
      <c r="D854" t="s">
        <v>1943</v>
      </c>
      <c r="E854" t="s">
        <v>1944</v>
      </c>
      <c r="I854" t="s">
        <v>1945</v>
      </c>
      <c r="J854" t="s">
        <v>1946</v>
      </c>
      <c r="K854" t="s">
        <v>1947</v>
      </c>
      <c r="L854" t="s">
        <v>1076</v>
      </c>
      <c r="M854" t="s">
        <v>1077</v>
      </c>
      <c r="N854" s="1" t="s">
        <v>1948</v>
      </c>
    </row>
    <row r="855" spans="1:14" ht="12" customHeight="1" x14ac:dyDescent="0.25">
      <c r="A855" t="s">
        <v>7251</v>
      </c>
      <c r="B855">
        <v>1510</v>
      </c>
      <c r="C855" t="s">
        <v>1069</v>
      </c>
      <c r="D855" t="s">
        <v>7252</v>
      </c>
      <c r="E855" t="s">
        <v>7253</v>
      </c>
      <c r="G855" t="s">
        <v>7254</v>
      </c>
      <c r="H855" t="s">
        <v>7253</v>
      </c>
      <c r="I855" t="s">
        <v>7255</v>
      </c>
      <c r="J855" t="s">
        <v>7256</v>
      </c>
      <c r="K855" t="s">
        <v>7257</v>
      </c>
      <c r="L855" t="s">
        <v>1076</v>
      </c>
      <c r="M855" t="s">
        <v>1077</v>
      </c>
      <c r="N855" s="2" t="s">
        <v>7258</v>
      </c>
    </row>
    <row r="856" spans="1:14" ht="12" customHeight="1" x14ac:dyDescent="0.25">
      <c r="A856" t="s">
        <v>3295</v>
      </c>
      <c r="B856">
        <v>4400</v>
      </c>
      <c r="C856" t="s">
        <v>4135</v>
      </c>
      <c r="D856" t="s">
        <v>3296</v>
      </c>
      <c r="E856" t="s">
        <v>3297</v>
      </c>
      <c r="G856" t="s">
        <v>3298</v>
      </c>
      <c r="I856" t="s">
        <v>3299</v>
      </c>
      <c r="J856" t="s">
        <v>3300</v>
      </c>
      <c r="K856" t="s">
        <v>3301</v>
      </c>
      <c r="L856" t="s">
        <v>1076</v>
      </c>
      <c r="M856" t="s">
        <v>1077</v>
      </c>
      <c r="N856" t="s">
        <v>3302</v>
      </c>
    </row>
    <row r="857" spans="1:14" ht="12" customHeight="1" x14ac:dyDescent="0.25">
      <c r="A857" t="s">
        <v>5082</v>
      </c>
      <c r="B857">
        <v>1407</v>
      </c>
      <c r="C857" t="s">
        <v>1069</v>
      </c>
      <c r="D857" t="s">
        <v>5083</v>
      </c>
      <c r="E857" t="s">
        <v>5084</v>
      </c>
      <c r="H857" t="s">
        <v>5085</v>
      </c>
      <c r="I857" t="s">
        <v>5086</v>
      </c>
      <c r="J857" t="s">
        <v>1122</v>
      </c>
      <c r="K857" t="s">
        <v>5087</v>
      </c>
      <c r="L857" t="s">
        <v>1076</v>
      </c>
      <c r="M857" t="s">
        <v>1077</v>
      </c>
      <c r="N857" t="s">
        <v>5088</v>
      </c>
    </row>
    <row r="858" spans="1:14" ht="12" customHeight="1" x14ac:dyDescent="0.25">
      <c r="A858" t="s">
        <v>7265</v>
      </c>
      <c r="B858">
        <v>1000</v>
      </c>
      <c r="C858" t="s">
        <v>1069</v>
      </c>
      <c r="E858" t="s">
        <v>7266</v>
      </c>
      <c r="G858" t="s">
        <v>7162</v>
      </c>
      <c r="I858" t="s">
        <v>7267</v>
      </c>
      <c r="J858" t="s">
        <v>7268</v>
      </c>
      <c r="K858" t="s">
        <v>7269</v>
      </c>
      <c r="L858" t="s">
        <v>1076</v>
      </c>
      <c r="M858" t="s">
        <v>1094</v>
      </c>
    </row>
    <row r="859" spans="1:14" ht="12" customHeight="1" x14ac:dyDescent="0.25">
      <c r="A859" t="s">
        <v>6973</v>
      </c>
      <c r="B859">
        <v>1504</v>
      </c>
      <c r="C859" t="s">
        <v>1069</v>
      </c>
      <c r="D859" t="s">
        <v>6974</v>
      </c>
      <c r="E859" t="s">
        <v>6975</v>
      </c>
      <c r="F859" t="s">
        <v>6976</v>
      </c>
      <c r="G859" s="3" t="s">
        <v>7163</v>
      </c>
      <c r="I859" t="s">
        <v>6977</v>
      </c>
      <c r="J859" t="s">
        <v>7451</v>
      </c>
      <c r="K859" t="s">
        <v>6978</v>
      </c>
      <c r="L859" t="s">
        <v>1076</v>
      </c>
      <c r="M859" t="s">
        <v>1077</v>
      </c>
      <c r="N859" s="4" t="s">
        <v>6979</v>
      </c>
    </row>
    <row r="860" spans="1:14" ht="12" customHeight="1" x14ac:dyDescent="0.25">
      <c r="A860" t="s">
        <v>7741</v>
      </c>
      <c r="B860">
        <v>1574</v>
      </c>
      <c r="C860" t="s">
        <v>1069</v>
      </c>
      <c r="D860" t="s">
        <v>7742</v>
      </c>
      <c r="E860" t="s">
        <v>7743</v>
      </c>
      <c r="I860" t="s">
        <v>7744</v>
      </c>
      <c r="J860" t="s">
        <v>7438</v>
      </c>
      <c r="K860" t="s">
        <v>7745</v>
      </c>
      <c r="L860" t="s">
        <v>1076</v>
      </c>
      <c r="M860" t="s">
        <v>1165</v>
      </c>
      <c r="N860" t="s">
        <v>7746</v>
      </c>
    </row>
    <row r="861" spans="1:14" ht="12" customHeight="1" x14ac:dyDescent="0.25">
      <c r="A861" t="s">
        <v>5097</v>
      </c>
      <c r="B861">
        <v>1142</v>
      </c>
      <c r="C861" t="s">
        <v>1069</v>
      </c>
      <c r="D861" t="s">
        <v>5098</v>
      </c>
      <c r="E861" t="s">
        <v>5099</v>
      </c>
      <c r="H861" t="s">
        <v>5100</v>
      </c>
      <c r="I861" t="s">
        <v>5101</v>
      </c>
      <c r="J861" t="s">
        <v>1122</v>
      </c>
      <c r="K861" t="s">
        <v>5102</v>
      </c>
      <c r="L861" t="s">
        <v>1214</v>
      </c>
      <c r="M861" t="s">
        <v>1140</v>
      </c>
      <c r="N861" t="s">
        <v>5103</v>
      </c>
    </row>
    <row r="862" spans="1:14" ht="12" customHeight="1" x14ac:dyDescent="0.25">
      <c r="A862" t="s">
        <v>398</v>
      </c>
      <c r="B862">
        <v>1756</v>
      </c>
      <c r="C862" t="s">
        <v>1069</v>
      </c>
      <c r="D862" t="s">
        <v>399</v>
      </c>
      <c r="G862" s="3">
        <v>878489813</v>
      </c>
      <c r="I862" t="s">
        <v>400</v>
      </c>
      <c r="J862" t="s">
        <v>401</v>
      </c>
      <c r="K862" t="s">
        <v>402</v>
      </c>
      <c r="L862" t="s">
        <v>1076</v>
      </c>
      <c r="M862" t="s">
        <v>1077</v>
      </c>
      <c r="N862" t="s">
        <v>403</v>
      </c>
    </row>
    <row r="863" spans="1:14" ht="12" customHeight="1" x14ac:dyDescent="0.25">
      <c r="A863" t="s">
        <v>3951</v>
      </c>
      <c r="B863">
        <v>4000</v>
      </c>
      <c r="C863" t="s">
        <v>1088</v>
      </c>
      <c r="D863" t="s">
        <v>3952</v>
      </c>
      <c r="G863" s="3">
        <v>877220394</v>
      </c>
      <c r="I863" t="s">
        <v>3953</v>
      </c>
      <c r="J863" t="s">
        <v>3954</v>
      </c>
      <c r="K863" t="s">
        <v>3955</v>
      </c>
      <c r="L863" t="s">
        <v>1076</v>
      </c>
      <c r="M863" t="s">
        <v>1086</v>
      </c>
      <c r="N863" t="s">
        <v>3956</v>
      </c>
    </row>
    <row r="864" spans="1:14" ht="12" customHeight="1" x14ac:dyDescent="0.25">
      <c r="A864" t="s">
        <v>2884</v>
      </c>
      <c r="B864">
        <v>9000</v>
      </c>
      <c r="C864" t="s">
        <v>1142</v>
      </c>
      <c r="D864" t="s">
        <v>2885</v>
      </c>
      <c r="E864" t="s">
        <v>2886</v>
      </c>
      <c r="H864" t="s">
        <v>2887</v>
      </c>
      <c r="I864" t="s">
        <v>2888</v>
      </c>
      <c r="J864" t="s">
        <v>2889</v>
      </c>
      <c r="K864" t="s">
        <v>2890</v>
      </c>
      <c r="L864" t="s">
        <v>1076</v>
      </c>
      <c r="M864" t="s">
        <v>1140</v>
      </c>
      <c r="N864" t="s">
        <v>2891</v>
      </c>
    </row>
    <row r="865" spans="1:14" ht="12" customHeight="1" x14ac:dyDescent="0.25">
      <c r="A865" t="s">
        <v>1041</v>
      </c>
      <c r="B865">
        <v>2300</v>
      </c>
      <c r="C865" t="s">
        <v>1042</v>
      </c>
      <c r="D865" t="s">
        <v>1043</v>
      </c>
      <c r="G865" s="3">
        <v>885873220</v>
      </c>
      <c r="I865" t="s">
        <v>1044</v>
      </c>
      <c r="J865" t="s">
        <v>7499</v>
      </c>
      <c r="K865" t="s">
        <v>1045</v>
      </c>
      <c r="L865" t="s">
        <v>1076</v>
      </c>
      <c r="M865" t="s">
        <v>1094</v>
      </c>
      <c r="N865" t="s">
        <v>1046</v>
      </c>
    </row>
    <row r="866" spans="1:14" ht="12" customHeight="1" x14ac:dyDescent="0.25">
      <c r="A866" t="s">
        <v>7270</v>
      </c>
      <c r="B866">
        <v>9014</v>
      </c>
      <c r="C866" t="s">
        <v>1142</v>
      </c>
      <c r="D866" t="s">
        <v>7271</v>
      </c>
      <c r="E866" t="s">
        <v>7272</v>
      </c>
      <c r="I866" t="s">
        <v>7273</v>
      </c>
      <c r="J866" t="s">
        <v>7274</v>
      </c>
      <c r="K866" t="s">
        <v>7275</v>
      </c>
      <c r="L866" t="s">
        <v>1076</v>
      </c>
      <c r="M866" t="s">
        <v>1602</v>
      </c>
      <c r="N866" t="s">
        <v>7276</v>
      </c>
    </row>
    <row r="867" spans="1:14" ht="12" customHeight="1" x14ac:dyDescent="0.25">
      <c r="A867" t="s">
        <v>7277</v>
      </c>
      <c r="B867">
        <v>1164</v>
      </c>
      <c r="C867" t="s">
        <v>1069</v>
      </c>
      <c r="D867" t="s">
        <v>7278</v>
      </c>
      <c r="E867" t="s">
        <v>7279</v>
      </c>
      <c r="G867" t="s">
        <v>7280</v>
      </c>
      <c r="I867" t="s">
        <v>7281</v>
      </c>
      <c r="J867" t="s">
        <v>7282</v>
      </c>
      <c r="K867" t="s">
        <v>7283</v>
      </c>
      <c r="L867" t="s">
        <v>1149</v>
      </c>
      <c r="M867" t="s">
        <v>1094</v>
      </c>
      <c r="N867" s="2" t="s">
        <v>7284</v>
      </c>
    </row>
    <row r="868" spans="1:14" ht="12" customHeight="1" x14ac:dyDescent="0.25">
      <c r="A868" t="s">
        <v>5684</v>
      </c>
      <c r="B868">
        <v>1000</v>
      </c>
      <c r="C868" t="s">
        <v>1069</v>
      </c>
      <c r="D868" t="s">
        <v>2583</v>
      </c>
      <c r="E868" t="s">
        <v>5685</v>
      </c>
      <c r="H868" t="s">
        <v>5686</v>
      </c>
      <c r="I868" t="s">
        <v>5687</v>
      </c>
      <c r="J868" t="s">
        <v>5688</v>
      </c>
      <c r="K868" t="s">
        <v>5689</v>
      </c>
      <c r="L868" t="s">
        <v>1076</v>
      </c>
      <c r="M868" t="s">
        <v>1140</v>
      </c>
      <c r="N868" t="s">
        <v>5690</v>
      </c>
    </row>
    <row r="869" spans="1:14" ht="12" customHeight="1" x14ac:dyDescent="0.25">
      <c r="A869" t="s">
        <v>7259</v>
      </c>
      <c r="B869">
        <v>7012</v>
      </c>
      <c r="C869" t="s">
        <v>1232</v>
      </c>
      <c r="D869" t="s">
        <v>7260</v>
      </c>
      <c r="E869">
        <v>82822141</v>
      </c>
      <c r="I869" t="s">
        <v>7261</v>
      </c>
      <c r="J869" t="s">
        <v>7262</v>
      </c>
      <c r="K869" t="s">
        <v>7263</v>
      </c>
      <c r="L869" t="s">
        <v>4007</v>
      </c>
      <c r="M869" t="s">
        <v>1086</v>
      </c>
      <c r="N869" s="4" t="s">
        <v>7264</v>
      </c>
    </row>
    <row r="870" spans="1:14" ht="12" customHeight="1" x14ac:dyDescent="0.25">
      <c r="A870" t="s">
        <v>3957</v>
      </c>
      <c r="B870">
        <v>1202</v>
      </c>
      <c r="C870" t="s">
        <v>1069</v>
      </c>
      <c r="D870" t="s">
        <v>3958</v>
      </c>
      <c r="E870" t="s">
        <v>3959</v>
      </c>
      <c r="I870" t="s">
        <v>3960</v>
      </c>
      <c r="J870" t="s">
        <v>3961</v>
      </c>
      <c r="K870" t="s">
        <v>3962</v>
      </c>
      <c r="L870" t="s">
        <v>1149</v>
      </c>
      <c r="M870" t="s">
        <v>1140</v>
      </c>
      <c r="N870" t="s">
        <v>3963</v>
      </c>
    </row>
    <row r="871" spans="1:14" ht="12" customHeight="1" x14ac:dyDescent="0.25">
      <c r="A871" t="s">
        <v>1603</v>
      </c>
      <c r="B871">
        <v>1057</v>
      </c>
      <c r="C871" t="s">
        <v>1069</v>
      </c>
      <c r="D871" t="s">
        <v>1604</v>
      </c>
      <c r="E871" t="s">
        <v>1605</v>
      </c>
      <c r="H871" t="s">
        <v>1606</v>
      </c>
      <c r="I871" t="s">
        <v>1607</v>
      </c>
      <c r="J871" t="s">
        <v>1608</v>
      </c>
      <c r="K871" t="s">
        <v>1609</v>
      </c>
      <c r="L871" t="s">
        <v>1610</v>
      </c>
      <c r="M871" t="s">
        <v>1077</v>
      </c>
      <c r="N871" s="2" t="s">
        <v>1611</v>
      </c>
    </row>
    <row r="872" spans="1:14" ht="12" customHeight="1" x14ac:dyDescent="0.25">
      <c r="A872" t="s">
        <v>5141</v>
      </c>
      <c r="B872">
        <v>1700</v>
      </c>
      <c r="C872" t="s">
        <v>1069</v>
      </c>
      <c r="D872" t="s">
        <v>5142</v>
      </c>
      <c r="E872" t="s">
        <v>5143</v>
      </c>
      <c r="I872" t="s">
        <v>5144</v>
      </c>
      <c r="J872" t="s">
        <v>5145</v>
      </c>
      <c r="K872" t="s">
        <v>5146</v>
      </c>
      <c r="L872" t="s">
        <v>1076</v>
      </c>
      <c r="M872" t="s">
        <v>1077</v>
      </c>
      <c r="N872" t="s">
        <v>7312</v>
      </c>
    </row>
    <row r="873" spans="1:14" ht="12" customHeight="1" x14ac:dyDescent="0.25">
      <c r="A873" t="s">
        <v>1982</v>
      </c>
      <c r="B873">
        <v>1756</v>
      </c>
      <c r="C873" t="s">
        <v>1069</v>
      </c>
      <c r="D873" t="s">
        <v>1983</v>
      </c>
      <c r="E873" t="s">
        <v>1984</v>
      </c>
      <c r="I873" t="s">
        <v>1985</v>
      </c>
      <c r="J873" t="s">
        <v>1122</v>
      </c>
      <c r="K873" t="s">
        <v>1986</v>
      </c>
      <c r="L873" t="s">
        <v>1076</v>
      </c>
      <c r="M873" t="s">
        <v>1077</v>
      </c>
      <c r="N873" t="s">
        <v>1987</v>
      </c>
    </row>
    <row r="874" spans="1:14" ht="12" customHeight="1" x14ac:dyDescent="0.25">
      <c r="A874" t="s">
        <v>7307</v>
      </c>
      <c r="B874">
        <v>1582</v>
      </c>
      <c r="C874" t="s">
        <v>1069</v>
      </c>
      <c r="D874" t="s">
        <v>7308</v>
      </c>
      <c r="E874" t="s">
        <v>7309</v>
      </c>
      <c r="F874" t="s">
        <v>7310</v>
      </c>
      <c r="I874" t="s">
        <v>7311</v>
      </c>
      <c r="J874" t="s">
        <v>5604</v>
      </c>
      <c r="M874" t="s">
        <v>1077</v>
      </c>
      <c r="N874" t="s">
        <v>7804</v>
      </c>
    </row>
    <row r="875" spans="1:14" ht="12" customHeight="1" x14ac:dyDescent="0.25">
      <c r="A875" t="s">
        <v>7346</v>
      </c>
      <c r="B875">
        <v>9002</v>
      </c>
      <c r="C875" t="s">
        <v>1142</v>
      </c>
      <c r="D875" t="s">
        <v>7347</v>
      </c>
      <c r="E875">
        <v>52634800</v>
      </c>
      <c r="F875">
        <v>52634971</v>
      </c>
      <c r="H875">
        <v>52634488</v>
      </c>
      <c r="I875" t="s">
        <v>7348</v>
      </c>
      <c r="J875" t="s">
        <v>5561</v>
      </c>
      <c r="K875" t="s">
        <v>7349</v>
      </c>
      <c r="L875" t="s">
        <v>1727</v>
      </c>
      <c r="M875" t="s">
        <v>1077</v>
      </c>
      <c r="N875" t="s">
        <v>7350</v>
      </c>
    </row>
    <row r="876" spans="1:14" ht="12" customHeight="1" x14ac:dyDescent="0.25">
      <c r="A876" t="s">
        <v>7805</v>
      </c>
      <c r="B876">
        <v>4000</v>
      </c>
      <c r="C876" t="s">
        <v>1088</v>
      </c>
      <c r="D876" t="s">
        <v>7806</v>
      </c>
      <c r="E876" t="s">
        <v>7807</v>
      </c>
      <c r="G876" t="s">
        <v>7808</v>
      </c>
      <c r="I876" t="s">
        <v>7809</v>
      </c>
      <c r="J876" t="s">
        <v>7810</v>
      </c>
      <c r="K876" t="s">
        <v>7811</v>
      </c>
      <c r="L876" t="s">
        <v>1076</v>
      </c>
      <c r="M876" t="s">
        <v>1165</v>
      </c>
    </row>
    <row r="877" spans="1:14" ht="12" customHeight="1" x14ac:dyDescent="0.25">
      <c r="A877" t="s">
        <v>3242</v>
      </c>
      <c r="B877">
        <v>1421</v>
      </c>
      <c r="C877" t="s">
        <v>1069</v>
      </c>
      <c r="D877" t="s">
        <v>3243</v>
      </c>
      <c r="E877" t="s">
        <v>3244</v>
      </c>
      <c r="G877" t="s">
        <v>3245</v>
      </c>
      <c r="H877" t="s">
        <v>3244</v>
      </c>
      <c r="I877" t="s">
        <v>3246</v>
      </c>
      <c r="J877" t="s">
        <v>3247</v>
      </c>
      <c r="K877" t="s">
        <v>3248</v>
      </c>
      <c r="L877" t="s">
        <v>1076</v>
      </c>
      <c r="M877" t="s">
        <v>1077</v>
      </c>
      <c r="N877" s="2" t="s">
        <v>3249</v>
      </c>
    </row>
    <row r="878" spans="1:14" ht="12" customHeight="1" x14ac:dyDescent="0.25">
      <c r="A878" t="s">
        <v>7536</v>
      </c>
      <c r="B878">
        <v>1680</v>
      </c>
      <c r="C878" t="s">
        <v>1069</v>
      </c>
      <c r="D878" t="s">
        <v>7537</v>
      </c>
      <c r="E878" t="s">
        <v>7538</v>
      </c>
      <c r="F878" t="s">
        <v>7538</v>
      </c>
      <c r="G878" t="s">
        <v>7539</v>
      </c>
      <c r="H878" t="s">
        <v>7540</v>
      </c>
      <c r="I878" t="s">
        <v>7541</v>
      </c>
      <c r="J878" t="s">
        <v>7542</v>
      </c>
      <c r="K878" t="s">
        <v>7543</v>
      </c>
      <c r="L878" t="s">
        <v>7543</v>
      </c>
      <c r="M878" t="s">
        <v>1077</v>
      </c>
      <c r="N878" t="s">
        <v>7544</v>
      </c>
    </row>
    <row r="879" spans="1:14" ht="12" customHeight="1" x14ac:dyDescent="0.25">
      <c r="A879" t="s">
        <v>1955</v>
      </c>
      <c r="B879">
        <v>1303</v>
      </c>
      <c r="C879" t="s">
        <v>1069</v>
      </c>
      <c r="D879" t="s">
        <v>1956</v>
      </c>
      <c r="E879" t="s">
        <v>1957</v>
      </c>
      <c r="G879" t="s">
        <v>1958</v>
      </c>
      <c r="H879" t="s">
        <v>1959</v>
      </c>
      <c r="I879" t="s">
        <v>1960</v>
      </c>
      <c r="J879" t="s">
        <v>1961</v>
      </c>
      <c r="K879" t="s">
        <v>1962</v>
      </c>
      <c r="L879" t="s">
        <v>1076</v>
      </c>
      <c r="M879" t="s">
        <v>1077</v>
      </c>
      <c r="N879" t="s">
        <v>1963</v>
      </c>
    </row>
    <row r="880" spans="1:14" ht="12" customHeight="1" x14ac:dyDescent="0.25">
      <c r="A880" t="s">
        <v>5663</v>
      </c>
      <c r="B880">
        <v>1421</v>
      </c>
      <c r="C880" t="s">
        <v>1069</v>
      </c>
      <c r="D880" t="s">
        <v>5664</v>
      </c>
      <c r="E880" t="s">
        <v>5665</v>
      </c>
      <c r="F880" t="s">
        <v>5666</v>
      </c>
      <c r="H880" t="s">
        <v>5667</v>
      </c>
      <c r="I880" t="s">
        <v>5668</v>
      </c>
      <c r="J880" t="s">
        <v>5669</v>
      </c>
      <c r="K880" t="s">
        <v>4529</v>
      </c>
      <c r="L880" t="s">
        <v>1076</v>
      </c>
      <c r="M880" t="s">
        <v>1602</v>
      </c>
      <c r="N880" s="2" t="s">
        <v>5670</v>
      </c>
    </row>
    <row r="881" spans="1:14" ht="12" customHeight="1" x14ac:dyDescent="0.25">
      <c r="A881" t="s">
        <v>3994</v>
      </c>
      <c r="B881">
        <v>1756</v>
      </c>
      <c r="C881" t="s">
        <v>1069</v>
      </c>
      <c r="D881" t="s">
        <v>3995</v>
      </c>
      <c r="E881" t="s">
        <v>3996</v>
      </c>
      <c r="I881" t="s">
        <v>3997</v>
      </c>
      <c r="J881" t="s">
        <v>3998</v>
      </c>
      <c r="K881" t="s">
        <v>3999</v>
      </c>
      <c r="L881" t="s">
        <v>1076</v>
      </c>
      <c r="M881" t="s">
        <v>1094</v>
      </c>
      <c r="N881" s="2" t="s">
        <v>4000</v>
      </c>
    </row>
    <row r="882" spans="1:14" ht="12" customHeight="1" x14ac:dyDescent="0.25">
      <c r="A882" t="s">
        <v>7820</v>
      </c>
      <c r="B882">
        <v>1202</v>
      </c>
      <c r="C882" t="s">
        <v>1069</v>
      </c>
      <c r="D882" t="s">
        <v>7821</v>
      </c>
      <c r="E882" t="s">
        <v>7822</v>
      </c>
      <c r="H882" t="s">
        <v>7823</v>
      </c>
      <c r="I882" t="s">
        <v>7824</v>
      </c>
      <c r="J882" t="s">
        <v>1122</v>
      </c>
      <c r="K882" t="s">
        <v>7825</v>
      </c>
      <c r="M882" t="s">
        <v>1077</v>
      </c>
      <c r="N882" s="2" t="s">
        <v>7826</v>
      </c>
    </row>
    <row r="883" spans="1:14" ht="12" customHeight="1" x14ac:dyDescent="0.25">
      <c r="A883" t="s">
        <v>8232</v>
      </c>
      <c r="B883">
        <v>7000</v>
      </c>
      <c r="C883" t="s">
        <v>1232</v>
      </c>
      <c r="D883" t="s">
        <v>8233</v>
      </c>
      <c r="E883" t="s">
        <v>8234</v>
      </c>
      <c r="I883" t="s">
        <v>8235</v>
      </c>
      <c r="J883" t="s">
        <v>8236</v>
      </c>
      <c r="K883" t="s">
        <v>8237</v>
      </c>
      <c r="L883" t="s">
        <v>1076</v>
      </c>
      <c r="M883" t="s">
        <v>1602</v>
      </c>
      <c r="N883" t="s">
        <v>8238</v>
      </c>
    </row>
    <row r="884" spans="1:14" ht="12" customHeight="1" x14ac:dyDescent="0.25">
      <c r="A884" t="s">
        <v>5502</v>
      </c>
      <c r="B884">
        <v>1618</v>
      </c>
      <c r="C884" t="s">
        <v>1069</v>
      </c>
      <c r="D884" t="s">
        <v>5503</v>
      </c>
      <c r="E884" t="s">
        <v>5504</v>
      </c>
      <c r="G884" s="3">
        <v>882293990</v>
      </c>
      <c r="I884" t="s">
        <v>5505</v>
      </c>
      <c r="J884" t="s">
        <v>5506</v>
      </c>
      <c r="K884" t="s">
        <v>5507</v>
      </c>
      <c r="L884" t="s">
        <v>5508</v>
      </c>
      <c r="M884" t="s">
        <v>1094</v>
      </c>
      <c r="N884" t="s">
        <v>5509</v>
      </c>
    </row>
    <row r="885" spans="1:14" ht="12" customHeight="1" x14ac:dyDescent="0.25">
      <c r="A885" t="s">
        <v>3973</v>
      </c>
      <c r="B885">
        <v>1421</v>
      </c>
      <c r="C885" t="s">
        <v>1069</v>
      </c>
      <c r="D885" t="s">
        <v>3974</v>
      </c>
      <c r="E885" t="s">
        <v>3975</v>
      </c>
      <c r="F885" t="s">
        <v>3976</v>
      </c>
      <c r="H885" t="s">
        <v>3977</v>
      </c>
      <c r="I885" t="s">
        <v>3978</v>
      </c>
      <c r="J885" t="s">
        <v>3979</v>
      </c>
      <c r="K885" t="s">
        <v>3980</v>
      </c>
      <c r="L885" t="s">
        <v>1149</v>
      </c>
      <c r="M885" t="s">
        <v>1602</v>
      </c>
      <c r="N885" t="s">
        <v>1602</v>
      </c>
    </row>
    <row r="886" spans="1:14" ht="12" customHeight="1" x14ac:dyDescent="0.25">
      <c r="A886" t="s">
        <v>4359</v>
      </c>
      <c r="B886">
        <v>1113</v>
      </c>
      <c r="C886" t="s">
        <v>1069</v>
      </c>
      <c r="D886" t="s">
        <v>4360</v>
      </c>
      <c r="E886" t="s">
        <v>4361</v>
      </c>
      <c r="F886" t="s">
        <v>4362</v>
      </c>
      <c r="G886" t="s">
        <v>4363</v>
      </c>
      <c r="H886" t="s">
        <v>4364</v>
      </c>
      <c r="I886" t="s">
        <v>4365</v>
      </c>
      <c r="J886" t="s">
        <v>4366</v>
      </c>
      <c r="K886" t="s">
        <v>4367</v>
      </c>
      <c r="L886" t="s">
        <v>1391</v>
      </c>
      <c r="M886" t="s">
        <v>1140</v>
      </c>
      <c r="N886" s="2" t="s">
        <v>2400</v>
      </c>
    </row>
    <row r="887" spans="1:14" ht="12" customHeight="1" x14ac:dyDescent="0.25">
      <c r="A887" t="s">
        <v>30</v>
      </c>
      <c r="B887">
        <v>1612</v>
      </c>
      <c r="C887" t="s">
        <v>1069</v>
      </c>
      <c r="D887" t="s">
        <v>31</v>
      </c>
      <c r="E887" t="s">
        <v>32</v>
      </c>
      <c r="F887" t="s">
        <v>33</v>
      </c>
      <c r="H887" t="s">
        <v>34</v>
      </c>
      <c r="I887" t="s">
        <v>35</v>
      </c>
      <c r="J887" t="s">
        <v>36</v>
      </c>
      <c r="K887" t="s">
        <v>37</v>
      </c>
      <c r="L887" t="s">
        <v>1149</v>
      </c>
      <c r="M887" t="s">
        <v>1602</v>
      </c>
      <c r="N887" t="s">
        <v>38</v>
      </c>
    </row>
    <row r="888" spans="1:14" ht="12" customHeight="1" x14ac:dyDescent="0.25">
      <c r="A888" t="s">
        <v>7531</v>
      </c>
      <c r="B888">
        <v>1407</v>
      </c>
      <c r="C888" t="s">
        <v>1069</v>
      </c>
      <c r="D888" t="s">
        <v>7532</v>
      </c>
      <c r="E888" t="s">
        <v>7533</v>
      </c>
      <c r="G888" s="3">
        <v>887452719</v>
      </c>
      <c r="I888" t="s">
        <v>7534</v>
      </c>
      <c r="J888" t="s">
        <v>5629</v>
      </c>
      <c r="K888" t="s">
        <v>2417</v>
      </c>
      <c r="L888" t="s">
        <v>1076</v>
      </c>
      <c r="M888" t="s">
        <v>1602</v>
      </c>
      <c r="N888" t="s">
        <v>7535</v>
      </c>
    </row>
    <row r="889" spans="1:14" ht="12" customHeight="1" x14ac:dyDescent="0.25">
      <c r="A889" t="s">
        <v>7422</v>
      </c>
      <c r="B889">
        <v>4000</v>
      </c>
      <c r="C889" t="s">
        <v>1088</v>
      </c>
      <c r="D889" t="s">
        <v>7423</v>
      </c>
      <c r="E889">
        <v>32510115</v>
      </c>
      <c r="G889" s="3">
        <v>895533333</v>
      </c>
      <c r="I889" t="s">
        <v>7424</v>
      </c>
      <c r="J889" t="s">
        <v>7425</v>
      </c>
      <c r="K889" t="s">
        <v>7426</v>
      </c>
      <c r="L889" t="s">
        <v>4320</v>
      </c>
      <c r="M889" t="s">
        <v>1602</v>
      </c>
      <c r="N889" s="2" t="s">
        <v>7427</v>
      </c>
    </row>
    <row r="890" spans="1:14" ht="12" customHeight="1" x14ac:dyDescent="0.25">
      <c r="A890" t="s">
        <v>3964</v>
      </c>
      <c r="B890">
        <v>1574</v>
      </c>
      <c r="C890" t="s">
        <v>1069</v>
      </c>
      <c r="D890" t="s">
        <v>3965</v>
      </c>
      <c r="E890" t="s">
        <v>3966</v>
      </c>
      <c r="F890" t="s">
        <v>3967</v>
      </c>
      <c r="H890" t="s">
        <v>3968</v>
      </c>
      <c r="I890" t="s">
        <v>3969</v>
      </c>
      <c r="J890" t="s">
        <v>3970</v>
      </c>
      <c r="K890" t="s">
        <v>3971</v>
      </c>
      <c r="L890" t="s">
        <v>3972</v>
      </c>
      <c r="M890" t="s">
        <v>1094</v>
      </c>
    </row>
    <row r="891" spans="1:14" ht="12" customHeight="1" x14ac:dyDescent="0.25">
      <c r="A891" t="s">
        <v>7827</v>
      </c>
      <c r="B891">
        <v>1799</v>
      </c>
      <c r="C891" t="s">
        <v>1069</v>
      </c>
      <c r="D891" t="s">
        <v>7828</v>
      </c>
      <c r="E891" t="s">
        <v>7829</v>
      </c>
      <c r="F891" t="s">
        <v>7830</v>
      </c>
      <c r="H891" t="s">
        <v>7831</v>
      </c>
      <c r="I891" t="s">
        <v>7832</v>
      </c>
      <c r="J891" t="s">
        <v>7833</v>
      </c>
      <c r="K891" t="s">
        <v>7834</v>
      </c>
      <c r="L891" t="s">
        <v>7835</v>
      </c>
      <c r="M891" t="s">
        <v>1508</v>
      </c>
      <c r="N891" t="s">
        <v>7836</v>
      </c>
    </row>
    <row r="892" spans="1:14" ht="12" customHeight="1" x14ac:dyDescent="0.25">
      <c r="A892" t="s">
        <v>2418</v>
      </c>
      <c r="B892">
        <v>8801</v>
      </c>
      <c r="C892" t="s">
        <v>1262</v>
      </c>
      <c r="D892" t="s">
        <v>2419</v>
      </c>
      <c r="E892">
        <v>44623876</v>
      </c>
      <c r="I892" t="s">
        <v>2420</v>
      </c>
      <c r="J892" t="s">
        <v>2421</v>
      </c>
      <c r="K892" t="s">
        <v>2422</v>
      </c>
      <c r="L892" t="s">
        <v>1076</v>
      </c>
      <c r="M892" t="s">
        <v>1508</v>
      </c>
      <c r="N892" t="s">
        <v>2423</v>
      </c>
    </row>
    <row r="893" spans="1:14" ht="12" customHeight="1" x14ac:dyDescent="0.25">
      <c r="A893" t="s">
        <v>7368</v>
      </c>
      <c r="B893">
        <v>1309</v>
      </c>
      <c r="C893" t="s">
        <v>1069</v>
      </c>
      <c r="D893" t="s">
        <v>7369</v>
      </c>
      <c r="G893" t="s">
        <v>7370</v>
      </c>
      <c r="I893" t="s">
        <v>7371</v>
      </c>
      <c r="J893" t="s">
        <v>1122</v>
      </c>
      <c r="K893" t="s">
        <v>7372</v>
      </c>
      <c r="L893" t="s">
        <v>1076</v>
      </c>
      <c r="M893" t="s">
        <v>1077</v>
      </c>
    </row>
    <row r="894" spans="1:14" ht="12" customHeight="1" x14ac:dyDescent="0.25">
      <c r="A894" t="s">
        <v>5496</v>
      </c>
      <c r="B894">
        <v>9000</v>
      </c>
      <c r="C894" t="s">
        <v>1142</v>
      </c>
      <c r="D894" t="s">
        <v>5497</v>
      </c>
      <c r="E894" t="s">
        <v>5498</v>
      </c>
      <c r="I894" t="s">
        <v>5499</v>
      </c>
      <c r="J894" t="s">
        <v>5500</v>
      </c>
      <c r="K894" t="s">
        <v>1742</v>
      </c>
      <c r="L894" t="s">
        <v>1076</v>
      </c>
      <c r="M894" t="s">
        <v>1077</v>
      </c>
      <c r="N894" t="s">
        <v>5501</v>
      </c>
    </row>
    <row r="895" spans="1:14" ht="12" customHeight="1" x14ac:dyDescent="0.25">
      <c r="A895" t="s">
        <v>7837</v>
      </c>
      <c r="B895">
        <v>6000</v>
      </c>
      <c r="C895" t="s">
        <v>1160</v>
      </c>
      <c r="D895" t="s">
        <v>7838</v>
      </c>
      <c r="E895" t="s">
        <v>7839</v>
      </c>
      <c r="G895" t="s">
        <v>7840</v>
      </c>
      <c r="I895" t="s">
        <v>7841</v>
      </c>
      <c r="J895" t="s">
        <v>7842</v>
      </c>
      <c r="K895" t="s">
        <v>7843</v>
      </c>
      <c r="L895" t="s">
        <v>1076</v>
      </c>
      <c r="M895" t="s">
        <v>1077</v>
      </c>
      <c r="N895" s="2" t="s">
        <v>7421</v>
      </c>
    </row>
    <row r="896" spans="1:14" ht="12" customHeight="1" x14ac:dyDescent="0.25">
      <c r="A896" t="s">
        <v>7428</v>
      </c>
      <c r="B896">
        <v>1172</v>
      </c>
      <c r="C896" t="s">
        <v>1069</v>
      </c>
      <c r="D896" t="s">
        <v>7429</v>
      </c>
      <c r="E896" t="s">
        <v>7430</v>
      </c>
      <c r="H896" t="s">
        <v>7431</v>
      </c>
      <c r="I896" t="s">
        <v>7432</v>
      </c>
      <c r="J896" t="s">
        <v>7433</v>
      </c>
      <c r="K896" t="s">
        <v>7434</v>
      </c>
      <c r="L896" t="s">
        <v>1727</v>
      </c>
      <c r="M896" t="s">
        <v>1165</v>
      </c>
      <c r="N896" s="4" t="s">
        <v>5495</v>
      </c>
    </row>
    <row r="897" spans="1:14" ht="12" customHeight="1" x14ac:dyDescent="0.25">
      <c r="A897" t="s">
        <v>6409</v>
      </c>
      <c r="B897">
        <v>1407</v>
      </c>
      <c r="C897" t="s">
        <v>1069</v>
      </c>
      <c r="D897" t="s">
        <v>6410</v>
      </c>
      <c r="E897" t="s">
        <v>6411</v>
      </c>
      <c r="F897" t="s">
        <v>6412</v>
      </c>
      <c r="G897" t="s">
        <v>6413</v>
      </c>
      <c r="H897" t="s">
        <v>6414</v>
      </c>
      <c r="I897" t="s">
        <v>6415</v>
      </c>
      <c r="J897" t="s">
        <v>6416</v>
      </c>
      <c r="K897" t="s">
        <v>6417</v>
      </c>
      <c r="L897" t="s">
        <v>1076</v>
      </c>
      <c r="M897" t="s">
        <v>1077</v>
      </c>
      <c r="N897" t="s">
        <v>6418</v>
      </c>
    </row>
    <row r="898" spans="1:14" ht="12" customHeight="1" x14ac:dyDescent="0.25">
      <c r="A898" t="s">
        <v>7395</v>
      </c>
      <c r="B898">
        <v>9002</v>
      </c>
      <c r="C898" t="s">
        <v>1142</v>
      </c>
      <c r="D898" t="s">
        <v>7396</v>
      </c>
      <c r="E898">
        <v>52641692</v>
      </c>
      <c r="H898">
        <v>52603098</v>
      </c>
      <c r="I898" t="s">
        <v>7397</v>
      </c>
      <c r="J898" t="s">
        <v>1122</v>
      </c>
      <c r="K898" t="s">
        <v>2883</v>
      </c>
      <c r="L898" t="s">
        <v>1076</v>
      </c>
      <c r="M898" t="s">
        <v>1077</v>
      </c>
      <c r="N898" t="s">
        <v>3022</v>
      </c>
    </row>
    <row r="899" spans="1:14" ht="12" customHeight="1" x14ac:dyDescent="0.25">
      <c r="A899" t="s">
        <v>5526</v>
      </c>
      <c r="B899">
        <v>1756</v>
      </c>
      <c r="C899" t="s">
        <v>1069</v>
      </c>
      <c r="D899" t="s">
        <v>5527</v>
      </c>
      <c r="E899" t="s">
        <v>5528</v>
      </c>
      <c r="G899" t="s">
        <v>5529</v>
      </c>
      <c r="I899" t="s">
        <v>5530</v>
      </c>
      <c r="J899" t="s">
        <v>5531</v>
      </c>
      <c r="K899" t="s">
        <v>5532</v>
      </c>
      <c r="L899" t="s">
        <v>1076</v>
      </c>
      <c r="M899" t="s">
        <v>1094</v>
      </c>
    </row>
    <row r="900" spans="1:14" ht="12" customHeight="1" x14ac:dyDescent="0.25">
      <c r="A900" t="s">
        <v>1964</v>
      </c>
      <c r="B900">
        <v>4004</v>
      </c>
      <c r="C900" t="s">
        <v>1088</v>
      </c>
      <c r="D900" t="s">
        <v>1965</v>
      </c>
      <c r="E900">
        <v>32693878</v>
      </c>
      <c r="F900" t="s">
        <v>0</v>
      </c>
      <c r="I900" t="s">
        <v>1</v>
      </c>
      <c r="J900" t="s">
        <v>2</v>
      </c>
      <c r="K900" t="s">
        <v>3</v>
      </c>
      <c r="L900" t="s">
        <v>1076</v>
      </c>
      <c r="M900" t="s">
        <v>1077</v>
      </c>
      <c r="N900" s="4" t="s">
        <v>4</v>
      </c>
    </row>
    <row r="901" spans="1:14" ht="12" customHeight="1" x14ac:dyDescent="0.25">
      <c r="A901" t="s">
        <v>5533</v>
      </c>
      <c r="B901">
        <v>1680</v>
      </c>
      <c r="C901" t="s">
        <v>1069</v>
      </c>
      <c r="D901" t="s">
        <v>5534</v>
      </c>
      <c r="E901" t="s">
        <v>5535</v>
      </c>
      <c r="H901" t="s">
        <v>5536</v>
      </c>
      <c r="I901" t="s">
        <v>5537</v>
      </c>
      <c r="J901" t="s">
        <v>5538</v>
      </c>
      <c r="K901" t="s">
        <v>5539</v>
      </c>
      <c r="L901" t="s">
        <v>1076</v>
      </c>
      <c r="M901" t="s">
        <v>1077</v>
      </c>
      <c r="N901" t="s">
        <v>5540</v>
      </c>
    </row>
    <row r="902" spans="1:14" ht="12" customHeight="1" x14ac:dyDescent="0.25">
      <c r="A902" t="s">
        <v>360</v>
      </c>
      <c r="B902">
        <v>5000</v>
      </c>
      <c r="C902" t="s">
        <v>1576</v>
      </c>
      <c r="D902" t="s">
        <v>361</v>
      </c>
      <c r="E902" t="s">
        <v>362</v>
      </c>
      <c r="F902" t="s">
        <v>363</v>
      </c>
      <c r="H902" t="s">
        <v>364</v>
      </c>
      <c r="I902" t="s">
        <v>365</v>
      </c>
      <c r="J902" t="s">
        <v>1122</v>
      </c>
      <c r="K902" t="s">
        <v>366</v>
      </c>
      <c r="L902" t="s">
        <v>1076</v>
      </c>
      <c r="M902" t="s">
        <v>1077</v>
      </c>
      <c r="N902" t="s">
        <v>367</v>
      </c>
    </row>
    <row r="903" spans="1:14" ht="12" customHeight="1" x14ac:dyDescent="0.25">
      <c r="A903" t="s">
        <v>7523</v>
      </c>
      <c r="B903">
        <v>1000</v>
      </c>
      <c r="C903" t="s">
        <v>1069</v>
      </c>
      <c r="D903" t="s">
        <v>7524</v>
      </c>
      <c r="E903" t="s">
        <v>7525</v>
      </c>
      <c r="G903" t="s">
        <v>7526</v>
      </c>
      <c r="I903" t="s">
        <v>7527</v>
      </c>
      <c r="J903" t="s">
        <v>7528</v>
      </c>
      <c r="K903" t="s">
        <v>7529</v>
      </c>
      <c r="L903" t="s">
        <v>1076</v>
      </c>
      <c r="M903" t="s">
        <v>1077</v>
      </c>
      <c r="N903" s="2" t="s">
        <v>7530</v>
      </c>
    </row>
    <row r="904" spans="1:14" ht="12" customHeight="1" x14ac:dyDescent="0.25">
      <c r="A904" t="s">
        <v>5541</v>
      </c>
      <c r="B904">
        <v>8000</v>
      </c>
      <c r="C904" t="s">
        <v>1689</v>
      </c>
      <c r="D904" t="s">
        <v>5542</v>
      </c>
      <c r="E904" t="s">
        <v>5543</v>
      </c>
      <c r="G904" t="s">
        <v>5544</v>
      </c>
      <c r="I904" t="s">
        <v>5545</v>
      </c>
      <c r="J904" t="s">
        <v>481</v>
      </c>
      <c r="K904" t="s">
        <v>5546</v>
      </c>
      <c r="M904" t="s">
        <v>1077</v>
      </c>
      <c r="N904" s="2" t="s">
        <v>3451</v>
      </c>
    </row>
    <row r="905" spans="1:14" ht="12" customHeight="1" x14ac:dyDescent="0.25">
      <c r="A905" t="s">
        <v>4001</v>
      </c>
      <c r="B905">
        <v>1700</v>
      </c>
      <c r="C905" t="s">
        <v>1069</v>
      </c>
      <c r="D905" t="s">
        <v>4002</v>
      </c>
      <c r="E905" t="s">
        <v>4003</v>
      </c>
      <c r="H905" t="s">
        <v>4003</v>
      </c>
      <c r="I905" t="s">
        <v>4004</v>
      </c>
      <c r="J905" t="s">
        <v>4005</v>
      </c>
      <c r="K905" t="s">
        <v>4006</v>
      </c>
      <c r="L905" t="s">
        <v>4007</v>
      </c>
      <c r="M905" t="s">
        <v>1077</v>
      </c>
      <c r="N905" s="4" t="s">
        <v>4008</v>
      </c>
    </row>
    <row r="906" spans="1:14" ht="12" customHeight="1" x14ac:dyDescent="0.25">
      <c r="A906" t="s">
        <v>5491</v>
      </c>
      <c r="B906">
        <v>1000</v>
      </c>
      <c r="C906" t="s">
        <v>1069</v>
      </c>
      <c r="D906" t="s">
        <v>5492</v>
      </c>
      <c r="E906" t="s">
        <v>5493</v>
      </c>
      <c r="I906" t="s">
        <v>5494</v>
      </c>
      <c r="J906" t="s">
        <v>5563</v>
      </c>
      <c r="M906" t="s">
        <v>1077</v>
      </c>
      <c r="N906" s="2" t="s">
        <v>1967</v>
      </c>
    </row>
    <row r="907" spans="1:14" ht="12" customHeight="1" x14ac:dyDescent="0.25">
      <c r="A907" t="s">
        <v>3987</v>
      </c>
      <c r="B907">
        <v>1301</v>
      </c>
      <c r="C907" t="s">
        <v>1069</v>
      </c>
      <c r="D907" t="s">
        <v>3988</v>
      </c>
      <c r="E907" t="s">
        <v>3989</v>
      </c>
      <c r="G907" t="s">
        <v>3990</v>
      </c>
      <c r="I907" t="s">
        <v>3991</v>
      </c>
      <c r="J907" t="s">
        <v>3992</v>
      </c>
      <c r="K907" t="s">
        <v>3993</v>
      </c>
      <c r="L907" t="s">
        <v>1158</v>
      </c>
      <c r="M907" t="s">
        <v>1077</v>
      </c>
    </row>
    <row r="908" spans="1:14" ht="12" customHeight="1" x14ac:dyDescent="0.25">
      <c r="A908" t="s">
        <v>4009</v>
      </c>
      <c r="B908">
        <v>1680</v>
      </c>
      <c r="C908" t="s">
        <v>1069</v>
      </c>
      <c r="D908" t="s">
        <v>4010</v>
      </c>
      <c r="E908" t="s">
        <v>4011</v>
      </c>
      <c r="H908" t="s">
        <v>4012</v>
      </c>
      <c r="I908" t="s">
        <v>4013</v>
      </c>
      <c r="J908" t="s">
        <v>4014</v>
      </c>
      <c r="K908" t="s">
        <v>4015</v>
      </c>
      <c r="L908" t="s">
        <v>5223</v>
      </c>
      <c r="M908" t="s">
        <v>1602</v>
      </c>
      <c r="N908" t="s">
        <v>4016</v>
      </c>
    </row>
    <row r="909" spans="1:14" ht="12" customHeight="1" x14ac:dyDescent="0.25">
      <c r="A909" t="s">
        <v>7386</v>
      </c>
      <c r="B909">
        <v>1000</v>
      </c>
      <c r="C909" t="s">
        <v>1069</v>
      </c>
      <c r="D909" t="s">
        <v>7387</v>
      </c>
      <c r="E909" t="s">
        <v>7388</v>
      </c>
      <c r="F909" t="s">
        <v>7389</v>
      </c>
      <c r="I909" t="s">
        <v>7390</v>
      </c>
      <c r="J909" t="s">
        <v>7391</v>
      </c>
      <c r="K909" t="s">
        <v>7392</v>
      </c>
      <c r="L909" t="s">
        <v>7393</v>
      </c>
      <c r="M909" t="s">
        <v>1077</v>
      </c>
      <c r="N909" s="2" t="s">
        <v>7394</v>
      </c>
    </row>
    <row r="910" spans="1:14" ht="12" customHeight="1" x14ac:dyDescent="0.25">
      <c r="A910" t="s">
        <v>5510</v>
      </c>
      <c r="B910">
        <v>1111</v>
      </c>
      <c r="C910" t="s">
        <v>1069</v>
      </c>
      <c r="D910" t="s">
        <v>5511</v>
      </c>
      <c r="E910" t="s">
        <v>5512</v>
      </c>
      <c r="F910" t="s">
        <v>5513</v>
      </c>
      <c r="H910" t="s">
        <v>5514</v>
      </c>
      <c r="I910" t="s">
        <v>5515</v>
      </c>
      <c r="J910" t="s">
        <v>5516</v>
      </c>
      <c r="M910" t="s">
        <v>1140</v>
      </c>
      <c r="N910" s="2" t="s">
        <v>5517</v>
      </c>
    </row>
    <row r="911" spans="1:14" ht="12" customHeight="1" x14ac:dyDescent="0.25">
      <c r="A911" t="s">
        <v>8239</v>
      </c>
      <c r="B911">
        <v>1407</v>
      </c>
      <c r="C911" t="s">
        <v>1069</v>
      </c>
      <c r="D911" t="s">
        <v>7126</v>
      </c>
      <c r="E911" t="s">
        <v>7127</v>
      </c>
      <c r="H911" t="s">
        <v>7127</v>
      </c>
      <c r="I911" t="s">
        <v>7128</v>
      </c>
      <c r="J911" t="s">
        <v>1122</v>
      </c>
      <c r="K911" t="s">
        <v>7129</v>
      </c>
      <c r="L911" t="s">
        <v>1076</v>
      </c>
      <c r="M911" t="s">
        <v>1077</v>
      </c>
      <c r="N911" t="s">
        <v>7130</v>
      </c>
    </row>
    <row r="912" spans="1:14" ht="12" customHeight="1" x14ac:dyDescent="0.25">
      <c r="A912" t="s">
        <v>1988</v>
      </c>
      <c r="B912">
        <v>8000</v>
      </c>
      <c r="C912" t="s">
        <v>1689</v>
      </c>
      <c r="D912" t="s">
        <v>1989</v>
      </c>
      <c r="E912" t="s">
        <v>1990</v>
      </c>
      <c r="I912" t="s">
        <v>1991</v>
      </c>
      <c r="J912" t="s">
        <v>1122</v>
      </c>
      <c r="K912" t="s">
        <v>1992</v>
      </c>
      <c r="L912" t="s">
        <v>1076</v>
      </c>
      <c r="M912" t="s">
        <v>1077</v>
      </c>
      <c r="N912" t="s">
        <v>1230</v>
      </c>
    </row>
    <row r="913" spans="1:14" ht="12" customHeight="1" x14ac:dyDescent="0.25">
      <c r="A913" t="s">
        <v>5941</v>
      </c>
      <c r="B913">
        <v>4023</v>
      </c>
      <c r="C913" t="s">
        <v>1088</v>
      </c>
      <c r="D913" t="s">
        <v>5942</v>
      </c>
      <c r="G913" t="s">
        <v>5943</v>
      </c>
      <c r="I913" t="s">
        <v>5944</v>
      </c>
      <c r="J913" t="s">
        <v>5945</v>
      </c>
      <c r="K913" t="s">
        <v>5946</v>
      </c>
      <c r="L913" t="s">
        <v>1076</v>
      </c>
      <c r="M913" t="s">
        <v>1094</v>
      </c>
    </row>
    <row r="914" spans="1:14" ht="12" customHeight="1" x14ac:dyDescent="0.25">
      <c r="A914" t="s">
        <v>6565</v>
      </c>
      <c r="B914">
        <v>1612</v>
      </c>
      <c r="C914" t="s">
        <v>1069</v>
      </c>
      <c r="D914" t="s">
        <v>6566</v>
      </c>
      <c r="E914" t="s">
        <v>6567</v>
      </c>
      <c r="I914" t="s">
        <v>6568</v>
      </c>
      <c r="J914" t="s">
        <v>6569</v>
      </c>
      <c r="K914" t="s">
        <v>6570</v>
      </c>
      <c r="L914" t="s">
        <v>6571</v>
      </c>
      <c r="M914" t="s">
        <v>1077</v>
      </c>
      <c r="N914" t="s">
        <v>6572</v>
      </c>
    </row>
    <row r="915" spans="1:14" ht="12" customHeight="1" x14ac:dyDescent="0.25">
      <c r="A915" t="s">
        <v>3463</v>
      </c>
      <c r="B915">
        <v>1504</v>
      </c>
      <c r="C915" t="s">
        <v>1069</v>
      </c>
      <c r="D915" t="s">
        <v>3464</v>
      </c>
      <c r="E915" t="s">
        <v>3465</v>
      </c>
      <c r="F915" t="s">
        <v>3466</v>
      </c>
      <c r="I915" t="s">
        <v>3467</v>
      </c>
      <c r="J915" t="s">
        <v>3468</v>
      </c>
      <c r="K915" t="s">
        <v>3469</v>
      </c>
      <c r="L915" t="s">
        <v>1076</v>
      </c>
      <c r="M915" t="s">
        <v>1077</v>
      </c>
      <c r="N915" t="s">
        <v>3470</v>
      </c>
    </row>
    <row r="916" spans="1:14" ht="12" customHeight="1" x14ac:dyDescent="0.25">
      <c r="A916" t="s">
        <v>7131</v>
      </c>
      <c r="B916">
        <v>1303</v>
      </c>
      <c r="C916" t="s">
        <v>1069</v>
      </c>
      <c r="D916" t="s">
        <v>7132</v>
      </c>
      <c r="E916" t="s">
        <v>7133</v>
      </c>
      <c r="F916" t="s">
        <v>7134</v>
      </c>
      <c r="I916" t="s">
        <v>7135</v>
      </c>
      <c r="J916" t="s">
        <v>5615</v>
      </c>
      <c r="M916" t="s">
        <v>1077</v>
      </c>
      <c r="N916" s="2" t="s">
        <v>7136</v>
      </c>
    </row>
    <row r="917" spans="1:14" ht="12" customHeight="1" x14ac:dyDescent="0.25">
      <c r="A917" t="s">
        <v>3471</v>
      </c>
      <c r="B917">
        <v>6000</v>
      </c>
      <c r="C917" t="s">
        <v>1160</v>
      </c>
      <c r="D917" t="s">
        <v>3472</v>
      </c>
      <c r="E917" t="s">
        <v>3473</v>
      </c>
      <c r="I917" t="s">
        <v>3474</v>
      </c>
      <c r="J917" t="s">
        <v>3475</v>
      </c>
      <c r="M917" t="s">
        <v>1077</v>
      </c>
      <c r="N917" s="2" t="s">
        <v>3476</v>
      </c>
    </row>
    <row r="918" spans="1:14" ht="12" customHeight="1" x14ac:dyDescent="0.25">
      <c r="A918" t="s">
        <v>8455</v>
      </c>
      <c r="B918">
        <v>1000</v>
      </c>
      <c r="C918" t="s">
        <v>1069</v>
      </c>
      <c r="D918" t="s">
        <v>8456</v>
      </c>
      <c r="E918" t="s">
        <v>8457</v>
      </c>
      <c r="F918" t="s">
        <v>8458</v>
      </c>
      <c r="G918" t="s">
        <v>8459</v>
      </c>
      <c r="I918" t="s">
        <v>8460</v>
      </c>
      <c r="J918" t="s">
        <v>7444</v>
      </c>
      <c r="M918" t="s">
        <v>1602</v>
      </c>
      <c r="N918" t="s">
        <v>8461</v>
      </c>
    </row>
    <row r="919" spans="1:14" ht="12" customHeight="1" x14ac:dyDescent="0.25">
      <c r="A919" t="s">
        <v>2624</v>
      </c>
      <c r="B919">
        <v>1142</v>
      </c>
      <c r="C919" t="s">
        <v>1069</v>
      </c>
      <c r="D919" t="s">
        <v>2625</v>
      </c>
      <c r="E919" t="s">
        <v>2626</v>
      </c>
      <c r="G919" t="s">
        <v>2627</v>
      </c>
      <c r="I919" t="s">
        <v>2628</v>
      </c>
      <c r="J919" t="s">
        <v>2629</v>
      </c>
      <c r="K919" t="s">
        <v>2630</v>
      </c>
      <c r="L919" t="s">
        <v>4320</v>
      </c>
      <c r="M919" t="s">
        <v>1094</v>
      </c>
      <c r="N919" s="2" t="s">
        <v>2631</v>
      </c>
    </row>
    <row r="920" spans="1:14" ht="12" customHeight="1" x14ac:dyDescent="0.25">
      <c r="A920" t="s">
        <v>829</v>
      </c>
      <c r="B920">
        <v>4600</v>
      </c>
      <c r="C920" t="s">
        <v>830</v>
      </c>
      <c r="D920" t="s">
        <v>831</v>
      </c>
      <c r="E920" t="s">
        <v>832</v>
      </c>
      <c r="G920" t="s">
        <v>833</v>
      </c>
      <c r="H920" t="s">
        <v>834</v>
      </c>
      <c r="I920" t="s">
        <v>835</v>
      </c>
      <c r="J920" t="s">
        <v>836</v>
      </c>
      <c r="K920" t="s">
        <v>837</v>
      </c>
      <c r="L920" t="s">
        <v>1076</v>
      </c>
      <c r="M920" t="s">
        <v>1086</v>
      </c>
      <c r="N920" t="s">
        <v>838</v>
      </c>
    </row>
    <row r="921" spans="1:14" ht="12" customHeight="1" x14ac:dyDescent="0.25">
      <c r="A921" t="s">
        <v>6992</v>
      </c>
      <c r="B921">
        <v>1616</v>
      </c>
      <c r="C921" t="s">
        <v>1069</v>
      </c>
      <c r="D921" t="s">
        <v>6993</v>
      </c>
      <c r="E921" t="s">
        <v>6994</v>
      </c>
      <c r="G921" t="s">
        <v>6995</v>
      </c>
      <c r="H921" t="s">
        <v>6996</v>
      </c>
      <c r="I921" t="s">
        <v>6997</v>
      </c>
      <c r="J921" t="s">
        <v>6998</v>
      </c>
      <c r="K921" t="s">
        <v>6999</v>
      </c>
      <c r="L921" t="s">
        <v>7000</v>
      </c>
      <c r="M921" t="s">
        <v>1077</v>
      </c>
      <c r="N921" t="s">
        <v>7001</v>
      </c>
    </row>
    <row r="922" spans="1:14" ht="12" customHeight="1" x14ac:dyDescent="0.25">
      <c r="A922" t="s">
        <v>4022</v>
      </c>
      <c r="B922">
        <v>1612</v>
      </c>
      <c r="C922" t="s">
        <v>1069</v>
      </c>
      <c r="D922" t="s">
        <v>4023</v>
      </c>
      <c r="E922" t="s">
        <v>4024</v>
      </c>
      <c r="F922" t="s">
        <v>4025</v>
      </c>
      <c r="H922" t="s">
        <v>4026</v>
      </c>
      <c r="I922" t="s">
        <v>4027</v>
      </c>
      <c r="J922" t="s">
        <v>4028</v>
      </c>
      <c r="K922" t="s">
        <v>4029</v>
      </c>
      <c r="L922" t="s">
        <v>1076</v>
      </c>
      <c r="M922" t="s">
        <v>1077</v>
      </c>
      <c r="N922" s="2" t="s">
        <v>4030</v>
      </c>
    </row>
    <row r="923" spans="1:14" ht="12" customHeight="1" x14ac:dyDescent="0.25">
      <c r="A923" t="s">
        <v>4017</v>
      </c>
      <c r="B923">
        <v>1000</v>
      </c>
      <c r="C923" t="s">
        <v>1069</v>
      </c>
      <c r="D923" t="s">
        <v>4018</v>
      </c>
      <c r="E923" t="s">
        <v>4019</v>
      </c>
      <c r="I923" t="s">
        <v>4020</v>
      </c>
      <c r="J923" t="s">
        <v>7512</v>
      </c>
      <c r="K923" t="s">
        <v>4021</v>
      </c>
      <c r="L923" t="s">
        <v>1076</v>
      </c>
      <c r="M923" t="s">
        <v>1077</v>
      </c>
    </row>
    <row r="924" spans="1:14" ht="12" customHeight="1" x14ac:dyDescent="0.25">
      <c r="A924" t="s">
        <v>3485</v>
      </c>
      <c r="B924">
        <v>4000</v>
      </c>
      <c r="C924" t="s">
        <v>1088</v>
      </c>
      <c r="D924" t="s">
        <v>3486</v>
      </c>
      <c r="E924" t="s">
        <v>3487</v>
      </c>
      <c r="F924" t="s">
        <v>3488</v>
      </c>
      <c r="H924" t="s">
        <v>3489</v>
      </c>
      <c r="I924" t="s">
        <v>3490</v>
      </c>
      <c r="J924" t="s">
        <v>3491</v>
      </c>
      <c r="K924" t="s">
        <v>3048</v>
      </c>
      <c r="L924" t="s">
        <v>1076</v>
      </c>
      <c r="M924" t="s">
        <v>1077</v>
      </c>
      <c r="N924" s="4" t="s">
        <v>3492</v>
      </c>
    </row>
    <row r="925" spans="1:14" ht="12" customHeight="1" x14ac:dyDescent="0.25">
      <c r="A925" t="s">
        <v>4031</v>
      </c>
      <c r="B925">
        <v>1124</v>
      </c>
      <c r="C925" t="s">
        <v>1069</v>
      </c>
      <c r="D925" t="s">
        <v>4032</v>
      </c>
      <c r="E925" t="s">
        <v>914</v>
      </c>
      <c r="G925" t="s">
        <v>915</v>
      </c>
      <c r="H925" t="s">
        <v>914</v>
      </c>
      <c r="I925" t="s">
        <v>4033</v>
      </c>
      <c r="J925" t="s">
        <v>4034</v>
      </c>
      <c r="K925" t="s">
        <v>4035</v>
      </c>
      <c r="L925" t="s">
        <v>1076</v>
      </c>
      <c r="M925" t="s">
        <v>1094</v>
      </c>
    </row>
    <row r="926" spans="1:14" ht="12" customHeight="1" x14ac:dyDescent="0.25">
      <c r="A926" t="s">
        <v>5704</v>
      </c>
      <c r="B926">
        <v>1784</v>
      </c>
      <c r="C926" t="s">
        <v>1069</v>
      </c>
      <c r="D926" t="s">
        <v>5705</v>
      </c>
      <c r="E926" t="s">
        <v>5706</v>
      </c>
      <c r="H926" t="s">
        <v>5707</v>
      </c>
      <c r="I926" t="s">
        <v>5708</v>
      </c>
      <c r="J926" t="s">
        <v>5709</v>
      </c>
      <c r="K926" t="s">
        <v>5710</v>
      </c>
      <c r="M926" t="s">
        <v>1077</v>
      </c>
    </row>
    <row r="927" spans="1:14" ht="12" customHeight="1" x14ac:dyDescent="0.25">
      <c r="A927" t="s">
        <v>3477</v>
      </c>
      <c r="B927">
        <v>1407</v>
      </c>
      <c r="C927" t="s">
        <v>1069</v>
      </c>
      <c r="D927" t="s">
        <v>3478</v>
      </c>
      <c r="E927" t="s">
        <v>3479</v>
      </c>
      <c r="H927" t="s">
        <v>3480</v>
      </c>
      <c r="I927" t="s">
        <v>3481</v>
      </c>
      <c r="J927" t="s">
        <v>3482</v>
      </c>
      <c r="K927" t="s">
        <v>3483</v>
      </c>
      <c r="L927" t="s">
        <v>1076</v>
      </c>
      <c r="M927" t="s">
        <v>1094</v>
      </c>
      <c r="N927" t="s">
        <v>3484</v>
      </c>
    </row>
    <row r="928" spans="1:14" ht="12" customHeight="1" x14ac:dyDescent="0.25">
      <c r="A928" t="s">
        <v>1515</v>
      </c>
      <c r="B928">
        <v>6000</v>
      </c>
      <c r="C928" t="s">
        <v>1160</v>
      </c>
      <c r="D928" t="s">
        <v>1516</v>
      </c>
      <c r="E928" t="s">
        <v>1517</v>
      </c>
      <c r="F928" t="s">
        <v>1518</v>
      </c>
      <c r="H928" t="s">
        <v>1518</v>
      </c>
      <c r="I928" t="s">
        <v>1519</v>
      </c>
      <c r="J928" t="s">
        <v>1520</v>
      </c>
      <c r="K928" t="s">
        <v>1521</v>
      </c>
      <c r="L928" t="s">
        <v>1076</v>
      </c>
      <c r="M928" t="s">
        <v>1140</v>
      </c>
      <c r="N928" t="s">
        <v>1522</v>
      </c>
    </row>
    <row r="929" spans="1:14" ht="12" customHeight="1" x14ac:dyDescent="0.25">
      <c r="A929" t="s">
        <v>4036</v>
      </c>
      <c r="B929">
        <v>1618</v>
      </c>
      <c r="C929" t="s">
        <v>1069</v>
      </c>
      <c r="D929" t="s">
        <v>4037</v>
      </c>
      <c r="E929" t="s">
        <v>4038</v>
      </c>
      <c r="G929" t="s">
        <v>4039</v>
      </c>
      <c r="I929" t="s">
        <v>4040</v>
      </c>
      <c r="J929" t="s">
        <v>4041</v>
      </c>
      <c r="M929" t="s">
        <v>1077</v>
      </c>
      <c r="N929" s="2" t="s">
        <v>4042</v>
      </c>
    </row>
    <row r="930" spans="1:14" ht="12" customHeight="1" x14ac:dyDescent="0.25">
      <c r="A930" t="s">
        <v>6710</v>
      </c>
      <c r="B930">
        <v>1408</v>
      </c>
      <c r="C930" t="s">
        <v>1069</v>
      </c>
      <c r="D930" t="s">
        <v>6711</v>
      </c>
      <c r="E930" t="s">
        <v>6712</v>
      </c>
      <c r="F930" t="s">
        <v>6713</v>
      </c>
      <c r="G930" t="s">
        <v>6714</v>
      </c>
      <c r="H930" t="s">
        <v>6715</v>
      </c>
      <c r="I930" t="s">
        <v>6716</v>
      </c>
      <c r="J930" t="s">
        <v>6717</v>
      </c>
      <c r="K930" t="s">
        <v>6718</v>
      </c>
      <c r="L930" t="s">
        <v>1149</v>
      </c>
      <c r="M930" t="s">
        <v>1077</v>
      </c>
      <c r="N930" t="s">
        <v>6719</v>
      </c>
    </row>
    <row r="931" spans="1:14" ht="12" customHeight="1" x14ac:dyDescent="0.25">
      <c r="A931" t="s">
        <v>6726</v>
      </c>
      <c r="B931">
        <v>4017</v>
      </c>
      <c r="C931" t="s">
        <v>1088</v>
      </c>
      <c r="D931" t="s">
        <v>6727</v>
      </c>
      <c r="E931" t="s">
        <v>6728</v>
      </c>
      <c r="G931" t="s">
        <v>6729</v>
      </c>
      <c r="I931" t="s">
        <v>6730</v>
      </c>
      <c r="J931" t="s">
        <v>5617</v>
      </c>
      <c r="K931" t="s">
        <v>6731</v>
      </c>
      <c r="L931" t="s">
        <v>1076</v>
      </c>
      <c r="M931" t="s">
        <v>1077</v>
      </c>
      <c r="N931" s="2" t="s">
        <v>6732</v>
      </c>
    </row>
    <row r="932" spans="1:14" ht="12" customHeight="1" x14ac:dyDescent="0.25">
      <c r="A932" t="s">
        <v>6733</v>
      </c>
      <c r="B932">
        <v>9000</v>
      </c>
      <c r="C932" t="s">
        <v>1142</v>
      </c>
      <c r="D932" t="s">
        <v>6734</v>
      </c>
      <c r="E932" t="s">
        <v>6735</v>
      </c>
      <c r="H932" t="s">
        <v>6735</v>
      </c>
      <c r="I932" t="s">
        <v>6736</v>
      </c>
      <c r="J932" t="s">
        <v>1122</v>
      </c>
      <c r="K932" t="s">
        <v>6737</v>
      </c>
      <c r="L932" t="s">
        <v>1076</v>
      </c>
      <c r="M932" t="s">
        <v>1205</v>
      </c>
      <c r="N932" t="s">
        <v>6738</v>
      </c>
    </row>
    <row r="933" spans="1:14" ht="12" customHeight="1" x14ac:dyDescent="0.25">
      <c r="A933" t="s">
        <v>3501</v>
      </c>
      <c r="B933">
        <v>1421</v>
      </c>
      <c r="C933" t="s">
        <v>1069</v>
      </c>
      <c r="D933" t="s">
        <v>3832</v>
      </c>
      <c r="E933" t="s">
        <v>3833</v>
      </c>
      <c r="H933" t="s">
        <v>3834</v>
      </c>
      <c r="I933" t="s">
        <v>3502</v>
      </c>
      <c r="J933" t="s">
        <v>3503</v>
      </c>
      <c r="K933" t="s">
        <v>3837</v>
      </c>
      <c r="L933" t="s">
        <v>1076</v>
      </c>
      <c r="M933" t="s">
        <v>1077</v>
      </c>
    </row>
    <row r="934" spans="1:14" ht="12" customHeight="1" x14ac:dyDescent="0.25">
      <c r="A934" t="s">
        <v>3250</v>
      </c>
      <c r="B934">
        <v>1517</v>
      </c>
      <c r="C934" t="s">
        <v>1069</v>
      </c>
      <c r="D934" t="s">
        <v>3251</v>
      </c>
      <c r="E934" t="s">
        <v>3252</v>
      </c>
      <c r="I934" t="s">
        <v>3253</v>
      </c>
      <c r="J934" t="s">
        <v>1122</v>
      </c>
      <c r="K934" t="s">
        <v>3254</v>
      </c>
      <c r="L934" t="s">
        <v>1076</v>
      </c>
      <c r="M934" t="s">
        <v>1077</v>
      </c>
    </row>
    <row r="935" spans="1:14" ht="12" customHeight="1" x14ac:dyDescent="0.25">
      <c r="A935" t="s">
        <v>3504</v>
      </c>
      <c r="B935">
        <v>9000</v>
      </c>
      <c r="C935" t="s">
        <v>1142</v>
      </c>
      <c r="D935" t="s">
        <v>3505</v>
      </c>
      <c r="E935" t="s">
        <v>3506</v>
      </c>
      <c r="G935" t="s">
        <v>3507</v>
      </c>
      <c r="H935" t="s">
        <v>3508</v>
      </c>
      <c r="I935" t="s">
        <v>3509</v>
      </c>
      <c r="J935" t="s">
        <v>3510</v>
      </c>
      <c r="K935" t="s">
        <v>3511</v>
      </c>
      <c r="L935" t="s">
        <v>1076</v>
      </c>
      <c r="M935" t="s">
        <v>1094</v>
      </c>
      <c r="N935" t="s">
        <v>3512</v>
      </c>
    </row>
    <row r="936" spans="1:14" ht="12" customHeight="1" x14ac:dyDescent="0.25">
      <c r="A936" t="s">
        <v>3050</v>
      </c>
      <c r="B936">
        <v>4000</v>
      </c>
      <c r="C936" t="s">
        <v>1088</v>
      </c>
      <c r="D936" t="s">
        <v>3051</v>
      </c>
      <c r="G936" t="s">
        <v>3052</v>
      </c>
      <c r="I936" t="s">
        <v>3053</v>
      </c>
      <c r="J936" t="s">
        <v>1122</v>
      </c>
      <c r="K936" t="s">
        <v>3054</v>
      </c>
      <c r="L936" t="s">
        <v>1076</v>
      </c>
      <c r="M936" t="s">
        <v>1077</v>
      </c>
      <c r="N936" t="s">
        <v>3055</v>
      </c>
    </row>
    <row r="937" spans="1:14" ht="12" customHeight="1" x14ac:dyDescent="0.25">
      <c r="A937" t="s">
        <v>4394</v>
      </c>
      <c r="B937">
        <v>9002</v>
      </c>
      <c r="C937" t="s">
        <v>1142</v>
      </c>
      <c r="D937" t="s">
        <v>4395</v>
      </c>
      <c r="E937" t="s">
        <v>4396</v>
      </c>
      <c r="F937" t="s">
        <v>4397</v>
      </c>
      <c r="I937" t="s">
        <v>4398</v>
      </c>
      <c r="J937" t="s">
        <v>1122</v>
      </c>
      <c r="K937" t="s">
        <v>4399</v>
      </c>
      <c r="L937" t="s">
        <v>1076</v>
      </c>
      <c r="M937" t="s">
        <v>1077</v>
      </c>
      <c r="N937" t="s">
        <v>1077</v>
      </c>
    </row>
    <row r="938" spans="1:14" ht="12" customHeight="1" x14ac:dyDescent="0.25">
      <c r="A938" t="s">
        <v>3525</v>
      </c>
      <c r="B938">
        <v>1404</v>
      </c>
      <c r="C938" t="s">
        <v>1069</v>
      </c>
      <c r="D938" t="s">
        <v>3526</v>
      </c>
      <c r="E938" t="s">
        <v>3527</v>
      </c>
      <c r="I938" t="s">
        <v>3528</v>
      </c>
      <c r="J938" t="s">
        <v>3529</v>
      </c>
      <c r="K938" t="s">
        <v>3530</v>
      </c>
      <c r="L938" t="s">
        <v>1076</v>
      </c>
      <c r="M938" t="s">
        <v>1077</v>
      </c>
      <c r="N938" t="s">
        <v>3531</v>
      </c>
    </row>
    <row r="939" spans="1:14" ht="12" customHeight="1" x14ac:dyDescent="0.25">
      <c r="A939" t="s">
        <v>7545</v>
      </c>
      <c r="B939">
        <v>9002</v>
      </c>
      <c r="C939" t="s">
        <v>1142</v>
      </c>
      <c r="D939" t="s">
        <v>7546</v>
      </c>
      <c r="E939" t="s">
        <v>7547</v>
      </c>
      <c r="I939" t="s">
        <v>7548</v>
      </c>
      <c r="J939" t="s">
        <v>3529</v>
      </c>
      <c r="K939" t="s">
        <v>7549</v>
      </c>
      <c r="L939" t="s">
        <v>7550</v>
      </c>
      <c r="M939" t="s">
        <v>1077</v>
      </c>
    </row>
    <row r="940" spans="1:14" ht="12" customHeight="1" x14ac:dyDescent="0.25">
      <c r="A940" t="s">
        <v>3520</v>
      </c>
      <c r="B940">
        <v>1301</v>
      </c>
      <c r="C940" t="s">
        <v>1069</v>
      </c>
      <c r="D940" t="s">
        <v>3521</v>
      </c>
      <c r="E940" t="s">
        <v>3522</v>
      </c>
      <c r="I940" t="s">
        <v>3523</v>
      </c>
      <c r="J940" t="s">
        <v>3524</v>
      </c>
      <c r="M940" t="s">
        <v>1077</v>
      </c>
    </row>
    <row r="941" spans="1:14" ht="12" customHeight="1" x14ac:dyDescent="0.25">
      <c r="A941" t="s">
        <v>6874</v>
      </c>
      <c r="B941">
        <v>5002</v>
      </c>
      <c r="C941" t="s">
        <v>1576</v>
      </c>
      <c r="D941" t="s">
        <v>6875</v>
      </c>
      <c r="E941" t="s">
        <v>6876</v>
      </c>
      <c r="I941" t="s">
        <v>6877</v>
      </c>
      <c r="J941" t="s">
        <v>1795</v>
      </c>
      <c r="K941" t="s">
        <v>5676</v>
      </c>
      <c r="L941" t="s">
        <v>1076</v>
      </c>
      <c r="M941" t="s">
        <v>1077</v>
      </c>
      <c r="N941" t="s">
        <v>1401</v>
      </c>
    </row>
    <row r="942" spans="1:14" ht="12" customHeight="1" x14ac:dyDescent="0.25">
      <c r="A942" t="s">
        <v>3532</v>
      </c>
      <c r="B942">
        <v>1853</v>
      </c>
      <c r="C942" t="s">
        <v>1069</v>
      </c>
      <c r="D942" t="s">
        <v>3533</v>
      </c>
      <c r="G942" t="s">
        <v>3534</v>
      </c>
      <c r="I942" t="s">
        <v>3535</v>
      </c>
      <c r="J942" t="s">
        <v>3536</v>
      </c>
      <c r="K942" t="s">
        <v>1075</v>
      </c>
      <c r="L942" t="s">
        <v>1076</v>
      </c>
      <c r="M942" t="s">
        <v>1094</v>
      </c>
    </row>
    <row r="943" spans="1:14" ht="12" customHeight="1" x14ac:dyDescent="0.25">
      <c r="A943" t="s">
        <v>1921</v>
      </c>
      <c r="B943">
        <v>6300</v>
      </c>
      <c r="C943" t="s">
        <v>1922</v>
      </c>
      <c r="D943" t="s">
        <v>1923</v>
      </c>
      <c r="E943" t="s">
        <v>1924</v>
      </c>
      <c r="I943" t="s">
        <v>1925</v>
      </c>
      <c r="J943" t="s">
        <v>1926</v>
      </c>
      <c r="K943" t="s">
        <v>1927</v>
      </c>
      <c r="L943" t="s">
        <v>1545</v>
      </c>
      <c r="M943" t="s">
        <v>1205</v>
      </c>
      <c r="N943" t="s">
        <v>1546</v>
      </c>
    </row>
    <row r="944" spans="1:14" ht="12" customHeight="1" x14ac:dyDescent="0.25">
      <c r="A944" t="s">
        <v>3513</v>
      </c>
      <c r="B944">
        <v>7000</v>
      </c>
      <c r="C944" t="s">
        <v>1232</v>
      </c>
      <c r="D944" t="s">
        <v>3514</v>
      </c>
      <c r="E944" t="s">
        <v>3515</v>
      </c>
      <c r="G944" t="s">
        <v>3516</v>
      </c>
      <c r="I944" t="s">
        <v>3517</v>
      </c>
      <c r="J944" t="s">
        <v>3518</v>
      </c>
      <c r="K944" t="s">
        <v>3519</v>
      </c>
      <c r="L944" t="s">
        <v>1076</v>
      </c>
      <c r="M944" t="s">
        <v>1094</v>
      </c>
    </row>
    <row r="945" spans="1:14" ht="12" customHeight="1" x14ac:dyDescent="0.25">
      <c r="A945" t="s">
        <v>6785</v>
      </c>
      <c r="B945">
        <v>1000</v>
      </c>
      <c r="C945" t="s">
        <v>1069</v>
      </c>
      <c r="D945" t="s">
        <v>6786</v>
      </c>
      <c r="E945" t="s">
        <v>6787</v>
      </c>
      <c r="F945" t="s">
        <v>6788</v>
      </c>
      <c r="G945" t="s">
        <v>6789</v>
      </c>
      <c r="I945" t="s">
        <v>6790</v>
      </c>
      <c r="J945" t="s">
        <v>6791</v>
      </c>
      <c r="K945" t="s">
        <v>6792</v>
      </c>
      <c r="L945" t="s">
        <v>6793</v>
      </c>
      <c r="M945" t="s">
        <v>1077</v>
      </c>
      <c r="N945" t="s">
        <v>1077</v>
      </c>
    </row>
    <row r="946" spans="1:14" ht="12" customHeight="1" x14ac:dyDescent="0.25">
      <c r="A946" t="s">
        <v>4043</v>
      </c>
      <c r="B946">
        <v>4002</v>
      </c>
      <c r="C946" t="s">
        <v>1088</v>
      </c>
      <c r="D946" t="s">
        <v>4044</v>
      </c>
      <c r="E946" t="s">
        <v>4045</v>
      </c>
      <c r="F946" t="s">
        <v>4046</v>
      </c>
      <c r="H946" t="s">
        <v>4045</v>
      </c>
      <c r="I946" t="s">
        <v>4047</v>
      </c>
      <c r="J946" t="s">
        <v>4048</v>
      </c>
      <c r="K946" t="s">
        <v>4049</v>
      </c>
      <c r="L946" t="s">
        <v>1076</v>
      </c>
      <c r="M946" t="s">
        <v>1267</v>
      </c>
    </row>
    <row r="947" spans="1:14" ht="12" customHeight="1" x14ac:dyDescent="0.25">
      <c r="A947" t="s">
        <v>4050</v>
      </c>
      <c r="B947">
        <v>1040</v>
      </c>
      <c r="C947" t="s">
        <v>1069</v>
      </c>
      <c r="D947" t="s">
        <v>4051</v>
      </c>
      <c r="E947" t="s">
        <v>4052</v>
      </c>
      <c r="I947" t="s">
        <v>4053</v>
      </c>
      <c r="J947" t="s">
        <v>4054</v>
      </c>
      <c r="K947" t="s">
        <v>4055</v>
      </c>
      <c r="L947" t="s">
        <v>1076</v>
      </c>
      <c r="M947" t="s">
        <v>1077</v>
      </c>
      <c r="N947" t="s">
        <v>4056</v>
      </c>
    </row>
    <row r="948" spans="1:14" ht="12" customHeight="1" x14ac:dyDescent="0.25">
      <c r="A948" t="s">
        <v>3270</v>
      </c>
      <c r="B948">
        <v>4003</v>
      </c>
      <c r="C948" t="s">
        <v>1088</v>
      </c>
      <c r="D948" t="s">
        <v>3271</v>
      </c>
      <c r="E948" t="s">
        <v>3272</v>
      </c>
      <c r="I948" t="s">
        <v>3273</v>
      </c>
      <c r="J948" t="s">
        <v>3274</v>
      </c>
      <c r="K948" t="s">
        <v>3275</v>
      </c>
      <c r="L948" t="s">
        <v>1076</v>
      </c>
      <c r="M948" t="s">
        <v>1094</v>
      </c>
    </row>
    <row r="949" spans="1:14" ht="12" customHeight="1" x14ac:dyDescent="0.25">
      <c r="A949" t="s">
        <v>3537</v>
      </c>
      <c r="B949">
        <v>9305</v>
      </c>
      <c r="C949" t="s">
        <v>1562</v>
      </c>
      <c r="D949" t="s">
        <v>3538</v>
      </c>
      <c r="E949" t="s">
        <v>3539</v>
      </c>
      <c r="I949" t="s">
        <v>3540</v>
      </c>
      <c r="J949" t="s">
        <v>3541</v>
      </c>
      <c r="K949" t="s">
        <v>3542</v>
      </c>
      <c r="L949" t="s">
        <v>1076</v>
      </c>
      <c r="M949" t="s">
        <v>1602</v>
      </c>
    </row>
    <row r="950" spans="1:14" ht="12" customHeight="1" x14ac:dyDescent="0.25">
      <c r="A950" t="s">
        <v>4457</v>
      </c>
      <c r="B950">
        <v>7700</v>
      </c>
      <c r="C950" t="s">
        <v>1351</v>
      </c>
      <c r="D950" t="s">
        <v>4458</v>
      </c>
      <c r="E950" t="s">
        <v>4459</v>
      </c>
      <c r="F950" s="3">
        <v>60161674</v>
      </c>
      <c r="I950" t="s">
        <v>4460</v>
      </c>
      <c r="J950" t="s">
        <v>4461</v>
      </c>
      <c r="K950" t="s">
        <v>4462</v>
      </c>
      <c r="L950" t="s">
        <v>1076</v>
      </c>
      <c r="M950" t="s">
        <v>1077</v>
      </c>
      <c r="N950" t="s">
        <v>1401</v>
      </c>
    </row>
    <row r="951" spans="1:14" ht="12" customHeight="1" x14ac:dyDescent="0.25">
      <c r="A951" t="s">
        <v>3543</v>
      </c>
      <c r="B951">
        <v>1111</v>
      </c>
      <c r="C951" t="s">
        <v>1069</v>
      </c>
      <c r="D951" t="s">
        <v>3544</v>
      </c>
      <c r="E951" t="s">
        <v>3545</v>
      </c>
      <c r="H951" t="s">
        <v>3545</v>
      </c>
      <c r="I951" t="s">
        <v>3546</v>
      </c>
      <c r="J951" t="s">
        <v>3547</v>
      </c>
      <c r="K951" t="s">
        <v>3548</v>
      </c>
      <c r="L951" t="s">
        <v>1076</v>
      </c>
      <c r="M951" t="s">
        <v>1077</v>
      </c>
      <c r="N951" t="s">
        <v>3549</v>
      </c>
    </row>
    <row r="952" spans="1:14" ht="12" customHeight="1" x14ac:dyDescent="0.25">
      <c r="A952" t="s">
        <v>3550</v>
      </c>
      <c r="B952">
        <v>1407</v>
      </c>
      <c r="C952" t="s">
        <v>1069</v>
      </c>
      <c r="D952" t="s">
        <v>3551</v>
      </c>
      <c r="G952" t="s">
        <v>3552</v>
      </c>
      <c r="I952" t="s">
        <v>3553</v>
      </c>
      <c r="J952" t="s">
        <v>3554</v>
      </c>
      <c r="M952" t="s">
        <v>1077</v>
      </c>
      <c r="N952" t="s">
        <v>3555</v>
      </c>
    </row>
    <row r="953" spans="1:14" ht="12" customHeight="1" x14ac:dyDescent="0.25">
      <c r="A953" t="s">
        <v>7551</v>
      </c>
      <c r="B953">
        <v>1111</v>
      </c>
      <c r="C953" t="s">
        <v>1069</v>
      </c>
      <c r="D953" t="s">
        <v>7552</v>
      </c>
      <c r="E953" t="s">
        <v>7553</v>
      </c>
      <c r="I953" t="s">
        <v>7554</v>
      </c>
      <c r="J953" t="s">
        <v>7555</v>
      </c>
      <c r="K953" t="s">
        <v>1803</v>
      </c>
      <c r="L953" t="s">
        <v>1391</v>
      </c>
      <c r="M953" t="s">
        <v>1077</v>
      </c>
    </row>
    <row r="954" spans="1:14" ht="12" customHeight="1" x14ac:dyDescent="0.25">
      <c r="A954" t="s">
        <v>1791</v>
      </c>
      <c r="B954">
        <v>8000</v>
      </c>
      <c r="C954" t="s">
        <v>1689</v>
      </c>
      <c r="D954" t="s">
        <v>1792</v>
      </c>
      <c r="E954" t="s">
        <v>1793</v>
      </c>
      <c r="I954" t="s">
        <v>1794</v>
      </c>
      <c r="J954" t="s">
        <v>1795</v>
      </c>
      <c r="K954" t="s">
        <v>1796</v>
      </c>
      <c r="L954" t="s">
        <v>1797</v>
      </c>
      <c r="M954" t="s">
        <v>1077</v>
      </c>
    </row>
    <row r="955" spans="1:14" ht="12" customHeight="1" x14ac:dyDescent="0.25">
      <c r="A955" t="s">
        <v>1791</v>
      </c>
      <c r="B955">
        <v>1408</v>
      </c>
      <c r="C955" t="s">
        <v>1069</v>
      </c>
      <c r="D955" t="s">
        <v>5671</v>
      </c>
      <c r="E955" t="s">
        <v>5672</v>
      </c>
      <c r="F955" t="s">
        <v>5673</v>
      </c>
      <c r="H955" t="s">
        <v>5674</v>
      </c>
      <c r="I955" t="s">
        <v>5675</v>
      </c>
      <c r="J955" t="s">
        <v>1795</v>
      </c>
      <c r="K955" t="s">
        <v>5676</v>
      </c>
      <c r="L955" t="s">
        <v>1076</v>
      </c>
      <c r="M955" t="s">
        <v>1077</v>
      </c>
      <c r="N955" t="s">
        <v>5677</v>
      </c>
    </row>
    <row r="956" spans="1:14" ht="12" customHeight="1" x14ac:dyDescent="0.25">
      <c r="A956" t="s">
        <v>3276</v>
      </c>
      <c r="B956">
        <v>5300</v>
      </c>
      <c r="C956" t="s">
        <v>1302</v>
      </c>
      <c r="D956" t="s">
        <v>3277</v>
      </c>
      <c r="E956" t="s">
        <v>3278</v>
      </c>
      <c r="F956" t="s">
        <v>3279</v>
      </c>
      <c r="I956" t="s">
        <v>3280</v>
      </c>
      <c r="J956" t="s">
        <v>3281</v>
      </c>
      <c r="K956" t="s">
        <v>3282</v>
      </c>
      <c r="L956" t="s">
        <v>1545</v>
      </c>
      <c r="M956" t="s">
        <v>1077</v>
      </c>
      <c r="N956" t="s">
        <v>1230</v>
      </c>
    </row>
    <row r="957" spans="1:14" ht="12" customHeight="1" x14ac:dyDescent="0.25">
      <c r="A957" t="s">
        <v>5749</v>
      </c>
      <c r="B957">
        <v>9002</v>
      </c>
      <c r="C957" t="s">
        <v>1142</v>
      </c>
      <c r="D957" t="s">
        <v>5750</v>
      </c>
      <c r="E957" t="s">
        <v>5751</v>
      </c>
      <c r="I957" t="s">
        <v>5752</v>
      </c>
      <c r="J957" t="s">
        <v>5753</v>
      </c>
      <c r="K957" t="s">
        <v>5754</v>
      </c>
      <c r="L957" t="s">
        <v>1076</v>
      </c>
      <c r="M957" t="s">
        <v>1140</v>
      </c>
      <c r="N957" t="s">
        <v>5755</v>
      </c>
    </row>
    <row r="958" spans="1:14" ht="12" customHeight="1" x14ac:dyDescent="0.25">
      <c r="A958" t="s">
        <v>6009</v>
      </c>
      <c r="B958">
        <v>1618</v>
      </c>
      <c r="C958" t="s">
        <v>1069</v>
      </c>
      <c r="D958" t="s">
        <v>6010</v>
      </c>
      <c r="E958" t="s">
        <v>6011</v>
      </c>
      <c r="H958" t="s">
        <v>6012</v>
      </c>
      <c r="I958" t="s">
        <v>6013</v>
      </c>
      <c r="J958" t="s">
        <v>6014</v>
      </c>
      <c r="K958" t="s">
        <v>6015</v>
      </c>
      <c r="L958" t="s">
        <v>1076</v>
      </c>
      <c r="M958" t="s">
        <v>1140</v>
      </c>
    </row>
    <row r="959" spans="1:14" ht="12" customHeight="1" x14ac:dyDescent="0.25">
      <c r="A959" t="s">
        <v>3582</v>
      </c>
      <c r="B959">
        <v>1404</v>
      </c>
      <c r="C959" t="s">
        <v>1069</v>
      </c>
      <c r="D959" t="s">
        <v>3583</v>
      </c>
      <c r="E959" t="s">
        <v>3584</v>
      </c>
      <c r="I959" t="s">
        <v>3585</v>
      </c>
      <c r="J959" t="s">
        <v>3586</v>
      </c>
      <c r="K959" t="s">
        <v>3587</v>
      </c>
      <c r="L959" t="s">
        <v>1076</v>
      </c>
      <c r="M959" t="s">
        <v>1205</v>
      </c>
      <c r="N959" t="s">
        <v>586</v>
      </c>
    </row>
    <row r="960" spans="1:14" ht="12" customHeight="1" x14ac:dyDescent="0.25">
      <c r="A960" t="s">
        <v>161</v>
      </c>
      <c r="B960">
        <v>8000</v>
      </c>
      <c r="C960" t="s">
        <v>1689</v>
      </c>
      <c r="D960" t="s">
        <v>162</v>
      </c>
      <c r="E960" t="s">
        <v>163</v>
      </c>
      <c r="F960" t="s">
        <v>164</v>
      </c>
      <c r="I960" t="s">
        <v>165</v>
      </c>
      <c r="J960" t="s">
        <v>1122</v>
      </c>
      <c r="K960" t="s">
        <v>166</v>
      </c>
      <c r="L960" t="s">
        <v>1076</v>
      </c>
      <c r="M960" t="s">
        <v>1077</v>
      </c>
    </row>
    <row r="961" spans="1:14" ht="12" customHeight="1" x14ac:dyDescent="0.25">
      <c r="A961" t="s">
        <v>3568</v>
      </c>
      <c r="B961">
        <v>9302</v>
      </c>
      <c r="C961" t="s">
        <v>1562</v>
      </c>
      <c r="D961" t="s">
        <v>3569</v>
      </c>
      <c r="E961" t="s">
        <v>3570</v>
      </c>
      <c r="I961" t="s">
        <v>3571</v>
      </c>
      <c r="J961" t="s">
        <v>3572</v>
      </c>
      <c r="K961" t="s">
        <v>3573</v>
      </c>
      <c r="M961" t="s">
        <v>1077</v>
      </c>
    </row>
    <row r="962" spans="1:14" ht="12" customHeight="1" x14ac:dyDescent="0.25">
      <c r="A962" t="s">
        <v>4057</v>
      </c>
      <c r="B962">
        <v>9000</v>
      </c>
      <c r="C962" t="s">
        <v>1142</v>
      </c>
      <c r="D962" t="s">
        <v>4058</v>
      </c>
      <c r="E962" t="s">
        <v>4059</v>
      </c>
      <c r="G962" t="s">
        <v>4060</v>
      </c>
      <c r="H962" t="s">
        <v>4059</v>
      </c>
      <c r="I962" t="s">
        <v>4061</v>
      </c>
      <c r="J962" t="s">
        <v>4062</v>
      </c>
      <c r="K962" t="s">
        <v>4063</v>
      </c>
      <c r="L962" t="s">
        <v>1076</v>
      </c>
      <c r="M962" t="s">
        <v>1077</v>
      </c>
      <c r="N962" t="s">
        <v>4064</v>
      </c>
    </row>
    <row r="963" spans="1:14" ht="12" customHeight="1" x14ac:dyDescent="0.25">
      <c r="A963" t="s">
        <v>4065</v>
      </c>
      <c r="B963">
        <v>1712</v>
      </c>
      <c r="C963" t="s">
        <v>1069</v>
      </c>
      <c r="D963" t="s">
        <v>4066</v>
      </c>
      <c r="E963" t="s">
        <v>4067</v>
      </c>
      <c r="I963" t="s">
        <v>4068</v>
      </c>
      <c r="J963" t="s">
        <v>4069</v>
      </c>
      <c r="K963" t="s">
        <v>4070</v>
      </c>
      <c r="L963" t="s">
        <v>1076</v>
      </c>
      <c r="M963" t="s">
        <v>1508</v>
      </c>
      <c r="N963" t="s">
        <v>1537</v>
      </c>
    </row>
    <row r="964" spans="1:14" ht="12" customHeight="1" x14ac:dyDescent="0.25">
      <c r="A964" t="s">
        <v>3574</v>
      </c>
      <c r="B964">
        <v>1505</v>
      </c>
      <c r="C964" t="s">
        <v>1069</v>
      </c>
      <c r="D964" t="s">
        <v>3575</v>
      </c>
      <c r="E964" t="s">
        <v>3576</v>
      </c>
      <c r="F964" t="s">
        <v>3577</v>
      </c>
      <c r="I964" t="s">
        <v>3578</v>
      </c>
      <c r="J964" t="s">
        <v>3579</v>
      </c>
      <c r="K964" t="s">
        <v>3580</v>
      </c>
      <c r="L964" t="s">
        <v>1076</v>
      </c>
      <c r="M964" t="s">
        <v>1508</v>
      </c>
      <c r="N964" t="s">
        <v>3581</v>
      </c>
    </row>
    <row r="965" spans="1:14" ht="12" customHeight="1" x14ac:dyDescent="0.25">
      <c r="A965" t="s">
        <v>3588</v>
      </c>
      <c r="B965">
        <v>1618</v>
      </c>
      <c r="C965" t="s">
        <v>1069</v>
      </c>
      <c r="D965" t="s">
        <v>3589</v>
      </c>
      <c r="E965" t="s">
        <v>3590</v>
      </c>
      <c r="I965" t="s">
        <v>3591</v>
      </c>
      <c r="J965" t="s">
        <v>5605</v>
      </c>
      <c r="K965" t="s">
        <v>3592</v>
      </c>
      <c r="L965" t="s">
        <v>3593</v>
      </c>
      <c r="M965" t="s">
        <v>1631</v>
      </c>
      <c r="N965" t="s">
        <v>3594</v>
      </c>
    </row>
    <row r="966" spans="1:14" ht="12" customHeight="1" x14ac:dyDescent="0.25">
      <c r="A966" t="s">
        <v>3626</v>
      </c>
      <c r="B966">
        <v>8000</v>
      </c>
      <c r="C966" t="s">
        <v>1689</v>
      </c>
      <c r="D966" t="s">
        <v>3627</v>
      </c>
      <c r="E966" t="s">
        <v>3628</v>
      </c>
      <c r="I966" t="s">
        <v>3629</v>
      </c>
      <c r="J966" t="s">
        <v>3630</v>
      </c>
      <c r="K966" t="s">
        <v>3631</v>
      </c>
      <c r="L966" t="s">
        <v>1076</v>
      </c>
      <c r="M966" t="s">
        <v>1077</v>
      </c>
      <c r="N966" t="s">
        <v>1230</v>
      </c>
    </row>
    <row r="967" spans="1:14" ht="12" customHeight="1" x14ac:dyDescent="0.25">
      <c r="A967" t="s">
        <v>3632</v>
      </c>
      <c r="B967">
        <v>1517</v>
      </c>
      <c r="C967" t="s">
        <v>1069</v>
      </c>
      <c r="D967" t="s">
        <v>3633</v>
      </c>
      <c r="E967" t="s">
        <v>3634</v>
      </c>
      <c r="G967" t="s">
        <v>3635</v>
      </c>
      <c r="I967" t="s">
        <v>3636</v>
      </c>
      <c r="J967" t="s">
        <v>3637</v>
      </c>
      <c r="K967" t="s">
        <v>3638</v>
      </c>
      <c r="L967" t="s">
        <v>1076</v>
      </c>
      <c r="M967" t="s">
        <v>1094</v>
      </c>
    </row>
    <row r="968" spans="1:14" ht="12" customHeight="1" x14ac:dyDescent="0.25">
      <c r="A968" t="s">
        <v>4079</v>
      </c>
      <c r="B968">
        <v>1000</v>
      </c>
      <c r="C968" t="s">
        <v>1069</v>
      </c>
      <c r="D968" t="s">
        <v>4080</v>
      </c>
      <c r="E968" t="s">
        <v>4081</v>
      </c>
      <c r="I968" t="s">
        <v>4082</v>
      </c>
      <c r="J968" t="s">
        <v>4083</v>
      </c>
      <c r="K968" t="s">
        <v>4084</v>
      </c>
      <c r="L968" t="s">
        <v>1076</v>
      </c>
      <c r="M968" t="s">
        <v>1094</v>
      </c>
    </row>
    <row r="969" spans="1:14" ht="12" customHeight="1" x14ac:dyDescent="0.25">
      <c r="A969" t="s">
        <v>3615</v>
      </c>
      <c r="B969">
        <v>6300</v>
      </c>
      <c r="C969" t="s">
        <v>1922</v>
      </c>
      <c r="D969" t="s">
        <v>3616</v>
      </c>
      <c r="E969" t="s">
        <v>3617</v>
      </c>
      <c r="I969" t="s">
        <v>3618</v>
      </c>
      <c r="J969" t="s">
        <v>3619</v>
      </c>
      <c r="M969" t="s">
        <v>1077</v>
      </c>
      <c r="N969" t="s">
        <v>1401</v>
      </c>
    </row>
    <row r="970" spans="1:14" ht="12" customHeight="1" x14ac:dyDescent="0.25">
      <c r="A970" t="s">
        <v>3620</v>
      </c>
      <c r="B970">
        <v>1407</v>
      </c>
      <c r="C970" t="s">
        <v>1069</v>
      </c>
      <c r="D970" t="s">
        <v>3621</v>
      </c>
      <c r="E970" t="s">
        <v>3622</v>
      </c>
      <c r="H970" t="s">
        <v>3623</v>
      </c>
      <c r="I970" t="s">
        <v>3624</v>
      </c>
      <c r="J970" t="s">
        <v>7454</v>
      </c>
      <c r="K970" t="s">
        <v>3625</v>
      </c>
      <c r="L970" t="s">
        <v>1076</v>
      </c>
      <c r="M970" t="s">
        <v>1094</v>
      </c>
    </row>
    <row r="971" spans="1:14" ht="12" customHeight="1" x14ac:dyDescent="0.25">
      <c r="A971" t="s">
        <v>5724</v>
      </c>
      <c r="B971">
        <v>1618</v>
      </c>
      <c r="C971" t="s">
        <v>1069</v>
      </c>
      <c r="D971" t="s">
        <v>5725</v>
      </c>
      <c r="E971" t="s">
        <v>5726</v>
      </c>
      <c r="I971" t="s">
        <v>5727</v>
      </c>
      <c r="J971" t="s">
        <v>5728</v>
      </c>
      <c r="K971" t="s">
        <v>5729</v>
      </c>
      <c r="L971" t="s">
        <v>5730</v>
      </c>
      <c r="M971" t="s">
        <v>1077</v>
      </c>
    </row>
    <row r="972" spans="1:14" ht="12" customHeight="1" x14ac:dyDescent="0.25">
      <c r="A972" t="s">
        <v>7141</v>
      </c>
      <c r="B972">
        <v>1574</v>
      </c>
      <c r="C972" t="s">
        <v>1069</v>
      </c>
      <c r="D972" t="s">
        <v>7142</v>
      </c>
      <c r="E972" t="s">
        <v>7143</v>
      </c>
      <c r="H972" t="s">
        <v>7144</v>
      </c>
      <c r="I972" t="s">
        <v>7145</v>
      </c>
      <c r="J972" t="s">
        <v>3191</v>
      </c>
      <c r="K972" t="s">
        <v>7146</v>
      </c>
      <c r="L972" t="s">
        <v>1076</v>
      </c>
      <c r="M972" t="s">
        <v>1077</v>
      </c>
      <c r="N972" t="s">
        <v>7147</v>
      </c>
    </row>
    <row r="973" spans="1:14" ht="12" customHeight="1" x14ac:dyDescent="0.25">
      <c r="A973" t="s">
        <v>1174</v>
      </c>
      <c r="B973">
        <v>1421</v>
      </c>
      <c r="C973" t="s">
        <v>1069</v>
      </c>
      <c r="D973" t="s">
        <v>1175</v>
      </c>
      <c r="E973" t="s">
        <v>1176</v>
      </c>
      <c r="F973" t="s">
        <v>1177</v>
      </c>
      <c r="H973" t="s">
        <v>1178</v>
      </c>
      <c r="I973" t="s">
        <v>1179</v>
      </c>
      <c r="J973" t="s">
        <v>1180</v>
      </c>
      <c r="K973" t="s">
        <v>1181</v>
      </c>
      <c r="L973" t="s">
        <v>1149</v>
      </c>
      <c r="M973" t="s">
        <v>1077</v>
      </c>
    </row>
    <row r="974" spans="1:14" ht="12" customHeight="1" x14ac:dyDescent="0.25">
      <c r="A974" t="s">
        <v>3595</v>
      </c>
      <c r="B974">
        <v>1229</v>
      </c>
      <c r="C974" t="s">
        <v>1069</v>
      </c>
      <c r="D974" t="s">
        <v>3596</v>
      </c>
      <c r="G974" t="s">
        <v>3597</v>
      </c>
      <c r="I974" t="s">
        <v>3598</v>
      </c>
      <c r="J974" t="s">
        <v>3599</v>
      </c>
      <c r="K974" t="s">
        <v>3600</v>
      </c>
      <c r="L974" t="s">
        <v>1076</v>
      </c>
      <c r="M974" t="s">
        <v>1094</v>
      </c>
    </row>
    <row r="975" spans="1:14" ht="12" customHeight="1" x14ac:dyDescent="0.25">
      <c r="A975" t="s">
        <v>3374</v>
      </c>
      <c r="B975">
        <v>1000</v>
      </c>
      <c r="C975" t="s">
        <v>1069</v>
      </c>
      <c r="D975" t="s">
        <v>3375</v>
      </c>
      <c r="E975" t="s">
        <v>3376</v>
      </c>
      <c r="H975" t="s">
        <v>3377</v>
      </c>
      <c r="I975" t="s">
        <v>3378</v>
      </c>
      <c r="J975" t="s">
        <v>3379</v>
      </c>
      <c r="K975" t="s">
        <v>3380</v>
      </c>
      <c r="L975" t="s">
        <v>1195</v>
      </c>
      <c r="M975" t="s">
        <v>1267</v>
      </c>
    </row>
    <row r="976" spans="1:14" ht="12" customHeight="1" x14ac:dyDescent="0.25">
      <c r="A976" t="s">
        <v>3601</v>
      </c>
      <c r="B976">
        <v>1324</v>
      </c>
      <c r="C976" t="s">
        <v>1069</v>
      </c>
      <c r="D976" t="s">
        <v>3602</v>
      </c>
      <c r="E976" t="s">
        <v>3603</v>
      </c>
      <c r="G976" t="s">
        <v>3604</v>
      </c>
      <c r="I976" t="s">
        <v>3605</v>
      </c>
      <c r="J976" t="s">
        <v>3606</v>
      </c>
      <c r="K976" t="s">
        <v>3607</v>
      </c>
      <c r="L976" t="s">
        <v>1076</v>
      </c>
      <c r="M976" t="s">
        <v>1077</v>
      </c>
      <c r="N976" t="s">
        <v>3608</v>
      </c>
    </row>
    <row r="977" spans="1:14" ht="12" customHeight="1" x14ac:dyDescent="0.25">
      <c r="A977" t="s">
        <v>4071</v>
      </c>
      <c r="B977">
        <v>1680</v>
      </c>
      <c r="C977" t="s">
        <v>1069</v>
      </c>
      <c r="D977" t="s">
        <v>4072</v>
      </c>
      <c r="E977" t="s">
        <v>4073</v>
      </c>
      <c r="F977" t="s">
        <v>4074</v>
      </c>
      <c r="I977" t="s">
        <v>4075</v>
      </c>
      <c r="J977" t="s">
        <v>4076</v>
      </c>
      <c r="K977" t="s">
        <v>4077</v>
      </c>
      <c r="L977" t="s">
        <v>1076</v>
      </c>
      <c r="M977" t="s">
        <v>1077</v>
      </c>
      <c r="N977" s="4" t="s">
        <v>4078</v>
      </c>
    </row>
    <row r="978" spans="1:14" ht="12" customHeight="1" x14ac:dyDescent="0.25">
      <c r="A978" t="s">
        <v>9</v>
      </c>
      <c r="B978">
        <v>1301</v>
      </c>
      <c r="C978" t="s">
        <v>1069</v>
      </c>
      <c r="D978" t="s">
        <v>10</v>
      </c>
      <c r="E978" t="s">
        <v>11</v>
      </c>
      <c r="H978" t="s">
        <v>12</v>
      </c>
      <c r="I978" t="s">
        <v>13</v>
      </c>
      <c r="J978" t="s">
        <v>14</v>
      </c>
      <c r="K978" t="s">
        <v>15</v>
      </c>
      <c r="L978" t="s">
        <v>16</v>
      </c>
      <c r="M978" t="s">
        <v>1077</v>
      </c>
    </row>
    <row r="979" spans="1:14" ht="12" customHeight="1" x14ac:dyDescent="0.25">
      <c r="A979" t="s">
        <v>7664</v>
      </c>
      <c r="B979">
        <v>1606</v>
      </c>
      <c r="C979" t="s">
        <v>1069</v>
      </c>
      <c r="D979" t="s">
        <v>7665</v>
      </c>
      <c r="E979" t="s">
        <v>7666</v>
      </c>
      <c r="H979" t="s">
        <v>7667</v>
      </c>
      <c r="I979" t="s">
        <v>7668</v>
      </c>
      <c r="J979" t="s">
        <v>1122</v>
      </c>
      <c r="K979" t="s">
        <v>7669</v>
      </c>
      <c r="L979" t="s">
        <v>1149</v>
      </c>
      <c r="M979" t="s">
        <v>1077</v>
      </c>
    </row>
    <row r="980" spans="1:14" ht="12" customHeight="1" x14ac:dyDescent="0.25">
      <c r="A980" t="s">
        <v>3639</v>
      </c>
      <c r="B980">
        <v>1111</v>
      </c>
      <c r="C980" t="s">
        <v>1069</v>
      </c>
      <c r="D980" t="s">
        <v>3640</v>
      </c>
      <c r="E980" t="s">
        <v>3641</v>
      </c>
      <c r="I980" t="s">
        <v>3642</v>
      </c>
      <c r="J980" t="s">
        <v>3643</v>
      </c>
      <c r="K980" t="s">
        <v>3644</v>
      </c>
      <c r="L980" t="s">
        <v>1076</v>
      </c>
      <c r="M980" t="s">
        <v>1077</v>
      </c>
    </row>
    <row r="981" spans="1:14" ht="12" customHeight="1" x14ac:dyDescent="0.25">
      <c r="A981" t="s">
        <v>3645</v>
      </c>
      <c r="B981">
        <v>1612</v>
      </c>
      <c r="C981" t="s">
        <v>1069</v>
      </c>
      <c r="D981" t="s">
        <v>3646</v>
      </c>
      <c r="E981" t="s">
        <v>3647</v>
      </c>
      <c r="I981" t="s">
        <v>3648</v>
      </c>
      <c r="J981" t="s">
        <v>3649</v>
      </c>
      <c r="K981" t="s">
        <v>3650</v>
      </c>
      <c r="L981" t="s">
        <v>1076</v>
      </c>
      <c r="M981" t="s">
        <v>1077</v>
      </c>
      <c r="N981" t="s">
        <v>3651</v>
      </c>
    </row>
    <row r="982" spans="1:14" ht="12" customHeight="1" x14ac:dyDescent="0.25">
      <c r="A982" t="s">
        <v>3609</v>
      </c>
      <c r="B982">
        <v>1408</v>
      </c>
      <c r="C982" t="s">
        <v>1069</v>
      </c>
      <c r="D982" t="s">
        <v>3610</v>
      </c>
      <c r="E982" t="s">
        <v>3611</v>
      </c>
      <c r="I982" t="s">
        <v>3612</v>
      </c>
      <c r="J982" t="s">
        <v>3613</v>
      </c>
      <c r="K982" t="s">
        <v>3614</v>
      </c>
      <c r="L982" t="s">
        <v>1076</v>
      </c>
      <c r="M982" t="s">
        <v>1077</v>
      </c>
    </row>
    <row r="983" spans="1:14" ht="12" customHeight="1" x14ac:dyDescent="0.25">
      <c r="A983" t="s">
        <v>4550</v>
      </c>
      <c r="B983">
        <v>5002</v>
      </c>
      <c r="C983" t="s">
        <v>1576</v>
      </c>
      <c r="D983" t="s">
        <v>4551</v>
      </c>
      <c r="E983" t="s">
        <v>4552</v>
      </c>
      <c r="I983" t="s">
        <v>4553</v>
      </c>
      <c r="J983" t="s">
        <v>1122</v>
      </c>
      <c r="K983" t="s">
        <v>4554</v>
      </c>
      <c r="L983" t="s">
        <v>1076</v>
      </c>
      <c r="M983" t="s">
        <v>1086</v>
      </c>
    </row>
    <row r="984" spans="1:14" ht="12" customHeight="1" x14ac:dyDescent="0.25">
      <c r="A984" t="s">
        <v>4543</v>
      </c>
      <c r="B984">
        <v>9000</v>
      </c>
      <c r="C984" t="s">
        <v>1142</v>
      </c>
      <c r="D984" t="s">
        <v>4544</v>
      </c>
      <c r="E984" t="s">
        <v>4545</v>
      </c>
      <c r="F984" t="s">
        <v>4546</v>
      </c>
      <c r="I984" t="s">
        <v>4547</v>
      </c>
      <c r="J984" t="s">
        <v>1122</v>
      </c>
      <c r="K984" t="s">
        <v>4548</v>
      </c>
      <c r="L984" t="s">
        <v>1076</v>
      </c>
      <c r="M984" t="s">
        <v>1140</v>
      </c>
      <c r="N984" t="s">
        <v>4549</v>
      </c>
    </row>
    <row r="985" spans="1:14" ht="12" customHeight="1" x14ac:dyDescent="0.25">
      <c r="A985" t="s">
        <v>3164</v>
      </c>
      <c r="B985">
        <v>1680</v>
      </c>
      <c r="C985" t="s">
        <v>1069</v>
      </c>
      <c r="D985" t="s">
        <v>3165</v>
      </c>
      <c r="E985" t="s">
        <v>3166</v>
      </c>
      <c r="F985" t="s">
        <v>3167</v>
      </c>
      <c r="H985" t="s">
        <v>3168</v>
      </c>
      <c r="I985" t="s">
        <v>3169</v>
      </c>
      <c r="J985" t="s">
        <v>3170</v>
      </c>
      <c r="K985" t="s">
        <v>3171</v>
      </c>
      <c r="L985" t="s">
        <v>1391</v>
      </c>
      <c r="M985" t="s">
        <v>1077</v>
      </c>
      <c r="N985" s="4" t="s">
        <v>3172</v>
      </c>
    </row>
    <row r="986" spans="1:14" ht="12" customHeight="1" x14ac:dyDescent="0.25">
      <c r="A986" t="s">
        <v>1682</v>
      </c>
      <c r="B986">
        <v>1700</v>
      </c>
      <c r="C986" t="s">
        <v>1069</v>
      </c>
      <c r="D986" t="s">
        <v>1683</v>
      </c>
      <c r="E986" t="s">
        <v>1684</v>
      </c>
      <c r="H986" t="s">
        <v>1684</v>
      </c>
      <c r="I986" t="s">
        <v>1685</v>
      </c>
      <c r="J986" t="s">
        <v>1686</v>
      </c>
      <c r="K986" t="s">
        <v>1687</v>
      </c>
      <c r="L986" t="s">
        <v>1076</v>
      </c>
      <c r="M986" t="s">
        <v>1508</v>
      </c>
      <c r="N986" t="s">
        <v>1537</v>
      </c>
    </row>
    <row r="987" spans="1:14" ht="12" customHeight="1" x14ac:dyDescent="0.25">
      <c r="A987" t="s">
        <v>4107</v>
      </c>
      <c r="B987">
        <v>1113</v>
      </c>
      <c r="C987" t="s">
        <v>1069</v>
      </c>
      <c r="D987" t="s">
        <v>4108</v>
      </c>
      <c r="E987" t="s">
        <v>4109</v>
      </c>
      <c r="H987" t="s">
        <v>4109</v>
      </c>
      <c r="I987" t="s">
        <v>4110</v>
      </c>
      <c r="J987" t="s">
        <v>4111</v>
      </c>
      <c r="K987" t="s">
        <v>4112</v>
      </c>
      <c r="L987" t="s">
        <v>1759</v>
      </c>
      <c r="M987" t="s">
        <v>1077</v>
      </c>
      <c r="N987" t="s">
        <v>4113</v>
      </c>
    </row>
    <row r="988" spans="1:14" ht="12" customHeight="1" x14ac:dyDescent="0.25">
      <c r="A988" t="s">
        <v>4593</v>
      </c>
      <c r="B988">
        <v>8238</v>
      </c>
      <c r="C988" t="s">
        <v>4594</v>
      </c>
      <c r="D988" t="s">
        <v>4595</v>
      </c>
      <c r="G988" t="s">
        <v>4596</v>
      </c>
      <c r="I988" t="s">
        <v>4597</v>
      </c>
      <c r="J988" t="s">
        <v>4598</v>
      </c>
      <c r="K988" t="s">
        <v>4599</v>
      </c>
      <c r="L988" t="s">
        <v>1076</v>
      </c>
      <c r="M988" t="s">
        <v>1602</v>
      </c>
    </row>
    <row r="989" spans="1:14" ht="12" customHeight="1" x14ac:dyDescent="0.25">
      <c r="A989" t="s">
        <v>4606</v>
      </c>
      <c r="B989">
        <v>1618</v>
      </c>
      <c r="C989" t="s">
        <v>1069</v>
      </c>
      <c r="D989" t="s">
        <v>8298</v>
      </c>
      <c r="E989" t="s">
        <v>4607</v>
      </c>
      <c r="F989" t="s">
        <v>4608</v>
      </c>
      <c r="I989" t="s">
        <v>4609</v>
      </c>
      <c r="J989" t="s">
        <v>4610</v>
      </c>
      <c r="K989" t="s">
        <v>4611</v>
      </c>
      <c r="L989" t="s">
        <v>1076</v>
      </c>
      <c r="M989" t="s">
        <v>1077</v>
      </c>
      <c r="N989" t="s">
        <v>5356</v>
      </c>
    </row>
    <row r="990" spans="1:14" ht="12" customHeight="1" x14ac:dyDescent="0.25">
      <c r="A990" t="s">
        <v>4659</v>
      </c>
      <c r="B990">
        <v>4002</v>
      </c>
      <c r="C990" t="s">
        <v>1088</v>
      </c>
      <c r="D990" t="s">
        <v>4660</v>
      </c>
      <c r="E990" t="s">
        <v>4661</v>
      </c>
      <c r="F990" t="s">
        <v>4662</v>
      </c>
      <c r="I990" t="s">
        <v>4663</v>
      </c>
      <c r="J990" t="s">
        <v>4664</v>
      </c>
      <c r="K990" t="s">
        <v>4665</v>
      </c>
      <c r="L990" t="s">
        <v>1076</v>
      </c>
      <c r="M990" t="s">
        <v>1077</v>
      </c>
      <c r="N990" t="s">
        <v>1230</v>
      </c>
    </row>
    <row r="991" spans="1:14" ht="12" customHeight="1" x14ac:dyDescent="0.25">
      <c r="A991" t="s">
        <v>1596</v>
      </c>
      <c r="B991">
        <v>4021</v>
      </c>
      <c r="C991" t="s">
        <v>1088</v>
      </c>
      <c r="D991" t="s">
        <v>1597</v>
      </c>
      <c r="G991" t="s">
        <v>1598</v>
      </c>
      <c r="I991" t="s">
        <v>1599</v>
      </c>
      <c r="J991" t="s">
        <v>1600</v>
      </c>
      <c r="K991" t="s">
        <v>1601</v>
      </c>
      <c r="L991" t="s">
        <v>1076</v>
      </c>
      <c r="M991" t="s">
        <v>1602</v>
      </c>
    </row>
    <row r="992" spans="1:14" ht="12" customHeight="1" x14ac:dyDescent="0.25">
      <c r="A992" t="s">
        <v>769</v>
      </c>
      <c r="B992">
        <v>9020</v>
      </c>
      <c r="C992" t="s">
        <v>1142</v>
      </c>
      <c r="D992" t="s">
        <v>770</v>
      </c>
      <c r="E992" t="s">
        <v>771</v>
      </c>
      <c r="F992" t="s">
        <v>772</v>
      </c>
      <c r="I992" t="s">
        <v>773</v>
      </c>
      <c r="J992" t="s">
        <v>774</v>
      </c>
      <c r="K992" t="s">
        <v>775</v>
      </c>
      <c r="L992" t="s">
        <v>776</v>
      </c>
      <c r="M992" t="s">
        <v>1789</v>
      </c>
      <c r="N992" t="s">
        <v>1789</v>
      </c>
    </row>
    <row r="993" spans="1:14" ht="12" customHeight="1" x14ac:dyDescent="0.25">
      <c r="A993" t="s">
        <v>7096</v>
      </c>
      <c r="B993">
        <v>8000</v>
      </c>
      <c r="C993" t="s">
        <v>1689</v>
      </c>
      <c r="D993" t="s">
        <v>7097</v>
      </c>
      <c r="E993" t="s">
        <v>7098</v>
      </c>
      <c r="G993" t="s">
        <v>7099</v>
      </c>
      <c r="J993" t="s">
        <v>1122</v>
      </c>
      <c r="K993" t="s">
        <v>7100</v>
      </c>
      <c r="L993" t="s">
        <v>1076</v>
      </c>
      <c r="M993" t="s">
        <v>1077</v>
      </c>
      <c r="N993" t="s">
        <v>1230</v>
      </c>
    </row>
    <row r="994" spans="1:14" ht="12" customHeight="1" x14ac:dyDescent="0.25">
      <c r="A994" t="s">
        <v>4652</v>
      </c>
      <c r="B994">
        <v>1799</v>
      </c>
      <c r="C994" t="s">
        <v>1069</v>
      </c>
      <c r="D994" t="s">
        <v>4653</v>
      </c>
      <c r="E994" t="s">
        <v>4654</v>
      </c>
      <c r="I994" t="s">
        <v>4655</v>
      </c>
      <c r="J994" t="s">
        <v>4656</v>
      </c>
      <c r="K994" t="s">
        <v>4657</v>
      </c>
      <c r="L994" t="s">
        <v>1507</v>
      </c>
      <c r="M994" t="s">
        <v>1602</v>
      </c>
      <c r="N994" t="s">
        <v>4658</v>
      </c>
    </row>
    <row r="995" spans="1:14" ht="12" customHeight="1" x14ac:dyDescent="0.25">
      <c r="A995" t="s">
        <v>6254</v>
      </c>
      <c r="B995">
        <v>9002</v>
      </c>
      <c r="C995" t="s">
        <v>1142</v>
      </c>
      <c r="D995" t="s">
        <v>6255</v>
      </c>
      <c r="E995" t="s">
        <v>6256</v>
      </c>
      <c r="G995" t="s">
        <v>6257</v>
      </c>
      <c r="I995" t="s">
        <v>6258</v>
      </c>
      <c r="J995" t="s">
        <v>6259</v>
      </c>
      <c r="K995" t="s">
        <v>6260</v>
      </c>
      <c r="L995" t="s">
        <v>1076</v>
      </c>
      <c r="M995" t="s">
        <v>1094</v>
      </c>
    </row>
    <row r="996" spans="1:14" ht="12" customHeight="1" x14ac:dyDescent="0.25">
      <c r="A996" t="s">
        <v>4639</v>
      </c>
      <c r="B996">
        <v>9010</v>
      </c>
      <c r="C996" t="s">
        <v>1142</v>
      </c>
      <c r="D996" t="s">
        <v>4640</v>
      </c>
      <c r="E996" t="s">
        <v>4641</v>
      </c>
      <c r="G996" t="s">
        <v>4642</v>
      </c>
      <c r="H996" t="s">
        <v>4643</v>
      </c>
      <c r="I996" t="s">
        <v>4644</v>
      </c>
      <c r="J996" t="s">
        <v>1122</v>
      </c>
      <c r="K996" t="s">
        <v>4645</v>
      </c>
      <c r="L996" t="s">
        <v>1076</v>
      </c>
      <c r="M996" t="s">
        <v>1077</v>
      </c>
    </row>
    <row r="997" spans="1:14" ht="12" customHeight="1" x14ac:dyDescent="0.25">
      <c r="A997" t="s">
        <v>4114</v>
      </c>
      <c r="B997">
        <v>9000</v>
      </c>
      <c r="C997" t="s">
        <v>1142</v>
      </c>
      <c r="D997" t="s">
        <v>4115</v>
      </c>
      <c r="E997" t="s">
        <v>4116</v>
      </c>
      <c r="H997" t="s">
        <v>4117</v>
      </c>
      <c r="I997" t="s">
        <v>4118</v>
      </c>
      <c r="J997" t="s">
        <v>4119</v>
      </c>
      <c r="K997" t="s">
        <v>4120</v>
      </c>
      <c r="L997" t="s">
        <v>1076</v>
      </c>
      <c r="M997" t="s">
        <v>1094</v>
      </c>
    </row>
    <row r="998" spans="1:14" ht="12" customHeight="1" x14ac:dyDescent="0.25">
      <c r="A998" t="s">
        <v>3313</v>
      </c>
      <c r="B998">
        <v>9700</v>
      </c>
      <c r="C998" t="s">
        <v>1588</v>
      </c>
      <c r="G998" t="s">
        <v>3314</v>
      </c>
      <c r="I998" t="s">
        <v>3315</v>
      </c>
      <c r="J998" t="s">
        <v>3316</v>
      </c>
      <c r="K998" t="s">
        <v>3317</v>
      </c>
      <c r="L998" t="s">
        <v>1076</v>
      </c>
      <c r="M998" t="s">
        <v>1094</v>
      </c>
      <c r="N998" t="s">
        <v>3318</v>
      </c>
    </row>
    <row r="999" spans="1:14" ht="12" customHeight="1" x14ac:dyDescent="0.25">
      <c r="A999" t="s">
        <v>3671</v>
      </c>
      <c r="B999">
        <v>1113</v>
      </c>
      <c r="C999" t="s">
        <v>1069</v>
      </c>
      <c r="D999" t="s">
        <v>3672</v>
      </c>
      <c r="E999" t="s">
        <v>3673</v>
      </c>
      <c r="I999" t="s">
        <v>3674</v>
      </c>
      <c r="J999" t="s">
        <v>3675</v>
      </c>
      <c r="K999" t="s">
        <v>3676</v>
      </c>
      <c r="L999" t="s">
        <v>78</v>
      </c>
      <c r="M999" t="s">
        <v>1077</v>
      </c>
    </row>
    <row r="1000" spans="1:14" ht="12" customHeight="1" x14ac:dyDescent="0.25">
      <c r="A1000" t="s">
        <v>7574</v>
      </c>
      <c r="B1000">
        <v>1343</v>
      </c>
      <c r="C1000" t="s">
        <v>1069</v>
      </c>
      <c r="D1000" t="s">
        <v>7575</v>
      </c>
      <c r="E1000" t="s">
        <v>7576</v>
      </c>
      <c r="F1000" t="s">
        <v>7577</v>
      </c>
      <c r="H1000" t="s">
        <v>7578</v>
      </c>
      <c r="I1000" t="s">
        <v>7579</v>
      </c>
      <c r="J1000" t="s">
        <v>7580</v>
      </c>
      <c r="K1000" t="s">
        <v>7581</v>
      </c>
      <c r="M1000" t="s">
        <v>1077</v>
      </c>
      <c r="N1000" t="s">
        <v>1378</v>
      </c>
    </row>
    <row r="1001" spans="1:14" ht="12" customHeight="1" x14ac:dyDescent="0.25">
      <c r="A1001" t="s">
        <v>4666</v>
      </c>
      <c r="B1001">
        <v>3000</v>
      </c>
      <c r="C1001" t="s">
        <v>1438</v>
      </c>
      <c r="D1001" t="s">
        <v>4667</v>
      </c>
      <c r="E1001" t="s">
        <v>4668</v>
      </c>
      <c r="G1001" t="s">
        <v>4669</v>
      </c>
      <c r="I1001" t="s">
        <v>4670</v>
      </c>
      <c r="J1001" t="s">
        <v>4671</v>
      </c>
      <c r="K1001" t="s">
        <v>4672</v>
      </c>
      <c r="L1001" t="s">
        <v>1076</v>
      </c>
      <c r="M1001" t="s">
        <v>1077</v>
      </c>
      <c r="N1001" t="s">
        <v>4673</v>
      </c>
    </row>
    <row r="1002" spans="1:14" ht="12" customHeight="1" x14ac:dyDescent="0.25">
      <c r="A1002" t="s">
        <v>3677</v>
      </c>
      <c r="B1002">
        <v>1756</v>
      </c>
      <c r="C1002" t="s">
        <v>1069</v>
      </c>
      <c r="D1002" t="s">
        <v>3678</v>
      </c>
      <c r="E1002" t="s">
        <v>3679</v>
      </c>
      <c r="G1002" t="s">
        <v>3680</v>
      </c>
      <c r="I1002" t="s">
        <v>3681</v>
      </c>
      <c r="J1002" t="s">
        <v>3682</v>
      </c>
      <c r="K1002" t="s">
        <v>3683</v>
      </c>
      <c r="L1002" t="s">
        <v>1076</v>
      </c>
      <c r="M1002" t="s">
        <v>1140</v>
      </c>
    </row>
    <row r="1003" spans="1:14" ht="12" customHeight="1" x14ac:dyDescent="0.25">
      <c r="A1003" t="s">
        <v>3684</v>
      </c>
      <c r="B1003">
        <v>1138</v>
      </c>
      <c r="C1003" t="s">
        <v>1069</v>
      </c>
      <c r="D1003" t="s">
        <v>3685</v>
      </c>
      <c r="E1003" t="s">
        <v>3686</v>
      </c>
      <c r="H1003" t="s">
        <v>3687</v>
      </c>
      <c r="I1003" t="s">
        <v>3688</v>
      </c>
      <c r="J1003" t="s">
        <v>3689</v>
      </c>
      <c r="K1003" t="s">
        <v>3690</v>
      </c>
      <c r="L1003" t="s">
        <v>1391</v>
      </c>
      <c r="M1003" t="s">
        <v>1077</v>
      </c>
      <c r="N1003" s="1" t="s">
        <v>3691</v>
      </c>
    </row>
    <row r="1004" spans="1:14" ht="12" customHeight="1" x14ac:dyDescent="0.25">
      <c r="A1004" t="s">
        <v>4678</v>
      </c>
      <c r="B1004">
        <v>9500</v>
      </c>
      <c r="C1004" t="s">
        <v>4679</v>
      </c>
      <c r="D1004" t="s">
        <v>4680</v>
      </c>
      <c r="E1004" t="s">
        <v>4681</v>
      </c>
      <c r="I1004" t="s">
        <v>4682</v>
      </c>
      <c r="J1004" t="s">
        <v>1122</v>
      </c>
      <c r="K1004" t="s">
        <v>4683</v>
      </c>
      <c r="L1004" t="s">
        <v>1076</v>
      </c>
      <c r="M1004" t="s">
        <v>1077</v>
      </c>
      <c r="N1004" t="s">
        <v>4684</v>
      </c>
    </row>
    <row r="1005" spans="1:14" ht="12" customHeight="1" x14ac:dyDescent="0.25">
      <c r="A1005" t="s">
        <v>5868</v>
      </c>
      <c r="B1005">
        <v>8600</v>
      </c>
      <c r="C1005" t="s">
        <v>1125</v>
      </c>
      <c r="D1005" t="s">
        <v>5869</v>
      </c>
      <c r="E1005" t="s">
        <v>5870</v>
      </c>
      <c r="I1005" t="s">
        <v>5871</v>
      </c>
      <c r="J1005" t="s">
        <v>5872</v>
      </c>
      <c r="K1005" t="s">
        <v>5873</v>
      </c>
      <c r="L1005" t="s">
        <v>1076</v>
      </c>
      <c r="M1005" t="s">
        <v>1077</v>
      </c>
    </row>
    <row r="1006" spans="1:14" ht="12" customHeight="1" x14ac:dyDescent="0.25">
      <c r="A1006" t="s">
        <v>3692</v>
      </c>
      <c r="B1006">
        <v>9700</v>
      </c>
      <c r="C1006" t="s">
        <v>1588</v>
      </c>
      <c r="D1006" t="s">
        <v>3693</v>
      </c>
      <c r="E1006" t="s">
        <v>3694</v>
      </c>
      <c r="I1006" t="s">
        <v>3695</v>
      </c>
      <c r="J1006" t="s">
        <v>3696</v>
      </c>
      <c r="K1006" t="s">
        <v>3697</v>
      </c>
      <c r="L1006" t="s">
        <v>1149</v>
      </c>
      <c r="M1006" t="s">
        <v>1077</v>
      </c>
    </row>
    <row r="1007" spans="1:14" ht="12" customHeight="1" x14ac:dyDescent="0.25">
      <c r="A1007" t="s">
        <v>7101</v>
      </c>
      <c r="B1007">
        <v>1000</v>
      </c>
      <c r="C1007" t="s">
        <v>1069</v>
      </c>
      <c r="D1007" t="s">
        <v>4493</v>
      </c>
      <c r="E1007" t="s">
        <v>7102</v>
      </c>
      <c r="J1007" t="s">
        <v>1122</v>
      </c>
      <c r="M1007" t="s">
        <v>1205</v>
      </c>
    </row>
    <row r="1008" spans="1:14" ht="12" customHeight="1" x14ac:dyDescent="0.25">
      <c r="A1008" t="s">
        <v>4690</v>
      </c>
      <c r="B1008">
        <v>1700</v>
      </c>
      <c r="C1008" t="s">
        <v>1069</v>
      </c>
      <c r="D1008" t="s">
        <v>4691</v>
      </c>
      <c r="E1008" t="s">
        <v>4692</v>
      </c>
      <c r="H1008" t="s">
        <v>4693</v>
      </c>
      <c r="I1008" t="s">
        <v>4694</v>
      </c>
      <c r="J1008" t="s">
        <v>4695</v>
      </c>
      <c r="K1008" t="s">
        <v>4696</v>
      </c>
      <c r="L1008" t="s">
        <v>4697</v>
      </c>
      <c r="M1008" t="s">
        <v>1077</v>
      </c>
      <c r="N1008" t="s">
        <v>4698</v>
      </c>
    </row>
    <row r="1009" spans="1:14" ht="12" customHeight="1" x14ac:dyDescent="0.25">
      <c r="A1009" t="s">
        <v>4380</v>
      </c>
      <c r="B1009">
        <v>1421</v>
      </c>
      <c r="C1009" t="s">
        <v>1069</v>
      </c>
      <c r="D1009" t="s">
        <v>4381</v>
      </c>
      <c r="E1009" t="s">
        <v>4382</v>
      </c>
      <c r="F1009" t="s">
        <v>4383</v>
      </c>
      <c r="I1009" t="s">
        <v>4384</v>
      </c>
      <c r="J1009" t="s">
        <v>4385</v>
      </c>
      <c r="K1009" t="s">
        <v>4386</v>
      </c>
      <c r="L1009" t="s">
        <v>1195</v>
      </c>
      <c r="M1009" t="s">
        <v>1077</v>
      </c>
      <c r="N1009" t="s">
        <v>4387</v>
      </c>
    </row>
    <row r="1010" spans="1:14" ht="12" customHeight="1" x14ac:dyDescent="0.25">
      <c r="A1010" t="s">
        <v>4388</v>
      </c>
      <c r="B1010">
        <v>9002</v>
      </c>
      <c r="C1010" t="s">
        <v>1142</v>
      </c>
      <c r="D1010" t="s">
        <v>4389</v>
      </c>
      <c r="E1010" t="s">
        <v>4390</v>
      </c>
      <c r="I1010" t="s">
        <v>4391</v>
      </c>
      <c r="J1010" t="s">
        <v>4392</v>
      </c>
      <c r="K1010" t="s">
        <v>4393</v>
      </c>
      <c r="L1010" t="s">
        <v>1076</v>
      </c>
      <c r="M1010" t="s">
        <v>1602</v>
      </c>
    </row>
    <row r="1011" spans="1:14" ht="12" customHeight="1" x14ac:dyDescent="0.25">
      <c r="A1011" t="s">
        <v>4579</v>
      </c>
      <c r="B1011">
        <v>1756</v>
      </c>
      <c r="C1011" t="s">
        <v>1069</v>
      </c>
      <c r="D1011" t="s">
        <v>4580</v>
      </c>
      <c r="G1011" t="s">
        <v>4581</v>
      </c>
      <c r="I1011" t="s">
        <v>4582</v>
      </c>
      <c r="J1011" t="s">
        <v>4583</v>
      </c>
      <c r="K1011" t="s">
        <v>4584</v>
      </c>
      <c r="L1011" t="s">
        <v>1076</v>
      </c>
      <c r="M1011" t="s">
        <v>1077</v>
      </c>
      <c r="N1011" s="1" t="s">
        <v>4585</v>
      </c>
    </row>
    <row r="1012" spans="1:14" ht="12" customHeight="1" x14ac:dyDescent="0.25">
      <c r="A1012" t="s">
        <v>7801</v>
      </c>
      <c r="B1012">
        <v>1528</v>
      </c>
      <c r="C1012" t="s">
        <v>1069</v>
      </c>
      <c r="D1012" t="s">
        <v>7802</v>
      </c>
      <c r="E1012" t="s">
        <v>7803</v>
      </c>
      <c r="F1012" t="s">
        <v>5632</v>
      </c>
      <c r="I1012" t="s">
        <v>5633</v>
      </c>
      <c r="J1012" t="s">
        <v>5634</v>
      </c>
      <c r="K1012" t="s">
        <v>5635</v>
      </c>
      <c r="L1012" t="s">
        <v>1391</v>
      </c>
      <c r="M1012" t="s">
        <v>1077</v>
      </c>
      <c r="N1012" t="s">
        <v>1230</v>
      </c>
    </row>
    <row r="1013" spans="1:14" ht="12" customHeight="1" x14ac:dyDescent="0.25">
      <c r="A1013" t="s">
        <v>6720</v>
      </c>
      <c r="B1013">
        <v>1618</v>
      </c>
      <c r="C1013" t="s">
        <v>1069</v>
      </c>
      <c r="D1013" t="s">
        <v>4037</v>
      </c>
      <c r="E1013" t="s">
        <v>6721</v>
      </c>
      <c r="G1013" t="s">
        <v>6722</v>
      </c>
      <c r="I1013" t="s">
        <v>6723</v>
      </c>
      <c r="J1013" t="s">
        <v>4041</v>
      </c>
      <c r="K1013" t="s">
        <v>6724</v>
      </c>
      <c r="L1013" t="s">
        <v>1076</v>
      </c>
      <c r="M1013" t="s">
        <v>1077</v>
      </c>
      <c r="N1013" t="s">
        <v>6725</v>
      </c>
    </row>
    <row r="1014" spans="1:14" ht="12" customHeight="1" x14ac:dyDescent="0.25">
      <c r="A1014" t="s">
        <v>4483</v>
      </c>
      <c r="B1014">
        <v>1618</v>
      </c>
      <c r="C1014" t="s">
        <v>1069</v>
      </c>
      <c r="D1014" t="s">
        <v>4484</v>
      </c>
      <c r="E1014" t="s">
        <v>4485</v>
      </c>
      <c r="F1014" t="s">
        <v>4486</v>
      </c>
      <c r="G1014" t="s">
        <v>4487</v>
      </c>
      <c r="I1014" t="s">
        <v>4488</v>
      </c>
      <c r="J1014" t="s">
        <v>4489</v>
      </c>
      <c r="K1014" t="s">
        <v>4490</v>
      </c>
      <c r="L1014" t="s">
        <v>1076</v>
      </c>
      <c r="M1014" t="s">
        <v>1077</v>
      </c>
      <c r="N1014" t="s">
        <v>4491</v>
      </c>
    </row>
    <row r="1015" spans="1:14" ht="12" customHeight="1" x14ac:dyDescent="0.25">
      <c r="A1015" t="s">
        <v>1197</v>
      </c>
      <c r="B1015">
        <v>1000</v>
      </c>
      <c r="C1015" t="s">
        <v>1069</v>
      </c>
      <c r="D1015" t="s">
        <v>1198</v>
      </c>
      <c r="E1015" t="s">
        <v>1199</v>
      </c>
      <c r="H1015" t="s">
        <v>1200</v>
      </c>
      <c r="I1015" t="s">
        <v>1201</v>
      </c>
      <c r="J1015" t="s">
        <v>1202</v>
      </c>
      <c r="K1015" t="s">
        <v>1203</v>
      </c>
      <c r="L1015" t="s">
        <v>1204</v>
      </c>
      <c r="M1015" t="s">
        <v>1205</v>
      </c>
    </row>
    <row r="1016" spans="1:14" ht="12" customHeight="1" x14ac:dyDescent="0.25">
      <c r="A1016" t="s">
        <v>1804</v>
      </c>
      <c r="B1016">
        <v>1000</v>
      </c>
      <c r="C1016" t="s">
        <v>1069</v>
      </c>
      <c r="D1016" t="s">
        <v>1805</v>
      </c>
      <c r="E1016" s="3">
        <v>29294941</v>
      </c>
      <c r="H1016" s="3">
        <v>29205461</v>
      </c>
      <c r="I1016" t="s">
        <v>1806</v>
      </c>
      <c r="J1016" t="s">
        <v>1122</v>
      </c>
      <c r="K1016" t="s">
        <v>1807</v>
      </c>
      <c r="L1016" t="s">
        <v>1076</v>
      </c>
      <c r="M1016" t="s">
        <v>1077</v>
      </c>
      <c r="N1016" t="s">
        <v>1077</v>
      </c>
    </row>
    <row r="1017" spans="1:14" ht="12" customHeight="1" x14ac:dyDescent="0.25">
      <c r="A1017" t="s">
        <v>8522</v>
      </c>
      <c r="B1017">
        <v>1421</v>
      </c>
      <c r="C1017" t="s">
        <v>1069</v>
      </c>
      <c r="D1017" t="s">
        <v>8523</v>
      </c>
      <c r="E1017" t="s">
        <v>8524</v>
      </c>
      <c r="H1017" t="s">
        <v>8525</v>
      </c>
      <c r="I1017" t="s">
        <v>8526</v>
      </c>
      <c r="J1017" t="s">
        <v>8527</v>
      </c>
      <c r="K1017" t="s">
        <v>8528</v>
      </c>
      <c r="M1017" t="s">
        <v>1631</v>
      </c>
      <c r="N1017" t="s">
        <v>1631</v>
      </c>
    </row>
    <row r="1018" spans="1:14" ht="12" customHeight="1" x14ac:dyDescent="0.25">
      <c r="A1018" t="s">
        <v>87</v>
      </c>
      <c r="B1018">
        <v>1618</v>
      </c>
      <c r="C1018" t="s">
        <v>1069</v>
      </c>
      <c r="D1018" t="s">
        <v>88</v>
      </c>
      <c r="E1018" t="s">
        <v>89</v>
      </c>
      <c r="F1018" t="s">
        <v>90</v>
      </c>
      <c r="I1018" t="s">
        <v>91</v>
      </c>
      <c r="J1018" t="s">
        <v>1122</v>
      </c>
      <c r="K1018" t="s">
        <v>92</v>
      </c>
      <c r="L1018" t="s">
        <v>1076</v>
      </c>
      <c r="M1018" t="s">
        <v>1077</v>
      </c>
      <c r="N1018" t="s">
        <v>1077</v>
      </c>
    </row>
    <row r="1019" spans="1:14" ht="12" customHeight="1" x14ac:dyDescent="0.25">
      <c r="A1019" t="s">
        <v>4129</v>
      </c>
      <c r="B1019">
        <v>1000</v>
      </c>
      <c r="C1019" t="s">
        <v>1069</v>
      </c>
      <c r="D1019" t="s">
        <v>4130</v>
      </c>
      <c r="E1019" t="s">
        <v>4131</v>
      </c>
      <c r="H1019" t="s">
        <v>4131</v>
      </c>
      <c r="I1019" t="s">
        <v>4132</v>
      </c>
      <c r="J1019" t="s">
        <v>1122</v>
      </c>
      <c r="K1019" t="s">
        <v>4133</v>
      </c>
      <c r="L1019" t="s">
        <v>1076</v>
      </c>
      <c r="M1019" t="s">
        <v>1077</v>
      </c>
      <c r="N1019" t="s">
        <v>1230</v>
      </c>
    </row>
    <row r="1020" spans="1:14" ht="12" customHeight="1" x14ac:dyDescent="0.25">
      <c r="A1020" t="s">
        <v>7562</v>
      </c>
      <c r="B1020">
        <v>1680</v>
      </c>
      <c r="C1020" t="s">
        <v>1069</v>
      </c>
      <c r="D1020" t="s">
        <v>7563</v>
      </c>
      <c r="E1020" t="s">
        <v>7564</v>
      </c>
      <c r="I1020" t="s">
        <v>7565</v>
      </c>
      <c r="J1020" t="s">
        <v>7566</v>
      </c>
      <c r="L1020" t="s">
        <v>7567</v>
      </c>
      <c r="M1020" t="s">
        <v>1077</v>
      </c>
      <c r="N1020" t="s">
        <v>7568</v>
      </c>
    </row>
    <row r="1021" spans="1:14" ht="12" customHeight="1" x14ac:dyDescent="0.25">
      <c r="A1021" t="s">
        <v>7647</v>
      </c>
      <c r="B1021">
        <v>3400</v>
      </c>
      <c r="C1021" t="s">
        <v>639</v>
      </c>
      <c r="D1021" t="s">
        <v>7648</v>
      </c>
      <c r="E1021" t="s">
        <v>7649</v>
      </c>
      <c r="H1021" t="s">
        <v>7649</v>
      </c>
      <c r="I1021" t="s">
        <v>7650</v>
      </c>
      <c r="J1021" t="s">
        <v>7651</v>
      </c>
      <c r="K1021" t="s">
        <v>7652</v>
      </c>
      <c r="L1021" t="s">
        <v>686</v>
      </c>
      <c r="M1021" t="s">
        <v>1789</v>
      </c>
      <c r="N1021" t="s">
        <v>1790</v>
      </c>
    </row>
    <row r="1022" spans="1:14" ht="12" customHeight="1" x14ac:dyDescent="0.25">
      <c r="A1022" t="s">
        <v>7647</v>
      </c>
      <c r="B1022">
        <v>7000</v>
      </c>
      <c r="C1022" t="s">
        <v>1232</v>
      </c>
      <c r="D1022" t="s">
        <v>7653</v>
      </c>
      <c r="E1022" t="s">
        <v>7654</v>
      </c>
      <c r="H1022" t="s">
        <v>7654</v>
      </c>
      <c r="I1022" t="s">
        <v>7655</v>
      </c>
      <c r="J1022" t="s">
        <v>7651</v>
      </c>
      <c r="K1022" t="s">
        <v>7656</v>
      </c>
      <c r="L1022" t="s">
        <v>686</v>
      </c>
      <c r="M1022" t="s">
        <v>1789</v>
      </c>
      <c r="N1022" t="s">
        <v>7657</v>
      </c>
    </row>
    <row r="1023" spans="1:14" ht="12" customHeight="1" x14ac:dyDescent="0.25">
      <c r="A1023" t="s">
        <v>4134</v>
      </c>
      <c r="B1023">
        <v>4400</v>
      </c>
      <c r="C1023" t="s">
        <v>4135</v>
      </c>
      <c r="D1023" t="s">
        <v>4136</v>
      </c>
      <c r="E1023" t="s">
        <v>4137</v>
      </c>
      <c r="G1023" t="s">
        <v>4138</v>
      </c>
      <c r="H1023" t="s">
        <v>4139</v>
      </c>
      <c r="I1023" t="s">
        <v>4140</v>
      </c>
      <c r="J1023" t="s">
        <v>4141</v>
      </c>
      <c r="K1023" t="s">
        <v>4142</v>
      </c>
      <c r="L1023" t="s">
        <v>1076</v>
      </c>
      <c r="M1023" t="s">
        <v>1077</v>
      </c>
    </row>
    <row r="1024" spans="1:14" ht="12" customHeight="1" x14ac:dyDescent="0.25">
      <c r="A1024" t="s">
        <v>8437</v>
      </c>
      <c r="B1024">
        <v>1799</v>
      </c>
      <c r="C1024" t="s">
        <v>1069</v>
      </c>
      <c r="D1024" t="s">
        <v>8438</v>
      </c>
      <c r="G1024" t="s">
        <v>8439</v>
      </c>
      <c r="I1024" t="s">
        <v>8440</v>
      </c>
      <c r="J1024" t="s">
        <v>1122</v>
      </c>
      <c r="K1024" t="s">
        <v>8441</v>
      </c>
      <c r="L1024" t="s">
        <v>1076</v>
      </c>
      <c r="M1024" t="s">
        <v>1077</v>
      </c>
    </row>
    <row r="1025" spans="1:14" ht="12" customHeight="1" x14ac:dyDescent="0.25">
      <c r="A1025" t="s">
        <v>1402</v>
      </c>
      <c r="B1025">
        <v>4980</v>
      </c>
      <c r="C1025" t="s">
        <v>1403</v>
      </c>
      <c r="D1025" t="s">
        <v>1404</v>
      </c>
      <c r="E1025" t="s">
        <v>1405</v>
      </c>
      <c r="F1025" t="s">
        <v>1406</v>
      </c>
      <c r="I1025" t="s">
        <v>1407</v>
      </c>
      <c r="J1025" t="s">
        <v>1122</v>
      </c>
      <c r="K1025" t="s">
        <v>1408</v>
      </c>
      <c r="L1025" t="s">
        <v>1409</v>
      </c>
      <c r="M1025" t="s">
        <v>1205</v>
      </c>
      <c r="N1025" t="s">
        <v>1410</v>
      </c>
    </row>
    <row r="1026" spans="1:14" ht="12" customHeight="1" x14ac:dyDescent="0.25">
      <c r="A1026" t="s">
        <v>1337</v>
      </c>
      <c r="B1026">
        <v>1309</v>
      </c>
      <c r="C1026" t="s">
        <v>1069</v>
      </c>
      <c r="D1026" t="s">
        <v>1338</v>
      </c>
      <c r="E1026" t="s">
        <v>1339</v>
      </c>
      <c r="H1026" t="s">
        <v>1340</v>
      </c>
      <c r="I1026" t="s">
        <v>1341</v>
      </c>
      <c r="J1026" t="s">
        <v>1342</v>
      </c>
      <c r="K1026" t="s">
        <v>1343</v>
      </c>
      <c r="L1026" t="s">
        <v>1076</v>
      </c>
      <c r="M1026" t="s">
        <v>1077</v>
      </c>
    </row>
    <row r="1027" spans="1:14" ht="12" customHeight="1" x14ac:dyDescent="0.25">
      <c r="A1027" t="s">
        <v>4204</v>
      </c>
      <c r="B1027">
        <v>9000</v>
      </c>
      <c r="C1027" t="s">
        <v>1142</v>
      </c>
      <c r="G1027" t="s">
        <v>4205</v>
      </c>
      <c r="I1027" t="s">
        <v>4206</v>
      </c>
      <c r="J1027" t="s">
        <v>4207</v>
      </c>
      <c r="K1027" t="s">
        <v>809</v>
      </c>
      <c r="L1027" t="s">
        <v>1149</v>
      </c>
      <c r="M1027" t="s">
        <v>1094</v>
      </c>
    </row>
    <row r="1028" spans="1:14" ht="12" customHeight="1" x14ac:dyDescent="0.25">
      <c r="A1028" t="s">
        <v>7173</v>
      </c>
      <c r="B1028">
        <v>8800</v>
      </c>
      <c r="C1028" t="s">
        <v>1262</v>
      </c>
      <c r="D1028" t="s">
        <v>7174</v>
      </c>
      <c r="E1028" t="s">
        <v>7175</v>
      </c>
      <c r="H1028" t="s">
        <v>7175</v>
      </c>
      <c r="I1028" t="s">
        <v>7176</v>
      </c>
      <c r="J1028" t="s">
        <v>7177</v>
      </c>
      <c r="K1028" t="s">
        <v>7178</v>
      </c>
      <c r="L1028" t="s">
        <v>1076</v>
      </c>
      <c r="M1028" t="s">
        <v>1077</v>
      </c>
      <c r="N1028" t="s">
        <v>7179</v>
      </c>
    </row>
    <row r="1029" spans="1:14" ht="12" customHeight="1" x14ac:dyDescent="0.25">
      <c r="A1029" t="s">
        <v>7244</v>
      </c>
      <c r="B1029">
        <v>1504</v>
      </c>
      <c r="C1029" t="s">
        <v>1069</v>
      </c>
      <c r="D1029" t="s">
        <v>7245</v>
      </c>
      <c r="E1029" t="s">
        <v>7246</v>
      </c>
      <c r="H1029" t="s">
        <v>7246</v>
      </c>
      <c r="I1029" t="s">
        <v>7247</v>
      </c>
      <c r="J1029" t="s">
        <v>7248</v>
      </c>
      <c r="K1029" t="s">
        <v>7249</v>
      </c>
      <c r="L1029" t="s">
        <v>1076</v>
      </c>
      <c r="M1029" t="s">
        <v>1077</v>
      </c>
      <c r="N1029" s="2" t="s">
        <v>7250</v>
      </c>
    </row>
    <row r="1030" spans="1:14" ht="12" customHeight="1" x14ac:dyDescent="0.25">
      <c r="A1030" t="s">
        <v>765</v>
      </c>
      <c r="B1030">
        <v>1303</v>
      </c>
      <c r="C1030" t="s">
        <v>1069</v>
      </c>
      <c r="D1030" t="s">
        <v>766</v>
      </c>
      <c r="E1030" t="s">
        <v>1957</v>
      </c>
      <c r="H1030" t="s">
        <v>1959</v>
      </c>
      <c r="I1030" t="s">
        <v>767</v>
      </c>
      <c r="J1030" t="s">
        <v>1961</v>
      </c>
      <c r="K1030" t="s">
        <v>768</v>
      </c>
      <c r="L1030" t="s">
        <v>1076</v>
      </c>
      <c r="M1030" t="s">
        <v>1077</v>
      </c>
    </row>
    <row r="1031" spans="1:14" ht="12" customHeight="1" x14ac:dyDescent="0.25">
      <c r="A1031" t="s">
        <v>6126</v>
      </c>
      <c r="B1031">
        <v>8000</v>
      </c>
      <c r="C1031" t="s">
        <v>1689</v>
      </c>
      <c r="D1031" t="s">
        <v>6127</v>
      </c>
      <c r="E1031" t="s">
        <v>6128</v>
      </c>
      <c r="H1031" t="s">
        <v>6129</v>
      </c>
      <c r="I1031" t="s">
        <v>6130</v>
      </c>
      <c r="J1031" t="s">
        <v>6131</v>
      </c>
      <c r="K1031" t="s">
        <v>6132</v>
      </c>
      <c r="L1031" t="s">
        <v>1076</v>
      </c>
      <c r="M1031" t="s">
        <v>1077</v>
      </c>
    </row>
    <row r="1032" spans="1:14" ht="12" customHeight="1" x14ac:dyDescent="0.25">
      <c r="A1032" t="s">
        <v>8326</v>
      </c>
      <c r="B1032">
        <v>5000</v>
      </c>
      <c r="C1032" t="s">
        <v>1576</v>
      </c>
      <c r="D1032" t="s">
        <v>8327</v>
      </c>
      <c r="E1032" t="s">
        <v>8328</v>
      </c>
      <c r="I1032" t="s">
        <v>8329</v>
      </c>
      <c r="J1032" t="s">
        <v>5585</v>
      </c>
      <c r="K1032" t="s">
        <v>8330</v>
      </c>
      <c r="L1032" t="s">
        <v>8331</v>
      </c>
      <c r="M1032" t="s">
        <v>1205</v>
      </c>
    </row>
    <row r="1033" spans="1:14" ht="12" customHeight="1" x14ac:dyDescent="0.25">
      <c r="A1033" t="s">
        <v>7702</v>
      </c>
      <c r="B1033">
        <v>1164</v>
      </c>
      <c r="C1033" t="s">
        <v>1069</v>
      </c>
      <c r="D1033" t="s">
        <v>7703</v>
      </c>
      <c r="E1033" t="s">
        <v>7704</v>
      </c>
      <c r="H1033" t="s">
        <v>7704</v>
      </c>
      <c r="I1033" t="s">
        <v>7705</v>
      </c>
      <c r="J1033" t="s">
        <v>1122</v>
      </c>
      <c r="K1033" t="s">
        <v>7706</v>
      </c>
      <c r="L1033" t="s">
        <v>1076</v>
      </c>
      <c r="M1033" t="s">
        <v>1077</v>
      </c>
      <c r="N1033" t="s">
        <v>1077</v>
      </c>
    </row>
    <row r="1034" spans="1:14" ht="12" customHeight="1" x14ac:dyDescent="0.25">
      <c r="A1034" t="s">
        <v>5840</v>
      </c>
      <c r="B1034">
        <v>1421</v>
      </c>
      <c r="C1034" t="s">
        <v>1069</v>
      </c>
      <c r="D1034" t="s">
        <v>5841</v>
      </c>
      <c r="E1034" t="s">
        <v>5842</v>
      </c>
      <c r="G1034" t="s">
        <v>5843</v>
      </c>
      <c r="H1034" t="s">
        <v>5842</v>
      </c>
      <c r="I1034" t="s">
        <v>5844</v>
      </c>
      <c r="J1034" t="s">
        <v>5845</v>
      </c>
      <c r="K1034" t="s">
        <v>5846</v>
      </c>
      <c r="L1034" t="s">
        <v>1076</v>
      </c>
      <c r="M1034" t="s">
        <v>1077</v>
      </c>
    </row>
    <row r="1035" spans="1:14" ht="12" customHeight="1" x14ac:dyDescent="0.25">
      <c r="A1035" t="s">
        <v>8167</v>
      </c>
      <c r="B1035">
        <v>1592</v>
      </c>
      <c r="C1035" t="s">
        <v>1069</v>
      </c>
      <c r="D1035" t="s">
        <v>8168</v>
      </c>
      <c r="E1035" t="s">
        <v>8169</v>
      </c>
      <c r="F1035" t="s">
        <v>8170</v>
      </c>
      <c r="H1035" t="s">
        <v>8171</v>
      </c>
      <c r="I1035" t="s">
        <v>8172</v>
      </c>
      <c r="J1035" t="s">
        <v>8173</v>
      </c>
      <c r="K1035" t="s">
        <v>8174</v>
      </c>
      <c r="L1035" t="s">
        <v>1507</v>
      </c>
      <c r="M1035" t="s">
        <v>1205</v>
      </c>
    </row>
    <row r="1036" spans="1:14" ht="12" customHeight="1" x14ac:dyDescent="0.25">
      <c r="A1036" t="s">
        <v>3255</v>
      </c>
      <c r="B1036">
        <v>1111</v>
      </c>
      <c r="C1036" t="s">
        <v>1069</v>
      </c>
      <c r="D1036" t="s">
        <v>3256</v>
      </c>
      <c r="E1036" t="s">
        <v>3257</v>
      </c>
      <c r="H1036" t="s">
        <v>3258</v>
      </c>
      <c r="I1036" t="s">
        <v>3259</v>
      </c>
      <c r="J1036" t="s">
        <v>3260</v>
      </c>
      <c r="K1036" t="s">
        <v>3261</v>
      </c>
      <c r="L1036" t="s">
        <v>1076</v>
      </c>
      <c r="M1036" t="s">
        <v>1602</v>
      </c>
      <c r="N1036" s="4" t="s">
        <v>3262</v>
      </c>
    </row>
    <row r="1037" spans="1:14" ht="12" customHeight="1" x14ac:dyDescent="0.25">
      <c r="A1037" t="s">
        <v>5123</v>
      </c>
      <c r="B1037">
        <v>1164</v>
      </c>
      <c r="C1037" t="s">
        <v>1069</v>
      </c>
      <c r="D1037" t="s">
        <v>5124</v>
      </c>
      <c r="E1037" t="s">
        <v>5125</v>
      </c>
      <c r="H1037" t="s">
        <v>5125</v>
      </c>
      <c r="I1037" t="s">
        <v>5126</v>
      </c>
      <c r="J1037" t="s">
        <v>5127</v>
      </c>
      <c r="K1037" t="s">
        <v>5128</v>
      </c>
      <c r="L1037" t="s">
        <v>1076</v>
      </c>
      <c r="M1037" t="s">
        <v>1094</v>
      </c>
    </row>
    <row r="1038" spans="1:14" ht="12" customHeight="1" x14ac:dyDescent="0.25">
      <c r="A1038" t="s">
        <v>6266</v>
      </c>
      <c r="B1038">
        <v>4000</v>
      </c>
      <c r="C1038" t="s">
        <v>1088</v>
      </c>
      <c r="D1038" t="s">
        <v>6267</v>
      </c>
      <c r="E1038" t="s">
        <v>6268</v>
      </c>
      <c r="G1038" t="s">
        <v>6269</v>
      </c>
      <c r="I1038" t="s">
        <v>6270</v>
      </c>
      <c r="J1038" t="s">
        <v>6271</v>
      </c>
      <c r="K1038" t="s">
        <v>6272</v>
      </c>
      <c r="L1038" t="s">
        <v>1391</v>
      </c>
      <c r="M1038" t="s">
        <v>1094</v>
      </c>
      <c r="N1038" t="s">
        <v>6273</v>
      </c>
    </row>
    <row r="1039" spans="1:14" ht="12" customHeight="1" x14ac:dyDescent="0.25">
      <c r="A1039" t="s">
        <v>6119</v>
      </c>
      <c r="B1039">
        <v>4230</v>
      </c>
      <c r="C1039" t="s">
        <v>6120</v>
      </c>
      <c r="D1039" t="s">
        <v>6121</v>
      </c>
      <c r="G1039" t="s">
        <v>6122</v>
      </c>
      <c r="I1039" t="s">
        <v>6123</v>
      </c>
      <c r="J1039" t="s">
        <v>6124</v>
      </c>
      <c r="M1039" t="s">
        <v>1077</v>
      </c>
      <c r="N1039" t="s">
        <v>6125</v>
      </c>
    </row>
    <row r="1040" spans="1:14" ht="12" customHeight="1" x14ac:dyDescent="0.25">
      <c r="A1040" t="s">
        <v>7019</v>
      </c>
      <c r="B1040">
        <v>5600</v>
      </c>
      <c r="C1040" t="s">
        <v>7020</v>
      </c>
      <c r="D1040" t="s">
        <v>7021</v>
      </c>
      <c r="E1040" t="s">
        <v>7022</v>
      </c>
      <c r="I1040" t="s">
        <v>7023</v>
      </c>
      <c r="J1040" t="s">
        <v>1122</v>
      </c>
      <c r="K1040" t="s">
        <v>7024</v>
      </c>
      <c r="L1040" t="s">
        <v>1076</v>
      </c>
      <c r="M1040" t="s">
        <v>1205</v>
      </c>
    </row>
    <row r="1041" spans="1:14" ht="12" customHeight="1" x14ac:dyDescent="0.25">
      <c r="A1041" t="s">
        <v>6160</v>
      </c>
      <c r="B1041">
        <v>1680</v>
      </c>
      <c r="C1041" t="s">
        <v>1069</v>
      </c>
      <c r="D1041" t="s">
        <v>6161</v>
      </c>
      <c r="E1041" t="s">
        <v>6162</v>
      </c>
      <c r="H1041" t="s">
        <v>6163</v>
      </c>
      <c r="I1041" t="s">
        <v>6164</v>
      </c>
      <c r="J1041" t="s">
        <v>6165</v>
      </c>
      <c r="K1041" t="s">
        <v>6166</v>
      </c>
      <c r="L1041" t="s">
        <v>6167</v>
      </c>
      <c r="M1041" t="s">
        <v>1077</v>
      </c>
      <c r="N1041" t="s">
        <v>1230</v>
      </c>
    </row>
    <row r="1042" spans="1:14" ht="12" customHeight="1" x14ac:dyDescent="0.25">
      <c r="A1042" t="s">
        <v>4149</v>
      </c>
      <c r="B1042">
        <v>1618</v>
      </c>
      <c r="C1042" t="s">
        <v>1069</v>
      </c>
      <c r="D1042" t="s">
        <v>4150</v>
      </c>
      <c r="G1042" t="s">
        <v>4151</v>
      </c>
      <c r="I1042" t="s">
        <v>4152</v>
      </c>
      <c r="J1042" t="s">
        <v>4153</v>
      </c>
      <c r="K1042" t="s">
        <v>92</v>
      </c>
      <c r="L1042" t="s">
        <v>1076</v>
      </c>
      <c r="M1042" t="s">
        <v>1077</v>
      </c>
    </row>
    <row r="1043" spans="1:14" ht="12" customHeight="1" x14ac:dyDescent="0.25">
      <c r="A1043" t="s">
        <v>7859</v>
      </c>
      <c r="B1043">
        <v>8000</v>
      </c>
      <c r="C1043" t="s">
        <v>1689</v>
      </c>
      <c r="D1043" t="s">
        <v>7860</v>
      </c>
      <c r="G1043" t="s">
        <v>7861</v>
      </c>
      <c r="J1043" t="s">
        <v>7862</v>
      </c>
      <c r="M1043" t="s">
        <v>1077</v>
      </c>
    </row>
    <row r="1044" spans="1:14" ht="12" customHeight="1" x14ac:dyDescent="0.25">
      <c r="A1044" t="s">
        <v>5885</v>
      </c>
      <c r="B1044">
        <v>1618</v>
      </c>
      <c r="C1044" t="s">
        <v>1069</v>
      </c>
      <c r="D1044" t="s">
        <v>8298</v>
      </c>
      <c r="E1044" t="s">
        <v>5886</v>
      </c>
      <c r="H1044" t="s">
        <v>5886</v>
      </c>
      <c r="I1044" t="s">
        <v>5887</v>
      </c>
      <c r="J1044" t="s">
        <v>1122</v>
      </c>
      <c r="K1044" t="s">
        <v>5888</v>
      </c>
      <c r="M1044" t="s">
        <v>1077</v>
      </c>
    </row>
    <row r="1045" spans="1:14" ht="12" customHeight="1" x14ac:dyDescent="0.25">
      <c r="A1045" t="s">
        <v>7758</v>
      </c>
      <c r="B1045">
        <v>1233</v>
      </c>
      <c r="C1045" t="s">
        <v>1069</v>
      </c>
      <c r="D1045" t="s">
        <v>7759</v>
      </c>
      <c r="E1045" t="s">
        <v>7760</v>
      </c>
      <c r="G1045" t="s">
        <v>7761</v>
      </c>
      <c r="I1045" t="s">
        <v>7762</v>
      </c>
      <c r="J1045" t="s">
        <v>7763</v>
      </c>
      <c r="K1045" t="s">
        <v>7764</v>
      </c>
      <c r="L1045" t="s">
        <v>1076</v>
      </c>
      <c r="M1045" t="s">
        <v>1094</v>
      </c>
    </row>
    <row r="1046" spans="1:14" ht="12" customHeight="1" x14ac:dyDescent="0.25">
      <c r="A1046" t="s">
        <v>1240</v>
      </c>
      <c r="B1046">
        <v>1407</v>
      </c>
      <c r="C1046" t="s">
        <v>1069</v>
      </c>
      <c r="D1046" t="s">
        <v>1241</v>
      </c>
      <c r="E1046" t="s">
        <v>1242</v>
      </c>
      <c r="H1046" t="s">
        <v>1243</v>
      </c>
      <c r="I1046" t="s">
        <v>1244</v>
      </c>
      <c r="J1046" t="s">
        <v>1245</v>
      </c>
      <c r="K1046" t="s">
        <v>1246</v>
      </c>
      <c r="L1046" t="s">
        <v>1076</v>
      </c>
      <c r="M1046" t="s">
        <v>1094</v>
      </c>
    </row>
    <row r="1047" spans="1:14" ht="12" customHeight="1" x14ac:dyDescent="0.25">
      <c r="A1047" t="s">
        <v>7772</v>
      </c>
      <c r="B1047">
        <v>1582</v>
      </c>
      <c r="C1047" t="s">
        <v>1069</v>
      </c>
      <c r="D1047" t="s">
        <v>7773</v>
      </c>
      <c r="E1047" t="s">
        <v>7774</v>
      </c>
      <c r="H1047" t="s">
        <v>7774</v>
      </c>
      <c r="I1047" t="s">
        <v>7775</v>
      </c>
      <c r="J1047" t="s">
        <v>7776</v>
      </c>
      <c r="K1047" t="s">
        <v>7777</v>
      </c>
      <c r="L1047" t="s">
        <v>1076</v>
      </c>
      <c r="M1047" t="s">
        <v>1077</v>
      </c>
    </row>
    <row r="1048" spans="1:14" ht="12" customHeight="1" x14ac:dyDescent="0.25">
      <c r="A1048" t="s">
        <v>4436</v>
      </c>
      <c r="B1048">
        <v>9010</v>
      </c>
      <c r="C1048" t="s">
        <v>1142</v>
      </c>
      <c r="D1048" t="s">
        <v>4913</v>
      </c>
      <c r="E1048" t="s">
        <v>4437</v>
      </c>
      <c r="I1048" t="s">
        <v>4438</v>
      </c>
      <c r="J1048" t="s">
        <v>1122</v>
      </c>
      <c r="K1048" t="s">
        <v>1803</v>
      </c>
      <c r="L1048" t="s">
        <v>4439</v>
      </c>
      <c r="M1048" t="s">
        <v>1077</v>
      </c>
    </row>
    <row r="1049" spans="1:14" ht="12" customHeight="1" x14ac:dyDescent="0.25">
      <c r="A1049" t="s">
        <v>203</v>
      </c>
      <c r="B1049">
        <v>4000</v>
      </c>
      <c r="C1049" t="s">
        <v>1088</v>
      </c>
      <c r="D1049" t="s">
        <v>204</v>
      </c>
      <c r="E1049" t="s">
        <v>205</v>
      </c>
      <c r="G1049" t="s">
        <v>206</v>
      </c>
      <c r="I1049" t="s">
        <v>207</v>
      </c>
      <c r="J1049" t="s">
        <v>7476</v>
      </c>
      <c r="K1049" t="s">
        <v>208</v>
      </c>
      <c r="L1049" t="s">
        <v>1076</v>
      </c>
      <c r="M1049" t="s">
        <v>1077</v>
      </c>
      <c r="N1049" s="2" t="s">
        <v>209</v>
      </c>
    </row>
    <row r="1050" spans="1:14" ht="12" customHeight="1" x14ac:dyDescent="0.25">
      <c r="A1050" t="s">
        <v>3752</v>
      </c>
      <c r="B1050">
        <v>6000</v>
      </c>
      <c r="C1050" t="s">
        <v>1160</v>
      </c>
      <c r="D1050" t="s">
        <v>3753</v>
      </c>
      <c r="E1050" t="s">
        <v>3754</v>
      </c>
      <c r="F1050" t="s">
        <v>3755</v>
      </c>
      <c r="H1050" t="s">
        <v>3756</v>
      </c>
      <c r="I1050" t="s">
        <v>3757</v>
      </c>
      <c r="J1050" t="s">
        <v>3758</v>
      </c>
      <c r="M1050" t="s">
        <v>1077</v>
      </c>
    </row>
    <row r="1051" spans="1:14" ht="12" customHeight="1" x14ac:dyDescent="0.25">
      <c r="A1051" t="s">
        <v>5889</v>
      </c>
      <c r="B1051">
        <v>1756</v>
      </c>
      <c r="C1051" t="s">
        <v>1069</v>
      </c>
      <c r="D1051" t="s">
        <v>2036</v>
      </c>
      <c r="E1051" t="s">
        <v>5890</v>
      </c>
      <c r="H1051" t="s">
        <v>5891</v>
      </c>
      <c r="I1051" t="s">
        <v>5892</v>
      </c>
      <c r="J1051" t="s">
        <v>50</v>
      </c>
      <c r="K1051" t="s">
        <v>5893</v>
      </c>
      <c r="L1051" t="s">
        <v>1076</v>
      </c>
      <c r="M1051" t="s">
        <v>1077</v>
      </c>
    </row>
    <row r="1052" spans="1:14" ht="12" customHeight="1" x14ac:dyDescent="0.25">
      <c r="A1052" t="s">
        <v>1853</v>
      </c>
      <c r="B1052">
        <v>1700</v>
      </c>
      <c r="C1052" t="s">
        <v>1069</v>
      </c>
      <c r="D1052" t="s">
        <v>1854</v>
      </c>
      <c r="E1052" t="s">
        <v>1855</v>
      </c>
      <c r="G1052" t="s">
        <v>1856</v>
      </c>
      <c r="I1052" t="s">
        <v>1857</v>
      </c>
      <c r="J1052" t="s">
        <v>1858</v>
      </c>
      <c r="K1052" t="s">
        <v>1859</v>
      </c>
      <c r="L1052" t="s">
        <v>1860</v>
      </c>
      <c r="M1052" t="s">
        <v>1077</v>
      </c>
    </row>
    <row r="1053" spans="1:14" ht="12" customHeight="1" x14ac:dyDescent="0.25">
      <c r="A1053" t="s">
        <v>3759</v>
      </c>
      <c r="B1053">
        <v>1784</v>
      </c>
      <c r="C1053" t="s">
        <v>1069</v>
      </c>
      <c r="D1053" t="s">
        <v>3760</v>
      </c>
      <c r="E1053" t="s">
        <v>3761</v>
      </c>
      <c r="H1053" t="s">
        <v>3762</v>
      </c>
      <c r="I1053" t="s">
        <v>3763</v>
      </c>
      <c r="J1053" t="s">
        <v>3764</v>
      </c>
      <c r="K1053" t="s">
        <v>3765</v>
      </c>
      <c r="L1053" t="s">
        <v>1507</v>
      </c>
      <c r="M1053" t="s">
        <v>1077</v>
      </c>
    </row>
    <row r="1054" spans="1:14" ht="12" customHeight="1" x14ac:dyDescent="0.25">
      <c r="A1054" t="s">
        <v>6529</v>
      </c>
      <c r="B1054">
        <v>9300</v>
      </c>
      <c r="C1054" t="s">
        <v>1562</v>
      </c>
      <c r="D1054" t="s">
        <v>6530</v>
      </c>
      <c r="E1054" t="s">
        <v>6531</v>
      </c>
      <c r="I1054" t="s">
        <v>6532</v>
      </c>
      <c r="J1054" t="s">
        <v>6533</v>
      </c>
      <c r="K1054" t="s">
        <v>6534</v>
      </c>
      <c r="L1054" t="s">
        <v>1076</v>
      </c>
      <c r="M1054" t="s">
        <v>1140</v>
      </c>
    </row>
    <row r="1055" spans="1:14" ht="12" customHeight="1" x14ac:dyDescent="0.25">
      <c r="A1055" t="s">
        <v>3729</v>
      </c>
      <c r="B1055">
        <v>1000</v>
      </c>
      <c r="C1055" t="s">
        <v>1069</v>
      </c>
      <c r="D1055" t="s">
        <v>3730</v>
      </c>
      <c r="E1055" t="s">
        <v>3731</v>
      </c>
      <c r="F1055" t="s">
        <v>3732</v>
      </c>
      <c r="H1055" t="s">
        <v>3733</v>
      </c>
      <c r="I1055" t="s">
        <v>3734</v>
      </c>
      <c r="J1055" t="s">
        <v>3735</v>
      </c>
      <c r="K1055" t="s">
        <v>3736</v>
      </c>
      <c r="L1055" t="s">
        <v>78</v>
      </c>
      <c r="M1055" t="s">
        <v>1077</v>
      </c>
    </row>
    <row r="1056" spans="1:14" ht="12" customHeight="1" x14ac:dyDescent="0.25">
      <c r="A1056" t="s">
        <v>3766</v>
      </c>
      <c r="B1056">
        <v>9009</v>
      </c>
      <c r="C1056" t="s">
        <v>1142</v>
      </c>
      <c r="D1056" t="s">
        <v>3767</v>
      </c>
      <c r="E1056" t="s">
        <v>3768</v>
      </c>
      <c r="F1056" t="s">
        <v>3769</v>
      </c>
      <c r="H1056" t="s">
        <v>3770</v>
      </c>
      <c r="I1056" t="s">
        <v>3771</v>
      </c>
      <c r="J1056" t="s">
        <v>3772</v>
      </c>
      <c r="K1056" t="s">
        <v>3773</v>
      </c>
      <c r="L1056" t="s">
        <v>1076</v>
      </c>
      <c r="M1056" t="s">
        <v>1077</v>
      </c>
      <c r="N1056" t="s">
        <v>569</v>
      </c>
    </row>
    <row r="1057" spans="1:14" ht="12" customHeight="1" x14ac:dyDescent="0.25">
      <c r="A1057" t="s">
        <v>7863</v>
      </c>
      <c r="B1057">
        <v>1528</v>
      </c>
      <c r="C1057" t="s">
        <v>1069</v>
      </c>
      <c r="D1057" t="s">
        <v>7864</v>
      </c>
      <c r="E1057" t="s">
        <v>7865</v>
      </c>
      <c r="F1057" t="s">
        <v>7866</v>
      </c>
      <c r="H1057" t="s">
        <v>7867</v>
      </c>
      <c r="I1057" t="s">
        <v>7868</v>
      </c>
      <c r="J1057" t="s">
        <v>7869</v>
      </c>
      <c r="K1057" t="s">
        <v>7870</v>
      </c>
      <c r="L1057" t="s">
        <v>1076</v>
      </c>
      <c r="M1057" t="s">
        <v>1631</v>
      </c>
      <c r="N1057" t="s">
        <v>3419</v>
      </c>
    </row>
    <row r="1058" spans="1:14" ht="12" customHeight="1" x14ac:dyDescent="0.25">
      <c r="A1058" t="s">
        <v>379</v>
      </c>
      <c r="B1058">
        <v>9000</v>
      </c>
      <c r="C1058" t="s">
        <v>1142</v>
      </c>
      <c r="D1058" t="s">
        <v>380</v>
      </c>
      <c r="E1058" t="s">
        <v>381</v>
      </c>
      <c r="H1058" t="s">
        <v>382</v>
      </c>
      <c r="I1058" t="s">
        <v>383</v>
      </c>
      <c r="J1058" t="s">
        <v>1122</v>
      </c>
      <c r="K1058" t="s">
        <v>384</v>
      </c>
      <c r="M1058" t="s">
        <v>1077</v>
      </c>
      <c r="N1058" t="s">
        <v>1401</v>
      </c>
    </row>
    <row r="1059" spans="1:14" ht="12" customHeight="1" x14ac:dyDescent="0.25">
      <c r="A1059" t="s">
        <v>6804</v>
      </c>
      <c r="B1059">
        <v>1164</v>
      </c>
      <c r="C1059" t="s">
        <v>1069</v>
      </c>
      <c r="D1059" t="s">
        <v>6805</v>
      </c>
      <c r="E1059" t="s">
        <v>6806</v>
      </c>
      <c r="I1059" t="s">
        <v>6807</v>
      </c>
      <c r="J1059" t="s">
        <v>6808</v>
      </c>
      <c r="K1059" t="s">
        <v>6809</v>
      </c>
      <c r="L1059" t="s">
        <v>1076</v>
      </c>
      <c r="M1059" t="s">
        <v>1077</v>
      </c>
    </row>
    <row r="1060" spans="1:14" ht="12" customHeight="1" x14ac:dyDescent="0.25">
      <c r="A1060" t="s">
        <v>5894</v>
      </c>
      <c r="B1060">
        <v>6000</v>
      </c>
      <c r="C1060" t="s">
        <v>1160</v>
      </c>
      <c r="D1060" t="s">
        <v>5895</v>
      </c>
      <c r="E1060" t="s">
        <v>5896</v>
      </c>
      <c r="H1060" t="s">
        <v>5896</v>
      </c>
      <c r="I1060" t="s">
        <v>5897</v>
      </c>
      <c r="J1060" t="s">
        <v>1122</v>
      </c>
      <c r="M1060" t="s">
        <v>1077</v>
      </c>
    </row>
    <row r="1061" spans="1:14" ht="12" customHeight="1" x14ac:dyDescent="0.25">
      <c r="A1061" t="s">
        <v>7658</v>
      </c>
      <c r="B1061">
        <v>6300</v>
      </c>
      <c r="C1061" t="s">
        <v>1922</v>
      </c>
      <c r="D1061" t="s">
        <v>7659</v>
      </c>
      <c r="E1061" t="s">
        <v>7660</v>
      </c>
      <c r="H1061" t="s">
        <v>7660</v>
      </c>
      <c r="I1061" t="s">
        <v>7661</v>
      </c>
      <c r="J1061" t="s">
        <v>7651</v>
      </c>
      <c r="K1061" t="s">
        <v>7662</v>
      </c>
      <c r="L1061" t="s">
        <v>7663</v>
      </c>
      <c r="M1061" t="s">
        <v>1205</v>
      </c>
    </row>
    <row r="1062" spans="1:14" ht="12" customHeight="1" x14ac:dyDescent="0.25">
      <c r="A1062" t="s">
        <v>7876</v>
      </c>
      <c r="B1062">
        <v>1618</v>
      </c>
      <c r="C1062" t="s">
        <v>1069</v>
      </c>
      <c r="D1062" t="s">
        <v>7877</v>
      </c>
      <c r="E1062" t="s">
        <v>7878</v>
      </c>
      <c r="H1062" t="s">
        <v>7879</v>
      </c>
      <c r="I1062" t="s">
        <v>7880</v>
      </c>
      <c r="J1062" t="s">
        <v>7881</v>
      </c>
      <c r="K1062" t="s">
        <v>7882</v>
      </c>
      <c r="L1062" t="s">
        <v>1076</v>
      </c>
      <c r="M1062" t="s">
        <v>1077</v>
      </c>
      <c r="N1062" t="s">
        <v>7883</v>
      </c>
    </row>
    <row r="1063" spans="1:14" ht="12" customHeight="1" x14ac:dyDescent="0.25">
      <c r="A1063" t="s">
        <v>7871</v>
      </c>
      <c r="B1063">
        <v>1616</v>
      </c>
      <c r="C1063" t="s">
        <v>1069</v>
      </c>
      <c r="D1063" t="s">
        <v>7872</v>
      </c>
      <c r="G1063" t="s">
        <v>7873</v>
      </c>
      <c r="I1063" t="s">
        <v>7874</v>
      </c>
      <c r="J1063" t="s">
        <v>7875</v>
      </c>
      <c r="M1063" t="s">
        <v>1077</v>
      </c>
    </row>
    <row r="1064" spans="1:14" ht="12" customHeight="1" x14ac:dyDescent="0.25">
      <c r="A1064" t="s">
        <v>62</v>
      </c>
      <c r="B1064">
        <v>5000</v>
      </c>
      <c r="C1064" t="s">
        <v>1576</v>
      </c>
      <c r="D1064" t="s">
        <v>63</v>
      </c>
      <c r="E1064" t="s">
        <v>64</v>
      </c>
      <c r="I1064" t="s">
        <v>65</v>
      </c>
      <c r="J1064" t="s">
        <v>7470</v>
      </c>
      <c r="K1064" t="s">
        <v>66</v>
      </c>
      <c r="L1064" t="s">
        <v>1076</v>
      </c>
      <c r="M1064" t="s">
        <v>1077</v>
      </c>
      <c r="N1064" t="s">
        <v>1077</v>
      </c>
    </row>
    <row r="1065" spans="1:14" ht="12" customHeight="1" x14ac:dyDescent="0.25">
      <c r="A1065" t="s">
        <v>1827</v>
      </c>
      <c r="B1065">
        <v>1606</v>
      </c>
      <c r="C1065" t="s">
        <v>1069</v>
      </c>
      <c r="D1065" t="s">
        <v>1828</v>
      </c>
      <c r="E1065" t="s">
        <v>1829</v>
      </c>
      <c r="G1065" t="s">
        <v>1830</v>
      </c>
      <c r="H1065" t="s">
        <v>1829</v>
      </c>
      <c r="I1065" t="s">
        <v>1831</v>
      </c>
      <c r="J1065" t="s">
        <v>7468</v>
      </c>
      <c r="M1065" t="s">
        <v>1140</v>
      </c>
      <c r="N1065" t="s">
        <v>1832</v>
      </c>
    </row>
    <row r="1066" spans="1:14" ht="12" customHeight="1" x14ac:dyDescent="0.25">
      <c r="A1066" t="s">
        <v>461</v>
      </c>
      <c r="B1066">
        <v>2500</v>
      </c>
      <c r="C1066" t="s">
        <v>462</v>
      </c>
      <c r="D1066" t="s">
        <v>463</v>
      </c>
      <c r="E1066" t="s">
        <v>464</v>
      </c>
      <c r="H1066" t="s">
        <v>465</v>
      </c>
      <c r="I1066" t="s">
        <v>466</v>
      </c>
      <c r="J1066" t="s">
        <v>467</v>
      </c>
      <c r="K1066" t="s">
        <v>468</v>
      </c>
      <c r="L1066" t="s">
        <v>1076</v>
      </c>
      <c r="M1066" t="s">
        <v>1602</v>
      </c>
      <c r="N1066" t="s">
        <v>469</v>
      </c>
    </row>
    <row r="1067" spans="1:14" ht="12" customHeight="1" x14ac:dyDescent="0.25">
      <c r="A1067" t="s">
        <v>6140</v>
      </c>
      <c r="B1067">
        <v>1309</v>
      </c>
      <c r="C1067" t="s">
        <v>1069</v>
      </c>
      <c r="D1067" t="s">
        <v>6141</v>
      </c>
      <c r="E1067" t="s">
        <v>6142</v>
      </c>
      <c r="F1067" t="s">
        <v>6143</v>
      </c>
      <c r="H1067" t="s">
        <v>6142</v>
      </c>
      <c r="I1067" t="s">
        <v>6144</v>
      </c>
      <c r="J1067" t="s">
        <v>6145</v>
      </c>
      <c r="K1067" t="s">
        <v>6146</v>
      </c>
      <c r="L1067" t="s">
        <v>1076</v>
      </c>
      <c r="M1067" t="s">
        <v>1631</v>
      </c>
      <c r="N1067" t="s">
        <v>6147</v>
      </c>
    </row>
    <row r="1068" spans="1:14" ht="12" customHeight="1" x14ac:dyDescent="0.25">
      <c r="A1068" t="s">
        <v>4160</v>
      </c>
      <c r="B1068">
        <v>8000</v>
      </c>
      <c r="C1068" t="s">
        <v>1689</v>
      </c>
      <c r="D1068" t="s">
        <v>4161</v>
      </c>
      <c r="E1068" t="s">
        <v>4162</v>
      </c>
      <c r="G1068" t="s">
        <v>4163</v>
      </c>
      <c r="H1068" t="s">
        <v>4162</v>
      </c>
      <c r="I1068" t="s">
        <v>4164</v>
      </c>
      <c r="J1068" t="s">
        <v>4165</v>
      </c>
      <c r="K1068" t="s">
        <v>4166</v>
      </c>
      <c r="L1068" t="s">
        <v>1076</v>
      </c>
      <c r="M1068" t="s">
        <v>1508</v>
      </c>
      <c r="N1068" t="s">
        <v>1537</v>
      </c>
    </row>
    <row r="1069" spans="1:14" ht="12" customHeight="1" x14ac:dyDescent="0.25">
      <c r="A1069" t="s">
        <v>7778</v>
      </c>
      <c r="B1069">
        <v>1592</v>
      </c>
      <c r="C1069" t="s">
        <v>1069</v>
      </c>
      <c r="D1069" t="s">
        <v>7779</v>
      </c>
      <c r="E1069" t="s">
        <v>7780</v>
      </c>
      <c r="F1069" t="s">
        <v>7781</v>
      </c>
      <c r="G1069" t="s">
        <v>7782</v>
      </c>
      <c r="I1069" t="s">
        <v>7783</v>
      </c>
      <c r="J1069" t="s">
        <v>7784</v>
      </c>
      <c r="K1069" t="s">
        <v>7785</v>
      </c>
      <c r="L1069" t="s">
        <v>1076</v>
      </c>
      <c r="M1069" t="s">
        <v>1077</v>
      </c>
      <c r="N1069" t="s">
        <v>7786</v>
      </c>
    </row>
    <row r="1070" spans="1:14" ht="12" customHeight="1" x14ac:dyDescent="0.25">
      <c r="A1070" t="s">
        <v>8175</v>
      </c>
      <c r="B1070">
        <v>9000</v>
      </c>
      <c r="C1070" t="s">
        <v>1142</v>
      </c>
      <c r="D1070" t="s">
        <v>8176</v>
      </c>
      <c r="E1070" t="s">
        <v>8177</v>
      </c>
      <c r="G1070" t="s">
        <v>8178</v>
      </c>
      <c r="I1070" t="s">
        <v>8179</v>
      </c>
      <c r="J1070" t="s">
        <v>8180</v>
      </c>
      <c r="K1070" t="s">
        <v>8181</v>
      </c>
      <c r="L1070" t="s">
        <v>1076</v>
      </c>
      <c r="M1070" t="s">
        <v>1077</v>
      </c>
      <c r="N1070" t="s">
        <v>8182</v>
      </c>
    </row>
    <row r="1071" spans="1:14" ht="12" customHeight="1" x14ac:dyDescent="0.25">
      <c r="A1071" t="s">
        <v>4167</v>
      </c>
      <c r="B1071">
        <v>1379</v>
      </c>
      <c r="C1071" t="s">
        <v>1069</v>
      </c>
      <c r="D1071" t="s">
        <v>4168</v>
      </c>
      <c r="E1071" t="s">
        <v>4169</v>
      </c>
      <c r="I1071" t="s">
        <v>4170</v>
      </c>
      <c r="J1071" t="s">
        <v>7514</v>
      </c>
      <c r="K1071" t="s">
        <v>4171</v>
      </c>
      <c r="L1071" t="s">
        <v>1076</v>
      </c>
      <c r="M1071" t="s">
        <v>1077</v>
      </c>
    </row>
    <row r="1072" spans="1:14" ht="12" customHeight="1" x14ac:dyDescent="0.25">
      <c r="A1072" t="s">
        <v>7341</v>
      </c>
      <c r="B1072">
        <v>1408</v>
      </c>
      <c r="C1072" t="s">
        <v>1069</v>
      </c>
      <c r="D1072" t="s">
        <v>7342</v>
      </c>
      <c r="E1072" t="s">
        <v>7343</v>
      </c>
      <c r="H1072" t="s">
        <v>7343</v>
      </c>
      <c r="I1072" t="s">
        <v>7344</v>
      </c>
      <c r="J1072" t="s">
        <v>5560</v>
      </c>
      <c r="K1072" t="s">
        <v>7345</v>
      </c>
      <c r="L1072" t="s">
        <v>1076</v>
      </c>
      <c r="M1072" t="s">
        <v>1077</v>
      </c>
      <c r="N1072" t="s">
        <v>1077</v>
      </c>
    </row>
    <row r="1073" spans="1:14" ht="12" customHeight="1" x14ac:dyDescent="0.25">
      <c r="A1073" t="s">
        <v>3737</v>
      </c>
      <c r="B1073">
        <v>1582</v>
      </c>
      <c r="C1073" t="s">
        <v>1069</v>
      </c>
      <c r="D1073" t="s">
        <v>3738</v>
      </c>
      <c r="E1073" t="s">
        <v>3739</v>
      </c>
      <c r="F1073" t="s">
        <v>3740</v>
      </c>
      <c r="G1073" t="s">
        <v>3741</v>
      </c>
      <c r="H1073" t="s">
        <v>3742</v>
      </c>
      <c r="I1073" t="s">
        <v>3743</v>
      </c>
      <c r="J1073" t="s">
        <v>3744</v>
      </c>
      <c r="K1073" t="s">
        <v>3745</v>
      </c>
      <c r="L1073" t="s">
        <v>1076</v>
      </c>
      <c r="M1073" t="s">
        <v>1077</v>
      </c>
      <c r="N1073" t="s">
        <v>1077</v>
      </c>
    </row>
    <row r="1074" spans="1:14" ht="12" customHeight="1" x14ac:dyDescent="0.25">
      <c r="A1074" t="s">
        <v>1428</v>
      </c>
      <c r="B1074">
        <v>1504</v>
      </c>
      <c r="C1074" t="s">
        <v>1069</v>
      </c>
      <c r="D1074" t="s">
        <v>1429</v>
      </c>
      <c r="E1074" t="s">
        <v>1430</v>
      </c>
      <c r="H1074" t="s">
        <v>1431</v>
      </c>
      <c r="I1074" t="s">
        <v>1432</v>
      </c>
      <c r="J1074" t="s">
        <v>1433</v>
      </c>
      <c r="K1074" t="s">
        <v>1434</v>
      </c>
      <c r="L1074" t="s">
        <v>1435</v>
      </c>
      <c r="M1074" t="s">
        <v>1436</v>
      </c>
    </row>
    <row r="1075" spans="1:14" ht="12" customHeight="1" x14ac:dyDescent="0.25">
      <c r="A1075" t="s">
        <v>3200</v>
      </c>
      <c r="B1075">
        <v>5500</v>
      </c>
      <c r="C1075" t="s">
        <v>1489</v>
      </c>
      <c r="D1075" t="s">
        <v>3201</v>
      </c>
      <c r="E1075" t="s">
        <v>3202</v>
      </c>
      <c r="I1075" t="s">
        <v>3203</v>
      </c>
      <c r="J1075" t="s">
        <v>1122</v>
      </c>
      <c r="K1075" t="s">
        <v>3204</v>
      </c>
      <c r="M1075" t="s">
        <v>1487</v>
      </c>
    </row>
    <row r="1076" spans="1:14" ht="12" customHeight="1" x14ac:dyDescent="0.25">
      <c r="A1076" t="s">
        <v>7569</v>
      </c>
      <c r="B1076">
        <v>6000</v>
      </c>
      <c r="C1076" t="s">
        <v>1160</v>
      </c>
      <c r="D1076" t="s">
        <v>7570</v>
      </c>
      <c r="G1076" t="s">
        <v>7571</v>
      </c>
      <c r="I1076" t="s">
        <v>7572</v>
      </c>
      <c r="J1076" t="s">
        <v>5630</v>
      </c>
      <c r="K1076" t="s">
        <v>7573</v>
      </c>
      <c r="L1076" t="s">
        <v>1076</v>
      </c>
      <c r="M1076" t="s">
        <v>1094</v>
      </c>
    </row>
    <row r="1077" spans="1:14" ht="12" customHeight="1" x14ac:dyDescent="0.25">
      <c r="A1077" t="s">
        <v>6496</v>
      </c>
      <c r="B1077">
        <v>1404</v>
      </c>
      <c r="C1077" t="s">
        <v>1069</v>
      </c>
      <c r="D1077" t="s">
        <v>6497</v>
      </c>
      <c r="E1077" t="s">
        <v>6498</v>
      </c>
      <c r="F1077" t="s">
        <v>6499</v>
      </c>
      <c r="H1077" t="s">
        <v>6500</v>
      </c>
      <c r="I1077" t="s">
        <v>6501</v>
      </c>
      <c r="J1077" t="s">
        <v>6502</v>
      </c>
      <c r="K1077" t="s">
        <v>6503</v>
      </c>
      <c r="L1077" t="s">
        <v>4007</v>
      </c>
      <c r="M1077" t="s">
        <v>1077</v>
      </c>
      <c r="N1077" t="s">
        <v>1077</v>
      </c>
    </row>
    <row r="1078" spans="1:14" ht="12" customHeight="1" x14ac:dyDescent="0.25">
      <c r="A1078" t="s">
        <v>623</v>
      </c>
      <c r="B1078">
        <v>1113</v>
      </c>
      <c r="C1078" t="s">
        <v>1069</v>
      </c>
      <c r="D1078" t="s">
        <v>624</v>
      </c>
      <c r="E1078" t="s">
        <v>625</v>
      </c>
      <c r="I1078" t="s">
        <v>626</v>
      </c>
      <c r="J1078" t="s">
        <v>7485</v>
      </c>
      <c r="K1078" t="s">
        <v>627</v>
      </c>
      <c r="L1078" t="s">
        <v>1507</v>
      </c>
      <c r="M1078" t="s">
        <v>1077</v>
      </c>
      <c r="N1078" t="s">
        <v>628</v>
      </c>
    </row>
    <row r="1079" spans="1:14" ht="12" customHeight="1" x14ac:dyDescent="0.25">
      <c r="A1079" t="s">
        <v>3782</v>
      </c>
      <c r="B1079">
        <v>8000</v>
      </c>
      <c r="C1079" t="s">
        <v>1689</v>
      </c>
      <c r="D1079" t="s">
        <v>3783</v>
      </c>
      <c r="E1079" t="s">
        <v>3784</v>
      </c>
      <c r="G1079" t="s">
        <v>3785</v>
      </c>
      <c r="I1079" t="s">
        <v>3786</v>
      </c>
      <c r="J1079" t="s">
        <v>3787</v>
      </c>
      <c r="K1079" t="s">
        <v>3788</v>
      </c>
      <c r="L1079" t="s">
        <v>1076</v>
      </c>
      <c r="M1079" t="s">
        <v>1077</v>
      </c>
    </row>
    <row r="1080" spans="1:14" ht="12" customHeight="1" x14ac:dyDescent="0.25">
      <c r="A1080" t="s">
        <v>3723</v>
      </c>
      <c r="B1080">
        <v>1784</v>
      </c>
      <c r="C1080" t="s">
        <v>1069</v>
      </c>
      <c r="D1080" t="s">
        <v>3724</v>
      </c>
      <c r="G1080" t="s">
        <v>3725</v>
      </c>
      <c r="I1080" t="s">
        <v>3726</v>
      </c>
      <c r="J1080" t="s">
        <v>3727</v>
      </c>
      <c r="K1080" t="s">
        <v>3728</v>
      </c>
      <c r="L1080" t="s">
        <v>1076</v>
      </c>
      <c r="M1080" t="s">
        <v>1602</v>
      </c>
    </row>
    <row r="1081" spans="1:14" ht="12" customHeight="1" x14ac:dyDescent="0.25">
      <c r="A1081" t="s">
        <v>3774</v>
      </c>
      <c r="B1081">
        <v>1000</v>
      </c>
      <c r="C1081" t="s">
        <v>1069</v>
      </c>
      <c r="D1081" t="s">
        <v>3775</v>
      </c>
      <c r="E1081" t="s">
        <v>3776</v>
      </c>
      <c r="G1081" t="s">
        <v>3777</v>
      </c>
      <c r="I1081" t="s">
        <v>3778</v>
      </c>
      <c r="J1081" t="s">
        <v>3779</v>
      </c>
      <c r="K1081" t="s">
        <v>3780</v>
      </c>
      <c r="L1081" t="s">
        <v>1076</v>
      </c>
      <c r="M1081" t="s">
        <v>1602</v>
      </c>
      <c r="N1081" t="s">
        <v>3781</v>
      </c>
    </row>
    <row r="1082" spans="1:14" ht="12" customHeight="1" x14ac:dyDescent="0.25">
      <c r="A1082" t="s">
        <v>3794</v>
      </c>
      <c r="B1082">
        <v>1612</v>
      </c>
      <c r="C1082" t="s">
        <v>1069</v>
      </c>
      <c r="D1082" t="s">
        <v>3795</v>
      </c>
      <c r="E1082" t="s">
        <v>3796</v>
      </c>
      <c r="G1082" t="s">
        <v>3797</v>
      </c>
      <c r="H1082" t="s">
        <v>3796</v>
      </c>
      <c r="I1082" t="s">
        <v>3798</v>
      </c>
      <c r="J1082" t="s">
        <v>3799</v>
      </c>
      <c r="K1082" t="s">
        <v>3800</v>
      </c>
      <c r="L1082" t="s">
        <v>1076</v>
      </c>
      <c r="M1082" t="s">
        <v>1077</v>
      </c>
      <c r="N1082" t="s">
        <v>3801</v>
      </c>
    </row>
    <row r="1083" spans="1:14" ht="12" customHeight="1" x14ac:dyDescent="0.25">
      <c r="A1083" t="s">
        <v>7787</v>
      </c>
      <c r="B1083">
        <v>1233</v>
      </c>
      <c r="C1083" t="s">
        <v>1069</v>
      </c>
      <c r="D1083" t="s">
        <v>7788</v>
      </c>
      <c r="E1083" t="s">
        <v>7789</v>
      </c>
      <c r="F1083" t="s">
        <v>7790</v>
      </c>
      <c r="G1083" t="s">
        <v>7791</v>
      </c>
      <c r="H1083" t="s">
        <v>7792</v>
      </c>
      <c r="I1083" t="s">
        <v>7793</v>
      </c>
      <c r="J1083" t="s">
        <v>50</v>
      </c>
      <c r="K1083" t="s">
        <v>7794</v>
      </c>
      <c r="L1083" t="s">
        <v>1076</v>
      </c>
      <c r="M1083" t="s">
        <v>1077</v>
      </c>
      <c r="N1083" t="s">
        <v>7795</v>
      </c>
    </row>
    <row r="1084" spans="1:14" ht="12" customHeight="1" x14ac:dyDescent="0.25">
      <c r="A1084" t="s">
        <v>3789</v>
      </c>
      <c r="B1084">
        <v>9000</v>
      </c>
      <c r="C1084" t="s">
        <v>1142</v>
      </c>
      <c r="D1084" t="s">
        <v>3790</v>
      </c>
      <c r="E1084" t="s">
        <v>3791</v>
      </c>
      <c r="F1084" t="s">
        <v>3792</v>
      </c>
      <c r="H1084" t="s">
        <v>3792</v>
      </c>
      <c r="I1084" t="s">
        <v>3793</v>
      </c>
      <c r="J1084" t="s">
        <v>5606</v>
      </c>
      <c r="M1084" t="s">
        <v>1077</v>
      </c>
    </row>
    <row r="1085" spans="1:14" ht="12" customHeight="1" x14ac:dyDescent="0.25">
      <c r="A1085" t="s">
        <v>1445</v>
      </c>
      <c r="B1085">
        <v>1343</v>
      </c>
      <c r="C1085" t="s">
        <v>1069</v>
      </c>
      <c r="D1085" t="s">
        <v>1446</v>
      </c>
      <c r="E1085" t="s">
        <v>1447</v>
      </c>
      <c r="I1085" t="s">
        <v>1448</v>
      </c>
      <c r="J1085" t="s">
        <v>1122</v>
      </c>
      <c r="K1085" t="s">
        <v>1449</v>
      </c>
      <c r="L1085" t="s">
        <v>1076</v>
      </c>
      <c r="M1085" t="s">
        <v>1077</v>
      </c>
    </row>
    <row r="1086" spans="1:14" ht="12" customHeight="1" x14ac:dyDescent="0.25">
      <c r="A1086" t="s">
        <v>1068</v>
      </c>
      <c r="B1086">
        <v>1434</v>
      </c>
      <c r="C1086" t="s">
        <v>1069</v>
      </c>
      <c r="D1086" t="s">
        <v>1070</v>
      </c>
      <c r="E1086" t="s">
        <v>1071</v>
      </c>
      <c r="F1086" t="s">
        <v>1072</v>
      </c>
      <c r="H1086" t="s">
        <v>1071</v>
      </c>
      <c r="I1086" t="s">
        <v>1073</v>
      </c>
      <c r="J1086" t="s">
        <v>1074</v>
      </c>
      <c r="K1086" t="s">
        <v>1075</v>
      </c>
      <c r="L1086" t="s">
        <v>1076</v>
      </c>
      <c r="M1086" t="s">
        <v>1077</v>
      </c>
      <c r="N1086" t="s">
        <v>1077</v>
      </c>
    </row>
    <row r="1087" spans="1:14" ht="12" customHeight="1" x14ac:dyDescent="0.25">
      <c r="A1087" t="s">
        <v>5976</v>
      </c>
      <c r="B1087">
        <v>1784</v>
      </c>
      <c r="C1087" t="s">
        <v>1069</v>
      </c>
      <c r="D1087" t="s">
        <v>5977</v>
      </c>
      <c r="E1087" t="s">
        <v>5978</v>
      </c>
      <c r="G1087" t="s">
        <v>5979</v>
      </c>
      <c r="I1087" t="s">
        <v>5980</v>
      </c>
      <c r="J1087" t="s">
        <v>5981</v>
      </c>
      <c r="K1087" t="s">
        <v>98</v>
      </c>
      <c r="L1087" t="s">
        <v>1076</v>
      </c>
      <c r="M1087" t="s">
        <v>1077</v>
      </c>
    </row>
    <row r="1088" spans="1:14" ht="12" customHeight="1" x14ac:dyDescent="0.25">
      <c r="A1088" t="s">
        <v>5982</v>
      </c>
      <c r="B1088">
        <v>1233</v>
      </c>
      <c r="C1088" t="s">
        <v>1069</v>
      </c>
      <c r="D1088" t="s">
        <v>5983</v>
      </c>
      <c r="E1088" t="s">
        <v>5984</v>
      </c>
      <c r="F1088" t="s">
        <v>5985</v>
      </c>
      <c r="I1088" t="s">
        <v>5986</v>
      </c>
      <c r="J1088" t="s">
        <v>5987</v>
      </c>
      <c r="K1088" t="s">
        <v>98</v>
      </c>
      <c r="L1088" t="s">
        <v>1076</v>
      </c>
      <c r="M1088" t="s">
        <v>1077</v>
      </c>
      <c r="N1088" t="s">
        <v>5988</v>
      </c>
    </row>
    <row r="1089" spans="1:14" ht="12" customHeight="1" x14ac:dyDescent="0.25">
      <c r="A1089" t="s">
        <v>5989</v>
      </c>
      <c r="B1089">
        <v>1612</v>
      </c>
      <c r="C1089" t="s">
        <v>1069</v>
      </c>
      <c r="D1089" t="s">
        <v>5990</v>
      </c>
      <c r="E1089" t="s">
        <v>5991</v>
      </c>
      <c r="H1089" t="s">
        <v>5992</v>
      </c>
      <c r="I1089" t="s">
        <v>5993</v>
      </c>
      <c r="J1089" t="s">
        <v>5608</v>
      </c>
      <c r="K1089" t="s">
        <v>5994</v>
      </c>
      <c r="L1089" t="s">
        <v>1076</v>
      </c>
      <c r="M1089" t="s">
        <v>1077</v>
      </c>
    </row>
    <row r="1090" spans="1:14" ht="12" customHeight="1" x14ac:dyDescent="0.25">
      <c r="A1090" t="s">
        <v>6591</v>
      </c>
      <c r="B1090">
        <v>1766</v>
      </c>
      <c r="C1090" t="s">
        <v>1069</v>
      </c>
      <c r="D1090" t="s">
        <v>6592</v>
      </c>
      <c r="E1090" t="s">
        <v>6593</v>
      </c>
      <c r="H1090" t="s">
        <v>6594</v>
      </c>
      <c r="I1090" t="s">
        <v>6595</v>
      </c>
      <c r="J1090" t="s">
        <v>5548</v>
      </c>
      <c r="K1090" t="s">
        <v>6596</v>
      </c>
      <c r="L1090" t="s">
        <v>6597</v>
      </c>
      <c r="M1090" t="s">
        <v>1436</v>
      </c>
    </row>
    <row r="1091" spans="1:14" ht="12" customHeight="1" x14ac:dyDescent="0.25">
      <c r="A1091" t="s">
        <v>3802</v>
      </c>
      <c r="B1091">
        <v>1000</v>
      </c>
      <c r="C1091" t="s">
        <v>1069</v>
      </c>
      <c r="G1091" t="s">
        <v>3803</v>
      </c>
      <c r="I1091" t="s">
        <v>3804</v>
      </c>
      <c r="J1091" t="s">
        <v>3805</v>
      </c>
      <c r="M1091" t="s">
        <v>1077</v>
      </c>
    </row>
    <row r="1092" spans="1:14" ht="12" customHeight="1" x14ac:dyDescent="0.25">
      <c r="A1092" t="s">
        <v>4674</v>
      </c>
      <c r="B1092">
        <v>4000</v>
      </c>
      <c r="C1092" t="s">
        <v>1088</v>
      </c>
      <c r="D1092" t="s">
        <v>4675</v>
      </c>
      <c r="E1092" t="s">
        <v>4676</v>
      </c>
      <c r="I1092" t="s">
        <v>4677</v>
      </c>
      <c r="J1092" t="s">
        <v>1122</v>
      </c>
      <c r="K1092" t="s">
        <v>3530</v>
      </c>
      <c r="L1092" t="s">
        <v>1076</v>
      </c>
      <c r="M1092" t="s">
        <v>1077</v>
      </c>
      <c r="N1092" t="s">
        <v>5356</v>
      </c>
    </row>
    <row r="1093" spans="1:14" ht="12" customHeight="1" x14ac:dyDescent="0.25">
      <c r="A1093" t="s">
        <v>1833</v>
      </c>
      <c r="B1093">
        <v>9850</v>
      </c>
      <c r="C1093" t="s">
        <v>1834</v>
      </c>
      <c r="D1093" t="s">
        <v>1835</v>
      </c>
      <c r="G1093" t="s">
        <v>1836</v>
      </c>
      <c r="I1093" t="s">
        <v>1837</v>
      </c>
      <c r="J1093" t="s">
        <v>1122</v>
      </c>
      <c r="K1093" t="s">
        <v>1838</v>
      </c>
      <c r="M1093" t="s">
        <v>1487</v>
      </c>
    </row>
    <row r="1094" spans="1:14" ht="12" customHeight="1" x14ac:dyDescent="0.25">
      <c r="A1094" t="s">
        <v>216</v>
      </c>
      <c r="B1094">
        <v>1111</v>
      </c>
      <c r="C1094" t="s">
        <v>1069</v>
      </c>
      <c r="D1094" t="s">
        <v>217</v>
      </c>
      <c r="E1094" t="s">
        <v>218</v>
      </c>
      <c r="H1094" t="s">
        <v>219</v>
      </c>
      <c r="I1094" t="s">
        <v>220</v>
      </c>
      <c r="J1094" t="s">
        <v>7477</v>
      </c>
      <c r="K1094" t="s">
        <v>221</v>
      </c>
      <c r="M1094" t="s">
        <v>1508</v>
      </c>
      <c r="N1094" t="s">
        <v>1537</v>
      </c>
    </row>
    <row r="1095" spans="1:14" ht="12" customHeight="1" x14ac:dyDescent="0.25">
      <c r="A1095" t="s">
        <v>3806</v>
      </c>
      <c r="B1095">
        <v>1606</v>
      </c>
      <c r="C1095" t="s">
        <v>1069</v>
      </c>
      <c r="D1095" t="s">
        <v>3807</v>
      </c>
      <c r="E1095" t="s">
        <v>3808</v>
      </c>
      <c r="F1095" t="s">
        <v>3809</v>
      </c>
      <c r="I1095" t="s">
        <v>3810</v>
      </c>
      <c r="J1095" t="s">
        <v>5607</v>
      </c>
      <c r="K1095" t="s">
        <v>5974</v>
      </c>
      <c r="L1095" t="s">
        <v>1076</v>
      </c>
      <c r="M1095" t="s">
        <v>1140</v>
      </c>
      <c r="N1095" t="s">
        <v>5975</v>
      </c>
    </row>
    <row r="1096" spans="1:14" ht="12" customHeight="1" x14ac:dyDescent="0.25">
      <c r="A1096" t="s">
        <v>5853</v>
      </c>
      <c r="B1096">
        <v>1408</v>
      </c>
      <c r="C1096" t="s">
        <v>1069</v>
      </c>
      <c r="D1096" t="s">
        <v>5854</v>
      </c>
      <c r="E1096" t="s">
        <v>5855</v>
      </c>
      <c r="H1096" t="s">
        <v>5856</v>
      </c>
      <c r="I1096" t="s">
        <v>5857</v>
      </c>
      <c r="J1096" t="s">
        <v>7441</v>
      </c>
      <c r="M1096" t="s">
        <v>1077</v>
      </c>
    </row>
    <row r="1097" spans="1:14" ht="12" customHeight="1" x14ac:dyDescent="0.25">
      <c r="A1097" t="s">
        <v>5691</v>
      </c>
      <c r="B1097">
        <v>1000</v>
      </c>
      <c r="C1097" t="s">
        <v>1069</v>
      </c>
      <c r="D1097" t="s">
        <v>5692</v>
      </c>
      <c r="E1097" t="s">
        <v>5693</v>
      </c>
      <c r="F1097" t="s">
        <v>5694</v>
      </c>
      <c r="I1097" t="s">
        <v>5695</v>
      </c>
      <c r="J1097" t="s">
        <v>5696</v>
      </c>
      <c r="K1097" t="s">
        <v>5697</v>
      </c>
      <c r="L1097" t="s">
        <v>1076</v>
      </c>
      <c r="M1097" t="s">
        <v>1631</v>
      </c>
      <c r="N1097" t="s">
        <v>5698</v>
      </c>
    </row>
    <row r="1098" spans="1:14" ht="12" customHeight="1" x14ac:dyDescent="0.25">
      <c r="A1098" t="s">
        <v>5699</v>
      </c>
      <c r="B1098">
        <v>6000</v>
      </c>
      <c r="C1098" t="s">
        <v>1160</v>
      </c>
      <c r="D1098" t="s">
        <v>5700</v>
      </c>
      <c r="E1098" t="s">
        <v>5701</v>
      </c>
      <c r="H1098" t="s">
        <v>5701</v>
      </c>
      <c r="I1098" t="s">
        <v>5702</v>
      </c>
      <c r="J1098" t="s">
        <v>7439</v>
      </c>
      <c r="M1098" t="s">
        <v>1077</v>
      </c>
      <c r="N1098" t="s">
        <v>5703</v>
      </c>
    </row>
    <row r="1099" spans="1:14" ht="12" customHeight="1" x14ac:dyDescent="0.25">
      <c r="A1099" t="s">
        <v>4179</v>
      </c>
      <c r="B1099">
        <v>1113</v>
      </c>
      <c r="C1099" t="s">
        <v>1069</v>
      </c>
      <c r="D1099" t="s">
        <v>4180</v>
      </c>
      <c r="E1099" t="s">
        <v>4181</v>
      </c>
      <c r="H1099" t="s">
        <v>4181</v>
      </c>
      <c r="I1099" t="s">
        <v>4182</v>
      </c>
      <c r="J1099" t="s">
        <v>4183</v>
      </c>
      <c r="K1099" t="s">
        <v>4184</v>
      </c>
      <c r="L1099" t="s">
        <v>1076</v>
      </c>
      <c r="M1099" t="s">
        <v>1094</v>
      </c>
    </row>
    <row r="1100" spans="1:14" ht="12" customHeight="1" x14ac:dyDescent="0.25">
      <c r="A1100" t="s">
        <v>4628</v>
      </c>
      <c r="B1100">
        <v>4000</v>
      </c>
      <c r="C1100" t="s">
        <v>1088</v>
      </c>
      <c r="D1100" t="s">
        <v>4629</v>
      </c>
      <c r="E1100" t="s">
        <v>4630</v>
      </c>
      <c r="I1100" t="s">
        <v>4631</v>
      </c>
      <c r="J1100" t="s">
        <v>1122</v>
      </c>
      <c r="M1100" t="s">
        <v>1077</v>
      </c>
      <c r="N1100" t="s">
        <v>1077</v>
      </c>
    </row>
    <row r="1101" spans="1:14" ht="12" customHeight="1" x14ac:dyDescent="0.25">
      <c r="A1101" t="s">
        <v>7696</v>
      </c>
      <c r="B1101">
        <v>4000</v>
      </c>
      <c r="C1101" t="s">
        <v>1088</v>
      </c>
      <c r="D1101" t="s">
        <v>7697</v>
      </c>
      <c r="E1101" t="s">
        <v>7698</v>
      </c>
      <c r="G1101" t="s">
        <v>7699</v>
      </c>
      <c r="I1101" t="s">
        <v>7700</v>
      </c>
      <c r="J1101" t="s">
        <v>7436</v>
      </c>
      <c r="K1101" t="s">
        <v>7701</v>
      </c>
      <c r="L1101" t="s">
        <v>1076</v>
      </c>
      <c r="M1101" t="s">
        <v>1077</v>
      </c>
    </row>
    <row r="1102" spans="1:14" ht="12" customHeight="1" x14ac:dyDescent="0.25">
      <c r="A1102" t="s">
        <v>5756</v>
      </c>
      <c r="B1102">
        <v>1421</v>
      </c>
      <c r="C1102" t="s">
        <v>1069</v>
      </c>
      <c r="D1102" t="s">
        <v>5757</v>
      </c>
      <c r="E1102" t="s">
        <v>5758</v>
      </c>
      <c r="I1102" t="s">
        <v>5759</v>
      </c>
      <c r="J1102" t="s">
        <v>7440</v>
      </c>
      <c r="K1102" t="s">
        <v>5760</v>
      </c>
      <c r="M1102" t="s">
        <v>1094</v>
      </c>
    </row>
    <row r="1103" spans="1:14" ht="12" customHeight="1" x14ac:dyDescent="0.25">
      <c r="A1103" t="s">
        <v>788</v>
      </c>
      <c r="B1103">
        <v>1408</v>
      </c>
      <c r="C1103" t="s">
        <v>1069</v>
      </c>
      <c r="D1103" t="s">
        <v>789</v>
      </c>
      <c r="E1103" t="s">
        <v>790</v>
      </c>
      <c r="H1103" t="s">
        <v>790</v>
      </c>
      <c r="I1103" t="s">
        <v>791</v>
      </c>
      <c r="J1103" t="s">
        <v>792</v>
      </c>
      <c r="K1103" t="s">
        <v>793</v>
      </c>
      <c r="L1103" t="s">
        <v>1507</v>
      </c>
      <c r="M1103" t="s">
        <v>1077</v>
      </c>
    </row>
    <row r="1104" spans="1:14" ht="12" customHeight="1" x14ac:dyDescent="0.25">
      <c r="A1104" t="s">
        <v>8410</v>
      </c>
      <c r="B1104">
        <v>9002</v>
      </c>
      <c r="C1104" t="s">
        <v>1142</v>
      </c>
      <c r="D1104" t="s">
        <v>8411</v>
      </c>
      <c r="E1104" t="s">
        <v>8412</v>
      </c>
      <c r="I1104" t="s">
        <v>8413</v>
      </c>
      <c r="J1104" t="s">
        <v>1122</v>
      </c>
      <c r="K1104" t="s">
        <v>8414</v>
      </c>
      <c r="L1104" t="s">
        <v>8415</v>
      </c>
      <c r="M1104" t="s">
        <v>1077</v>
      </c>
    </row>
    <row r="1105" spans="1:14" ht="12" customHeight="1" x14ac:dyDescent="0.25">
      <c r="A1105" t="s">
        <v>5995</v>
      </c>
      <c r="B1105">
        <v>1111</v>
      </c>
      <c r="C1105" t="s">
        <v>1069</v>
      </c>
      <c r="D1105" t="s">
        <v>5996</v>
      </c>
      <c r="E1105" t="s">
        <v>5997</v>
      </c>
      <c r="I1105" t="s">
        <v>5998</v>
      </c>
      <c r="J1105" t="s">
        <v>5999</v>
      </c>
      <c r="K1105" t="s">
        <v>6000</v>
      </c>
      <c r="L1105" t="s">
        <v>1076</v>
      </c>
      <c r="M1105" t="s">
        <v>1602</v>
      </c>
      <c r="N1105" t="s">
        <v>6001</v>
      </c>
    </row>
    <row r="1106" spans="1:14" ht="12" customHeight="1" x14ac:dyDescent="0.25">
      <c r="A1106" t="s">
        <v>5717</v>
      </c>
      <c r="B1106">
        <v>6100</v>
      </c>
      <c r="C1106" t="s">
        <v>133</v>
      </c>
      <c r="D1106" t="s">
        <v>5718</v>
      </c>
      <c r="E1106" t="s">
        <v>5719</v>
      </c>
      <c r="H1106" t="s">
        <v>5720</v>
      </c>
      <c r="I1106" t="s">
        <v>5721</v>
      </c>
      <c r="J1106" t="s">
        <v>5722</v>
      </c>
      <c r="K1106" t="s">
        <v>5723</v>
      </c>
      <c r="L1106" t="s">
        <v>4007</v>
      </c>
      <c r="M1106" t="s">
        <v>1077</v>
      </c>
      <c r="N1106" t="s">
        <v>822</v>
      </c>
    </row>
    <row r="1107" spans="1:14" ht="12" customHeight="1" x14ac:dyDescent="0.25">
      <c r="A1107" t="s">
        <v>5711</v>
      </c>
      <c r="B1107">
        <v>9000</v>
      </c>
      <c r="C1107" t="s">
        <v>1142</v>
      </c>
      <c r="D1107" t="s">
        <v>5712</v>
      </c>
      <c r="E1107" t="s">
        <v>5713</v>
      </c>
      <c r="F1107" t="s">
        <v>5714</v>
      </c>
      <c r="H1107" t="s">
        <v>5713</v>
      </c>
      <c r="I1107" t="s">
        <v>5715</v>
      </c>
      <c r="J1107" t="s">
        <v>1122</v>
      </c>
      <c r="K1107" t="s">
        <v>5716</v>
      </c>
      <c r="L1107" t="s">
        <v>1076</v>
      </c>
      <c r="M1107" t="s">
        <v>1077</v>
      </c>
    </row>
    <row r="1108" spans="1:14" ht="12" customHeight="1" x14ac:dyDescent="0.25">
      <c r="A1108" t="s">
        <v>7103</v>
      </c>
      <c r="B1108">
        <v>6000</v>
      </c>
      <c r="C1108" t="s">
        <v>1160</v>
      </c>
      <c r="D1108" t="s">
        <v>7104</v>
      </c>
      <c r="E1108" t="s">
        <v>7105</v>
      </c>
      <c r="J1108" t="s">
        <v>1122</v>
      </c>
      <c r="K1108" t="s">
        <v>7106</v>
      </c>
      <c r="L1108" t="s">
        <v>1076</v>
      </c>
      <c r="M1108" t="s">
        <v>1077</v>
      </c>
    </row>
    <row r="1109" spans="1:14" ht="12" customHeight="1" x14ac:dyDescent="0.25">
      <c r="A1109" t="s">
        <v>6031</v>
      </c>
      <c r="B1109">
        <v>1359</v>
      </c>
      <c r="C1109" t="s">
        <v>1069</v>
      </c>
      <c r="D1109" t="s">
        <v>6032</v>
      </c>
      <c r="E1109" t="s">
        <v>6033</v>
      </c>
      <c r="I1109" t="s">
        <v>6034</v>
      </c>
      <c r="J1109" t="s">
        <v>5609</v>
      </c>
      <c r="K1109" t="s">
        <v>6035</v>
      </c>
      <c r="L1109" t="s">
        <v>1076</v>
      </c>
      <c r="M1109" t="s">
        <v>1077</v>
      </c>
    </row>
    <row r="1110" spans="1:14" ht="12" customHeight="1" x14ac:dyDescent="0.25">
      <c r="A1110" t="s">
        <v>6016</v>
      </c>
      <c r="B1110">
        <v>9000</v>
      </c>
      <c r="C1110" t="s">
        <v>1142</v>
      </c>
      <c r="D1110" t="s">
        <v>6017</v>
      </c>
      <c r="E1110" t="s">
        <v>6018</v>
      </c>
      <c r="F1110" t="s">
        <v>6019</v>
      </c>
      <c r="I1110" t="s">
        <v>6020</v>
      </c>
      <c r="J1110" t="s">
        <v>6021</v>
      </c>
      <c r="K1110" t="s">
        <v>6022</v>
      </c>
      <c r="L1110" t="s">
        <v>1076</v>
      </c>
      <c r="M1110" t="s">
        <v>1077</v>
      </c>
    </row>
    <row r="1111" spans="1:14" ht="12" customHeight="1" x14ac:dyDescent="0.25">
      <c r="A1111" t="s">
        <v>6573</v>
      </c>
      <c r="B1111">
        <v>1463</v>
      </c>
      <c r="C1111" t="s">
        <v>1069</v>
      </c>
      <c r="D1111" t="s">
        <v>6574</v>
      </c>
      <c r="E1111" t="s">
        <v>6575</v>
      </c>
      <c r="H1111" t="s">
        <v>6576</v>
      </c>
      <c r="I1111" t="s">
        <v>6577</v>
      </c>
      <c r="J1111" t="s">
        <v>6578</v>
      </c>
      <c r="K1111" t="s">
        <v>6579</v>
      </c>
      <c r="L1111" t="s">
        <v>1076</v>
      </c>
      <c r="M1111" t="s">
        <v>1077</v>
      </c>
      <c r="N1111" t="s">
        <v>1378</v>
      </c>
    </row>
    <row r="1112" spans="1:14" ht="12" customHeight="1" x14ac:dyDescent="0.25">
      <c r="A1112" t="s">
        <v>6023</v>
      </c>
      <c r="B1112">
        <v>9001</v>
      </c>
      <c r="C1112" t="s">
        <v>1142</v>
      </c>
      <c r="D1112" t="s">
        <v>6024</v>
      </c>
      <c r="E1112" t="s">
        <v>6025</v>
      </c>
      <c r="F1112" t="s">
        <v>6026</v>
      </c>
      <c r="H1112" t="s">
        <v>6027</v>
      </c>
      <c r="I1112" t="s">
        <v>6028</v>
      </c>
      <c r="J1112" t="s">
        <v>6029</v>
      </c>
      <c r="K1112" t="s">
        <v>6030</v>
      </c>
      <c r="L1112" t="s">
        <v>1076</v>
      </c>
      <c r="M1112" t="s">
        <v>1508</v>
      </c>
    </row>
    <row r="1113" spans="1:14" ht="12" customHeight="1" x14ac:dyDescent="0.25">
      <c r="A1113" t="s">
        <v>4185</v>
      </c>
      <c r="B1113">
        <v>1407</v>
      </c>
      <c r="C1113" t="s">
        <v>1069</v>
      </c>
      <c r="D1113" t="s">
        <v>4186</v>
      </c>
      <c r="E1113" t="s">
        <v>4187</v>
      </c>
      <c r="H1113" t="s">
        <v>4188</v>
      </c>
      <c r="I1113" t="s">
        <v>4189</v>
      </c>
      <c r="J1113" t="s">
        <v>4190</v>
      </c>
      <c r="M1113" t="s">
        <v>1602</v>
      </c>
    </row>
    <row r="1114" spans="1:14" ht="12" customHeight="1" x14ac:dyDescent="0.25">
      <c r="A1114" t="s">
        <v>3283</v>
      </c>
      <c r="B1114">
        <v>5300</v>
      </c>
      <c r="C1114" t="s">
        <v>1302</v>
      </c>
      <c r="D1114" t="s">
        <v>3284</v>
      </c>
      <c r="E1114" t="s">
        <v>3278</v>
      </c>
      <c r="H1114" t="s">
        <v>3285</v>
      </c>
      <c r="I1114" t="s">
        <v>3286</v>
      </c>
      <c r="J1114" t="s">
        <v>3287</v>
      </c>
      <c r="K1114" t="s">
        <v>3288</v>
      </c>
      <c r="L1114" t="s">
        <v>4007</v>
      </c>
      <c r="M1114" t="s">
        <v>1086</v>
      </c>
    </row>
    <row r="1115" spans="1:14" ht="12" customHeight="1" x14ac:dyDescent="0.25">
      <c r="A1115" t="s">
        <v>3283</v>
      </c>
      <c r="B1115">
        <v>7000</v>
      </c>
      <c r="C1115" t="s">
        <v>1232</v>
      </c>
      <c r="D1115" t="s">
        <v>5874</v>
      </c>
      <c r="E1115" t="s">
        <v>5875</v>
      </c>
      <c r="H1115" t="s">
        <v>5876</v>
      </c>
      <c r="I1115" t="s">
        <v>5877</v>
      </c>
      <c r="J1115" t="s">
        <v>3287</v>
      </c>
      <c r="K1115" t="s">
        <v>5878</v>
      </c>
      <c r="M1115" t="s">
        <v>1077</v>
      </c>
      <c r="N1115" t="s">
        <v>6482</v>
      </c>
    </row>
    <row r="1116" spans="1:14" ht="12" customHeight="1" x14ac:dyDescent="0.25">
      <c r="A1116" t="s">
        <v>6036</v>
      </c>
      <c r="B1116">
        <v>1612</v>
      </c>
      <c r="C1116" t="s">
        <v>1069</v>
      </c>
      <c r="D1116" t="s">
        <v>6037</v>
      </c>
      <c r="E1116" t="s">
        <v>5520</v>
      </c>
      <c r="I1116" t="s">
        <v>5523</v>
      </c>
      <c r="J1116" t="s">
        <v>6038</v>
      </c>
      <c r="K1116" t="s">
        <v>6039</v>
      </c>
      <c r="L1116" t="s">
        <v>1076</v>
      </c>
      <c r="M1116" t="s">
        <v>1094</v>
      </c>
    </row>
    <row r="1117" spans="1:14" ht="12" customHeight="1" x14ac:dyDescent="0.25">
      <c r="A1117" t="s">
        <v>6036</v>
      </c>
      <c r="B1117">
        <v>1612</v>
      </c>
      <c r="C1117" t="s">
        <v>1069</v>
      </c>
      <c r="D1117" t="s">
        <v>6037</v>
      </c>
      <c r="E1117" t="s">
        <v>5520</v>
      </c>
      <c r="G1117" t="s">
        <v>6040</v>
      </c>
      <c r="I1117" t="s">
        <v>6041</v>
      </c>
      <c r="J1117" t="s">
        <v>6038</v>
      </c>
      <c r="K1117" t="s">
        <v>6039</v>
      </c>
      <c r="L1117" t="s">
        <v>1076</v>
      </c>
      <c r="M1117" t="s">
        <v>1094</v>
      </c>
    </row>
    <row r="1118" spans="1:14" ht="12" customHeight="1" x14ac:dyDescent="0.25">
      <c r="A1118" t="s">
        <v>6042</v>
      </c>
      <c r="B1118">
        <v>8011</v>
      </c>
      <c r="C1118" t="s">
        <v>1689</v>
      </c>
      <c r="D1118" t="s">
        <v>6043</v>
      </c>
      <c r="E1118" t="s">
        <v>6044</v>
      </c>
      <c r="G1118" t="s">
        <v>6045</v>
      </c>
      <c r="I1118" t="s">
        <v>6046</v>
      </c>
      <c r="J1118" t="s">
        <v>6047</v>
      </c>
      <c r="K1118" t="s">
        <v>6048</v>
      </c>
      <c r="L1118" t="s">
        <v>1076</v>
      </c>
      <c r="M1118" t="s">
        <v>1077</v>
      </c>
      <c r="N1118" t="s">
        <v>6049</v>
      </c>
    </row>
    <row r="1119" spans="1:14" ht="12" customHeight="1" x14ac:dyDescent="0.25">
      <c r="A1119" t="s">
        <v>7582</v>
      </c>
      <c r="B1119">
        <v>1574</v>
      </c>
      <c r="C1119" t="s">
        <v>1069</v>
      </c>
      <c r="D1119" t="s">
        <v>7583</v>
      </c>
      <c r="E1119" t="s">
        <v>7584</v>
      </c>
      <c r="F1119" t="s">
        <v>7585</v>
      </c>
      <c r="G1119" t="s">
        <v>7586</v>
      </c>
      <c r="H1119" t="s">
        <v>7587</v>
      </c>
      <c r="I1119" t="s">
        <v>7588</v>
      </c>
      <c r="J1119" t="s">
        <v>7589</v>
      </c>
      <c r="K1119" t="s">
        <v>7590</v>
      </c>
      <c r="L1119" t="s">
        <v>7591</v>
      </c>
      <c r="M1119" t="s">
        <v>1077</v>
      </c>
      <c r="N1119" t="s">
        <v>7592</v>
      </c>
    </row>
    <row r="1120" spans="1:14" ht="12" customHeight="1" x14ac:dyDescent="0.25">
      <c r="A1120" t="s">
        <v>7107</v>
      </c>
      <c r="B1120">
        <v>4000</v>
      </c>
      <c r="C1120" t="s">
        <v>1088</v>
      </c>
      <c r="D1120" t="s">
        <v>7108</v>
      </c>
      <c r="E1120" t="s">
        <v>7109</v>
      </c>
      <c r="H1120" t="s">
        <v>7109</v>
      </c>
      <c r="J1120" t="s">
        <v>1122</v>
      </c>
      <c r="M1120" t="s">
        <v>1487</v>
      </c>
    </row>
    <row r="1121" spans="1:14" ht="12" customHeight="1" x14ac:dyDescent="0.25">
      <c r="A1121" t="s">
        <v>5761</v>
      </c>
      <c r="B1121">
        <v>1784</v>
      </c>
      <c r="C1121" t="s">
        <v>1069</v>
      </c>
      <c r="D1121" t="s">
        <v>5762</v>
      </c>
      <c r="E1121" t="s">
        <v>5763</v>
      </c>
      <c r="H1121" t="s">
        <v>5764</v>
      </c>
      <c r="I1121" t="s">
        <v>5765</v>
      </c>
      <c r="J1121" t="s">
        <v>5766</v>
      </c>
      <c r="K1121" t="s">
        <v>5767</v>
      </c>
      <c r="L1121" t="s">
        <v>1076</v>
      </c>
      <c r="M1121" t="s">
        <v>1077</v>
      </c>
      <c r="N1121" t="s">
        <v>1077</v>
      </c>
    </row>
    <row r="1122" spans="1:14" ht="12" customHeight="1" x14ac:dyDescent="0.25">
      <c r="A1122" t="s">
        <v>6050</v>
      </c>
      <c r="B1122">
        <v>4550</v>
      </c>
      <c r="C1122" t="s">
        <v>6051</v>
      </c>
      <c r="D1122" t="s">
        <v>6052</v>
      </c>
      <c r="G1122" t="s">
        <v>6053</v>
      </c>
      <c r="I1122" t="s">
        <v>6054</v>
      </c>
      <c r="J1122" t="s">
        <v>6055</v>
      </c>
      <c r="K1122" t="s">
        <v>6056</v>
      </c>
      <c r="L1122" t="s">
        <v>1076</v>
      </c>
      <c r="M1122" t="s">
        <v>1077</v>
      </c>
      <c r="N1122" t="s">
        <v>6057</v>
      </c>
    </row>
    <row r="1123" spans="1:14" ht="12" customHeight="1" x14ac:dyDescent="0.25">
      <c r="A1123" t="s">
        <v>7321</v>
      </c>
      <c r="B1123">
        <v>1202</v>
      </c>
      <c r="C1123" t="s">
        <v>1069</v>
      </c>
      <c r="D1123" t="s">
        <v>7322</v>
      </c>
      <c r="E1123" t="s">
        <v>7323</v>
      </c>
      <c r="H1123" t="s">
        <v>7323</v>
      </c>
      <c r="I1123" t="s">
        <v>7324</v>
      </c>
      <c r="J1123" t="s">
        <v>7325</v>
      </c>
      <c r="K1123" t="s">
        <v>7326</v>
      </c>
      <c r="M1123" t="s">
        <v>1602</v>
      </c>
    </row>
    <row r="1124" spans="1:14" ht="12" customHeight="1" x14ac:dyDescent="0.25">
      <c r="A1124" t="s">
        <v>749</v>
      </c>
      <c r="B1124">
        <v>1000</v>
      </c>
      <c r="C1124" t="s">
        <v>1069</v>
      </c>
      <c r="D1124" t="s">
        <v>750</v>
      </c>
      <c r="E1124" t="s">
        <v>751</v>
      </c>
      <c r="I1124" t="s">
        <v>752</v>
      </c>
      <c r="J1124" t="s">
        <v>7492</v>
      </c>
      <c r="K1124" t="s">
        <v>753</v>
      </c>
      <c r="L1124" t="s">
        <v>1076</v>
      </c>
      <c r="M1124" t="s">
        <v>1094</v>
      </c>
    </row>
    <row r="1125" spans="1:14" ht="12" customHeight="1" x14ac:dyDescent="0.25">
      <c r="A1125" t="s">
        <v>794</v>
      </c>
      <c r="B1125">
        <v>1172</v>
      </c>
      <c r="C1125" t="s">
        <v>1069</v>
      </c>
      <c r="D1125" t="s">
        <v>795</v>
      </c>
      <c r="E1125" t="s">
        <v>796</v>
      </c>
      <c r="H1125" t="s">
        <v>797</v>
      </c>
      <c r="I1125" t="s">
        <v>798</v>
      </c>
      <c r="J1125" t="s">
        <v>799</v>
      </c>
      <c r="K1125" t="s">
        <v>800</v>
      </c>
      <c r="M1125" t="s">
        <v>1077</v>
      </c>
      <c r="N1125" t="s">
        <v>801</v>
      </c>
    </row>
    <row r="1126" spans="1:14" ht="12" customHeight="1" x14ac:dyDescent="0.25">
      <c r="A1126" t="s">
        <v>6940</v>
      </c>
      <c r="B1126">
        <v>1528</v>
      </c>
      <c r="C1126" t="s">
        <v>1069</v>
      </c>
      <c r="D1126" t="s">
        <v>6941</v>
      </c>
      <c r="G1126" t="s">
        <v>6942</v>
      </c>
      <c r="I1126" t="s">
        <v>6943</v>
      </c>
      <c r="J1126" t="s">
        <v>1122</v>
      </c>
      <c r="K1126" t="s">
        <v>6944</v>
      </c>
      <c r="L1126" t="s">
        <v>1076</v>
      </c>
      <c r="M1126" t="s">
        <v>1077</v>
      </c>
    </row>
    <row r="1127" spans="1:14" ht="12" customHeight="1" x14ac:dyDescent="0.25">
      <c r="A1127" t="s">
        <v>5798</v>
      </c>
      <c r="B1127">
        <v>1000</v>
      </c>
      <c r="C1127" t="s">
        <v>1069</v>
      </c>
      <c r="D1127" t="s">
        <v>5799</v>
      </c>
      <c r="E1127" t="s">
        <v>5800</v>
      </c>
      <c r="I1127" t="s">
        <v>5801</v>
      </c>
      <c r="J1127" t="s">
        <v>1122</v>
      </c>
      <c r="M1127" t="s">
        <v>1077</v>
      </c>
    </row>
    <row r="1128" spans="1:14" ht="12" customHeight="1" x14ac:dyDescent="0.25">
      <c r="A1128" t="s">
        <v>4446</v>
      </c>
      <c r="B1128">
        <v>4002</v>
      </c>
      <c r="C1128" t="s">
        <v>1088</v>
      </c>
      <c r="D1128" t="s">
        <v>4447</v>
      </c>
      <c r="E1128" t="s">
        <v>4448</v>
      </c>
      <c r="I1128" t="s">
        <v>4449</v>
      </c>
      <c r="J1128" t="s">
        <v>1122</v>
      </c>
      <c r="K1128" t="s">
        <v>4450</v>
      </c>
      <c r="L1128" t="s">
        <v>99</v>
      </c>
      <c r="M1128" t="s">
        <v>1077</v>
      </c>
      <c r="N1128" t="s">
        <v>1230</v>
      </c>
    </row>
    <row r="1129" spans="1:14" ht="12" customHeight="1" x14ac:dyDescent="0.25">
      <c r="A1129" t="s">
        <v>5104</v>
      </c>
      <c r="B1129">
        <v>1233</v>
      </c>
      <c r="C1129" t="s">
        <v>1069</v>
      </c>
      <c r="D1129" t="s">
        <v>5105</v>
      </c>
      <c r="E1129" t="s">
        <v>5106</v>
      </c>
      <c r="F1129" t="s">
        <v>5107</v>
      </c>
      <c r="I1129" t="s">
        <v>5108</v>
      </c>
      <c r="J1129" t="s">
        <v>5109</v>
      </c>
      <c r="K1129" t="s">
        <v>5110</v>
      </c>
      <c r="L1129" t="s">
        <v>5111</v>
      </c>
      <c r="M1129" t="s">
        <v>1077</v>
      </c>
      <c r="N1129" t="s">
        <v>5112</v>
      </c>
    </row>
    <row r="1130" spans="1:14" ht="12" customHeight="1" x14ac:dyDescent="0.25">
      <c r="A1130" t="s">
        <v>4191</v>
      </c>
      <c r="B1130">
        <v>1000</v>
      </c>
      <c r="C1130" t="s">
        <v>1069</v>
      </c>
      <c r="D1130" t="s">
        <v>4192</v>
      </c>
      <c r="E1130" t="s">
        <v>4193</v>
      </c>
      <c r="G1130" t="s">
        <v>4194</v>
      </c>
      <c r="H1130" t="s">
        <v>4193</v>
      </c>
      <c r="I1130" t="s">
        <v>4195</v>
      </c>
      <c r="J1130" t="s">
        <v>7516</v>
      </c>
      <c r="K1130" t="s">
        <v>4196</v>
      </c>
      <c r="L1130" t="s">
        <v>1076</v>
      </c>
      <c r="M1130" t="s">
        <v>1077</v>
      </c>
      <c r="N1130" s="2" t="s">
        <v>4197</v>
      </c>
    </row>
    <row r="1131" spans="1:14" ht="12" customHeight="1" x14ac:dyDescent="0.25">
      <c r="A1131" t="s">
        <v>644</v>
      </c>
      <c r="B1131">
        <v>1680</v>
      </c>
      <c r="C1131" t="s">
        <v>1069</v>
      </c>
      <c r="D1131" t="s">
        <v>645</v>
      </c>
      <c r="E1131" t="s">
        <v>646</v>
      </c>
      <c r="H1131" t="s">
        <v>646</v>
      </c>
      <c r="I1131" t="s">
        <v>647</v>
      </c>
      <c r="J1131" t="s">
        <v>648</v>
      </c>
      <c r="K1131" t="s">
        <v>649</v>
      </c>
      <c r="L1131" t="s">
        <v>1076</v>
      </c>
      <c r="M1131" t="s">
        <v>1077</v>
      </c>
      <c r="N1131" t="s">
        <v>1077</v>
      </c>
    </row>
    <row r="1132" spans="1:14" ht="12" customHeight="1" x14ac:dyDescent="0.25">
      <c r="A1132" t="s">
        <v>4586</v>
      </c>
      <c r="B1132">
        <v>5300</v>
      </c>
      <c r="C1132" t="s">
        <v>1302</v>
      </c>
      <c r="D1132" t="s">
        <v>4587</v>
      </c>
      <c r="E1132" t="s">
        <v>4588</v>
      </c>
      <c r="F1132" t="s">
        <v>4589</v>
      </c>
      <c r="H1132" t="s">
        <v>4590</v>
      </c>
      <c r="I1132" t="s">
        <v>4591</v>
      </c>
      <c r="J1132" t="s">
        <v>4592</v>
      </c>
      <c r="M1132" t="s">
        <v>1077</v>
      </c>
    </row>
    <row r="1133" spans="1:14" ht="12" customHeight="1" x14ac:dyDescent="0.25">
      <c r="A1133" t="s">
        <v>67</v>
      </c>
      <c r="B1133">
        <v>1000</v>
      </c>
      <c r="C1133" t="s">
        <v>1069</v>
      </c>
      <c r="D1133" t="s">
        <v>68</v>
      </c>
      <c r="E1133" t="s">
        <v>69</v>
      </c>
      <c r="I1133" t="s">
        <v>70</v>
      </c>
      <c r="J1133" t="s">
        <v>7471</v>
      </c>
      <c r="M1133" t="s">
        <v>1077</v>
      </c>
      <c r="N1133" t="s">
        <v>1077</v>
      </c>
    </row>
    <row r="1134" spans="1:14" ht="12" customHeight="1" x14ac:dyDescent="0.25">
      <c r="A1134" t="s">
        <v>156</v>
      </c>
      <c r="B1134">
        <v>1712</v>
      </c>
      <c r="C1134" t="s">
        <v>1069</v>
      </c>
      <c r="D1134" t="s">
        <v>157</v>
      </c>
      <c r="G1134" t="s">
        <v>158</v>
      </c>
      <c r="I1134" t="s">
        <v>159</v>
      </c>
      <c r="J1134" t="s">
        <v>1122</v>
      </c>
      <c r="K1134" t="s">
        <v>160</v>
      </c>
      <c r="L1134" t="s">
        <v>1076</v>
      </c>
      <c r="M1134" t="s">
        <v>1094</v>
      </c>
    </row>
    <row r="1135" spans="1:14" ht="12" customHeight="1" x14ac:dyDescent="0.25">
      <c r="A1135" t="s">
        <v>5898</v>
      </c>
      <c r="B1135">
        <v>9000</v>
      </c>
      <c r="C1135" t="s">
        <v>1142</v>
      </c>
      <c r="D1135" t="s">
        <v>5899</v>
      </c>
      <c r="E1135" t="s">
        <v>5900</v>
      </c>
      <c r="F1135" t="s">
        <v>5901</v>
      </c>
      <c r="I1135" t="s">
        <v>5902</v>
      </c>
      <c r="J1135" t="s">
        <v>5903</v>
      </c>
      <c r="K1135" t="s">
        <v>2467</v>
      </c>
      <c r="L1135" t="s">
        <v>1076</v>
      </c>
      <c r="M1135" t="s">
        <v>1094</v>
      </c>
    </row>
    <row r="1136" spans="1:14" ht="12" customHeight="1" x14ac:dyDescent="0.25">
      <c r="A1136" t="s">
        <v>6065</v>
      </c>
      <c r="B1136">
        <v>1582</v>
      </c>
      <c r="C1136" t="s">
        <v>1069</v>
      </c>
      <c r="D1136" t="s">
        <v>6066</v>
      </c>
      <c r="E1136" t="s">
        <v>6067</v>
      </c>
      <c r="I1136" t="s">
        <v>6068</v>
      </c>
      <c r="J1136" t="s">
        <v>6069</v>
      </c>
      <c r="K1136" t="s">
        <v>1889</v>
      </c>
      <c r="L1136" t="s">
        <v>1076</v>
      </c>
      <c r="M1136" t="s">
        <v>1094</v>
      </c>
    </row>
    <row r="1137" spans="1:14" ht="12" customHeight="1" x14ac:dyDescent="0.25">
      <c r="A1137" t="s">
        <v>898</v>
      </c>
      <c r="B1137">
        <v>1404</v>
      </c>
      <c r="C1137" t="s">
        <v>1069</v>
      </c>
      <c r="D1137" t="s">
        <v>899</v>
      </c>
      <c r="E1137" t="s">
        <v>900</v>
      </c>
      <c r="H1137" t="s">
        <v>901</v>
      </c>
      <c r="I1137" t="s">
        <v>902</v>
      </c>
      <c r="J1137" t="s">
        <v>903</v>
      </c>
      <c r="K1137" t="s">
        <v>904</v>
      </c>
      <c r="L1137" t="s">
        <v>905</v>
      </c>
      <c r="M1137" t="s">
        <v>1436</v>
      </c>
    </row>
    <row r="1138" spans="1:14" ht="12" customHeight="1" x14ac:dyDescent="0.25">
      <c r="A1138" t="s">
        <v>7905</v>
      </c>
      <c r="B1138">
        <v>1000</v>
      </c>
      <c r="C1138" t="s">
        <v>1069</v>
      </c>
      <c r="D1138" t="s">
        <v>7906</v>
      </c>
      <c r="E1138" t="s">
        <v>7907</v>
      </c>
      <c r="F1138" t="s">
        <v>7908</v>
      </c>
      <c r="H1138" t="s">
        <v>7907</v>
      </c>
      <c r="I1138" t="s">
        <v>7909</v>
      </c>
      <c r="J1138" t="s">
        <v>7910</v>
      </c>
      <c r="K1138" t="s">
        <v>7911</v>
      </c>
      <c r="L1138" t="s">
        <v>1076</v>
      </c>
      <c r="M1138" t="s">
        <v>1094</v>
      </c>
    </row>
    <row r="1139" spans="1:14" ht="12" customHeight="1" x14ac:dyDescent="0.25">
      <c r="A1139" t="s">
        <v>6058</v>
      </c>
      <c r="B1139">
        <v>1463</v>
      </c>
      <c r="C1139" t="s">
        <v>1069</v>
      </c>
      <c r="D1139" t="s">
        <v>6059</v>
      </c>
      <c r="E1139" t="s">
        <v>6060</v>
      </c>
      <c r="H1139" t="s">
        <v>6061</v>
      </c>
      <c r="I1139" t="s">
        <v>6062</v>
      </c>
      <c r="J1139" t="s">
        <v>6063</v>
      </c>
      <c r="K1139" t="s">
        <v>6064</v>
      </c>
      <c r="L1139" t="s">
        <v>1076</v>
      </c>
      <c r="M1139" t="s">
        <v>1300</v>
      </c>
    </row>
    <row r="1140" spans="1:14" ht="12" customHeight="1" x14ac:dyDescent="0.25">
      <c r="A1140" t="s">
        <v>3346</v>
      </c>
      <c r="B1140">
        <v>1505</v>
      </c>
      <c r="C1140" t="s">
        <v>1069</v>
      </c>
      <c r="D1140" t="s">
        <v>3347</v>
      </c>
      <c r="E1140" t="s">
        <v>3348</v>
      </c>
      <c r="I1140" t="s">
        <v>3349</v>
      </c>
      <c r="J1140" t="s">
        <v>3350</v>
      </c>
      <c r="K1140" t="s">
        <v>3351</v>
      </c>
      <c r="L1140" t="s">
        <v>1076</v>
      </c>
      <c r="M1140" t="s">
        <v>1077</v>
      </c>
    </row>
    <row r="1141" spans="1:14" ht="12" customHeight="1" x14ac:dyDescent="0.25">
      <c r="A1141" t="s">
        <v>7850</v>
      </c>
      <c r="B1141">
        <v>1606</v>
      </c>
      <c r="C1141" t="s">
        <v>1069</v>
      </c>
      <c r="D1141" t="s">
        <v>7851</v>
      </c>
      <c r="E1141" t="s">
        <v>7852</v>
      </c>
      <c r="F1141" t="s">
        <v>7853</v>
      </c>
      <c r="G1141" s="3">
        <v>885588822</v>
      </c>
      <c r="H1141" t="s">
        <v>7854</v>
      </c>
      <c r="I1141" t="s">
        <v>7855</v>
      </c>
      <c r="J1141" t="s">
        <v>7856</v>
      </c>
      <c r="K1141" t="s">
        <v>7857</v>
      </c>
      <c r="L1141" t="s">
        <v>1391</v>
      </c>
      <c r="M1141" t="s">
        <v>1602</v>
      </c>
      <c r="N1141" s="1" t="s">
        <v>7858</v>
      </c>
    </row>
    <row r="1142" spans="1:14" ht="12" customHeight="1" x14ac:dyDescent="0.25">
      <c r="A1142" t="s">
        <v>7720</v>
      </c>
      <c r="B1142">
        <v>6000</v>
      </c>
      <c r="C1142" t="s">
        <v>1160</v>
      </c>
      <c r="D1142" t="s">
        <v>7721</v>
      </c>
      <c r="E1142" t="s">
        <v>7722</v>
      </c>
      <c r="H1142" t="s">
        <v>7723</v>
      </c>
      <c r="I1142" t="s">
        <v>7724</v>
      </c>
      <c r="J1142" t="s">
        <v>1122</v>
      </c>
      <c r="K1142" t="s">
        <v>7725</v>
      </c>
      <c r="L1142" t="s">
        <v>1076</v>
      </c>
      <c r="M1142" t="s">
        <v>1077</v>
      </c>
      <c r="N1142" t="s">
        <v>7726</v>
      </c>
    </row>
    <row r="1143" spans="1:14" ht="12" customHeight="1" x14ac:dyDescent="0.25">
      <c r="A1143" t="s">
        <v>7110</v>
      </c>
      <c r="B1143">
        <v>2070</v>
      </c>
      <c r="C1143" t="s">
        <v>4173</v>
      </c>
      <c r="D1143" t="s">
        <v>7111</v>
      </c>
      <c r="E1143" t="s">
        <v>7112</v>
      </c>
      <c r="J1143" t="s">
        <v>1122</v>
      </c>
      <c r="K1143" t="s">
        <v>7113</v>
      </c>
      <c r="L1143" t="s">
        <v>1076</v>
      </c>
      <c r="M1143" t="s">
        <v>1205</v>
      </c>
      <c r="N1143" t="s">
        <v>1546</v>
      </c>
    </row>
    <row r="1144" spans="1:14" ht="12" customHeight="1" x14ac:dyDescent="0.25">
      <c r="A1144" t="s">
        <v>4198</v>
      </c>
      <c r="B1144">
        <v>1202</v>
      </c>
      <c r="C1144" t="s">
        <v>1069</v>
      </c>
      <c r="D1144" t="s">
        <v>4199</v>
      </c>
      <c r="E1144" t="s">
        <v>4200</v>
      </c>
      <c r="I1144" t="s">
        <v>4201</v>
      </c>
      <c r="J1144" t="s">
        <v>4202</v>
      </c>
      <c r="K1144" t="s">
        <v>4203</v>
      </c>
      <c r="L1144" t="s">
        <v>1076</v>
      </c>
      <c r="M1144" t="s">
        <v>1077</v>
      </c>
    </row>
    <row r="1145" spans="1:14" ht="12" customHeight="1" x14ac:dyDescent="0.25">
      <c r="A1145" t="s">
        <v>5935</v>
      </c>
      <c r="B1145">
        <v>1000</v>
      </c>
      <c r="C1145" t="s">
        <v>1069</v>
      </c>
      <c r="D1145" t="s">
        <v>5936</v>
      </c>
      <c r="E1145" t="s">
        <v>5937</v>
      </c>
      <c r="H1145" t="s">
        <v>5938</v>
      </c>
      <c r="I1145" t="s">
        <v>5939</v>
      </c>
      <c r="J1145" t="s">
        <v>1122</v>
      </c>
      <c r="K1145" t="s">
        <v>5940</v>
      </c>
      <c r="L1145" t="s">
        <v>1076</v>
      </c>
      <c r="M1145" t="s">
        <v>1077</v>
      </c>
      <c r="N1145" t="s">
        <v>1230</v>
      </c>
    </row>
    <row r="1146" spans="1:14" ht="12" customHeight="1" x14ac:dyDescent="0.25">
      <c r="A1146" t="s">
        <v>5947</v>
      </c>
      <c r="B1146">
        <v>1113</v>
      </c>
      <c r="C1146" t="s">
        <v>1069</v>
      </c>
      <c r="D1146" t="s">
        <v>5948</v>
      </c>
      <c r="E1146" t="s">
        <v>5949</v>
      </c>
      <c r="G1146" t="s">
        <v>5950</v>
      </c>
      <c r="I1146" t="s">
        <v>5951</v>
      </c>
      <c r="J1146" t="s">
        <v>5952</v>
      </c>
      <c r="K1146" t="s">
        <v>5953</v>
      </c>
      <c r="L1146" t="s">
        <v>1545</v>
      </c>
      <c r="M1146" t="s">
        <v>1077</v>
      </c>
    </row>
    <row r="1147" spans="1:14" ht="12" customHeight="1" x14ac:dyDescent="0.25">
      <c r="A1147" t="s">
        <v>7114</v>
      </c>
      <c r="B1147">
        <v>9000</v>
      </c>
      <c r="C1147" t="s">
        <v>1142</v>
      </c>
      <c r="D1147" t="s">
        <v>7115</v>
      </c>
      <c r="E1147" t="s">
        <v>7116</v>
      </c>
      <c r="J1147" t="s">
        <v>7117</v>
      </c>
      <c r="K1147" t="s">
        <v>7118</v>
      </c>
      <c r="L1147" t="s">
        <v>1076</v>
      </c>
      <c r="M1147" t="s">
        <v>1094</v>
      </c>
    </row>
    <row r="1148" spans="1:14" ht="12" customHeight="1" x14ac:dyDescent="0.25">
      <c r="A1148" t="s">
        <v>8378</v>
      </c>
      <c r="B1148">
        <v>1784</v>
      </c>
      <c r="C1148" t="s">
        <v>1069</v>
      </c>
      <c r="D1148" t="s">
        <v>8379</v>
      </c>
      <c r="E1148" t="s">
        <v>8380</v>
      </c>
      <c r="H1148" t="s">
        <v>8380</v>
      </c>
      <c r="I1148" t="s">
        <v>8381</v>
      </c>
      <c r="J1148" t="s">
        <v>8382</v>
      </c>
      <c r="K1148" t="s">
        <v>8383</v>
      </c>
      <c r="L1148" t="s">
        <v>1076</v>
      </c>
      <c r="M1148" t="s">
        <v>1267</v>
      </c>
    </row>
    <row r="1149" spans="1:14" ht="12" customHeight="1" x14ac:dyDescent="0.25">
      <c r="A1149" t="s">
        <v>5964</v>
      </c>
      <c r="B1149">
        <v>6000</v>
      </c>
      <c r="C1149" t="s">
        <v>1160</v>
      </c>
      <c r="D1149" t="s">
        <v>5965</v>
      </c>
      <c r="E1149" t="s">
        <v>5966</v>
      </c>
      <c r="I1149" t="s">
        <v>5967</v>
      </c>
      <c r="J1149" t="s">
        <v>5968</v>
      </c>
      <c r="K1149" t="s">
        <v>5969</v>
      </c>
      <c r="L1149" t="s">
        <v>1076</v>
      </c>
      <c r="M1149" t="s">
        <v>1077</v>
      </c>
      <c r="N1149" t="s">
        <v>5970</v>
      </c>
    </row>
    <row r="1150" spans="1:14" ht="12" customHeight="1" x14ac:dyDescent="0.25">
      <c r="A1150" t="s">
        <v>2919</v>
      </c>
      <c r="B1150">
        <v>1574</v>
      </c>
      <c r="C1150" t="s">
        <v>1069</v>
      </c>
      <c r="D1150" t="s">
        <v>6403</v>
      </c>
      <c r="E1150" t="s">
        <v>6404</v>
      </c>
      <c r="H1150" t="s">
        <v>6405</v>
      </c>
      <c r="I1150" t="s">
        <v>6406</v>
      </c>
      <c r="J1150" t="s">
        <v>1122</v>
      </c>
      <c r="K1150" t="s">
        <v>6407</v>
      </c>
      <c r="L1150" t="s">
        <v>1076</v>
      </c>
      <c r="M1150" t="s">
        <v>1508</v>
      </c>
      <c r="N1150" t="s">
        <v>6408</v>
      </c>
    </row>
    <row r="1151" spans="1:14" ht="12" customHeight="1" x14ac:dyDescent="0.25">
      <c r="A1151" t="s">
        <v>7898</v>
      </c>
      <c r="B1151">
        <v>9010</v>
      </c>
      <c r="C1151" t="s">
        <v>1142</v>
      </c>
      <c r="D1151" t="s">
        <v>7899</v>
      </c>
      <c r="E1151" t="s">
        <v>7900</v>
      </c>
      <c r="H1151" t="s">
        <v>7901</v>
      </c>
      <c r="I1151" t="s">
        <v>7902</v>
      </c>
      <c r="J1151" t="s">
        <v>7903</v>
      </c>
      <c r="K1151" t="s">
        <v>7904</v>
      </c>
      <c r="L1151" t="s">
        <v>1076</v>
      </c>
      <c r="M1151" t="s">
        <v>1205</v>
      </c>
      <c r="N1151" t="s">
        <v>1546</v>
      </c>
    </row>
    <row r="1152" spans="1:14" ht="12" customHeight="1" x14ac:dyDescent="0.25">
      <c r="A1152" t="s">
        <v>5971</v>
      </c>
      <c r="B1152">
        <v>9002</v>
      </c>
      <c r="C1152" t="s">
        <v>1142</v>
      </c>
      <c r="D1152" t="s">
        <v>4908</v>
      </c>
      <c r="E1152" t="s">
        <v>5972</v>
      </c>
      <c r="H1152" t="s">
        <v>5973</v>
      </c>
      <c r="I1152" t="s">
        <v>8370</v>
      </c>
      <c r="J1152" t="s">
        <v>1122</v>
      </c>
      <c r="K1152" t="s">
        <v>8371</v>
      </c>
      <c r="L1152" t="s">
        <v>1076</v>
      </c>
      <c r="M1152" t="s">
        <v>1077</v>
      </c>
    </row>
    <row r="1153" spans="1:14" ht="12" customHeight="1" x14ac:dyDescent="0.25">
      <c r="A1153" t="s">
        <v>2772</v>
      </c>
      <c r="B1153">
        <v>1407</v>
      </c>
      <c r="C1153" t="s">
        <v>1069</v>
      </c>
      <c r="D1153" t="s">
        <v>2773</v>
      </c>
      <c r="E1153" t="s">
        <v>2774</v>
      </c>
      <c r="F1153" t="s">
        <v>2775</v>
      </c>
      <c r="H1153" t="s">
        <v>2776</v>
      </c>
      <c r="I1153" t="s">
        <v>2777</v>
      </c>
      <c r="J1153" t="s">
        <v>2778</v>
      </c>
      <c r="K1153" t="s">
        <v>2779</v>
      </c>
      <c r="L1153" t="s">
        <v>1364</v>
      </c>
      <c r="M1153" t="s">
        <v>1077</v>
      </c>
      <c r="N1153" t="s">
        <v>1077</v>
      </c>
    </row>
    <row r="1154" spans="1:14" ht="12" customHeight="1" x14ac:dyDescent="0.25">
      <c r="A1154" t="s">
        <v>4225</v>
      </c>
      <c r="B1154">
        <v>1700</v>
      </c>
      <c r="C1154" t="s">
        <v>1069</v>
      </c>
      <c r="D1154" t="s">
        <v>4226</v>
      </c>
      <c r="E1154" t="s">
        <v>4227</v>
      </c>
      <c r="H1154" t="s">
        <v>4228</v>
      </c>
      <c r="I1154" t="s">
        <v>4229</v>
      </c>
      <c r="J1154" t="s">
        <v>4230</v>
      </c>
      <c r="K1154" t="s">
        <v>4231</v>
      </c>
      <c r="L1154" t="s">
        <v>1076</v>
      </c>
      <c r="M1154" t="s">
        <v>1077</v>
      </c>
    </row>
    <row r="1155" spans="1:14" ht="12" customHeight="1" x14ac:dyDescent="0.25">
      <c r="A1155" t="s">
        <v>7606</v>
      </c>
      <c r="B1155">
        <v>9000</v>
      </c>
      <c r="C1155" t="s">
        <v>1142</v>
      </c>
      <c r="D1155" t="s">
        <v>7607</v>
      </c>
      <c r="E1155" t="s">
        <v>7608</v>
      </c>
      <c r="F1155" t="s">
        <v>7609</v>
      </c>
      <c r="H1155" t="s">
        <v>7609</v>
      </c>
      <c r="I1155" t="s">
        <v>7610</v>
      </c>
      <c r="J1155" t="s">
        <v>7611</v>
      </c>
      <c r="K1155" t="s">
        <v>7612</v>
      </c>
      <c r="L1155" t="s">
        <v>1076</v>
      </c>
      <c r="M1155" t="s">
        <v>1140</v>
      </c>
      <c r="N1155" t="s">
        <v>7613</v>
      </c>
    </row>
    <row r="1156" spans="1:14" ht="12" customHeight="1" x14ac:dyDescent="0.25">
      <c r="A1156" t="s">
        <v>7688</v>
      </c>
      <c r="B1156">
        <v>1421</v>
      </c>
      <c r="C1156" t="s">
        <v>1069</v>
      </c>
      <c r="D1156" t="s">
        <v>7689</v>
      </c>
      <c r="E1156" t="s">
        <v>7690</v>
      </c>
      <c r="H1156" t="s">
        <v>7691</v>
      </c>
      <c r="I1156" t="s">
        <v>7692</v>
      </c>
      <c r="J1156" t="s">
        <v>7693</v>
      </c>
      <c r="K1156" t="s">
        <v>7694</v>
      </c>
      <c r="L1156" t="s">
        <v>1032</v>
      </c>
      <c r="M1156" t="s">
        <v>1077</v>
      </c>
      <c r="N1156" s="4" t="s">
        <v>7695</v>
      </c>
    </row>
    <row r="1157" spans="1:14" ht="12" customHeight="1" x14ac:dyDescent="0.25">
      <c r="A1157" t="s">
        <v>4208</v>
      </c>
      <c r="B1157">
        <v>1712</v>
      </c>
      <c r="C1157" t="s">
        <v>1069</v>
      </c>
      <c r="D1157" t="s">
        <v>4209</v>
      </c>
      <c r="E1157" t="s">
        <v>4210</v>
      </c>
      <c r="H1157" t="s">
        <v>4211</v>
      </c>
      <c r="I1157" t="s">
        <v>4212</v>
      </c>
      <c r="J1157" t="s">
        <v>4213</v>
      </c>
      <c r="K1157" t="s">
        <v>4214</v>
      </c>
      <c r="M1157" t="s">
        <v>1086</v>
      </c>
      <c r="N1157" t="s">
        <v>4215</v>
      </c>
    </row>
    <row r="1158" spans="1:14" ht="12" customHeight="1" x14ac:dyDescent="0.25">
      <c r="A1158" t="s">
        <v>8393</v>
      </c>
      <c r="B1158">
        <v>2700</v>
      </c>
      <c r="C1158" t="s">
        <v>1634</v>
      </c>
      <c r="D1158" t="s">
        <v>8394</v>
      </c>
      <c r="E1158" t="s">
        <v>8395</v>
      </c>
      <c r="I1158" t="s">
        <v>8396</v>
      </c>
      <c r="J1158" t="s">
        <v>1122</v>
      </c>
      <c r="K1158" t="s">
        <v>8397</v>
      </c>
      <c r="L1158" t="s">
        <v>1076</v>
      </c>
      <c r="M1158" t="s">
        <v>1077</v>
      </c>
    </row>
    <row r="1159" spans="1:14" ht="12" customHeight="1" x14ac:dyDescent="0.25">
      <c r="A1159" t="s">
        <v>8398</v>
      </c>
      <c r="B1159">
        <v>1408</v>
      </c>
      <c r="C1159" t="s">
        <v>1069</v>
      </c>
      <c r="D1159" t="s">
        <v>8399</v>
      </c>
      <c r="E1159" t="s">
        <v>8400</v>
      </c>
      <c r="F1159" t="s">
        <v>8401</v>
      </c>
      <c r="H1159" t="s">
        <v>8402</v>
      </c>
      <c r="I1159" t="s">
        <v>8403</v>
      </c>
      <c r="J1159" t="s">
        <v>8404</v>
      </c>
      <c r="M1159" t="s">
        <v>1077</v>
      </c>
      <c r="N1159" t="s">
        <v>1230</v>
      </c>
    </row>
    <row r="1160" spans="1:14" ht="12" customHeight="1" x14ac:dyDescent="0.25">
      <c r="A1160" t="s">
        <v>7683</v>
      </c>
      <c r="B1160">
        <v>7000</v>
      </c>
      <c r="C1160" t="s">
        <v>1232</v>
      </c>
      <c r="D1160" t="s">
        <v>7684</v>
      </c>
      <c r="E1160" t="s">
        <v>7685</v>
      </c>
      <c r="H1160" t="s">
        <v>7685</v>
      </c>
      <c r="I1160" t="s">
        <v>7686</v>
      </c>
      <c r="J1160" t="s">
        <v>1122</v>
      </c>
      <c r="K1160" t="s">
        <v>7687</v>
      </c>
      <c r="L1160" t="s">
        <v>1076</v>
      </c>
      <c r="M1160" t="s">
        <v>1077</v>
      </c>
    </row>
    <row r="1161" spans="1:14" ht="12" customHeight="1" x14ac:dyDescent="0.25">
      <c r="A1161" t="s">
        <v>4232</v>
      </c>
      <c r="B1161">
        <v>1415</v>
      </c>
      <c r="C1161" t="s">
        <v>1069</v>
      </c>
      <c r="D1161" t="s">
        <v>4233</v>
      </c>
      <c r="E1161" t="s">
        <v>4234</v>
      </c>
      <c r="G1161" t="s">
        <v>4235</v>
      </c>
      <c r="I1161" t="s">
        <v>4236</v>
      </c>
      <c r="J1161" t="s">
        <v>4237</v>
      </c>
      <c r="K1161" t="s">
        <v>4238</v>
      </c>
      <c r="L1161" t="s">
        <v>1076</v>
      </c>
      <c r="M1161" t="s">
        <v>1077</v>
      </c>
    </row>
    <row r="1162" spans="1:14" ht="12" customHeight="1" x14ac:dyDescent="0.25">
      <c r="A1162" t="s">
        <v>7593</v>
      </c>
      <c r="B1162">
        <v>8018</v>
      </c>
      <c r="C1162" t="s">
        <v>1689</v>
      </c>
      <c r="D1162" t="s">
        <v>7594</v>
      </c>
      <c r="G1162" t="s">
        <v>7595</v>
      </c>
      <c r="I1162" t="s">
        <v>7596</v>
      </c>
      <c r="J1162" t="s">
        <v>7597</v>
      </c>
      <c r="K1162" t="s">
        <v>5182</v>
      </c>
      <c r="L1162" t="s">
        <v>1076</v>
      </c>
      <c r="M1162" t="s">
        <v>1094</v>
      </c>
    </row>
    <row r="1163" spans="1:14" ht="12" customHeight="1" x14ac:dyDescent="0.25">
      <c r="A1163" t="s">
        <v>7912</v>
      </c>
      <c r="B1163">
        <v>1504</v>
      </c>
      <c r="C1163" t="s">
        <v>1069</v>
      </c>
      <c r="D1163" t="s">
        <v>7913</v>
      </c>
      <c r="E1163" t="s">
        <v>7914</v>
      </c>
      <c r="I1163" t="s">
        <v>7915</v>
      </c>
      <c r="J1163" t="s">
        <v>7916</v>
      </c>
      <c r="M1163" t="s">
        <v>1077</v>
      </c>
      <c r="N1163" t="s">
        <v>1077</v>
      </c>
    </row>
    <row r="1164" spans="1:14" ht="12" customHeight="1" x14ac:dyDescent="0.25">
      <c r="A1164" t="s">
        <v>7917</v>
      </c>
      <c r="B1164">
        <v>9300</v>
      </c>
      <c r="C1164" t="s">
        <v>1562</v>
      </c>
      <c r="D1164" t="s">
        <v>7918</v>
      </c>
      <c r="E1164" t="s">
        <v>7919</v>
      </c>
      <c r="G1164" t="s">
        <v>7920</v>
      </c>
      <c r="I1164" t="s">
        <v>7921</v>
      </c>
      <c r="J1164" t="s">
        <v>7922</v>
      </c>
      <c r="K1164" t="s">
        <v>7923</v>
      </c>
      <c r="L1164" t="s">
        <v>1076</v>
      </c>
      <c r="M1164" t="s">
        <v>1077</v>
      </c>
      <c r="N1164" t="s">
        <v>7924</v>
      </c>
    </row>
    <row r="1165" spans="1:14" ht="12" customHeight="1" x14ac:dyDescent="0.25">
      <c r="A1165" t="s">
        <v>5954</v>
      </c>
      <c r="B1165">
        <v>1309</v>
      </c>
      <c r="C1165" t="s">
        <v>1069</v>
      </c>
      <c r="D1165" t="s">
        <v>5955</v>
      </c>
      <c r="E1165" t="s">
        <v>5956</v>
      </c>
      <c r="H1165" t="s">
        <v>5956</v>
      </c>
      <c r="I1165" t="s">
        <v>5957</v>
      </c>
      <c r="J1165" t="s">
        <v>1122</v>
      </c>
      <c r="K1165" t="s">
        <v>5958</v>
      </c>
      <c r="L1165" t="s">
        <v>1076</v>
      </c>
      <c r="M1165" t="s">
        <v>1077</v>
      </c>
      <c r="N1165" t="s">
        <v>1230</v>
      </c>
    </row>
    <row r="1166" spans="1:14" ht="12" customHeight="1" x14ac:dyDescent="0.25">
      <c r="A1166" t="s">
        <v>8432</v>
      </c>
      <c r="B1166">
        <v>6001</v>
      </c>
      <c r="C1166" t="s">
        <v>1160</v>
      </c>
      <c r="D1166" t="s">
        <v>8433</v>
      </c>
      <c r="G1166" t="s">
        <v>8434</v>
      </c>
      <c r="I1166" t="s">
        <v>8435</v>
      </c>
      <c r="J1166" t="s">
        <v>1122</v>
      </c>
      <c r="K1166" t="s">
        <v>8436</v>
      </c>
      <c r="L1166" t="s">
        <v>1076</v>
      </c>
      <c r="M1166" t="s">
        <v>1077</v>
      </c>
    </row>
    <row r="1167" spans="1:14" ht="12" customHeight="1" x14ac:dyDescent="0.25">
      <c r="A1167" t="s">
        <v>7598</v>
      </c>
      <c r="B1167">
        <v>9300</v>
      </c>
      <c r="C1167" t="s">
        <v>1562</v>
      </c>
      <c r="D1167" t="s">
        <v>7599</v>
      </c>
      <c r="E1167" t="s">
        <v>7600</v>
      </c>
      <c r="G1167" t="s">
        <v>7601</v>
      </c>
      <c r="H1167" t="s">
        <v>7602</v>
      </c>
      <c r="I1167" t="s">
        <v>7603</v>
      </c>
      <c r="J1167" t="s">
        <v>7604</v>
      </c>
      <c r="K1167" t="s">
        <v>7605</v>
      </c>
      <c r="L1167" t="s">
        <v>1727</v>
      </c>
      <c r="M1167" t="s">
        <v>1077</v>
      </c>
    </row>
    <row r="1168" spans="1:14" ht="12" customHeight="1" x14ac:dyDescent="0.25">
      <c r="A1168" t="s">
        <v>7598</v>
      </c>
      <c r="B1168">
        <v>9010</v>
      </c>
      <c r="C1168" t="s">
        <v>1142</v>
      </c>
      <c r="D1168" t="s">
        <v>6772</v>
      </c>
      <c r="E1168" t="s">
        <v>6773</v>
      </c>
      <c r="G1168" t="s">
        <v>6774</v>
      </c>
      <c r="I1168" t="s">
        <v>6775</v>
      </c>
      <c r="J1168" t="s">
        <v>7604</v>
      </c>
      <c r="K1168" t="s">
        <v>6776</v>
      </c>
      <c r="L1168" t="s">
        <v>1076</v>
      </c>
      <c r="M1168" t="s">
        <v>1077</v>
      </c>
    </row>
    <row r="1169" spans="1:14" ht="12" customHeight="1" x14ac:dyDescent="0.25">
      <c r="A1169" t="s">
        <v>5678</v>
      </c>
      <c r="B1169">
        <v>1606</v>
      </c>
      <c r="C1169" t="s">
        <v>1069</v>
      </c>
      <c r="D1169" t="s">
        <v>5679</v>
      </c>
      <c r="E1169" t="s">
        <v>5680</v>
      </c>
      <c r="G1169" t="s">
        <v>5681</v>
      </c>
      <c r="I1169" t="s">
        <v>5682</v>
      </c>
      <c r="J1169" t="s">
        <v>7604</v>
      </c>
      <c r="K1169" t="s">
        <v>5683</v>
      </c>
      <c r="L1169" t="s">
        <v>1076</v>
      </c>
      <c r="M1169" t="s">
        <v>1077</v>
      </c>
    </row>
    <row r="1170" spans="1:14" ht="12" customHeight="1" x14ac:dyDescent="0.25">
      <c r="A1170" t="s">
        <v>4305</v>
      </c>
      <c r="B1170">
        <v>1750</v>
      </c>
      <c r="C1170" t="s">
        <v>1069</v>
      </c>
      <c r="D1170" t="s">
        <v>4306</v>
      </c>
      <c r="E1170" t="s">
        <v>4307</v>
      </c>
      <c r="F1170" t="s">
        <v>4308</v>
      </c>
      <c r="G1170" t="s">
        <v>4309</v>
      </c>
      <c r="I1170" t="s">
        <v>4310</v>
      </c>
      <c r="J1170" t="s">
        <v>4311</v>
      </c>
      <c r="K1170" t="s">
        <v>4312</v>
      </c>
      <c r="L1170" t="s">
        <v>1076</v>
      </c>
      <c r="M1170" t="s">
        <v>1602</v>
      </c>
      <c r="N1170" s="4" t="s">
        <v>4313</v>
      </c>
    </row>
    <row r="1171" spans="1:14" ht="12" customHeight="1" x14ac:dyDescent="0.25">
      <c r="A1171" t="s">
        <v>7925</v>
      </c>
      <c r="B1171">
        <v>1202</v>
      </c>
      <c r="C1171" t="s">
        <v>1069</v>
      </c>
      <c r="D1171" t="s">
        <v>7926</v>
      </c>
      <c r="E1171" t="s">
        <v>7927</v>
      </c>
      <c r="H1171" t="s">
        <v>7928</v>
      </c>
      <c r="I1171" t="s">
        <v>7929</v>
      </c>
      <c r="J1171" t="s">
        <v>7930</v>
      </c>
      <c r="K1171" t="s">
        <v>7931</v>
      </c>
      <c r="L1171" t="s">
        <v>7932</v>
      </c>
      <c r="M1171" t="s">
        <v>1140</v>
      </c>
    </row>
    <row r="1172" spans="1:14" ht="12" customHeight="1" x14ac:dyDescent="0.25">
      <c r="A1172" t="s">
        <v>8462</v>
      </c>
      <c r="B1172">
        <v>4490</v>
      </c>
      <c r="C1172" t="s">
        <v>8148</v>
      </c>
      <c r="D1172" t="s">
        <v>8463</v>
      </c>
      <c r="G1172" t="s">
        <v>8464</v>
      </c>
      <c r="I1172" t="s">
        <v>8465</v>
      </c>
      <c r="J1172" t="s">
        <v>8466</v>
      </c>
      <c r="K1172" t="s">
        <v>8467</v>
      </c>
      <c r="L1172" t="s">
        <v>1076</v>
      </c>
      <c r="M1172" t="s">
        <v>1077</v>
      </c>
      <c r="N1172" s="2" t="s">
        <v>8468</v>
      </c>
    </row>
    <row r="1173" spans="1:14" ht="12" customHeight="1" x14ac:dyDescent="0.25">
      <c r="A1173" t="s">
        <v>181</v>
      </c>
      <c r="B1173">
        <v>1574</v>
      </c>
      <c r="C1173" t="s">
        <v>1069</v>
      </c>
      <c r="D1173" t="s">
        <v>182</v>
      </c>
      <c r="E1173" t="s">
        <v>183</v>
      </c>
      <c r="F1173" t="s">
        <v>184</v>
      </c>
      <c r="G1173" t="s">
        <v>185</v>
      </c>
      <c r="H1173" t="s">
        <v>186</v>
      </c>
      <c r="I1173" t="s">
        <v>187</v>
      </c>
      <c r="J1173" t="s">
        <v>188</v>
      </c>
      <c r="K1173" t="s">
        <v>189</v>
      </c>
      <c r="L1173" t="s">
        <v>190</v>
      </c>
      <c r="M1173" t="s">
        <v>1077</v>
      </c>
      <c r="N1173" t="s">
        <v>191</v>
      </c>
    </row>
    <row r="1174" spans="1:14" ht="12" customHeight="1" x14ac:dyDescent="0.25">
      <c r="A1174" t="s">
        <v>8469</v>
      </c>
      <c r="B1174">
        <v>3000</v>
      </c>
      <c r="C1174" t="s">
        <v>1438</v>
      </c>
      <c r="D1174" t="s">
        <v>8470</v>
      </c>
      <c r="E1174" t="s">
        <v>8471</v>
      </c>
      <c r="G1174" t="s">
        <v>8472</v>
      </c>
      <c r="H1174" t="s">
        <v>8471</v>
      </c>
      <c r="I1174" t="s">
        <v>8473</v>
      </c>
      <c r="J1174" t="s">
        <v>8474</v>
      </c>
      <c r="K1174" t="s">
        <v>8475</v>
      </c>
      <c r="L1174" t="s">
        <v>1076</v>
      </c>
      <c r="M1174" t="s">
        <v>1077</v>
      </c>
    </row>
    <row r="1175" spans="1:14" ht="12" customHeight="1" x14ac:dyDescent="0.25">
      <c r="A1175" t="s">
        <v>4239</v>
      </c>
      <c r="B1175">
        <v>9004</v>
      </c>
      <c r="C1175" t="s">
        <v>1142</v>
      </c>
      <c r="D1175" t="s">
        <v>4240</v>
      </c>
      <c r="E1175" t="s">
        <v>4241</v>
      </c>
      <c r="H1175" t="s">
        <v>4241</v>
      </c>
      <c r="I1175" t="s">
        <v>4242</v>
      </c>
      <c r="J1175" t="s">
        <v>7517</v>
      </c>
      <c r="K1175" t="s">
        <v>4243</v>
      </c>
      <c r="L1175" t="s">
        <v>1076</v>
      </c>
      <c r="M1175" t="s">
        <v>1205</v>
      </c>
      <c r="N1175" t="s">
        <v>4244</v>
      </c>
    </row>
    <row r="1176" spans="1:14" ht="12" customHeight="1" x14ac:dyDescent="0.25">
      <c r="A1176" t="s">
        <v>7940</v>
      </c>
      <c r="B1176">
        <v>1606</v>
      </c>
      <c r="C1176" t="s">
        <v>1069</v>
      </c>
      <c r="D1176" t="s">
        <v>7941</v>
      </c>
      <c r="E1176" t="s">
        <v>7942</v>
      </c>
      <c r="F1176" t="s">
        <v>7943</v>
      </c>
      <c r="G1176" t="s">
        <v>7944</v>
      </c>
      <c r="H1176" t="s">
        <v>7945</v>
      </c>
      <c r="I1176" t="s">
        <v>7946</v>
      </c>
      <c r="J1176" t="s">
        <v>7947</v>
      </c>
      <c r="M1176" t="s">
        <v>1094</v>
      </c>
    </row>
    <row r="1177" spans="1:14" ht="12" customHeight="1" x14ac:dyDescent="0.25">
      <c r="A1177" t="s">
        <v>7933</v>
      </c>
      <c r="B1177">
        <v>9000</v>
      </c>
      <c r="C1177" t="s">
        <v>1142</v>
      </c>
      <c r="D1177" t="s">
        <v>7934</v>
      </c>
      <c r="E1177" t="s">
        <v>7935</v>
      </c>
      <c r="F1177" t="s">
        <v>7936</v>
      </c>
      <c r="I1177" t="s">
        <v>7937</v>
      </c>
      <c r="J1177" t="s">
        <v>7938</v>
      </c>
      <c r="K1177" t="s">
        <v>7939</v>
      </c>
      <c r="L1177" t="s">
        <v>1391</v>
      </c>
      <c r="M1177" t="s">
        <v>1094</v>
      </c>
    </row>
    <row r="1178" spans="1:14" ht="12" customHeight="1" x14ac:dyDescent="0.25">
      <c r="A1178" t="s">
        <v>7948</v>
      </c>
      <c r="B1178">
        <v>1612</v>
      </c>
      <c r="C1178" t="s">
        <v>1069</v>
      </c>
      <c r="D1178" t="s">
        <v>7949</v>
      </c>
      <c r="E1178" t="s">
        <v>7950</v>
      </c>
      <c r="H1178" t="s">
        <v>7950</v>
      </c>
      <c r="I1178" t="s">
        <v>7951</v>
      </c>
      <c r="J1178" t="s">
        <v>7952</v>
      </c>
      <c r="K1178" t="s">
        <v>7953</v>
      </c>
      <c r="L1178" t="s">
        <v>1391</v>
      </c>
      <c r="M1178" t="s">
        <v>1077</v>
      </c>
    </row>
    <row r="1179" spans="1:14" ht="12" customHeight="1" x14ac:dyDescent="0.25">
      <c r="A1179" t="s">
        <v>7884</v>
      </c>
      <c r="B1179">
        <v>1680</v>
      </c>
      <c r="C1179" t="s">
        <v>1069</v>
      </c>
      <c r="D1179" t="s">
        <v>7885</v>
      </c>
      <c r="E1179" t="s">
        <v>7886</v>
      </c>
      <c r="H1179" t="s">
        <v>7886</v>
      </c>
      <c r="I1179" t="s">
        <v>7887</v>
      </c>
      <c r="J1179" t="s">
        <v>7888</v>
      </c>
      <c r="K1179" t="s">
        <v>7889</v>
      </c>
      <c r="M1179" t="s">
        <v>1205</v>
      </c>
    </row>
    <row r="1180" spans="1:14" ht="12" customHeight="1" x14ac:dyDescent="0.25">
      <c r="A1180" t="s">
        <v>4477</v>
      </c>
      <c r="B1180">
        <v>4000</v>
      </c>
      <c r="C1180" t="s">
        <v>1088</v>
      </c>
      <c r="D1180" t="s">
        <v>4478</v>
      </c>
      <c r="E1180" t="s">
        <v>4479</v>
      </c>
      <c r="F1180" t="s">
        <v>4480</v>
      </c>
      <c r="H1180" t="s">
        <v>4481</v>
      </c>
      <c r="I1180" t="s">
        <v>4482</v>
      </c>
      <c r="J1180" t="s">
        <v>5618</v>
      </c>
      <c r="M1180" t="s">
        <v>1077</v>
      </c>
    </row>
    <row r="1181" spans="1:14" ht="12" customHeight="1" x14ac:dyDescent="0.25">
      <c r="A1181" t="s">
        <v>6950</v>
      </c>
      <c r="B1181">
        <v>6000</v>
      </c>
      <c r="C1181" t="s">
        <v>1160</v>
      </c>
      <c r="D1181" t="s">
        <v>6951</v>
      </c>
      <c r="E1181" t="s">
        <v>6952</v>
      </c>
      <c r="G1181" t="s">
        <v>6953</v>
      </c>
      <c r="I1181" t="s">
        <v>6954</v>
      </c>
      <c r="J1181" t="s">
        <v>1122</v>
      </c>
      <c r="K1181" t="s">
        <v>6955</v>
      </c>
      <c r="L1181" t="s">
        <v>1076</v>
      </c>
      <c r="M1181" t="s">
        <v>1140</v>
      </c>
    </row>
    <row r="1182" spans="1:14" ht="12" customHeight="1" x14ac:dyDescent="0.25">
      <c r="A1182" t="s">
        <v>8136</v>
      </c>
      <c r="B1182">
        <v>1336</v>
      </c>
      <c r="C1182" t="s">
        <v>1069</v>
      </c>
      <c r="D1182" t="s">
        <v>8137</v>
      </c>
      <c r="G1182" t="s">
        <v>8138</v>
      </c>
      <c r="I1182" t="s">
        <v>8133</v>
      </c>
      <c r="J1182" t="s">
        <v>8134</v>
      </c>
      <c r="M1182" t="s">
        <v>1602</v>
      </c>
    </row>
    <row r="1183" spans="1:14" ht="12" customHeight="1" x14ac:dyDescent="0.25">
      <c r="A1183" t="s">
        <v>8089</v>
      </c>
      <c r="B1183">
        <v>1421</v>
      </c>
      <c r="C1183" t="s">
        <v>1069</v>
      </c>
      <c r="D1183" t="s">
        <v>3035</v>
      </c>
      <c r="E1183" t="s">
        <v>8090</v>
      </c>
      <c r="H1183" t="s">
        <v>8091</v>
      </c>
      <c r="I1183" t="s">
        <v>8092</v>
      </c>
      <c r="J1183" t="s">
        <v>8093</v>
      </c>
      <c r="M1183" t="s">
        <v>1077</v>
      </c>
    </row>
    <row r="1184" spans="1:14" ht="12" customHeight="1" x14ac:dyDescent="0.25">
      <c r="A1184" t="s">
        <v>8094</v>
      </c>
      <c r="B1184">
        <v>1113</v>
      </c>
      <c r="C1184" t="s">
        <v>1069</v>
      </c>
      <c r="D1184" t="s">
        <v>8095</v>
      </c>
      <c r="G1184" t="s">
        <v>8096</v>
      </c>
      <c r="I1184" t="s">
        <v>8097</v>
      </c>
      <c r="J1184" t="s">
        <v>5614</v>
      </c>
      <c r="M1184" t="s">
        <v>1094</v>
      </c>
    </row>
    <row r="1185" spans="1:14" ht="12" customHeight="1" x14ac:dyDescent="0.25">
      <c r="A1185" t="s">
        <v>6935</v>
      </c>
      <c r="B1185">
        <v>6300</v>
      </c>
      <c r="C1185" t="s">
        <v>1922</v>
      </c>
      <c r="D1185" t="s">
        <v>6936</v>
      </c>
      <c r="G1185" t="s">
        <v>6937</v>
      </c>
      <c r="I1185" t="s">
        <v>6938</v>
      </c>
      <c r="J1185" t="s">
        <v>420</v>
      </c>
      <c r="K1185" t="s">
        <v>6939</v>
      </c>
      <c r="L1185" t="s">
        <v>1076</v>
      </c>
      <c r="M1185" t="s">
        <v>1094</v>
      </c>
    </row>
    <row r="1186" spans="1:14" ht="12" customHeight="1" x14ac:dyDescent="0.25">
      <c r="A1186" t="s">
        <v>39</v>
      </c>
      <c r="B1186">
        <v>1303</v>
      </c>
      <c r="C1186" t="s">
        <v>1069</v>
      </c>
      <c r="D1186" t="s">
        <v>40</v>
      </c>
      <c r="E1186" t="s">
        <v>41</v>
      </c>
      <c r="G1186" t="s">
        <v>42</v>
      </c>
      <c r="I1186" t="s">
        <v>43</v>
      </c>
      <c r="J1186" t="s">
        <v>44</v>
      </c>
      <c r="K1186" t="s">
        <v>45</v>
      </c>
      <c r="M1186" t="s">
        <v>1094</v>
      </c>
    </row>
    <row r="1187" spans="1:14" ht="12" customHeight="1" x14ac:dyDescent="0.25">
      <c r="A1187" t="s">
        <v>8074</v>
      </c>
      <c r="B1187">
        <v>1142</v>
      </c>
      <c r="C1187" t="s">
        <v>1069</v>
      </c>
      <c r="D1187" t="s">
        <v>2605</v>
      </c>
      <c r="E1187" t="s">
        <v>2606</v>
      </c>
      <c r="G1187" t="s">
        <v>2607</v>
      </c>
      <c r="I1187" t="s">
        <v>8075</v>
      </c>
      <c r="J1187" t="s">
        <v>8076</v>
      </c>
      <c r="K1187" t="s">
        <v>2610</v>
      </c>
      <c r="L1187" t="s">
        <v>1076</v>
      </c>
      <c r="M1187" t="s">
        <v>1094</v>
      </c>
    </row>
    <row r="1188" spans="1:14" ht="12" customHeight="1" x14ac:dyDescent="0.25">
      <c r="A1188" t="s">
        <v>3308</v>
      </c>
      <c r="B1188">
        <v>9000</v>
      </c>
      <c r="C1188" t="s">
        <v>1142</v>
      </c>
      <c r="E1188" t="s">
        <v>3309</v>
      </c>
      <c r="H1188" t="s">
        <v>3309</v>
      </c>
      <c r="I1188" t="s">
        <v>3310</v>
      </c>
      <c r="J1188" t="s">
        <v>3311</v>
      </c>
      <c r="K1188" t="s">
        <v>3312</v>
      </c>
      <c r="L1188" t="s">
        <v>1076</v>
      </c>
      <c r="M1188" t="s">
        <v>1094</v>
      </c>
    </row>
    <row r="1189" spans="1:14" ht="12" customHeight="1" x14ac:dyDescent="0.25">
      <c r="A1189" t="s">
        <v>2278</v>
      </c>
      <c r="B1189">
        <v>8800</v>
      </c>
      <c r="C1189" t="s">
        <v>1262</v>
      </c>
      <c r="G1189" t="s">
        <v>2279</v>
      </c>
      <c r="I1189" t="s">
        <v>2280</v>
      </c>
      <c r="J1189" t="s">
        <v>2281</v>
      </c>
      <c r="K1189" t="s">
        <v>2282</v>
      </c>
      <c r="L1189" t="s">
        <v>1076</v>
      </c>
      <c r="M1189" t="s">
        <v>1094</v>
      </c>
    </row>
    <row r="1190" spans="1:14" ht="12" customHeight="1" x14ac:dyDescent="0.25">
      <c r="A1190" t="s">
        <v>5802</v>
      </c>
      <c r="B1190">
        <v>8001</v>
      </c>
      <c r="C1190" t="s">
        <v>1689</v>
      </c>
      <c r="D1190" t="s">
        <v>5803</v>
      </c>
      <c r="G1190" t="s">
        <v>5804</v>
      </c>
      <c r="I1190" t="s">
        <v>5805</v>
      </c>
      <c r="J1190" t="s">
        <v>5806</v>
      </c>
      <c r="K1190" t="s">
        <v>5807</v>
      </c>
      <c r="L1190" t="s">
        <v>1076</v>
      </c>
      <c r="M1190" t="s">
        <v>1094</v>
      </c>
    </row>
    <row r="1191" spans="1:14" ht="12" customHeight="1" x14ac:dyDescent="0.25">
      <c r="A1191" t="s">
        <v>235</v>
      </c>
      <c r="B1191">
        <v>8001</v>
      </c>
      <c r="C1191" t="s">
        <v>1689</v>
      </c>
      <c r="D1191" t="s">
        <v>236</v>
      </c>
      <c r="G1191" t="s">
        <v>237</v>
      </c>
      <c r="I1191" t="s">
        <v>238</v>
      </c>
      <c r="J1191" t="s">
        <v>239</v>
      </c>
      <c r="K1191" t="s">
        <v>240</v>
      </c>
      <c r="L1191" t="s">
        <v>241</v>
      </c>
      <c r="M1191" t="s">
        <v>1094</v>
      </c>
    </row>
    <row r="1192" spans="1:14" ht="12" customHeight="1" x14ac:dyDescent="0.25">
      <c r="A1192" t="s">
        <v>8077</v>
      </c>
      <c r="B1192">
        <v>1680</v>
      </c>
      <c r="C1192" t="s">
        <v>1069</v>
      </c>
      <c r="D1192" t="s">
        <v>8078</v>
      </c>
      <c r="E1192" t="s">
        <v>8079</v>
      </c>
      <c r="G1192" t="s">
        <v>8080</v>
      </c>
      <c r="I1192" t="s">
        <v>8081</v>
      </c>
      <c r="J1192" t="s">
        <v>421</v>
      </c>
      <c r="K1192" t="s">
        <v>8082</v>
      </c>
      <c r="L1192" t="s">
        <v>1076</v>
      </c>
      <c r="M1192" t="s">
        <v>1094</v>
      </c>
    </row>
    <row r="1193" spans="1:14" ht="12" customHeight="1" x14ac:dyDescent="0.25">
      <c r="A1193" t="s">
        <v>2828</v>
      </c>
      <c r="B1193">
        <v>1000</v>
      </c>
      <c r="C1193" t="s">
        <v>1069</v>
      </c>
      <c r="D1193" t="s">
        <v>2829</v>
      </c>
      <c r="E1193" t="s">
        <v>2830</v>
      </c>
      <c r="F1193" t="s">
        <v>2831</v>
      </c>
      <c r="G1193" t="s">
        <v>2832</v>
      </c>
      <c r="I1193" t="s">
        <v>2833</v>
      </c>
      <c r="J1193" t="s">
        <v>2834</v>
      </c>
      <c r="K1193" t="s">
        <v>2835</v>
      </c>
      <c r="L1193" t="s">
        <v>1759</v>
      </c>
      <c r="M1193" t="s">
        <v>1602</v>
      </c>
      <c r="N1193" t="s">
        <v>2836</v>
      </c>
    </row>
    <row r="1194" spans="1:14" ht="12" customHeight="1" x14ac:dyDescent="0.25">
      <c r="A1194" t="s">
        <v>2852</v>
      </c>
      <c r="B1194">
        <v>1164</v>
      </c>
      <c r="C1194" t="s">
        <v>1069</v>
      </c>
      <c r="D1194" t="s">
        <v>2853</v>
      </c>
      <c r="E1194" t="s">
        <v>2854</v>
      </c>
      <c r="I1194" t="s">
        <v>2855</v>
      </c>
      <c r="J1194" t="s">
        <v>2856</v>
      </c>
      <c r="K1194" t="s">
        <v>2857</v>
      </c>
      <c r="L1194" t="s">
        <v>1076</v>
      </c>
      <c r="M1194" t="s">
        <v>1094</v>
      </c>
      <c r="N1194" t="s">
        <v>2858</v>
      </c>
    </row>
    <row r="1195" spans="1:14" ht="12" customHeight="1" x14ac:dyDescent="0.25">
      <c r="A1195" t="s">
        <v>2844</v>
      </c>
      <c r="B1195">
        <v>1113</v>
      </c>
      <c r="C1195" t="s">
        <v>1069</v>
      </c>
      <c r="D1195" t="s">
        <v>2845</v>
      </c>
      <c r="E1195" t="s">
        <v>2846</v>
      </c>
      <c r="G1195" t="s">
        <v>2847</v>
      </c>
      <c r="H1195" t="s">
        <v>2848</v>
      </c>
      <c r="I1195" t="s">
        <v>2849</v>
      </c>
      <c r="J1195" t="s">
        <v>2850</v>
      </c>
      <c r="K1195" t="s">
        <v>2851</v>
      </c>
      <c r="M1195" t="s">
        <v>1094</v>
      </c>
    </row>
    <row r="1196" spans="1:14" ht="12" customHeight="1" x14ac:dyDescent="0.25">
      <c r="A1196" t="s">
        <v>8116</v>
      </c>
      <c r="B1196">
        <v>1574</v>
      </c>
      <c r="C1196" t="s">
        <v>1069</v>
      </c>
      <c r="D1196" t="s">
        <v>8117</v>
      </c>
      <c r="E1196" t="s">
        <v>8118</v>
      </c>
      <c r="G1196" t="s">
        <v>8119</v>
      </c>
      <c r="I1196" t="s">
        <v>8120</v>
      </c>
      <c r="J1196" t="s">
        <v>8121</v>
      </c>
      <c r="K1196" t="s">
        <v>8122</v>
      </c>
      <c r="L1196" t="s">
        <v>1076</v>
      </c>
      <c r="M1196" t="s">
        <v>1077</v>
      </c>
      <c r="N1196" t="s">
        <v>8123</v>
      </c>
    </row>
    <row r="1197" spans="1:14" ht="12" customHeight="1" x14ac:dyDescent="0.25">
      <c r="A1197" t="s">
        <v>3000</v>
      </c>
      <c r="B1197">
        <v>1303</v>
      </c>
      <c r="C1197" t="s">
        <v>1069</v>
      </c>
      <c r="D1197" t="s">
        <v>1357</v>
      </c>
      <c r="E1197" t="s">
        <v>1358</v>
      </c>
      <c r="F1197" t="s">
        <v>3001</v>
      </c>
      <c r="G1197" t="s">
        <v>3002</v>
      </c>
      <c r="H1197" t="s">
        <v>3003</v>
      </c>
      <c r="I1197" t="s">
        <v>3004</v>
      </c>
      <c r="J1197" t="s">
        <v>3005</v>
      </c>
      <c r="K1197" t="s">
        <v>1363</v>
      </c>
      <c r="L1197" t="s">
        <v>3006</v>
      </c>
      <c r="M1197" t="s">
        <v>1094</v>
      </c>
    </row>
    <row r="1198" spans="1:14" ht="12" customHeight="1" x14ac:dyDescent="0.25">
      <c r="A1198" t="s">
        <v>2807</v>
      </c>
      <c r="B1198">
        <v>1330</v>
      </c>
      <c r="C1198" t="s">
        <v>1069</v>
      </c>
      <c r="D1198" t="s">
        <v>2808</v>
      </c>
      <c r="E1198" t="s">
        <v>2809</v>
      </c>
      <c r="G1198" t="s">
        <v>2810</v>
      </c>
      <c r="I1198" t="s">
        <v>2811</v>
      </c>
      <c r="J1198" t="s">
        <v>2812</v>
      </c>
      <c r="K1198" t="s">
        <v>2813</v>
      </c>
      <c r="L1198" t="s">
        <v>1076</v>
      </c>
      <c r="M1198" t="s">
        <v>1094</v>
      </c>
    </row>
    <row r="1199" spans="1:14" ht="12" customHeight="1" x14ac:dyDescent="0.25">
      <c r="A1199" t="s">
        <v>6883</v>
      </c>
      <c r="B1199">
        <v>1000</v>
      </c>
      <c r="C1199" t="s">
        <v>1069</v>
      </c>
      <c r="D1199" t="s">
        <v>6884</v>
      </c>
      <c r="E1199" t="s">
        <v>6885</v>
      </c>
      <c r="G1199" t="s">
        <v>6886</v>
      </c>
      <c r="I1199" t="s">
        <v>6887</v>
      </c>
      <c r="J1199" t="s">
        <v>6888</v>
      </c>
      <c r="K1199" t="s">
        <v>6889</v>
      </c>
      <c r="L1199" t="s">
        <v>1076</v>
      </c>
      <c r="M1199" t="s">
        <v>1094</v>
      </c>
    </row>
    <row r="1200" spans="1:14" ht="12" customHeight="1" x14ac:dyDescent="0.25">
      <c r="A1200" t="s">
        <v>1206</v>
      </c>
      <c r="B1200">
        <v>1606</v>
      </c>
      <c r="C1200" t="s">
        <v>1069</v>
      </c>
      <c r="D1200" t="s">
        <v>1207</v>
      </c>
      <c r="E1200" t="s">
        <v>1208</v>
      </c>
      <c r="F1200" t="s">
        <v>1209</v>
      </c>
      <c r="G1200" t="s">
        <v>1210</v>
      </c>
      <c r="I1200" t="s">
        <v>1211</v>
      </c>
      <c r="J1200" t="s">
        <v>1212</v>
      </c>
      <c r="K1200" t="s">
        <v>1213</v>
      </c>
      <c r="L1200" t="s">
        <v>1214</v>
      </c>
      <c r="M1200" t="s">
        <v>1094</v>
      </c>
    </row>
    <row r="1201" spans="1:14" ht="12" customHeight="1" x14ac:dyDescent="0.25">
      <c r="A1201" t="s">
        <v>6909</v>
      </c>
      <c r="B1201">
        <v>1113</v>
      </c>
      <c r="C1201" t="s">
        <v>1069</v>
      </c>
      <c r="D1201" t="s">
        <v>6910</v>
      </c>
      <c r="E1201" t="s">
        <v>6911</v>
      </c>
      <c r="G1201" t="s">
        <v>6912</v>
      </c>
      <c r="I1201" t="s">
        <v>6913</v>
      </c>
      <c r="J1201" t="s">
        <v>7449</v>
      </c>
      <c r="K1201" t="s">
        <v>6914</v>
      </c>
      <c r="L1201" t="s">
        <v>1076</v>
      </c>
      <c r="M1201" t="s">
        <v>1094</v>
      </c>
    </row>
    <row r="1202" spans="1:14" ht="12" customHeight="1" x14ac:dyDescent="0.25">
      <c r="A1202" t="s">
        <v>8067</v>
      </c>
      <c r="B1202">
        <v>1336</v>
      </c>
      <c r="C1202" t="s">
        <v>1069</v>
      </c>
      <c r="D1202" t="s">
        <v>6915</v>
      </c>
      <c r="E1202" t="s">
        <v>8069</v>
      </c>
      <c r="I1202" t="s">
        <v>6916</v>
      </c>
      <c r="J1202" t="s">
        <v>6917</v>
      </c>
      <c r="K1202" t="s">
        <v>8073</v>
      </c>
      <c r="L1202" t="s">
        <v>1076</v>
      </c>
      <c r="M1202" t="s">
        <v>1094</v>
      </c>
    </row>
    <row r="1203" spans="1:14" ht="12" customHeight="1" x14ac:dyDescent="0.25">
      <c r="A1203" t="s">
        <v>8067</v>
      </c>
      <c r="B1203">
        <v>1336</v>
      </c>
      <c r="C1203" t="s">
        <v>1069</v>
      </c>
      <c r="D1203" t="s">
        <v>8068</v>
      </c>
      <c r="E1203" t="s">
        <v>8069</v>
      </c>
      <c r="G1203" t="s">
        <v>8070</v>
      </c>
      <c r="I1203" t="s">
        <v>8071</v>
      </c>
      <c r="J1203" t="s">
        <v>8072</v>
      </c>
      <c r="K1203" t="s">
        <v>8073</v>
      </c>
      <c r="L1203" t="s">
        <v>1076</v>
      </c>
      <c r="M1203" t="s">
        <v>1094</v>
      </c>
    </row>
    <row r="1204" spans="1:14" ht="12" customHeight="1" x14ac:dyDescent="0.25">
      <c r="A1204" t="s">
        <v>8060</v>
      </c>
      <c r="B1204">
        <v>1309</v>
      </c>
      <c r="C1204" t="s">
        <v>1069</v>
      </c>
      <c r="D1204" t="s">
        <v>8061</v>
      </c>
      <c r="E1204" t="s">
        <v>8062</v>
      </c>
      <c r="G1204" t="s">
        <v>8063</v>
      </c>
      <c r="I1204" t="s">
        <v>8064</v>
      </c>
      <c r="J1204" t="s">
        <v>8065</v>
      </c>
      <c r="K1204" t="s">
        <v>8066</v>
      </c>
      <c r="M1204" t="s">
        <v>1094</v>
      </c>
    </row>
    <row r="1205" spans="1:14" ht="12" customHeight="1" x14ac:dyDescent="0.25">
      <c r="A1205" t="s">
        <v>7313</v>
      </c>
      <c r="B1205">
        <v>1404</v>
      </c>
      <c r="C1205" t="s">
        <v>1069</v>
      </c>
      <c r="D1205" t="s">
        <v>7314</v>
      </c>
      <c r="E1205" t="s">
        <v>7315</v>
      </c>
      <c r="G1205" t="s">
        <v>7316</v>
      </c>
      <c r="I1205" t="s">
        <v>7317</v>
      </c>
      <c r="J1205" t="s">
        <v>7318</v>
      </c>
      <c r="K1205" t="s">
        <v>7319</v>
      </c>
      <c r="L1205" t="s">
        <v>7320</v>
      </c>
      <c r="M1205" t="s">
        <v>1094</v>
      </c>
    </row>
    <row r="1206" spans="1:14" ht="12" customHeight="1" x14ac:dyDescent="0.25">
      <c r="A1206" t="s">
        <v>2837</v>
      </c>
      <c r="B1206">
        <v>5802</v>
      </c>
      <c r="C1206" t="s">
        <v>1510</v>
      </c>
      <c r="D1206" t="s">
        <v>2838</v>
      </c>
      <c r="G1206" t="s">
        <v>2839</v>
      </c>
      <c r="I1206" t="s">
        <v>2840</v>
      </c>
      <c r="J1206" t="s">
        <v>2841</v>
      </c>
      <c r="K1206" t="s">
        <v>2842</v>
      </c>
      <c r="L1206" t="s">
        <v>1076</v>
      </c>
      <c r="M1206" t="s">
        <v>1602</v>
      </c>
      <c r="N1206" t="s">
        <v>2843</v>
      </c>
    </row>
    <row r="1207" spans="1:14" ht="12" customHeight="1" x14ac:dyDescent="0.25">
      <c r="A1207" t="s">
        <v>2821</v>
      </c>
      <c r="B1207">
        <v>4004</v>
      </c>
      <c r="C1207" t="s">
        <v>1088</v>
      </c>
      <c r="D1207" t="s">
        <v>2822</v>
      </c>
      <c r="E1207" t="s">
        <v>2823</v>
      </c>
      <c r="G1207" t="s">
        <v>2824</v>
      </c>
      <c r="I1207" t="s">
        <v>2825</v>
      </c>
      <c r="J1207" t="s">
        <v>2826</v>
      </c>
      <c r="K1207" t="s">
        <v>2827</v>
      </c>
      <c r="L1207" t="s">
        <v>1076</v>
      </c>
      <c r="M1207" t="s">
        <v>1094</v>
      </c>
    </row>
    <row r="1208" spans="1:14" ht="12" customHeight="1" x14ac:dyDescent="0.25">
      <c r="A1208" t="s">
        <v>8124</v>
      </c>
      <c r="B1208">
        <v>1463</v>
      </c>
      <c r="C1208" t="s">
        <v>1069</v>
      </c>
      <c r="D1208" t="s">
        <v>8125</v>
      </c>
      <c r="E1208" t="s">
        <v>8126</v>
      </c>
      <c r="G1208" t="s">
        <v>8127</v>
      </c>
      <c r="I1208" t="s">
        <v>8128</v>
      </c>
      <c r="J1208" t="s">
        <v>8129</v>
      </c>
      <c r="K1208" t="s">
        <v>8130</v>
      </c>
      <c r="L1208" t="s">
        <v>1076</v>
      </c>
      <c r="M1208" t="s">
        <v>1094</v>
      </c>
    </row>
    <row r="1209" spans="1:14" ht="12" customHeight="1" x14ac:dyDescent="0.25">
      <c r="A1209" t="s">
        <v>1356</v>
      </c>
      <c r="B1209">
        <v>1303</v>
      </c>
      <c r="C1209" t="s">
        <v>1069</v>
      </c>
      <c r="D1209" t="s">
        <v>1357</v>
      </c>
      <c r="E1209" t="s">
        <v>1358</v>
      </c>
      <c r="G1209" t="s">
        <v>1359</v>
      </c>
      <c r="H1209" t="s">
        <v>1360</v>
      </c>
      <c r="I1209" t="s">
        <v>1361</v>
      </c>
      <c r="J1209" t="s">
        <v>1362</v>
      </c>
      <c r="K1209" t="s">
        <v>1363</v>
      </c>
      <c r="L1209" t="s">
        <v>1364</v>
      </c>
      <c r="M1209" t="s">
        <v>1094</v>
      </c>
    </row>
    <row r="1210" spans="1:14" ht="12" customHeight="1" x14ac:dyDescent="0.25">
      <c r="A1210" t="s">
        <v>4742</v>
      </c>
      <c r="B1210">
        <v>1301</v>
      </c>
      <c r="C1210" t="s">
        <v>1069</v>
      </c>
      <c r="D1210" t="s">
        <v>4743</v>
      </c>
      <c r="E1210" t="s">
        <v>4744</v>
      </c>
      <c r="H1210" t="s">
        <v>4745</v>
      </c>
      <c r="I1210" t="s">
        <v>4746</v>
      </c>
      <c r="J1210" t="s">
        <v>4747</v>
      </c>
      <c r="K1210" t="s">
        <v>4748</v>
      </c>
      <c r="L1210" t="s">
        <v>1076</v>
      </c>
      <c r="M1210" t="s">
        <v>1077</v>
      </c>
    </row>
    <row r="1211" spans="1:14" ht="12" customHeight="1" x14ac:dyDescent="0.25">
      <c r="A1211" t="s">
        <v>5858</v>
      </c>
      <c r="B1211">
        <v>8001</v>
      </c>
      <c r="C1211" t="s">
        <v>1689</v>
      </c>
      <c r="D1211" t="s">
        <v>5859</v>
      </c>
      <c r="E1211" t="s">
        <v>5860</v>
      </c>
      <c r="F1211" t="s">
        <v>5861</v>
      </c>
      <c r="G1211" t="s">
        <v>5862</v>
      </c>
      <c r="H1211" t="s">
        <v>5863</v>
      </c>
      <c r="I1211" t="s">
        <v>5864</v>
      </c>
      <c r="J1211" t="s">
        <v>7442</v>
      </c>
      <c r="K1211" t="s">
        <v>5865</v>
      </c>
      <c r="L1211" t="s">
        <v>1076</v>
      </c>
      <c r="M1211" t="s">
        <v>5866</v>
      </c>
      <c r="N1211" t="s">
        <v>5867</v>
      </c>
    </row>
    <row r="1212" spans="1:14" ht="12" customHeight="1" x14ac:dyDescent="0.25">
      <c r="A1212" t="s">
        <v>7960</v>
      </c>
      <c r="B1212">
        <v>4000</v>
      </c>
      <c r="C1212" t="s">
        <v>1088</v>
      </c>
      <c r="D1212" t="s">
        <v>7961</v>
      </c>
      <c r="E1212" t="s">
        <v>7962</v>
      </c>
      <c r="F1212" t="s">
        <v>7963</v>
      </c>
      <c r="I1212" t="s">
        <v>7964</v>
      </c>
      <c r="J1212" t="s">
        <v>7965</v>
      </c>
      <c r="K1212" t="s">
        <v>7966</v>
      </c>
      <c r="L1212" t="s">
        <v>1076</v>
      </c>
      <c r="M1212" t="s">
        <v>1077</v>
      </c>
    </row>
    <row r="1213" spans="1:14" ht="12" customHeight="1" x14ac:dyDescent="0.25">
      <c r="A1213" t="s">
        <v>24</v>
      </c>
      <c r="B1213">
        <v>1606</v>
      </c>
      <c r="C1213" t="s">
        <v>1069</v>
      </c>
      <c r="D1213" t="s">
        <v>25</v>
      </c>
      <c r="E1213" t="s">
        <v>26</v>
      </c>
      <c r="F1213" t="s">
        <v>27</v>
      </c>
      <c r="I1213" t="s">
        <v>28</v>
      </c>
      <c r="J1213" t="s">
        <v>29</v>
      </c>
      <c r="M1213" t="s">
        <v>1077</v>
      </c>
    </row>
    <row r="1214" spans="1:14" ht="12" customHeight="1" x14ac:dyDescent="0.25">
      <c r="A1214" t="s">
        <v>4245</v>
      </c>
      <c r="B1214">
        <v>1309</v>
      </c>
      <c r="C1214" t="s">
        <v>1069</v>
      </c>
      <c r="D1214" t="s">
        <v>4246</v>
      </c>
      <c r="E1214" t="s">
        <v>4247</v>
      </c>
      <c r="F1214" t="s">
        <v>4248</v>
      </c>
      <c r="H1214" t="s">
        <v>4249</v>
      </c>
      <c r="I1214" t="s">
        <v>4250</v>
      </c>
      <c r="J1214" t="s">
        <v>4251</v>
      </c>
      <c r="K1214" t="s">
        <v>4252</v>
      </c>
      <c r="L1214" t="s">
        <v>4253</v>
      </c>
      <c r="M1214" t="s">
        <v>1077</v>
      </c>
    </row>
    <row r="1215" spans="1:14" ht="12" customHeight="1" x14ac:dyDescent="0.25">
      <c r="A1215" t="s">
        <v>7967</v>
      </c>
      <c r="B1215">
        <v>7012</v>
      </c>
      <c r="C1215" t="s">
        <v>1232</v>
      </c>
      <c r="D1215" t="s">
        <v>7968</v>
      </c>
      <c r="E1215" t="s">
        <v>7969</v>
      </c>
      <c r="F1215" t="s">
        <v>7970</v>
      </c>
      <c r="I1215" t="s">
        <v>7971</v>
      </c>
      <c r="J1215" t="s">
        <v>7972</v>
      </c>
      <c r="K1215" t="s">
        <v>7973</v>
      </c>
      <c r="L1215" t="s">
        <v>1076</v>
      </c>
      <c r="M1215" t="s">
        <v>1077</v>
      </c>
    </row>
    <row r="1216" spans="1:14" ht="12" customHeight="1" x14ac:dyDescent="0.25">
      <c r="A1216" t="s">
        <v>7967</v>
      </c>
      <c r="B1216">
        <v>4017</v>
      </c>
      <c r="C1216" t="s">
        <v>1088</v>
      </c>
      <c r="D1216" t="s">
        <v>8488</v>
      </c>
      <c r="E1216" t="s">
        <v>8489</v>
      </c>
      <c r="H1216" t="s">
        <v>8489</v>
      </c>
      <c r="I1216" t="s">
        <v>8490</v>
      </c>
      <c r="J1216" t="s">
        <v>8491</v>
      </c>
      <c r="K1216" t="s">
        <v>8492</v>
      </c>
      <c r="L1216" t="s">
        <v>1076</v>
      </c>
      <c r="M1216" t="s">
        <v>1077</v>
      </c>
      <c r="N1216" t="s">
        <v>1077</v>
      </c>
    </row>
    <row r="1217" spans="1:14" ht="12" customHeight="1" x14ac:dyDescent="0.25">
      <c r="A1217" t="s">
        <v>4254</v>
      </c>
      <c r="B1217">
        <v>1527</v>
      </c>
      <c r="C1217" t="s">
        <v>1069</v>
      </c>
      <c r="D1217" t="s">
        <v>4255</v>
      </c>
      <c r="E1217" t="s">
        <v>4256</v>
      </c>
      <c r="I1217" t="s">
        <v>4257</v>
      </c>
      <c r="J1217" t="s">
        <v>4258</v>
      </c>
      <c r="K1217" t="s">
        <v>4259</v>
      </c>
      <c r="L1217" t="s">
        <v>1076</v>
      </c>
      <c r="M1217" t="s">
        <v>1077</v>
      </c>
    </row>
    <row r="1218" spans="1:14" ht="12" customHeight="1" x14ac:dyDescent="0.25">
      <c r="A1218" t="s">
        <v>5413</v>
      </c>
      <c r="B1218">
        <v>1606</v>
      </c>
      <c r="C1218" t="s">
        <v>1069</v>
      </c>
      <c r="D1218" t="s">
        <v>5414</v>
      </c>
      <c r="E1218" t="s">
        <v>5415</v>
      </c>
      <c r="F1218" t="s">
        <v>5416</v>
      </c>
      <c r="I1218" t="s">
        <v>5417</v>
      </c>
      <c r="J1218" t="s">
        <v>5418</v>
      </c>
      <c r="M1218" t="s">
        <v>1077</v>
      </c>
    </row>
    <row r="1219" spans="1:14" ht="12" customHeight="1" x14ac:dyDescent="0.25">
      <c r="A1219" t="s">
        <v>7420</v>
      </c>
      <c r="B1219">
        <v>1421</v>
      </c>
      <c r="C1219" t="s">
        <v>1069</v>
      </c>
      <c r="D1219" t="s">
        <v>5458</v>
      </c>
      <c r="E1219" t="s">
        <v>5459</v>
      </c>
      <c r="H1219" t="s">
        <v>5460</v>
      </c>
      <c r="I1219" t="s">
        <v>5461</v>
      </c>
      <c r="J1219" t="s">
        <v>5462</v>
      </c>
      <c r="K1219" t="s">
        <v>7319</v>
      </c>
      <c r="M1219" t="s">
        <v>1077</v>
      </c>
    </row>
    <row r="1220" spans="1:14" ht="12" customHeight="1" x14ac:dyDescent="0.25">
      <c r="A1220" t="s">
        <v>1651</v>
      </c>
      <c r="B1220">
        <v>1164</v>
      </c>
      <c r="C1220" t="s">
        <v>1069</v>
      </c>
      <c r="D1220" t="s">
        <v>1652</v>
      </c>
      <c r="E1220" t="s">
        <v>1653</v>
      </c>
      <c r="G1220" t="s">
        <v>1654</v>
      </c>
      <c r="I1220" t="s">
        <v>1655</v>
      </c>
      <c r="J1220" t="s">
        <v>1656</v>
      </c>
      <c r="M1220" t="s">
        <v>1077</v>
      </c>
    </row>
    <row r="1221" spans="1:14" ht="12" customHeight="1" x14ac:dyDescent="0.25">
      <c r="A1221" t="s">
        <v>6642</v>
      </c>
      <c r="B1221">
        <v>1124</v>
      </c>
      <c r="C1221" t="s">
        <v>1069</v>
      </c>
      <c r="D1221" t="s">
        <v>6643</v>
      </c>
      <c r="E1221" t="s">
        <v>6644</v>
      </c>
      <c r="H1221" t="s">
        <v>6644</v>
      </c>
      <c r="I1221" t="s">
        <v>6645</v>
      </c>
      <c r="J1221" t="s">
        <v>6646</v>
      </c>
      <c r="K1221" t="s">
        <v>6647</v>
      </c>
      <c r="L1221" t="s">
        <v>1076</v>
      </c>
      <c r="M1221" t="s">
        <v>1094</v>
      </c>
    </row>
    <row r="1222" spans="1:14" ht="12" customHeight="1" x14ac:dyDescent="0.25">
      <c r="A1222" t="s">
        <v>8360</v>
      </c>
      <c r="B1222">
        <v>1517</v>
      </c>
      <c r="C1222" t="s">
        <v>1069</v>
      </c>
      <c r="D1222" t="s">
        <v>8361</v>
      </c>
      <c r="E1222" t="s">
        <v>8362</v>
      </c>
      <c r="G1222" t="s">
        <v>8363</v>
      </c>
      <c r="H1222" t="s">
        <v>8364</v>
      </c>
      <c r="I1222" t="s">
        <v>8365</v>
      </c>
      <c r="J1222" t="s">
        <v>8366</v>
      </c>
      <c r="K1222" t="s">
        <v>8367</v>
      </c>
      <c r="L1222" t="s">
        <v>8368</v>
      </c>
      <c r="M1222" t="s">
        <v>1077</v>
      </c>
      <c r="N1222" t="s">
        <v>8369</v>
      </c>
    </row>
    <row r="1223" spans="1:14" ht="12" customHeight="1" x14ac:dyDescent="0.25">
      <c r="A1223" t="s">
        <v>528</v>
      </c>
      <c r="B1223">
        <v>1799</v>
      </c>
      <c r="C1223" t="s">
        <v>1069</v>
      </c>
      <c r="D1223" t="s">
        <v>529</v>
      </c>
      <c r="E1223" t="s">
        <v>530</v>
      </c>
      <c r="F1223" t="s">
        <v>531</v>
      </c>
      <c r="I1223" t="s">
        <v>532</v>
      </c>
      <c r="J1223" t="s">
        <v>533</v>
      </c>
      <c r="K1223" t="s">
        <v>534</v>
      </c>
      <c r="L1223" t="s">
        <v>535</v>
      </c>
      <c r="M1223" t="s">
        <v>1602</v>
      </c>
    </row>
    <row r="1224" spans="1:14" ht="12" customHeight="1" x14ac:dyDescent="0.25">
      <c r="A1224" t="s">
        <v>7411</v>
      </c>
      <c r="B1224">
        <v>1421</v>
      </c>
      <c r="C1224" t="s">
        <v>1069</v>
      </c>
      <c r="D1224" t="s">
        <v>7412</v>
      </c>
      <c r="E1224" t="s">
        <v>7413</v>
      </c>
      <c r="F1224" t="s">
        <v>7414</v>
      </c>
      <c r="G1224" t="s">
        <v>7415</v>
      </c>
      <c r="H1224" t="s">
        <v>7416</v>
      </c>
      <c r="I1224" t="s">
        <v>7417</v>
      </c>
      <c r="J1224" t="s">
        <v>7418</v>
      </c>
      <c r="K1224" t="s">
        <v>7419</v>
      </c>
      <c r="L1224" t="s">
        <v>1076</v>
      </c>
      <c r="M1224" t="s">
        <v>1077</v>
      </c>
    </row>
    <row r="1225" spans="1:14" ht="12" customHeight="1" x14ac:dyDescent="0.25">
      <c r="A1225" t="s">
        <v>6635</v>
      </c>
      <c r="B1225">
        <v>9002</v>
      </c>
      <c r="C1225" t="s">
        <v>1142</v>
      </c>
      <c r="D1225" t="s">
        <v>6636</v>
      </c>
      <c r="E1225" t="s">
        <v>6637</v>
      </c>
      <c r="H1225" t="s">
        <v>6638</v>
      </c>
      <c r="I1225" t="s">
        <v>6639</v>
      </c>
      <c r="J1225" t="s">
        <v>6640</v>
      </c>
      <c r="K1225" t="s">
        <v>6641</v>
      </c>
      <c r="L1225" t="s">
        <v>1076</v>
      </c>
      <c r="M1225" t="s">
        <v>1094</v>
      </c>
    </row>
    <row r="1226" spans="1:14" ht="12" customHeight="1" x14ac:dyDescent="0.25">
      <c r="A1226" t="s">
        <v>5400</v>
      </c>
      <c r="B1226">
        <v>1407</v>
      </c>
      <c r="C1226" t="s">
        <v>1069</v>
      </c>
      <c r="D1226" t="s">
        <v>5401</v>
      </c>
      <c r="E1226" t="s">
        <v>5402</v>
      </c>
      <c r="H1226" t="s">
        <v>5402</v>
      </c>
      <c r="I1226" t="s">
        <v>5403</v>
      </c>
      <c r="J1226" t="s">
        <v>5404</v>
      </c>
      <c r="K1226" t="s">
        <v>5405</v>
      </c>
      <c r="L1226" t="s">
        <v>1076</v>
      </c>
      <c r="M1226" t="s">
        <v>1077</v>
      </c>
    </row>
    <row r="1227" spans="1:14" ht="12" customHeight="1" x14ac:dyDescent="0.25">
      <c r="A1227" t="s">
        <v>554</v>
      </c>
      <c r="B1227">
        <v>4002</v>
      </c>
      <c r="C1227" t="s">
        <v>1088</v>
      </c>
      <c r="D1227" t="s">
        <v>555</v>
      </c>
      <c r="E1227" t="s">
        <v>556</v>
      </c>
      <c r="G1227" t="s">
        <v>557</v>
      </c>
      <c r="H1227" t="s">
        <v>558</v>
      </c>
      <c r="I1227" t="s">
        <v>559</v>
      </c>
      <c r="J1227" t="s">
        <v>560</v>
      </c>
      <c r="M1227" t="s">
        <v>1077</v>
      </c>
      <c r="N1227" t="s">
        <v>1077</v>
      </c>
    </row>
    <row r="1228" spans="1:14" ht="12" customHeight="1" x14ac:dyDescent="0.25">
      <c r="A1228" t="s">
        <v>561</v>
      </c>
      <c r="B1228">
        <v>6000</v>
      </c>
      <c r="C1228" t="s">
        <v>1160</v>
      </c>
      <c r="D1228" t="s">
        <v>562</v>
      </c>
      <c r="E1228" t="s">
        <v>563</v>
      </c>
      <c r="F1228" t="s">
        <v>564</v>
      </c>
      <c r="H1228" t="s">
        <v>563</v>
      </c>
      <c r="I1228" t="s">
        <v>565</v>
      </c>
      <c r="J1228" t="s">
        <v>566</v>
      </c>
      <c r="K1228" t="s">
        <v>567</v>
      </c>
      <c r="L1228" t="s">
        <v>568</v>
      </c>
      <c r="M1228" t="s">
        <v>1077</v>
      </c>
      <c r="N1228" t="s">
        <v>569</v>
      </c>
    </row>
    <row r="1229" spans="1:14" ht="12" customHeight="1" x14ac:dyDescent="0.25">
      <c r="A1229" t="s">
        <v>5391</v>
      </c>
      <c r="B1229">
        <v>1574</v>
      </c>
      <c r="D1229" t="s">
        <v>5392</v>
      </c>
      <c r="E1229" t="s">
        <v>5393</v>
      </c>
      <c r="F1229" t="s">
        <v>5394</v>
      </c>
      <c r="G1229" t="s">
        <v>5395</v>
      </c>
      <c r="I1229" t="s">
        <v>5396</v>
      </c>
      <c r="J1229" t="s">
        <v>5397</v>
      </c>
      <c r="K1229" t="s">
        <v>5398</v>
      </c>
      <c r="L1229" t="s">
        <v>5399</v>
      </c>
      <c r="M1229" t="s">
        <v>1602</v>
      </c>
    </row>
    <row r="1230" spans="1:14" ht="12" customHeight="1" x14ac:dyDescent="0.25">
      <c r="A1230" t="s">
        <v>3561</v>
      </c>
      <c r="B1230">
        <v>1000</v>
      </c>
      <c r="C1230" t="s">
        <v>1069</v>
      </c>
      <c r="D1230" t="s">
        <v>3562</v>
      </c>
      <c r="E1230" t="s">
        <v>3563</v>
      </c>
      <c r="F1230" t="s">
        <v>3564</v>
      </c>
      <c r="I1230" t="s">
        <v>3565</v>
      </c>
      <c r="J1230" t="s">
        <v>1122</v>
      </c>
      <c r="K1230" t="s">
        <v>3566</v>
      </c>
      <c r="L1230" t="s">
        <v>99</v>
      </c>
      <c r="M1230" t="s">
        <v>1077</v>
      </c>
      <c r="N1230" t="s">
        <v>3567</v>
      </c>
    </row>
    <row r="1231" spans="1:14" ht="12" customHeight="1" x14ac:dyDescent="0.25">
      <c r="A1231" t="s">
        <v>4845</v>
      </c>
      <c r="B1231">
        <v>6000</v>
      </c>
      <c r="C1231" t="s">
        <v>1160</v>
      </c>
      <c r="D1231" t="s">
        <v>4846</v>
      </c>
      <c r="E1231" t="s">
        <v>4847</v>
      </c>
      <c r="G1231" t="s">
        <v>4848</v>
      </c>
      <c r="I1231" t="s">
        <v>4849</v>
      </c>
      <c r="J1231" t="s">
        <v>5627</v>
      </c>
      <c r="M1231" t="s">
        <v>1077</v>
      </c>
    </row>
    <row r="1232" spans="1:14" ht="12" customHeight="1" x14ac:dyDescent="0.25">
      <c r="A1232" t="s">
        <v>579</v>
      </c>
      <c r="B1232">
        <v>1000</v>
      </c>
      <c r="C1232" t="s">
        <v>1069</v>
      </c>
      <c r="D1232" t="s">
        <v>580</v>
      </c>
      <c r="E1232" t="s">
        <v>581</v>
      </c>
      <c r="F1232" t="s">
        <v>582</v>
      </c>
      <c r="I1232" t="s">
        <v>583</v>
      </c>
      <c r="J1232" t="s">
        <v>584</v>
      </c>
      <c r="K1232" t="s">
        <v>585</v>
      </c>
      <c r="L1232" t="s">
        <v>1076</v>
      </c>
      <c r="M1232" t="s">
        <v>1086</v>
      </c>
      <c r="N1232" t="s">
        <v>586</v>
      </c>
    </row>
    <row r="1233" spans="1:14" ht="12" customHeight="1" x14ac:dyDescent="0.25">
      <c r="A1233" t="s">
        <v>570</v>
      </c>
      <c r="B1233">
        <v>1505</v>
      </c>
      <c r="C1233" t="s">
        <v>1069</v>
      </c>
      <c r="D1233" t="s">
        <v>571</v>
      </c>
      <c r="E1233" t="s">
        <v>572</v>
      </c>
      <c r="H1233" t="s">
        <v>573</v>
      </c>
      <c r="I1233" t="s">
        <v>574</v>
      </c>
      <c r="J1233" t="s">
        <v>575</v>
      </c>
      <c r="K1233" t="s">
        <v>576</v>
      </c>
      <c r="L1233" t="s">
        <v>577</v>
      </c>
      <c r="M1233" t="s">
        <v>1086</v>
      </c>
      <c r="N1233" t="s">
        <v>578</v>
      </c>
    </row>
    <row r="1234" spans="1:14" ht="12" customHeight="1" x14ac:dyDescent="0.25">
      <c r="A1234" t="s">
        <v>2339</v>
      </c>
      <c r="B1234">
        <v>1421</v>
      </c>
      <c r="C1234" t="s">
        <v>1069</v>
      </c>
      <c r="D1234" t="s">
        <v>2340</v>
      </c>
      <c r="E1234" t="s">
        <v>2341</v>
      </c>
      <c r="H1234" t="s">
        <v>2342</v>
      </c>
      <c r="I1234" t="s">
        <v>2343</v>
      </c>
      <c r="J1234" t="s">
        <v>2344</v>
      </c>
      <c r="K1234" t="s">
        <v>2345</v>
      </c>
      <c r="L1234" t="s">
        <v>1214</v>
      </c>
      <c r="M1234" t="s">
        <v>1205</v>
      </c>
    </row>
    <row r="1235" spans="1:14" ht="12" customHeight="1" x14ac:dyDescent="0.25">
      <c r="A1235" t="s">
        <v>5813</v>
      </c>
      <c r="B1235">
        <v>1606</v>
      </c>
      <c r="C1235" t="s">
        <v>1069</v>
      </c>
      <c r="D1235" t="s">
        <v>5814</v>
      </c>
      <c r="E1235" t="s">
        <v>5815</v>
      </c>
      <c r="G1235" t="s">
        <v>5816</v>
      </c>
      <c r="I1235" t="s">
        <v>5817</v>
      </c>
      <c r="J1235" t="s">
        <v>5818</v>
      </c>
      <c r="M1235" t="s">
        <v>1602</v>
      </c>
    </row>
    <row r="1236" spans="1:14" ht="12" customHeight="1" x14ac:dyDescent="0.25">
      <c r="A1236" t="s">
        <v>5406</v>
      </c>
      <c r="B1236">
        <v>7012</v>
      </c>
      <c r="C1236" t="s">
        <v>1232</v>
      </c>
      <c r="D1236" t="s">
        <v>5407</v>
      </c>
      <c r="E1236" t="s">
        <v>5408</v>
      </c>
      <c r="G1236" t="s">
        <v>5409</v>
      </c>
      <c r="I1236" t="s">
        <v>5410</v>
      </c>
      <c r="J1236" t="s">
        <v>5411</v>
      </c>
      <c r="K1236" t="s">
        <v>5412</v>
      </c>
      <c r="L1236" t="s">
        <v>1076</v>
      </c>
      <c r="M1236" t="s">
        <v>1077</v>
      </c>
    </row>
    <row r="1237" spans="1:14" ht="12" customHeight="1" x14ac:dyDescent="0.25">
      <c r="A1237" t="s">
        <v>5024</v>
      </c>
      <c r="B1237">
        <v>4002</v>
      </c>
      <c r="C1237" t="s">
        <v>1088</v>
      </c>
      <c r="D1237" t="s">
        <v>5025</v>
      </c>
      <c r="E1237" t="s">
        <v>5026</v>
      </c>
      <c r="G1237" t="s">
        <v>5027</v>
      </c>
      <c r="I1237" t="s">
        <v>5028</v>
      </c>
      <c r="J1237" t="s">
        <v>5029</v>
      </c>
      <c r="K1237" t="s">
        <v>5030</v>
      </c>
      <c r="L1237" t="s">
        <v>1076</v>
      </c>
      <c r="M1237" t="s">
        <v>1205</v>
      </c>
    </row>
    <row r="1238" spans="1:14" ht="12" customHeight="1" x14ac:dyDescent="0.25">
      <c r="A1238" t="s">
        <v>150</v>
      </c>
      <c r="B1238">
        <v>9300</v>
      </c>
      <c r="C1238" t="s">
        <v>1562</v>
      </c>
      <c r="D1238" t="s">
        <v>151</v>
      </c>
      <c r="E1238" t="s">
        <v>152</v>
      </c>
      <c r="G1238" t="s">
        <v>153</v>
      </c>
      <c r="I1238" t="s">
        <v>154</v>
      </c>
      <c r="J1238" t="s">
        <v>1122</v>
      </c>
      <c r="K1238" t="s">
        <v>155</v>
      </c>
      <c r="L1238" t="s">
        <v>1076</v>
      </c>
      <c r="M1238" t="s">
        <v>1077</v>
      </c>
    </row>
    <row r="1239" spans="1:14" ht="12" customHeight="1" x14ac:dyDescent="0.25">
      <c r="A1239" t="s">
        <v>4850</v>
      </c>
      <c r="B1239">
        <v>1202</v>
      </c>
      <c r="C1239" t="s">
        <v>1069</v>
      </c>
      <c r="D1239" t="s">
        <v>4851</v>
      </c>
      <c r="E1239" t="s">
        <v>4852</v>
      </c>
      <c r="H1239" t="s">
        <v>4853</v>
      </c>
      <c r="I1239" t="s">
        <v>4854</v>
      </c>
      <c r="J1239" t="s">
        <v>4855</v>
      </c>
      <c r="K1239" t="s">
        <v>4856</v>
      </c>
      <c r="L1239" t="s">
        <v>4857</v>
      </c>
      <c r="M1239" t="s">
        <v>1077</v>
      </c>
      <c r="N1239" t="s">
        <v>7164</v>
      </c>
    </row>
    <row r="1240" spans="1:14" ht="12" customHeight="1" x14ac:dyDescent="0.25">
      <c r="A1240" t="s">
        <v>2942</v>
      </c>
      <c r="B1240">
        <v>1505</v>
      </c>
      <c r="C1240" t="s">
        <v>1069</v>
      </c>
      <c r="D1240" t="s">
        <v>2943</v>
      </c>
      <c r="E1240" t="s">
        <v>2944</v>
      </c>
      <c r="I1240" t="s">
        <v>2945</v>
      </c>
      <c r="J1240" t="s">
        <v>2946</v>
      </c>
      <c r="K1240" t="s">
        <v>2947</v>
      </c>
      <c r="L1240" t="s">
        <v>1076</v>
      </c>
      <c r="M1240" t="s">
        <v>1077</v>
      </c>
    </row>
    <row r="1241" spans="1:14" ht="12" customHeight="1" x14ac:dyDescent="0.25">
      <c r="A1241" t="s">
        <v>6968</v>
      </c>
      <c r="B1241">
        <v>1680</v>
      </c>
      <c r="C1241" t="s">
        <v>1069</v>
      </c>
      <c r="D1241" t="s">
        <v>6969</v>
      </c>
      <c r="E1241" t="s">
        <v>6970</v>
      </c>
      <c r="H1241" t="s">
        <v>6971</v>
      </c>
      <c r="I1241" t="s">
        <v>6972</v>
      </c>
      <c r="J1241" t="s">
        <v>7450</v>
      </c>
      <c r="K1241" t="s">
        <v>3950</v>
      </c>
      <c r="L1241" t="s">
        <v>1391</v>
      </c>
      <c r="M1241" t="s">
        <v>1077</v>
      </c>
    </row>
    <row r="1242" spans="1:14" ht="12" customHeight="1" x14ac:dyDescent="0.25">
      <c r="A1242" t="s">
        <v>6654</v>
      </c>
      <c r="B1242">
        <v>1505</v>
      </c>
      <c r="C1242" t="s">
        <v>1069</v>
      </c>
      <c r="D1242" t="s">
        <v>6655</v>
      </c>
      <c r="E1242" t="s">
        <v>6656</v>
      </c>
      <c r="G1242" t="s">
        <v>6657</v>
      </c>
      <c r="I1242" t="s">
        <v>6658</v>
      </c>
      <c r="J1242" t="s">
        <v>6659</v>
      </c>
      <c r="K1242" t="s">
        <v>6660</v>
      </c>
      <c r="L1242" t="s">
        <v>1076</v>
      </c>
      <c r="M1242" t="s">
        <v>1094</v>
      </c>
    </row>
    <row r="1243" spans="1:14" ht="12" customHeight="1" x14ac:dyDescent="0.25">
      <c r="A1243" t="s">
        <v>5443</v>
      </c>
      <c r="B1243">
        <v>1303</v>
      </c>
      <c r="C1243" t="s">
        <v>1069</v>
      </c>
      <c r="D1243" t="s">
        <v>5444</v>
      </c>
      <c r="E1243" t="s">
        <v>5445</v>
      </c>
      <c r="F1243" t="s">
        <v>5446</v>
      </c>
      <c r="H1243" t="s">
        <v>5447</v>
      </c>
      <c r="I1243" t="s">
        <v>5448</v>
      </c>
      <c r="J1243" t="s">
        <v>5449</v>
      </c>
      <c r="M1243" t="s">
        <v>1077</v>
      </c>
      <c r="N1243" t="s">
        <v>1077</v>
      </c>
    </row>
    <row r="1244" spans="1:14" ht="12" customHeight="1" x14ac:dyDescent="0.25">
      <c r="A1244" t="s">
        <v>4735</v>
      </c>
      <c r="B1244">
        <v>4003</v>
      </c>
      <c r="C1244" t="s">
        <v>1088</v>
      </c>
      <c r="D1244" t="s">
        <v>4736</v>
      </c>
      <c r="E1244" t="s">
        <v>4737</v>
      </c>
      <c r="G1244" t="s">
        <v>4738</v>
      </c>
      <c r="I1244" t="s">
        <v>4739</v>
      </c>
      <c r="J1244" t="s">
        <v>4740</v>
      </c>
      <c r="K1244" t="s">
        <v>4741</v>
      </c>
      <c r="L1244" t="s">
        <v>1076</v>
      </c>
      <c r="M1244" t="s">
        <v>1077</v>
      </c>
    </row>
    <row r="1245" spans="1:14" ht="12" customHeight="1" x14ac:dyDescent="0.25">
      <c r="A1245" t="s">
        <v>6442</v>
      </c>
      <c r="B1245">
        <v>1220</v>
      </c>
      <c r="C1245" t="s">
        <v>1069</v>
      </c>
      <c r="D1245" t="s">
        <v>6443</v>
      </c>
      <c r="E1245" t="s">
        <v>6444</v>
      </c>
      <c r="H1245" t="s">
        <v>6445</v>
      </c>
      <c r="I1245" t="s">
        <v>6446</v>
      </c>
      <c r="J1245" t="s">
        <v>1122</v>
      </c>
      <c r="M1245" t="s">
        <v>1077</v>
      </c>
      <c r="N1245" t="s">
        <v>6447</v>
      </c>
    </row>
    <row r="1246" spans="1:14" ht="12" customHeight="1" x14ac:dyDescent="0.25">
      <c r="A1246" t="s">
        <v>2412</v>
      </c>
      <c r="B1246">
        <v>1303</v>
      </c>
      <c r="C1246" t="s">
        <v>1069</v>
      </c>
      <c r="D1246" t="s">
        <v>2413</v>
      </c>
      <c r="E1246" t="s">
        <v>2414</v>
      </c>
      <c r="H1246" t="s">
        <v>2414</v>
      </c>
      <c r="I1246" t="s">
        <v>2415</v>
      </c>
      <c r="J1246" t="s">
        <v>2416</v>
      </c>
      <c r="K1246" t="s">
        <v>2417</v>
      </c>
      <c r="L1246" t="s">
        <v>1076</v>
      </c>
      <c r="M1246" t="s">
        <v>1140</v>
      </c>
    </row>
    <row r="1247" spans="1:14" ht="12" customHeight="1" x14ac:dyDescent="0.25">
      <c r="A1247" t="s">
        <v>738</v>
      </c>
      <c r="B1247">
        <v>1504</v>
      </c>
      <c r="C1247" t="s">
        <v>1069</v>
      </c>
      <c r="D1247" t="s">
        <v>739</v>
      </c>
      <c r="E1247" t="s">
        <v>740</v>
      </c>
      <c r="I1247" t="s">
        <v>741</v>
      </c>
      <c r="J1247" t="s">
        <v>742</v>
      </c>
      <c r="K1247" t="s">
        <v>743</v>
      </c>
      <c r="L1247" t="s">
        <v>1076</v>
      </c>
      <c r="M1247" t="s">
        <v>1140</v>
      </c>
    </row>
    <row r="1248" spans="1:14" ht="12" customHeight="1" x14ac:dyDescent="0.25">
      <c r="A1248" t="s">
        <v>1928</v>
      </c>
      <c r="B1248">
        <v>1124</v>
      </c>
      <c r="C1248" t="s">
        <v>1069</v>
      </c>
      <c r="E1248" t="s">
        <v>1929</v>
      </c>
      <c r="G1248" t="s">
        <v>1930</v>
      </c>
      <c r="I1248" t="s">
        <v>1931</v>
      </c>
      <c r="J1248" t="s">
        <v>1932</v>
      </c>
      <c r="K1248" t="s">
        <v>1933</v>
      </c>
      <c r="L1248" t="s">
        <v>1076</v>
      </c>
      <c r="M1248" t="s">
        <v>1077</v>
      </c>
      <c r="N1248" t="s">
        <v>1934</v>
      </c>
    </row>
    <row r="1249" spans="1:14" ht="12" customHeight="1" x14ac:dyDescent="0.25">
      <c r="A1249" t="s">
        <v>6756</v>
      </c>
      <c r="B1249">
        <v>9002</v>
      </c>
      <c r="C1249" t="s">
        <v>1142</v>
      </c>
      <c r="D1249" t="s">
        <v>6757</v>
      </c>
      <c r="G1249" t="s">
        <v>6758</v>
      </c>
      <c r="I1249" t="s">
        <v>6759</v>
      </c>
      <c r="J1249" t="s">
        <v>6760</v>
      </c>
      <c r="K1249" t="s">
        <v>4368</v>
      </c>
      <c r="L1249" t="s">
        <v>1076</v>
      </c>
      <c r="M1249" t="s">
        <v>1077</v>
      </c>
    </row>
    <row r="1250" spans="1:14" ht="12" customHeight="1" x14ac:dyDescent="0.25">
      <c r="A1250" t="s">
        <v>5450</v>
      </c>
      <c r="B1250">
        <v>1113</v>
      </c>
      <c r="C1250" t="s">
        <v>1069</v>
      </c>
      <c r="D1250" t="s">
        <v>5451</v>
      </c>
      <c r="E1250" t="s">
        <v>5452</v>
      </c>
      <c r="F1250" t="s">
        <v>5453</v>
      </c>
      <c r="G1250" t="s">
        <v>5454</v>
      </c>
      <c r="H1250" t="s">
        <v>5455</v>
      </c>
      <c r="I1250" t="s">
        <v>5456</v>
      </c>
      <c r="J1250" t="s">
        <v>7508</v>
      </c>
      <c r="K1250" t="s">
        <v>5457</v>
      </c>
      <c r="L1250" t="s">
        <v>1391</v>
      </c>
      <c r="M1250" t="s">
        <v>1602</v>
      </c>
    </row>
    <row r="1251" spans="1:14" ht="12" customHeight="1" x14ac:dyDescent="0.25">
      <c r="A1251" t="s">
        <v>2424</v>
      </c>
      <c r="B1251">
        <v>5804</v>
      </c>
      <c r="C1251" t="s">
        <v>1510</v>
      </c>
      <c r="D1251" t="s">
        <v>2425</v>
      </c>
      <c r="E1251" t="s">
        <v>2426</v>
      </c>
      <c r="G1251" t="s">
        <v>2427</v>
      </c>
      <c r="H1251" t="s">
        <v>2428</v>
      </c>
      <c r="I1251" t="s">
        <v>2429</v>
      </c>
      <c r="J1251" t="s">
        <v>2430</v>
      </c>
      <c r="K1251" t="s">
        <v>2431</v>
      </c>
      <c r="L1251" t="s">
        <v>1076</v>
      </c>
      <c r="M1251" t="s">
        <v>1300</v>
      </c>
      <c r="N1251" t="s">
        <v>2432</v>
      </c>
    </row>
    <row r="1252" spans="1:14" ht="12" customHeight="1" x14ac:dyDescent="0.25">
      <c r="A1252" t="s">
        <v>6739</v>
      </c>
      <c r="B1252">
        <v>9700</v>
      </c>
      <c r="C1252" t="s">
        <v>1588</v>
      </c>
      <c r="D1252" t="s">
        <v>6740</v>
      </c>
      <c r="E1252" t="s">
        <v>6741</v>
      </c>
      <c r="G1252" t="s">
        <v>6742</v>
      </c>
      <c r="I1252" t="s">
        <v>6743</v>
      </c>
      <c r="J1252" t="s">
        <v>1122</v>
      </c>
      <c r="K1252" t="s">
        <v>6744</v>
      </c>
      <c r="L1252" t="s">
        <v>1076</v>
      </c>
      <c r="M1252" t="s">
        <v>1267</v>
      </c>
    </row>
    <row r="1253" spans="1:14" ht="12" customHeight="1" x14ac:dyDescent="0.25">
      <c r="A1253" t="s">
        <v>6625</v>
      </c>
      <c r="B1253">
        <v>1505</v>
      </c>
      <c r="C1253" t="s">
        <v>1069</v>
      </c>
      <c r="D1253" t="s">
        <v>6626</v>
      </c>
      <c r="E1253" t="s">
        <v>6627</v>
      </c>
      <c r="F1253" t="s">
        <v>6628</v>
      </c>
      <c r="G1253" t="s">
        <v>6629</v>
      </c>
      <c r="H1253" t="s">
        <v>6628</v>
      </c>
      <c r="I1253" t="s">
        <v>6630</v>
      </c>
      <c r="J1253" t="s">
        <v>6631</v>
      </c>
      <c r="K1253" t="s">
        <v>6632</v>
      </c>
      <c r="L1253" t="s">
        <v>6633</v>
      </c>
      <c r="M1253" t="s">
        <v>1077</v>
      </c>
      <c r="N1253" t="s">
        <v>6634</v>
      </c>
    </row>
    <row r="1254" spans="1:14" ht="12" customHeight="1" x14ac:dyDescent="0.25">
      <c r="A1254" t="s">
        <v>1760</v>
      </c>
      <c r="B1254">
        <v>1766</v>
      </c>
      <c r="C1254" t="s">
        <v>1069</v>
      </c>
      <c r="D1254" t="s">
        <v>1761</v>
      </c>
      <c r="E1254" t="s">
        <v>1762</v>
      </c>
      <c r="H1254" t="s">
        <v>1763</v>
      </c>
      <c r="I1254" t="s">
        <v>1764</v>
      </c>
      <c r="J1254" t="s">
        <v>1765</v>
      </c>
      <c r="M1254" t="s">
        <v>1077</v>
      </c>
      <c r="N1254" t="s">
        <v>1230</v>
      </c>
    </row>
    <row r="1255" spans="1:14" ht="12" customHeight="1" x14ac:dyDescent="0.25">
      <c r="A1255" t="s">
        <v>3186</v>
      </c>
      <c r="B1255">
        <v>1574</v>
      </c>
      <c r="C1255" t="s">
        <v>1069</v>
      </c>
      <c r="D1255" t="s">
        <v>3187</v>
      </c>
      <c r="E1255" t="s">
        <v>3188</v>
      </c>
      <c r="F1255" t="s">
        <v>3189</v>
      </c>
      <c r="I1255" t="s">
        <v>3190</v>
      </c>
      <c r="J1255" t="s">
        <v>3191</v>
      </c>
      <c r="K1255" t="s">
        <v>3192</v>
      </c>
      <c r="L1255" t="s">
        <v>3193</v>
      </c>
      <c r="M1255" t="s">
        <v>1077</v>
      </c>
      <c r="N1255" t="s">
        <v>1077</v>
      </c>
    </row>
    <row r="1256" spans="1:14" ht="12" customHeight="1" x14ac:dyDescent="0.25">
      <c r="A1256" t="s">
        <v>1808</v>
      </c>
      <c r="B1256">
        <v>1000</v>
      </c>
      <c r="C1256" t="s">
        <v>1069</v>
      </c>
      <c r="D1256" t="s">
        <v>1809</v>
      </c>
      <c r="E1256" t="s">
        <v>1810</v>
      </c>
      <c r="H1256" t="s">
        <v>1810</v>
      </c>
      <c r="I1256" t="s">
        <v>1811</v>
      </c>
      <c r="J1256" t="s">
        <v>1122</v>
      </c>
      <c r="K1256" t="s">
        <v>1812</v>
      </c>
      <c r="L1256" t="s">
        <v>1076</v>
      </c>
      <c r="M1256" t="s">
        <v>1077</v>
      </c>
    </row>
    <row r="1257" spans="1:14" ht="12" customHeight="1" x14ac:dyDescent="0.25">
      <c r="A1257" t="s">
        <v>7335</v>
      </c>
      <c r="B1257">
        <v>1797</v>
      </c>
      <c r="C1257" t="s">
        <v>1069</v>
      </c>
      <c r="D1257" t="s">
        <v>7336</v>
      </c>
      <c r="E1257" t="s">
        <v>7337</v>
      </c>
      <c r="H1257" t="s">
        <v>7337</v>
      </c>
      <c r="I1257" t="s">
        <v>7338</v>
      </c>
      <c r="J1257" t="s">
        <v>5559</v>
      </c>
      <c r="K1257" t="s">
        <v>7339</v>
      </c>
      <c r="L1257" t="s">
        <v>7340</v>
      </c>
      <c r="M1257" t="s">
        <v>1267</v>
      </c>
    </row>
    <row r="1258" spans="1:14" ht="12" customHeight="1" x14ac:dyDescent="0.25">
      <c r="A1258" t="s">
        <v>7119</v>
      </c>
      <c r="B1258">
        <v>1172</v>
      </c>
      <c r="C1258" t="s">
        <v>1069</v>
      </c>
      <c r="D1258" t="s">
        <v>994</v>
      </c>
      <c r="E1258" t="s">
        <v>7120</v>
      </c>
      <c r="H1258" t="s">
        <v>7121</v>
      </c>
      <c r="J1258" t="s">
        <v>1122</v>
      </c>
      <c r="K1258" t="s">
        <v>7122</v>
      </c>
      <c r="L1258" t="s">
        <v>1076</v>
      </c>
      <c r="M1258" t="s">
        <v>1077</v>
      </c>
      <c r="N1258" t="s">
        <v>7123</v>
      </c>
    </row>
    <row r="1259" spans="1:14" ht="12" customHeight="1" x14ac:dyDescent="0.25">
      <c r="A1259" t="s">
        <v>7378</v>
      </c>
      <c r="B1259">
        <v>9002</v>
      </c>
      <c r="C1259" t="s">
        <v>1142</v>
      </c>
      <c r="D1259" t="s">
        <v>7379</v>
      </c>
      <c r="E1259" t="s">
        <v>7380</v>
      </c>
      <c r="F1259" t="s">
        <v>7381</v>
      </c>
      <c r="H1259" t="s">
        <v>7382</v>
      </c>
      <c r="I1259" t="s">
        <v>7383</v>
      </c>
      <c r="J1259" t="s">
        <v>7384</v>
      </c>
      <c r="K1259" t="s">
        <v>7385</v>
      </c>
      <c r="L1259" t="s">
        <v>1076</v>
      </c>
      <c r="M1259" t="s">
        <v>1094</v>
      </c>
    </row>
    <row r="1260" spans="1:14" ht="12" customHeight="1" x14ac:dyDescent="0.25">
      <c r="A1260" t="s">
        <v>1555</v>
      </c>
      <c r="B1260">
        <v>7150</v>
      </c>
      <c r="C1260" t="s">
        <v>1556</v>
      </c>
      <c r="G1260" t="s">
        <v>1557</v>
      </c>
      <c r="I1260" t="s">
        <v>1558</v>
      </c>
      <c r="J1260" t="s">
        <v>1559</v>
      </c>
      <c r="K1260" t="s">
        <v>1560</v>
      </c>
      <c r="L1260" t="s">
        <v>1076</v>
      </c>
      <c r="M1260" t="s">
        <v>1205</v>
      </c>
      <c r="N1260" t="s">
        <v>1546</v>
      </c>
    </row>
    <row r="1261" spans="1:14" ht="12" customHeight="1" x14ac:dyDescent="0.25">
      <c r="A1261" t="s">
        <v>1555</v>
      </c>
      <c r="B1261">
        <v>5100</v>
      </c>
      <c r="C1261" t="s">
        <v>1465</v>
      </c>
      <c r="D1261" t="s">
        <v>8191</v>
      </c>
      <c r="G1261" t="s">
        <v>8192</v>
      </c>
      <c r="I1261" t="s">
        <v>8193</v>
      </c>
      <c r="J1261" t="s">
        <v>1559</v>
      </c>
      <c r="K1261" t="s">
        <v>1139</v>
      </c>
      <c r="L1261" t="s">
        <v>1642</v>
      </c>
      <c r="M1261" t="s">
        <v>1205</v>
      </c>
      <c r="N1261" t="s">
        <v>4980</v>
      </c>
    </row>
    <row r="1262" spans="1:14" ht="12" customHeight="1" x14ac:dyDescent="0.25">
      <c r="A1262" t="s">
        <v>1555</v>
      </c>
      <c r="B1262">
        <v>9700</v>
      </c>
      <c r="C1262" t="s">
        <v>1588</v>
      </c>
      <c r="D1262" t="s">
        <v>8209</v>
      </c>
      <c r="G1262" t="s">
        <v>8210</v>
      </c>
      <c r="I1262" t="s">
        <v>8211</v>
      </c>
      <c r="J1262" t="s">
        <v>1559</v>
      </c>
      <c r="K1262" t="s">
        <v>8212</v>
      </c>
      <c r="L1262" t="s">
        <v>1642</v>
      </c>
      <c r="M1262" t="s">
        <v>1205</v>
      </c>
      <c r="N1262" t="s">
        <v>4980</v>
      </c>
    </row>
    <row r="1263" spans="1:14" ht="12" customHeight="1" x14ac:dyDescent="0.25">
      <c r="A1263" t="s">
        <v>1555</v>
      </c>
      <c r="B1263">
        <v>4700</v>
      </c>
      <c r="C1263" t="s">
        <v>867</v>
      </c>
      <c r="D1263" t="s">
        <v>8213</v>
      </c>
      <c r="E1263" t="s">
        <v>8214</v>
      </c>
      <c r="G1263" t="s">
        <v>8215</v>
      </c>
      <c r="I1263" t="s">
        <v>8216</v>
      </c>
      <c r="J1263" t="s">
        <v>1559</v>
      </c>
      <c r="K1263" t="s">
        <v>8217</v>
      </c>
      <c r="L1263" t="s">
        <v>1642</v>
      </c>
      <c r="M1263" t="s">
        <v>1205</v>
      </c>
      <c r="N1263" t="s">
        <v>1546</v>
      </c>
    </row>
    <row r="1264" spans="1:14" ht="12" customHeight="1" x14ac:dyDescent="0.25">
      <c r="A1264" t="s">
        <v>1555</v>
      </c>
      <c r="B1264">
        <v>6000</v>
      </c>
      <c r="C1264" t="s">
        <v>1160</v>
      </c>
      <c r="D1264" t="s">
        <v>8218</v>
      </c>
      <c r="E1264" t="s">
        <v>8219</v>
      </c>
      <c r="G1264" t="s">
        <v>8220</v>
      </c>
      <c r="I1264" t="s">
        <v>8221</v>
      </c>
      <c r="J1264" t="s">
        <v>1559</v>
      </c>
      <c r="K1264" t="s">
        <v>8222</v>
      </c>
      <c r="L1264" t="s">
        <v>1642</v>
      </c>
      <c r="M1264" t="s">
        <v>1205</v>
      </c>
      <c r="N1264" t="s">
        <v>1546</v>
      </c>
    </row>
    <row r="1265" spans="1:14" ht="12" customHeight="1" x14ac:dyDescent="0.25">
      <c r="A1265" t="s">
        <v>1555</v>
      </c>
      <c r="B1265">
        <v>8600</v>
      </c>
      <c r="C1265" t="s">
        <v>1125</v>
      </c>
      <c r="D1265" t="s">
        <v>8228</v>
      </c>
      <c r="G1265" t="s">
        <v>8229</v>
      </c>
      <c r="I1265" t="s">
        <v>8230</v>
      </c>
      <c r="J1265" t="s">
        <v>1559</v>
      </c>
      <c r="K1265" t="s">
        <v>8231</v>
      </c>
      <c r="L1265" t="s">
        <v>1642</v>
      </c>
      <c r="M1265" t="s">
        <v>1205</v>
      </c>
      <c r="N1265" t="s">
        <v>1546</v>
      </c>
    </row>
    <row r="1266" spans="1:14" ht="12" customHeight="1" x14ac:dyDescent="0.25">
      <c r="A1266" t="s">
        <v>1555</v>
      </c>
      <c r="B1266">
        <v>9002</v>
      </c>
      <c r="C1266" t="s">
        <v>1142</v>
      </c>
      <c r="D1266" t="s">
        <v>7137</v>
      </c>
      <c r="E1266" t="s">
        <v>772</v>
      </c>
      <c r="F1266" t="s">
        <v>7138</v>
      </c>
      <c r="G1266" t="s">
        <v>7139</v>
      </c>
      <c r="H1266" t="s">
        <v>7382</v>
      </c>
      <c r="I1266" t="s">
        <v>7140</v>
      </c>
      <c r="J1266" t="s">
        <v>1559</v>
      </c>
      <c r="K1266" t="s">
        <v>7385</v>
      </c>
      <c r="L1266" t="s">
        <v>1076</v>
      </c>
      <c r="M1266" t="s">
        <v>1602</v>
      </c>
    </row>
    <row r="1267" spans="1:14" ht="12" customHeight="1" x14ac:dyDescent="0.25">
      <c r="A1267" t="s">
        <v>1555</v>
      </c>
      <c r="B1267">
        <v>2700</v>
      </c>
      <c r="C1267" t="s">
        <v>5782</v>
      </c>
      <c r="D1267" t="s">
        <v>5783</v>
      </c>
      <c r="G1267" t="s">
        <v>5784</v>
      </c>
      <c r="I1267" t="s">
        <v>5785</v>
      </c>
      <c r="J1267" t="s">
        <v>1559</v>
      </c>
      <c r="K1267" t="s">
        <v>5786</v>
      </c>
      <c r="L1267" t="s">
        <v>1642</v>
      </c>
      <c r="M1267" t="s">
        <v>1205</v>
      </c>
    </row>
    <row r="1268" spans="1:14" ht="12" customHeight="1" x14ac:dyDescent="0.25">
      <c r="A1268" t="s">
        <v>8223</v>
      </c>
      <c r="B1268">
        <v>3700</v>
      </c>
      <c r="C1268" t="s">
        <v>101</v>
      </c>
      <c r="D1268" t="s">
        <v>8224</v>
      </c>
      <c r="G1268" t="s">
        <v>8225</v>
      </c>
      <c r="I1268" t="s">
        <v>8226</v>
      </c>
      <c r="J1268" t="s">
        <v>1559</v>
      </c>
      <c r="K1268" t="s">
        <v>8227</v>
      </c>
      <c r="L1268" t="s">
        <v>1642</v>
      </c>
      <c r="M1268" t="s">
        <v>1205</v>
      </c>
      <c r="N1268" t="s">
        <v>1546</v>
      </c>
    </row>
    <row r="1269" spans="1:14" ht="12" customHeight="1" x14ac:dyDescent="0.25">
      <c r="A1269" t="s">
        <v>1612</v>
      </c>
      <c r="B1269">
        <v>1000</v>
      </c>
      <c r="C1269" t="s">
        <v>1069</v>
      </c>
      <c r="D1269" t="s">
        <v>1613</v>
      </c>
      <c r="E1269" t="s">
        <v>1614</v>
      </c>
      <c r="H1269" t="s">
        <v>1614</v>
      </c>
      <c r="I1269" t="s">
        <v>1615</v>
      </c>
      <c r="J1269" t="s">
        <v>1616</v>
      </c>
      <c r="K1269" t="s">
        <v>1617</v>
      </c>
      <c r="M1269" t="s">
        <v>1077</v>
      </c>
    </row>
    <row r="1270" spans="1:14" ht="12" customHeight="1" x14ac:dyDescent="0.25">
      <c r="A1270" t="s">
        <v>5224</v>
      </c>
      <c r="B1270">
        <v>9002</v>
      </c>
      <c r="C1270" t="s">
        <v>1142</v>
      </c>
      <c r="D1270" t="s">
        <v>5225</v>
      </c>
      <c r="E1270" t="s">
        <v>5226</v>
      </c>
      <c r="I1270" t="s">
        <v>5227</v>
      </c>
      <c r="J1270" t="s">
        <v>5228</v>
      </c>
      <c r="K1270" t="s">
        <v>5229</v>
      </c>
      <c r="L1270" t="s">
        <v>1391</v>
      </c>
      <c r="M1270" t="s">
        <v>1094</v>
      </c>
    </row>
    <row r="1271" spans="1:14" ht="12" customHeight="1" x14ac:dyDescent="0.25">
      <c r="A1271" t="s">
        <v>2389</v>
      </c>
      <c r="B1271">
        <v>9002</v>
      </c>
      <c r="C1271" t="s">
        <v>1142</v>
      </c>
      <c r="D1271" t="s">
        <v>2390</v>
      </c>
      <c r="E1271" t="s">
        <v>2391</v>
      </c>
      <c r="F1271" t="s">
        <v>2392</v>
      </c>
      <c r="I1271" t="s">
        <v>2393</v>
      </c>
      <c r="J1271" t="s">
        <v>2394</v>
      </c>
      <c r="K1271" t="s">
        <v>3811</v>
      </c>
      <c r="L1271" t="s">
        <v>1214</v>
      </c>
      <c r="M1271" t="s">
        <v>1077</v>
      </c>
      <c r="N1271" t="s">
        <v>1077</v>
      </c>
    </row>
    <row r="1272" spans="1:14" ht="12" customHeight="1" x14ac:dyDescent="0.25">
      <c r="A1272" t="s">
        <v>4792</v>
      </c>
      <c r="B1272">
        <v>1303</v>
      </c>
      <c r="C1272" t="s">
        <v>1069</v>
      </c>
      <c r="D1272" t="s">
        <v>4793</v>
      </c>
      <c r="E1272" t="s">
        <v>4794</v>
      </c>
      <c r="F1272" t="s">
        <v>4795</v>
      </c>
      <c r="H1272" t="s">
        <v>4794</v>
      </c>
      <c r="I1272" t="s">
        <v>4796</v>
      </c>
      <c r="J1272" t="s">
        <v>4797</v>
      </c>
      <c r="K1272" t="s">
        <v>4798</v>
      </c>
      <c r="L1272" t="s">
        <v>1076</v>
      </c>
      <c r="M1272" t="s">
        <v>1140</v>
      </c>
    </row>
    <row r="1273" spans="1:14" ht="12" customHeight="1" x14ac:dyDescent="0.25">
      <c r="A1273" t="s">
        <v>7677</v>
      </c>
      <c r="B1273">
        <v>6000</v>
      </c>
      <c r="C1273" t="s">
        <v>1160</v>
      </c>
      <c r="D1273" t="s">
        <v>7678</v>
      </c>
      <c r="E1273" t="s">
        <v>7679</v>
      </c>
      <c r="F1273" t="s">
        <v>7680</v>
      </c>
      <c r="H1273" t="s">
        <v>7679</v>
      </c>
      <c r="I1273" t="s">
        <v>7681</v>
      </c>
      <c r="J1273" t="s">
        <v>7435</v>
      </c>
      <c r="M1273" t="s">
        <v>1205</v>
      </c>
      <c r="N1273" t="s">
        <v>7682</v>
      </c>
    </row>
    <row r="1274" spans="1:14" ht="12" customHeight="1" x14ac:dyDescent="0.25">
      <c r="A1274" t="s">
        <v>2982</v>
      </c>
      <c r="B1274">
        <v>4600</v>
      </c>
      <c r="C1274" t="s">
        <v>830</v>
      </c>
      <c r="D1274" t="s">
        <v>2983</v>
      </c>
      <c r="G1274" t="s">
        <v>2984</v>
      </c>
      <c r="I1274" t="s">
        <v>2985</v>
      </c>
      <c r="J1274" t="s">
        <v>2986</v>
      </c>
      <c r="K1274" t="s">
        <v>2987</v>
      </c>
      <c r="L1274" t="s">
        <v>1391</v>
      </c>
      <c r="M1274" t="s">
        <v>1077</v>
      </c>
      <c r="N1274" t="s">
        <v>2988</v>
      </c>
    </row>
    <row r="1275" spans="1:14" ht="12" customHeight="1" x14ac:dyDescent="0.25">
      <c r="A1275" t="s">
        <v>7980</v>
      </c>
      <c r="B1275">
        <v>1606</v>
      </c>
      <c r="C1275" t="s">
        <v>1069</v>
      </c>
      <c r="D1275" t="s">
        <v>7981</v>
      </c>
      <c r="E1275" t="s">
        <v>7982</v>
      </c>
      <c r="F1275" t="s">
        <v>7983</v>
      </c>
      <c r="H1275" t="s">
        <v>7982</v>
      </c>
      <c r="I1275" t="s">
        <v>7984</v>
      </c>
      <c r="J1275" t="s">
        <v>1122</v>
      </c>
      <c r="K1275" t="s">
        <v>7985</v>
      </c>
      <c r="L1275" t="s">
        <v>1076</v>
      </c>
      <c r="M1275" t="s">
        <v>1077</v>
      </c>
      <c r="N1275" t="s">
        <v>1077</v>
      </c>
    </row>
    <row r="1276" spans="1:14" ht="12" customHeight="1" x14ac:dyDescent="0.25">
      <c r="A1276" t="s">
        <v>328</v>
      </c>
      <c r="B1276">
        <v>1164</v>
      </c>
      <c r="C1276" t="s">
        <v>1069</v>
      </c>
      <c r="D1276" t="s">
        <v>329</v>
      </c>
      <c r="E1276" t="s">
        <v>330</v>
      </c>
      <c r="F1276" t="s">
        <v>331</v>
      </c>
      <c r="I1276" t="s">
        <v>332</v>
      </c>
      <c r="J1276" t="s">
        <v>333</v>
      </c>
      <c r="K1276" t="s">
        <v>334</v>
      </c>
      <c r="L1276" t="s">
        <v>1076</v>
      </c>
      <c r="M1276" t="s">
        <v>1077</v>
      </c>
      <c r="N1276" t="s">
        <v>1077</v>
      </c>
    </row>
    <row r="1277" spans="1:14" ht="12" customHeight="1" x14ac:dyDescent="0.25">
      <c r="A1277" t="s">
        <v>5113</v>
      </c>
      <c r="B1277">
        <v>1799</v>
      </c>
      <c r="C1277" t="s">
        <v>1069</v>
      </c>
      <c r="D1277" t="s">
        <v>5114</v>
      </c>
      <c r="E1277" t="s">
        <v>5115</v>
      </c>
      <c r="F1277" t="s">
        <v>5115</v>
      </c>
      <c r="G1277" t="s">
        <v>5116</v>
      </c>
      <c r="H1277" t="s">
        <v>5117</v>
      </c>
      <c r="I1277" t="s">
        <v>5118</v>
      </c>
      <c r="J1277" t="s">
        <v>5119</v>
      </c>
      <c r="K1277" t="s">
        <v>5120</v>
      </c>
      <c r="L1277" t="s">
        <v>5121</v>
      </c>
      <c r="M1277" t="s">
        <v>1300</v>
      </c>
      <c r="N1277" t="s">
        <v>5122</v>
      </c>
    </row>
    <row r="1278" spans="1:14" ht="12" customHeight="1" x14ac:dyDescent="0.25">
      <c r="A1278" t="s">
        <v>8493</v>
      </c>
      <c r="B1278">
        <v>2161</v>
      </c>
      <c r="C1278" t="s">
        <v>8494</v>
      </c>
      <c r="D1278" t="s">
        <v>8495</v>
      </c>
      <c r="E1278" t="s">
        <v>8496</v>
      </c>
      <c r="G1278" t="s">
        <v>8497</v>
      </c>
      <c r="I1278" t="s">
        <v>8498</v>
      </c>
      <c r="J1278" t="s">
        <v>1122</v>
      </c>
      <c r="K1278" t="s">
        <v>8499</v>
      </c>
      <c r="L1278" t="s">
        <v>1076</v>
      </c>
      <c r="M1278" t="s">
        <v>1077</v>
      </c>
      <c r="N1278" t="s">
        <v>8500</v>
      </c>
    </row>
    <row r="1279" spans="1:14" ht="12" customHeight="1" x14ac:dyDescent="0.25">
      <c r="A1279" t="s">
        <v>7670</v>
      </c>
      <c r="B1279">
        <v>9000</v>
      </c>
      <c r="C1279" t="s">
        <v>1142</v>
      </c>
      <c r="D1279" t="s">
        <v>7671</v>
      </c>
      <c r="E1279" t="s">
        <v>7672</v>
      </c>
      <c r="I1279" t="s">
        <v>7673</v>
      </c>
      <c r="J1279" t="s">
        <v>7674</v>
      </c>
      <c r="K1279" t="s">
        <v>7675</v>
      </c>
      <c r="L1279" t="s">
        <v>7676</v>
      </c>
      <c r="M1279" t="s">
        <v>1077</v>
      </c>
    </row>
    <row r="1280" spans="1:14" ht="12" customHeight="1" x14ac:dyDescent="0.25">
      <c r="A1280" t="s">
        <v>6424</v>
      </c>
      <c r="B1280">
        <v>1404</v>
      </c>
      <c r="C1280" t="s">
        <v>1069</v>
      </c>
      <c r="D1280" t="s">
        <v>6425</v>
      </c>
      <c r="E1280" t="s">
        <v>6426</v>
      </c>
      <c r="I1280" t="s">
        <v>6427</v>
      </c>
      <c r="J1280" t="s">
        <v>6428</v>
      </c>
      <c r="K1280" t="s">
        <v>6429</v>
      </c>
      <c r="L1280" t="s">
        <v>1149</v>
      </c>
      <c r="M1280" t="s">
        <v>1077</v>
      </c>
      <c r="N1280" t="s">
        <v>5356</v>
      </c>
    </row>
    <row r="1281" spans="1:14" ht="12" customHeight="1" x14ac:dyDescent="0.25">
      <c r="A1281" t="s">
        <v>7974</v>
      </c>
      <c r="B1281">
        <v>1000</v>
      </c>
      <c r="C1281" t="s">
        <v>1069</v>
      </c>
      <c r="D1281" t="s">
        <v>7975</v>
      </c>
      <c r="E1281" t="s">
        <v>7976</v>
      </c>
      <c r="H1281" t="s">
        <v>7977</v>
      </c>
      <c r="I1281" t="s">
        <v>7978</v>
      </c>
      <c r="J1281" t="s">
        <v>7979</v>
      </c>
      <c r="K1281" t="s">
        <v>1349</v>
      </c>
      <c r="L1281" t="s">
        <v>1076</v>
      </c>
      <c r="M1281" t="s">
        <v>1077</v>
      </c>
    </row>
    <row r="1282" spans="1:14" ht="12" customHeight="1" x14ac:dyDescent="0.25">
      <c r="A1282" t="s">
        <v>4994</v>
      </c>
      <c r="B1282">
        <v>9000</v>
      </c>
      <c r="C1282" t="s">
        <v>1142</v>
      </c>
      <c r="D1282" t="s">
        <v>4995</v>
      </c>
      <c r="E1282" t="s">
        <v>4996</v>
      </c>
      <c r="G1282" t="s">
        <v>4997</v>
      </c>
      <c r="I1282" t="s">
        <v>4998</v>
      </c>
      <c r="J1282" t="s">
        <v>1122</v>
      </c>
      <c r="K1282" t="s">
        <v>4999</v>
      </c>
      <c r="L1282" t="s">
        <v>1076</v>
      </c>
      <c r="M1282" t="s">
        <v>1077</v>
      </c>
    </row>
    <row r="1283" spans="1:14" ht="12" customHeight="1" x14ac:dyDescent="0.25">
      <c r="A1283" t="s">
        <v>4506</v>
      </c>
      <c r="B1283">
        <v>1784</v>
      </c>
      <c r="C1283" t="s">
        <v>1069</v>
      </c>
      <c r="D1283" t="s">
        <v>4507</v>
      </c>
      <c r="E1283" t="s">
        <v>4508</v>
      </c>
      <c r="F1283" t="s">
        <v>4509</v>
      </c>
      <c r="I1283" t="s">
        <v>4510</v>
      </c>
      <c r="J1283" t="s">
        <v>4511</v>
      </c>
      <c r="K1283" t="s">
        <v>4512</v>
      </c>
      <c r="L1283" t="s">
        <v>1076</v>
      </c>
      <c r="M1283" t="s">
        <v>1077</v>
      </c>
      <c r="N1283" t="s">
        <v>4513</v>
      </c>
    </row>
    <row r="1284" spans="1:14" ht="12" customHeight="1" x14ac:dyDescent="0.25">
      <c r="A1284" t="s">
        <v>8139</v>
      </c>
      <c r="B1284">
        <v>1784</v>
      </c>
      <c r="C1284" t="s">
        <v>1069</v>
      </c>
      <c r="D1284" t="s">
        <v>8140</v>
      </c>
      <c r="E1284" t="s">
        <v>8141</v>
      </c>
      <c r="F1284" t="s">
        <v>8142</v>
      </c>
      <c r="G1284" t="s">
        <v>8143</v>
      </c>
      <c r="I1284" t="s">
        <v>8144</v>
      </c>
      <c r="J1284" t="s">
        <v>8145</v>
      </c>
      <c r="K1284" t="s">
        <v>8146</v>
      </c>
      <c r="L1284" t="s">
        <v>1076</v>
      </c>
      <c r="M1284" t="s">
        <v>1077</v>
      </c>
    </row>
  </sheetData>
  <autoFilter ref="A1:N1284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9.109375" defaultRowHeight="13.2" x14ac:dyDescent="0.25"/>
  <cols>
    <col min="1" max="1" width="50.6640625" style="7" bestFit="1" customWidth="1"/>
    <col min="2" max="2" width="12.6640625" style="7" bestFit="1" customWidth="1"/>
    <col min="3" max="16384" width="9.109375" style="7"/>
  </cols>
  <sheetData>
    <row r="1" spans="1:2" x14ac:dyDescent="0.25">
      <c r="A1" s="6" t="s">
        <v>414</v>
      </c>
      <c r="B1" s="6" t="s">
        <v>415</v>
      </c>
    </row>
    <row r="2" spans="1:2" x14ac:dyDescent="0.25">
      <c r="A2" s="7" t="s">
        <v>1508</v>
      </c>
      <c r="B2" s="7">
        <f>COUNTIF('Catalog IT- Software praraboten'!M:M,A2)</f>
        <v>30</v>
      </c>
    </row>
    <row r="3" spans="1:2" x14ac:dyDescent="0.25">
      <c r="A3" s="7" t="s">
        <v>1165</v>
      </c>
      <c r="B3" s="7">
        <f>COUNTIF('Catalog IT- Software praraboten'!M:M,A3)</f>
        <v>18</v>
      </c>
    </row>
    <row r="4" spans="1:2" x14ac:dyDescent="0.25">
      <c r="A4" s="7" t="s">
        <v>1300</v>
      </c>
      <c r="B4" s="7">
        <f>COUNTIF('Catalog IT- Software praraboten'!M:M,A4)</f>
        <v>5</v>
      </c>
    </row>
    <row r="5" spans="1:2" x14ac:dyDescent="0.25">
      <c r="A5" s="7" t="s">
        <v>1487</v>
      </c>
      <c r="B5" s="7">
        <f>COUNTIF('Catalog IT- Software praraboten'!M:M,A5)</f>
        <v>22</v>
      </c>
    </row>
    <row r="6" spans="1:2" x14ac:dyDescent="0.25">
      <c r="A6" s="7" t="s">
        <v>1094</v>
      </c>
      <c r="B6" s="7">
        <f>COUNTIF('Catalog IT- Software praraboten'!M:M,A6)</f>
        <v>254</v>
      </c>
    </row>
    <row r="7" spans="1:2" x14ac:dyDescent="0.25">
      <c r="A7" s="7" t="s">
        <v>1602</v>
      </c>
      <c r="B7" s="7">
        <f>COUNTIF('Catalog IT- Software praraboten'!M:M,A7)</f>
        <v>76</v>
      </c>
    </row>
    <row r="8" spans="1:2" x14ac:dyDescent="0.25">
      <c r="A8" s="7" t="s">
        <v>1789</v>
      </c>
      <c r="B8" s="7">
        <f>COUNTIF('Catalog IT- Software praraboten'!M:M,A8)</f>
        <v>8</v>
      </c>
    </row>
    <row r="9" spans="1:2" x14ac:dyDescent="0.25">
      <c r="A9" s="7" t="s">
        <v>1205</v>
      </c>
      <c r="B9" s="7">
        <f>COUNTIF('Catalog IT- Software praraboten'!M:M,A9)</f>
        <v>58</v>
      </c>
    </row>
    <row r="10" spans="1:2" x14ac:dyDescent="0.25">
      <c r="A10" s="7" t="s">
        <v>1086</v>
      </c>
      <c r="B10" s="7">
        <f>COUNTIF('Catalog IT- Software praraboten'!M:M,A10)</f>
        <v>28</v>
      </c>
    </row>
    <row r="11" spans="1:2" x14ac:dyDescent="0.25">
      <c r="A11" s="7" t="s">
        <v>1140</v>
      </c>
      <c r="B11" s="7">
        <f>COUNTIF('Catalog IT- Software praraboten'!M:M,A11)</f>
        <v>52</v>
      </c>
    </row>
    <row r="12" spans="1:2" x14ac:dyDescent="0.25">
      <c r="A12" s="7" t="s">
        <v>1267</v>
      </c>
      <c r="B12" s="7">
        <f>COUNTIF('Catalog IT- Software praraboten'!M:M,A12)</f>
        <v>11</v>
      </c>
    </row>
    <row r="13" spans="1:2" x14ac:dyDescent="0.25">
      <c r="A13" s="7" t="s">
        <v>1436</v>
      </c>
      <c r="B13" s="7">
        <f>COUNTIF('Catalog IT- Software praraboten'!M:M,A13)</f>
        <v>15</v>
      </c>
    </row>
    <row r="14" spans="1:2" x14ac:dyDescent="0.25">
      <c r="A14" s="7" t="s">
        <v>1631</v>
      </c>
      <c r="B14" s="7">
        <f>COUNTIF('Catalog IT- Software praraboten'!M:M,A14)</f>
        <v>26</v>
      </c>
    </row>
    <row r="15" spans="1:2" x14ac:dyDescent="0.25">
      <c r="A15" s="7" t="s">
        <v>1077</v>
      </c>
      <c r="B15" s="7">
        <f>COUNTIF('Catalog IT- Software praraboten'!M:M,A15)</f>
        <v>680</v>
      </c>
    </row>
    <row r="17" spans="1:2" x14ac:dyDescent="0.25">
      <c r="A17" s="6" t="s">
        <v>7125</v>
      </c>
      <c r="B17" s="6">
        <f>SUM(B2:B16)</f>
        <v>1283</v>
      </c>
    </row>
  </sheetData>
  <sheetCalcPr fullCalcOnLoad="1"/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 IT- Software praraboten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Albena</dc:creator>
  <cp:lastModifiedBy>ReExe George Todorov</cp:lastModifiedBy>
  <dcterms:created xsi:type="dcterms:W3CDTF">2010-01-28T14:15:16Z</dcterms:created>
  <dcterms:modified xsi:type="dcterms:W3CDTF">2016-04-05T14:53:58Z</dcterms:modified>
</cp:coreProperties>
</file>