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6 SALES\== DATA BASES ==\DATA BASE CATALOGUES\"/>
    </mc:Choice>
  </mc:AlternateContent>
  <bookViews>
    <workbookView xWindow="0" yWindow="0" windowWidth="23040" windowHeight="9228" activeTab="1"/>
  </bookViews>
  <sheets>
    <sheet name="Statistics" sheetId="2" r:id="rId1"/>
    <sheet name="Catalog IT-Hardware 2010" sheetId="1" r:id="rId2"/>
  </sheets>
  <calcPr calcId="171027"/>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2" i="2"/>
  <c r="B20" i="2" s="1"/>
</calcChain>
</file>

<file path=xl/sharedStrings.xml><?xml version="1.0" encoding="utf-8"?>
<sst xmlns="http://schemas.openxmlformats.org/spreadsheetml/2006/main" count="17874" uniqueCount="11102">
  <si>
    <t>tony_sjd@yahoo.com</t>
  </si>
  <si>
    <t>Стоян Димитров</t>
  </si>
  <si>
    <t>ТОП.НЕТ-2003 ЕООД</t>
  </si>
  <si>
    <t>кв. Горна Баня, ул. 643-та №7</t>
  </si>
  <si>
    <t>02 957 63 51</t>
  </si>
  <si>
    <t>0897 86 50 75, 0897 80 52 19, 0888 72 40 19</t>
  </si>
  <si>
    <t>topnet@abv.bg</t>
  </si>
  <si>
    <t>http://www.topnet-bg.com</t>
  </si>
  <si>
    <t>Иван Пенов</t>
  </si>
  <si>
    <t>ТОПЛАПТОП.БГ</t>
  </si>
  <si>
    <t>ул. Фредерик Жолио Кюри №20, ет. 13, офис 1315</t>
  </si>
  <si>
    <t>02 941 37 37</t>
  </si>
  <si>
    <t>0878 34 33 89</t>
  </si>
  <si>
    <t>sales@toplaptop.bg</t>
  </si>
  <si>
    <t>http://www.toplaptop.bg</t>
  </si>
  <si>
    <t>Продажба на преносими компютри.</t>
  </si>
  <si>
    <t>ТОРИН КЪМПАНИ ООД</t>
  </si>
  <si>
    <t>ул. Св. Иван Рилски №46</t>
  </si>
  <si>
    <t>02 954 97 10</t>
  </si>
  <si>
    <t>02 953 28 83,02 953 28 89</t>
  </si>
  <si>
    <t>02 954 97 13</t>
  </si>
  <si>
    <t>office@torin.bg</t>
  </si>
  <si>
    <t>http://www.torin.bg</t>
  </si>
  <si>
    <t>Константин Личев</t>
  </si>
  <si>
    <t>търговия на едро с електронноизчислителна техника, периферни устройства и софтуер</t>
  </si>
  <si>
    <t>ТОРНАДО СИСТЕМС ЕООД</t>
  </si>
  <si>
    <t>кв. Сточна гара,  ул. Индустриална №11, ет. 6</t>
  </si>
  <si>
    <t>http://www.tornado.ro</t>
  </si>
  <si>
    <t>Внос на компютърна техника и мрежово оборудване.</t>
  </si>
  <si>
    <t>ТОТАЛ ТЕСТ ООД</t>
  </si>
  <si>
    <t>бул. Цар.Борис III №86-90, вх. Б, ет. 1, ап. 3</t>
  </si>
  <si>
    <t>02 954 97 66</t>
  </si>
  <si>
    <t>office@total-test.eu</t>
  </si>
  <si>
    <t>Звездомир Андронов</t>
  </si>
  <si>
    <t>ТОТРОНИКА-ТОДОР ТОДОРОВ ЕТ</t>
  </si>
  <si>
    <t>ул. Станционнна №14, ет. 4</t>
  </si>
  <si>
    <t>066 80 46 05</t>
  </si>
  <si>
    <t>0898 49 79 70</t>
  </si>
  <si>
    <t>066 80 46 06</t>
  </si>
  <si>
    <t>info@totronika.com</t>
  </si>
  <si>
    <t>http://www.totronika.com</t>
  </si>
  <si>
    <t>Стойко Алексиев</t>
  </si>
  <si>
    <t>ТРАВЕЛ - Б2Б ООД</t>
  </si>
  <si>
    <t>ул. Триадица №5Б, ет. 4, офис 412</t>
  </si>
  <si>
    <t>02 980 18 30</t>
  </si>
  <si>
    <t>0888 93 62 82</t>
  </si>
  <si>
    <t>info@travel-b2b.com</t>
  </si>
  <si>
    <t>http://www.travel-b2b.com</t>
  </si>
  <si>
    <t>ТРАКИЯ КАБЕЛ ООД</t>
  </si>
  <si>
    <t>Симеоновград</t>
  </si>
  <si>
    <t>ул. Алеко Константинов №16</t>
  </si>
  <si>
    <t>03781 25 53</t>
  </si>
  <si>
    <t>0893 44 33 36</t>
  </si>
  <si>
    <t>antonia82@abv.bg</t>
  </si>
  <si>
    <t>Антония Митова</t>
  </si>
  <si>
    <t>ул. Евридика №5</t>
  </si>
  <si>
    <t>042 65 11 65</t>
  </si>
  <si>
    <t>042 65 11 66</t>
  </si>
  <si>
    <t>trakiacable@trakiacable.net</t>
  </si>
  <si>
    <t>http://www.trakiacable.net</t>
  </si>
  <si>
    <t>г-н Байчев</t>
  </si>
  <si>
    <t>ТРАНС ЕЛЕКТРОНИК ЕООД</t>
  </si>
  <si>
    <t>бул. Драган Цанков №59-63</t>
  </si>
  <si>
    <t>02 962 39 46</t>
  </si>
  <si>
    <t>office@transel.bg</t>
  </si>
  <si>
    <t>http://www.transel.bg</t>
  </si>
  <si>
    <t>Иван Стойчев</t>
  </si>
  <si>
    <t>ТРАНС ЕЛЕКТРОНИКС ТРЕЙДИНГ ООД</t>
  </si>
  <si>
    <t>ул. Йоан Екзарх №20</t>
  </si>
  <si>
    <t>02 963 01 08</t>
  </si>
  <si>
    <t>transelectronics@bitex.com</t>
  </si>
  <si>
    <t>http://www.tetbg.com</t>
  </si>
  <si>
    <t>ТРАНС МЕДИА ГРУП ООД</t>
  </si>
  <si>
    <t>Герман</t>
  </si>
  <si>
    <t>ул. Патриарх Герман №73А</t>
  </si>
  <si>
    <t>0885 80 54 70</t>
  </si>
  <si>
    <t>vdimitrov@tmgroup.biz</t>
  </si>
  <si>
    <t>http://www.tmgroup.biz</t>
  </si>
  <si>
    <t>Валентин Димитров</t>
  </si>
  <si>
    <t>ТРАНС ТЕЛЕКОМ ЕАД</t>
  </si>
  <si>
    <t>бул. Шипченски проход №63, завод Електроника, ет. 2</t>
  </si>
  <si>
    <t>02 495 90 00</t>
  </si>
  <si>
    <t>02 495 96 66</t>
  </si>
  <si>
    <t>marketing@transtelecom.bg</t>
  </si>
  <si>
    <t>http://www.transtelecom.bg</t>
  </si>
  <si>
    <t>Калоян Бушев</t>
  </si>
  <si>
    <t>Маркетинг Директор</t>
  </si>
  <si>
    <t>ТРАНСАТ АД</t>
  </si>
  <si>
    <t>Автомагистрала Тракия, 1-ви Км</t>
  </si>
  <si>
    <t>02 492 33 03</t>
  </si>
  <si>
    <t>02 492 33 33</t>
  </si>
  <si>
    <t>office@transat.bg</t>
  </si>
  <si>
    <t>http://www.transat.bg</t>
  </si>
  <si>
    <t>ТРАНССОФТ АНАТОЛИ ИЛИЕВ И СИЕ СД</t>
  </si>
  <si>
    <t>жк. Люлин, ул. 115, бл. 006, вх. В, ет. 12, ап. 66</t>
  </si>
  <si>
    <t>02 929 12 65</t>
  </si>
  <si>
    <t>02 920 50 67</t>
  </si>
  <si>
    <t>0885 73 34 25</t>
  </si>
  <si>
    <t>office@transsoft-co.com</t>
  </si>
  <si>
    <t>http://www.transsoft-co.com</t>
  </si>
  <si>
    <t>ТРАНССОФТ ЕООД</t>
  </si>
  <si>
    <t>ул. Генерал Карцов №172</t>
  </si>
  <si>
    <t>0670 63 699</t>
  </si>
  <si>
    <t>office.tr@transsoft.bg</t>
  </si>
  <si>
    <t>http://www.transsoft.bg</t>
  </si>
  <si>
    <t>Валенти Бечев</t>
  </si>
  <si>
    <t>ТРАФИК БРОУДБАНД КОМЮНИКЕЙШЪНС ЕООД</t>
  </si>
  <si>
    <t>ул. Проф. Никола Михайлов №10</t>
  </si>
  <si>
    <t>02 987 64 10</t>
  </si>
  <si>
    <t>02 987 65 10</t>
  </si>
  <si>
    <t>0888 54 29 23, 0898 59 53 90, 0877 77 77 48</t>
  </si>
  <si>
    <t>02 980 37 10</t>
  </si>
  <si>
    <t>Васил Василев</t>
  </si>
  <si>
    <t>ТРД ООД</t>
  </si>
  <si>
    <t>пл. Момина Чешма, Кино Димитър Благоев, Северен Вход</t>
  </si>
  <si>
    <t>084 66 02 84</t>
  </si>
  <si>
    <t>0886 10 71 40</t>
  </si>
  <si>
    <t>office_rz@trdbg.com</t>
  </si>
  <si>
    <t>http://www.trdbg.com</t>
  </si>
  <si>
    <t>ТРЕЙД ТЕХ ООД</t>
  </si>
  <si>
    <t>ул. Младен Стоянов, бл. 3</t>
  </si>
  <si>
    <t>076 69 73 54</t>
  </si>
  <si>
    <t>0887 79 99 30, 0885 60 03 22</t>
  </si>
  <si>
    <t>tradetech@abv.bg</t>
  </si>
  <si>
    <t>Ели Василева</t>
  </si>
  <si>
    <t>Ремонт и поддръжка на компютърни системи.</t>
  </si>
  <si>
    <t>ТРЕЙС РУУТ ЕООД</t>
  </si>
  <si>
    <t>бул. България - търг.комплекс ОРФЕЙ, бл. В, ет. 2</t>
  </si>
  <si>
    <t>vnos.iznos@gmail.com</t>
  </si>
  <si>
    <t>Емил Димов</t>
  </si>
  <si>
    <t>ТРИ ОСМИЦИ ЕООД</t>
  </si>
  <si>
    <t>ул. Екзарх Йосиф №11</t>
  </si>
  <si>
    <t>0590 54 088</t>
  </si>
  <si>
    <t>milen888@abv.bg</t>
  </si>
  <si>
    <t>Милен Градев</t>
  </si>
  <si>
    <t>ТРИЕРА СОФТ ООД</t>
  </si>
  <si>
    <t>ул. Бяло Море №2</t>
  </si>
  <si>
    <t>032 60 76 86</t>
  </si>
  <si>
    <t>032 60 76 85, 032 60 76 91, 032 60 76 92</t>
  </si>
  <si>
    <t>plamen@trierrasoft.com</t>
  </si>
  <si>
    <t>http://www.trierrasoft.com</t>
  </si>
  <si>
    <t>Пламен Николов</t>
  </si>
  <si>
    <t>ТРИМА ЕООД</t>
  </si>
  <si>
    <t>ул. Пирот №4</t>
  </si>
  <si>
    <t>054 80 26 62</t>
  </si>
  <si>
    <t>studiotrima@gmail.com</t>
  </si>
  <si>
    <t>Даниел Малев</t>
  </si>
  <si>
    <t>ТУКС БЪЛГАРИЯ ЕООД</t>
  </si>
  <si>
    <t>жк. Зона Б-5, бл. 12, вх. А, ап. 30</t>
  </si>
  <si>
    <t>0888 41 65 24, 0896 60 60 55</t>
  </si>
  <si>
    <t>info@tux.bg</t>
  </si>
  <si>
    <t>http://www.tux.bg</t>
  </si>
  <si>
    <t>Никола Донев</t>
  </si>
  <si>
    <t>ТУРБО МИП ЕООД</t>
  </si>
  <si>
    <t>бул. Никола Вапцаров №143, ет. 2</t>
  </si>
  <si>
    <t>032 62 14 19</t>
  </si>
  <si>
    <t>turbomip@mail.bg</t>
  </si>
  <si>
    <t>http://www.turbomip.net</t>
  </si>
  <si>
    <t>Валентин Пешев</t>
  </si>
  <si>
    <t>УАЙНЕТ 1 ООД</t>
  </si>
  <si>
    <t>ул. Ген. Данаил Николаев №10, партер</t>
  </si>
  <si>
    <t>032 64 62 00</t>
  </si>
  <si>
    <t>nadejdapopova@abv.bg</t>
  </si>
  <si>
    <t>УЕСТЪРН-ИВО ЙОРДАНОВ ЕТ</t>
  </si>
  <si>
    <t>ул. Софийско шосе №82</t>
  </si>
  <si>
    <t>УИНСТАР ЕООД</t>
  </si>
  <si>
    <t>кв. Г. Милев, бул. Шипченски проход, бл. 240 вх. Д</t>
  </si>
  <si>
    <t>02 873 92 96</t>
  </si>
  <si>
    <t>kaloyan@winstar-tech.com</t>
  </si>
  <si>
    <t>http://www.winstar-tech.com</t>
  </si>
  <si>
    <t>Калоян Какалов</t>
  </si>
  <si>
    <t>УЛТРАНЕТ</t>
  </si>
  <si>
    <t>жк. Владислав Варненчик №20, III Микрорайон</t>
  </si>
  <si>
    <t>052 51 05 39</t>
  </si>
  <si>
    <t>0878 51 05 39</t>
  </si>
  <si>
    <t>office@ulnet.net</t>
  </si>
  <si>
    <t>http://www.ulnet.net</t>
  </si>
  <si>
    <t>УНИВАЛ-СЛАВОВ И СИЕ СД</t>
  </si>
  <si>
    <t>ул. Княз Борис I №28</t>
  </si>
  <si>
    <t>094 60 05 32</t>
  </si>
  <si>
    <t>0887 24 81 55</t>
  </si>
  <si>
    <t>unival@abv.bg</t>
  </si>
  <si>
    <t>Николай Славов</t>
  </si>
  <si>
    <t>УНИВЕРСАЛ-98 ООД</t>
  </si>
  <si>
    <t>sales@uni98-bg.com</t>
  </si>
  <si>
    <t>http://www.uni98-bg.com</t>
  </si>
  <si>
    <t>Янко Петров</t>
  </si>
  <si>
    <t>УНИКОМ - НВ ЕООД</t>
  </si>
  <si>
    <t>ул. Цар Асен №30</t>
  </si>
  <si>
    <t>032 62 47 22</t>
  </si>
  <si>
    <t>unicom@mail.bg</t>
  </si>
  <si>
    <t>г-жа Георгиева</t>
  </si>
  <si>
    <t>УНИКОМ КОМПЮТЪРНИ СИСТЕМИ ООД</t>
  </si>
  <si>
    <t>ул. Александър Стамболийски №27А</t>
  </si>
  <si>
    <t>046 66 78 50</t>
  </si>
  <si>
    <t>046 66 78 51</t>
  </si>
  <si>
    <t>046 66 78 52</t>
  </si>
  <si>
    <t>unicom@jambolnet.com</t>
  </si>
  <si>
    <t>http://www.unicombg.net</t>
  </si>
  <si>
    <t>Веселин Петров</t>
  </si>
  <si>
    <t>УНИКС  ЕООД</t>
  </si>
  <si>
    <t>ул. Стефан Караджа №21</t>
  </si>
  <si>
    <t>066 80 31 34</t>
  </si>
  <si>
    <t>0888 14 30 21, 0888 92 37 75</t>
  </si>
  <si>
    <t>066 80 92 91</t>
  </si>
  <si>
    <t>office@unicsbg.net</t>
  </si>
  <si>
    <t>http://www.unicsbg.net</t>
  </si>
  <si>
    <t>Пламен Радев</t>
  </si>
  <si>
    <t>УНИ-РИОТ - РИБАРОВ, МИХОВ СЪДРУЖИЕ СД</t>
  </si>
  <si>
    <t>ул. Мътница №4</t>
  </si>
  <si>
    <t>034 44 48 98</t>
  </si>
  <si>
    <t>uniriotsd@abv.bg</t>
  </si>
  <si>
    <t>Йордан Михов</t>
  </si>
  <si>
    <t>УНИ-СИС - ГЕРГАНА БОНЧЕВА ЕТ</t>
  </si>
  <si>
    <t>ул. Николаевска №76</t>
  </si>
  <si>
    <t>0888 45 46 85</t>
  </si>
  <si>
    <t>unisys@abv.bg</t>
  </si>
  <si>
    <t>Петър Митев</t>
  </si>
  <si>
    <t>УНИСИС ООД</t>
  </si>
  <si>
    <t>пл. Дунав №10, ет. 1, офис 44</t>
  </si>
  <si>
    <t>082 82 70 65</t>
  </si>
  <si>
    <t>082 82 70 66</t>
  </si>
  <si>
    <t>office@unisis.bg</t>
  </si>
  <si>
    <t>http://www.unisis.bg</t>
  </si>
  <si>
    <t>Марин Тодоров</t>
  </si>
  <si>
    <t>УНИТЕХ-ТЕЛЕКОМ ЕООД</t>
  </si>
  <si>
    <t>ул. Ген. Йосиф В. Гурко №48</t>
  </si>
  <si>
    <t>02 815 72 52</t>
  </si>
  <si>
    <t>office@unitech-bg.com</t>
  </si>
  <si>
    <t>http://www.unitech-bg.com</t>
  </si>
  <si>
    <t>Емилиян Соколов</t>
  </si>
  <si>
    <t>ФАРУС-Г.РУСЕВ ЕТ</t>
  </si>
  <si>
    <t>ул. Калоян №96</t>
  </si>
  <si>
    <t>056 81 46 72</t>
  </si>
  <si>
    <t>Георги Русев</t>
  </si>
  <si>
    <t>ФАСТ ПИ СИ СЪПОРТ</t>
  </si>
  <si>
    <t>жк. Дружба, Бизнес Център 3</t>
  </si>
  <si>
    <t>0892 32 01 40</t>
  </si>
  <si>
    <t>info@fastpcsupport.eu</t>
  </si>
  <si>
    <t>http://www.fastpcsupport.eu</t>
  </si>
  <si>
    <t>Кирил Недялков</t>
  </si>
  <si>
    <t>ФАСТКОМ 97 ООД</t>
  </si>
  <si>
    <t>ул. Димитър Трайкович 1Г</t>
  </si>
  <si>
    <t>gmishev@mail.bg</t>
  </si>
  <si>
    <t>Гено Мишев</t>
  </si>
  <si>
    <t>ФЕЙП ООД</t>
  </si>
  <si>
    <t>ул. Георги Бенковски №15</t>
  </si>
  <si>
    <t>052 62 32 10</t>
  </si>
  <si>
    <t>office@feip.biz</t>
  </si>
  <si>
    <t>http://www.feip.biz</t>
  </si>
  <si>
    <t>Деян Недялков</t>
  </si>
  <si>
    <t>ФЕРОС-А.СТРАТЕВ ЕТ</t>
  </si>
  <si>
    <t>жк. Борово, ул. Родопски извор №42</t>
  </si>
  <si>
    <t>02 958 92 08</t>
  </si>
  <si>
    <t>Антон Стратев</t>
  </si>
  <si>
    <t>ФИЛ ООД</t>
  </si>
  <si>
    <t>ул. Любен Каравелов №77</t>
  </si>
  <si>
    <t>052 61 03 06</t>
  </si>
  <si>
    <t>052 61 03 07</t>
  </si>
  <si>
    <t>office@fil.bg</t>
  </si>
  <si>
    <t>http://www.fil.bg</t>
  </si>
  <si>
    <t>Георги Филипов</t>
  </si>
  <si>
    <t>рекламна дейност, търговия на едро - изчислителна техника, запаметяващи и периферни устройства, електронни елементи</t>
  </si>
  <si>
    <t>ФИЛКАМ КОМПЮТЪРС ЕООД</t>
  </si>
  <si>
    <t>ул. Пере Тошев №8</t>
  </si>
  <si>
    <t>073 88 71 11</t>
  </si>
  <si>
    <t>filkam_ik@abv.bg</t>
  </si>
  <si>
    <t>http://www.filkam.page.tl</t>
  </si>
  <si>
    <t>Филип Цветанов</t>
  </si>
  <si>
    <t>ФИЛКОМ ООД</t>
  </si>
  <si>
    <t>бул. Цар Борис III №23</t>
  </si>
  <si>
    <t>02 954 11 13</t>
  </si>
  <si>
    <t>k.radonov@filcom-bg.com</t>
  </si>
  <si>
    <t>http://www.filcom-bg.com</t>
  </si>
  <si>
    <t>Крум Радонов</t>
  </si>
  <si>
    <t>ФИНА 33 ЕООД</t>
  </si>
  <si>
    <t>ул. Любен Каравелов №38</t>
  </si>
  <si>
    <t>0670 56 561</t>
  </si>
  <si>
    <t>0670 565 61</t>
  </si>
  <si>
    <t>fina@mail.bg</t>
  </si>
  <si>
    <t>Веселин Йорданов</t>
  </si>
  <si>
    <t>ФИНЕС МОБИЛ ЕООД</t>
  </si>
  <si>
    <t>ул. Екзарх Антим I №75</t>
  </si>
  <si>
    <t>02 931 60 02</t>
  </si>
  <si>
    <t>marketing@finesmobile.com</t>
  </si>
  <si>
    <t>Гергана Георгиева</t>
  </si>
  <si>
    <t>ФЛАЙ СИСТЕМ ООД</t>
  </si>
  <si>
    <t>ул. Ген. Колев №84</t>
  </si>
  <si>
    <t>052 30 71 05</t>
  </si>
  <si>
    <t>052 32 13 21</t>
  </si>
  <si>
    <t>office@flysystem.org</t>
  </si>
  <si>
    <t>http://www.flysystem.org</t>
  </si>
  <si>
    <t>Марчо Марчев</t>
  </si>
  <si>
    <t>ФЛАЙ.БГ</t>
  </si>
  <si>
    <t>ул. Асен Златаров №1</t>
  </si>
  <si>
    <t>052 60 35 54</t>
  </si>
  <si>
    <t>shop@fly.bg</t>
  </si>
  <si>
    <t>http://www.fly.bg</t>
  </si>
  <si>
    <t>ФЛАШ ЕТ</t>
  </si>
  <si>
    <t>бул. Симеон Велики №69</t>
  </si>
  <si>
    <t>054 87 23 73</t>
  </si>
  <si>
    <t>info@flash-gsm.com</t>
  </si>
  <si>
    <t>http://www.flash-gsm.com</t>
  </si>
  <si>
    <t>Мирослаав Цонев</t>
  </si>
  <si>
    <t>ФОИ БЪЛГАРИЯ</t>
  </si>
  <si>
    <t>кв. Гевгелийски, бл.1, вх. А</t>
  </si>
  <si>
    <t>02 920 19 69</t>
  </si>
  <si>
    <t>info@foibg.com</t>
  </si>
  <si>
    <t>http://www.foibg.com</t>
  </si>
  <si>
    <t>Красимир Марков</t>
  </si>
  <si>
    <t>ФОН НЕТ ЕООД</t>
  </si>
  <si>
    <t>02 987 78 01</t>
  </si>
  <si>
    <t>fonnet@abv.bg</t>
  </si>
  <si>
    <t>Евгени Генов</t>
  </si>
  <si>
    <t>ФОРЕКС ЕООД</t>
  </si>
  <si>
    <t>бул. Васил Априлов №34А</t>
  </si>
  <si>
    <t>032 64 45 95</t>
  </si>
  <si>
    <t>forex@gbg.bg</t>
  </si>
  <si>
    <t>Йордан Александров</t>
  </si>
  <si>
    <t>ФОРМАТ ЦЕ ООД</t>
  </si>
  <si>
    <t>жк. Надежда І, бл. 127, вх. Д, ет. 3, ап. 76</t>
  </si>
  <si>
    <t>02 483 31 19</t>
  </si>
  <si>
    <t>0885 24 72 45, 0884 10 34 73</t>
  </si>
  <si>
    <t>office@formatc-bg.com</t>
  </si>
  <si>
    <t>http://www.formatc-bg.com</t>
  </si>
  <si>
    <t>Иван Балкански</t>
  </si>
  <si>
    <t>ФОРСЪРВИЗ ООД</t>
  </si>
  <si>
    <t>ул. Нишава №62, вх. Б</t>
  </si>
  <si>
    <t>02 958 25 55</t>
  </si>
  <si>
    <t>forservise@abv.bg</t>
  </si>
  <si>
    <t>Георги Лазаров</t>
  </si>
  <si>
    <t>ФОРТЕЛ ИНЖЕНЕРИНГ ООД</t>
  </si>
  <si>
    <t>кв. Драгалевци, ул. Гергьовче №6, ет. 1</t>
  </si>
  <si>
    <t>02 440 01 70</t>
  </si>
  <si>
    <t>office@fortel.bg</t>
  </si>
  <si>
    <t>http://www.fortel.bg</t>
  </si>
  <si>
    <t>ФОТО-КАПРИЗ ЕООД</t>
  </si>
  <si>
    <t>ул. Св. Св. Кирил и Методий №3</t>
  </si>
  <si>
    <t>05751 31 60</t>
  </si>
  <si>
    <t>057 51 31 60</t>
  </si>
  <si>
    <t>pstanew@abv.bg</t>
  </si>
  <si>
    <t>г-н Станев</t>
  </si>
  <si>
    <t>ФОТОН К ЕООД</t>
  </si>
  <si>
    <t>Баните</t>
  </si>
  <si>
    <t>0302 52 346</t>
  </si>
  <si>
    <t>ФРАМ КОМПЮТРИ ООД</t>
  </si>
  <si>
    <t>ул. Сан Стефано №4</t>
  </si>
  <si>
    <t>058 60 43 88</t>
  </si>
  <si>
    <t>framkk@dobrich.net</t>
  </si>
  <si>
    <t>Койо Коев</t>
  </si>
  <si>
    <t>ФРЕКЪЛЗ ЕООД</t>
  </si>
  <si>
    <t>кв. Овча Купел, бул. Никола Петков №36</t>
  </si>
  <si>
    <t>02 955 55 58</t>
  </si>
  <si>
    <t>02 955 55 60, 02 955 73 34</t>
  </si>
  <si>
    <t>02 955 76 33</t>
  </si>
  <si>
    <t>info@freckles.bg</t>
  </si>
  <si>
    <t>http://www.freckles.bg</t>
  </si>
  <si>
    <t>Ф-ТЕХ КОМПЮТРИ ООД</t>
  </si>
  <si>
    <t>жк. Дианабад, бл. 36</t>
  </si>
  <si>
    <t>02 868 96 24</t>
  </si>
  <si>
    <t>0885 80 38 26</t>
  </si>
  <si>
    <t>02 862 92 15</t>
  </si>
  <si>
    <t>info@ftech-bg.com</t>
  </si>
  <si>
    <t>http://www.ftech-bg.com</t>
  </si>
  <si>
    <t>Търговия с компютърни компоненти и системи.</t>
  </si>
  <si>
    <t>ФУЛСОФТ ООД</t>
  </si>
  <si>
    <t>info@fullsoft.net</t>
  </si>
  <si>
    <t>ФУТУРЕЛ - ДИМИТЪР РАЧЕВ ЕТ</t>
  </si>
  <si>
    <t>бул. Цариградско шосе №133, АТМ център, ет. 6, офис 604</t>
  </si>
  <si>
    <t>02 971 80 65</t>
  </si>
  <si>
    <t>02 976 50 50</t>
  </si>
  <si>
    <t>02 976 50 60</t>
  </si>
  <si>
    <t>futurel@futurel.bg</t>
  </si>
  <si>
    <t>http://www.futurel.bg</t>
  </si>
  <si>
    <t>ФЪРСТ ООД</t>
  </si>
  <si>
    <t>ул. Св. Св. Кирил и Методий №84</t>
  </si>
  <si>
    <t>042 25 71 37</t>
  </si>
  <si>
    <t>first@nat.bg</t>
  </si>
  <si>
    <t>http://www.first-bg.com</t>
  </si>
  <si>
    <t>инж. Димитър Банов</t>
  </si>
  <si>
    <t>ХАЙ КОМПЮТЪРС ЕООД</t>
  </si>
  <si>
    <t>ул. Пиротска №98</t>
  </si>
  <si>
    <t>02 813 88 88</t>
  </si>
  <si>
    <t>02 813 88 80</t>
  </si>
  <si>
    <t>office.bulgaria@hicomputers.eu</t>
  </si>
  <si>
    <t>Константин Веселинов</t>
  </si>
  <si>
    <t>ХАЙТОВИ СИЕ СД</t>
  </si>
  <si>
    <t>ул. Софроний Врачански №2</t>
  </si>
  <si>
    <t>02 980 33 44</t>
  </si>
  <si>
    <t>02 989 31 31</t>
  </si>
  <si>
    <t>office@haitovi.com</t>
  </si>
  <si>
    <t>http://www.haitovi.com</t>
  </si>
  <si>
    <t>Весела Славкова</t>
  </si>
  <si>
    <t>ХАЛА 63</t>
  </si>
  <si>
    <t>бул. Васил Левски №2</t>
  </si>
  <si>
    <t>0331 22 447</t>
  </si>
  <si>
    <t>hala63@abv.bg</t>
  </si>
  <si>
    <t>Красимир Стойчев</t>
  </si>
  <si>
    <t>ХАРД И СОФТ ООД</t>
  </si>
  <si>
    <t>ул. Цар Иван Шишман №16</t>
  </si>
  <si>
    <t>073 83 22 77</t>
  </si>
  <si>
    <t>073 88 20 30, 073 88 20 22</t>
  </si>
  <si>
    <t>hardsoft@hardisoft.com</t>
  </si>
  <si>
    <t>http://www.hardisoft.com</t>
  </si>
  <si>
    <t>Йордан Валев</t>
  </si>
  <si>
    <t>Търговия с компютърни системи, компоненти и периферия.</t>
  </si>
  <si>
    <t>ХАРДУЕР БГ</t>
  </si>
  <si>
    <t>ул. Липа №17, ет. 1, ап. 1</t>
  </si>
  <si>
    <t>02 866 70 70</t>
  </si>
  <si>
    <t>02 483 00 85</t>
  </si>
  <si>
    <t>0888 52 06 00,0 889 10 23 23</t>
  </si>
  <si>
    <t>contact@hardwarebg.com</t>
  </si>
  <si>
    <t>http://www.hardwarebg.com</t>
  </si>
  <si>
    <t>Кирил Венев</t>
  </si>
  <si>
    <t>Цялостна информация за компютърни компоненти.</t>
  </si>
  <si>
    <t>ХАРДУЕРБГ ООД</t>
  </si>
  <si>
    <t>shop@hardwarebg.com</t>
  </si>
  <si>
    <t>ХАРДУЕР-П.ЧИРПАНЛИЕВ ЕТ</t>
  </si>
  <si>
    <t>жк. Граф Игнатиев №56, вх. Б, ап. 27</t>
  </si>
  <si>
    <t>0888 71 11 23</t>
  </si>
  <si>
    <t>panayot@bit.bg</t>
  </si>
  <si>
    <t>Панайот Чирпанлиев</t>
  </si>
  <si>
    <t>ХЕДИ КОМПЮТЪРС</t>
  </si>
  <si>
    <t>бул. Съединение №14, ет. 6, ап. 17</t>
  </si>
  <si>
    <t>038 58 05 34</t>
  </si>
  <si>
    <t>038 62 23 55</t>
  </si>
  <si>
    <t>0888 56 00 07</t>
  </si>
  <si>
    <t>haskovo@karkadakov.com</t>
  </si>
  <si>
    <t>http://www.hedycomputers.com</t>
  </si>
  <si>
    <t>Тихомир Каркадаков</t>
  </si>
  <si>
    <t>Продажба на компютри и офис техника</t>
  </si>
  <si>
    <t>ХЕДИ КОМПЮТЪРС ООД</t>
  </si>
  <si>
    <t>бул. Христо Ботев № 100</t>
  </si>
  <si>
    <t>042 23 00 22</t>
  </si>
  <si>
    <t>hedy_starazagora@abv.bg</t>
  </si>
  <si>
    <t>Станислав Тонев</t>
  </si>
  <si>
    <t>ХЕЙДИ</t>
  </si>
  <si>
    <t>жк. Студентски град, бл. 59, вх. Г</t>
  </si>
  <si>
    <t>02 962 17 45</t>
  </si>
  <si>
    <t>karkadakov@abv.bg</t>
  </si>
  <si>
    <t>Радослав Каркадаков</t>
  </si>
  <si>
    <t>ХЕЛИОН ООД</t>
  </si>
  <si>
    <t>бул. Константин Величков №69</t>
  </si>
  <si>
    <t>032 51 13 14</t>
  </si>
  <si>
    <t>helionbg@abv.bg</t>
  </si>
  <si>
    <t>Георги Чилингиров</t>
  </si>
  <si>
    <t>ХЕНДИ ТЕЛ</t>
  </si>
  <si>
    <t>бул. Шипченски проход №63, Завод Електроника, ниско тяло, ет. 3</t>
  </si>
  <si>
    <t>02 971 60 10</t>
  </si>
  <si>
    <t>02 971 61 10</t>
  </si>
  <si>
    <t>0885 66 89 31</t>
  </si>
  <si>
    <t>02 971 35 86</t>
  </si>
  <si>
    <t>office@handybg.com</t>
  </si>
  <si>
    <t>http://www.handybg.com</t>
  </si>
  <si>
    <t>Веселина Петева</t>
  </si>
  <si>
    <t>ХЕНДИ ТЕЛ ЕООД</t>
  </si>
  <si>
    <t>бул. 3-ти март №51</t>
  </si>
  <si>
    <t>096 30 63 50</t>
  </si>
  <si>
    <t>montana@handybg.com</t>
  </si>
  <si>
    <t>ул. Васил Левски №93</t>
  </si>
  <si>
    <t>064 84 74 59</t>
  </si>
  <si>
    <t>pleven@handybg.com</t>
  </si>
  <si>
    <t>Гергана Симеонова</t>
  </si>
  <si>
    <t>пл. Освобождение №2</t>
  </si>
  <si>
    <t>046 66 28 39</t>
  </si>
  <si>
    <t>qmbol@handybg.com</t>
  </si>
  <si>
    <t>Теодора Георгиева</t>
  </si>
  <si>
    <t>ХЕНДИ-ТЕЛ ЕООД</t>
  </si>
  <si>
    <t>пл. Света Троица №13</t>
  </si>
  <si>
    <t>082 82 66 89</t>
  </si>
  <si>
    <t>ruse@handybg.com</t>
  </si>
  <si>
    <t>Борислав Камарашев</t>
  </si>
  <si>
    <t>ХЕНИТОМ ЕТ</t>
  </si>
  <si>
    <t>ул. Св. Иван Рилски №6</t>
  </si>
  <si>
    <t>0746 31 183</t>
  </si>
  <si>
    <t>sandanski@jarcomputers.com</t>
  </si>
  <si>
    <t>Латинка Проданова</t>
  </si>
  <si>
    <t>ХЕРМЕС ББ ООД</t>
  </si>
  <si>
    <t>ул. Братя Миладинови №26</t>
  </si>
  <si>
    <t>052 61 22 47</t>
  </si>
  <si>
    <t>hermes@ardes.bg</t>
  </si>
  <si>
    <t>http://www.hermesnotebook.com</t>
  </si>
  <si>
    <t>Николай Бояджиев</t>
  </si>
  <si>
    <t>ХЕРМЕС БИЛДИНГ ООД</t>
  </si>
  <si>
    <t>бул. Христо Ботев 27А</t>
  </si>
  <si>
    <t>032 60 34 50</t>
  </si>
  <si>
    <t>032 60 34 24</t>
  </si>
  <si>
    <t>032 60 34 22</t>
  </si>
  <si>
    <t>hbilding@maritsa.com</t>
  </si>
  <si>
    <t>Спас Василев</t>
  </si>
  <si>
    <t>котли, пещи и горелки, помпи, канцеларски материали, хартия, консумативи за офис-техника</t>
  </si>
  <si>
    <t>ХЕРМЕС ФОН АД</t>
  </si>
  <si>
    <t>ул. Крум Попов №75</t>
  </si>
  <si>
    <t>02 490 47 67</t>
  </si>
  <si>
    <t>azaharieva@hermesphone.com</t>
  </si>
  <si>
    <t>http://www.hermesphone.com</t>
  </si>
  <si>
    <t>А. Захариева</t>
  </si>
  <si>
    <t>ХЕРОС КОМЮНИКЕЙШЪН ХОЛДИНГ ЕООД</t>
  </si>
  <si>
    <t>ул. Христо Ботев №3, ет. 3</t>
  </si>
  <si>
    <t>052 96 01 00</t>
  </si>
  <si>
    <t>callcenter@heros-bg.net</t>
  </si>
  <si>
    <t>http://www.heros-bg.net</t>
  </si>
  <si>
    <t>Йордан Стойчев</t>
  </si>
  <si>
    <t>ХИБРИДНА МИКРОЕЛЕКТРОНИКА АД</t>
  </si>
  <si>
    <t>02 974 39 76</t>
  </si>
  <si>
    <t>02 974 39 54</t>
  </si>
  <si>
    <t>02 974 39 31</t>
  </si>
  <si>
    <t>hic@hic.bg</t>
  </si>
  <si>
    <t>http://www.hic.bg</t>
  </si>
  <si>
    <t>ХИБРИДНИ ИНТЕГРАЛНИ СХЕМИ АД</t>
  </si>
  <si>
    <t>г-н Батев</t>
  </si>
  <si>
    <t>ХИБРИДНИ СИСТЕМИ АД</t>
  </si>
  <si>
    <t>бул. Христо Ботев №79, ет. 2</t>
  </si>
  <si>
    <t>02 800 18 878</t>
  </si>
  <si>
    <t>02 931 06 31</t>
  </si>
  <si>
    <t>office@hybsys.bg</t>
  </si>
  <si>
    <t>http://www.hybsys.bg</t>
  </si>
  <si>
    <t>Ангел Стоицов</t>
  </si>
  <si>
    <t>ХИТ СИСТЕМИ ООД</t>
  </si>
  <si>
    <t>бул. Кирил и Методий №17</t>
  </si>
  <si>
    <t>052 37 01 00</t>
  </si>
  <si>
    <t>hitsystemsbg@gmail.com</t>
  </si>
  <si>
    <t>http://www.hitsystemsbg.com</t>
  </si>
  <si>
    <t>Плевен Илиев</t>
  </si>
  <si>
    <t>ХОТ ПИ СИ ООД</t>
  </si>
  <si>
    <t>кв. Бъкстон, ул. майстор Алекси Рилец №16</t>
  </si>
  <si>
    <t>0896 52 22 29</t>
  </si>
  <si>
    <t>office@hotpc.bg</t>
  </si>
  <si>
    <t>http://www.hotpc.bg</t>
  </si>
  <si>
    <t>Николай Панев</t>
  </si>
  <si>
    <t>Асемблиране и търговия с компютърни системи и компоненти.</t>
  </si>
  <si>
    <t>ХРИСТО ПАВЛОВ 2000 ЕТ</t>
  </si>
  <si>
    <t>032 62 83 04</t>
  </si>
  <si>
    <t>todi69@abv.bg</t>
  </si>
  <si>
    <t>Христо Павлов</t>
  </si>
  <si>
    <t>ХРИТЕК ЕООД</t>
  </si>
  <si>
    <t>Добринище</t>
  </si>
  <si>
    <t>ул. Иван Вазов №27</t>
  </si>
  <si>
    <t>0744 72 061</t>
  </si>
  <si>
    <t>0887 46 97 91</t>
  </si>
  <si>
    <t>hritek@abv.bg</t>
  </si>
  <si>
    <t>Христо Гръков</t>
  </si>
  <si>
    <t>ХРОМСЕРВИС ООД</t>
  </si>
  <si>
    <t>ул. Кап. Лейт. Е. Винаров №10</t>
  </si>
  <si>
    <t>082 82 20 16</t>
  </si>
  <si>
    <t>082 82 17 83</t>
  </si>
  <si>
    <t>rousse@chromservis.bg</t>
  </si>
  <si>
    <t>http://www.chromservis.bg</t>
  </si>
  <si>
    <t>Любомир Парушев</t>
  </si>
  <si>
    <t>търговия на едро - медицинска техника, апаратура, инструменти, консумативи, търговия на едро - метрични и измервателни уреди</t>
  </si>
  <si>
    <t>ХУАУЕЙ ТЕХНОЛОДЖИС БЪЛГАРИЯ ЕООД</t>
  </si>
  <si>
    <t>жк. Младост ІV, Бизнес парк София, бл. 7, ет. 3</t>
  </si>
  <si>
    <t>02 817 27 00</t>
  </si>
  <si>
    <t>02 817 27 99</t>
  </si>
  <si>
    <t>t.konova@huawei.com</t>
  </si>
  <si>
    <t>http://www.huawei.com</t>
  </si>
  <si>
    <t>Цветана Конова</t>
  </si>
  <si>
    <t>Административен асистент</t>
  </si>
  <si>
    <t>ЦАНКОВ ИНЖЕНЕРИНГ ЕООД</t>
  </si>
  <si>
    <t>бул. Сливница №7-6</t>
  </si>
  <si>
    <t>052 61 37 53</t>
  </si>
  <si>
    <t>tsankov_ing@mnet.bg</t>
  </si>
  <si>
    <t>г-жа Цанкова</t>
  </si>
  <si>
    <t>ЦЕЗАР-Л.МИТЕВ ЕТ</t>
  </si>
  <si>
    <t>жк. Люлин І, бл. 033, Сервиз</t>
  </si>
  <si>
    <t>02 927 72 85</t>
  </si>
  <si>
    <t>cezar_lm@abv.bg</t>
  </si>
  <si>
    <t>Людмил Митев</t>
  </si>
  <si>
    <t>ЦЕНТРУМ ГРУП СОФИЯ АД</t>
  </si>
  <si>
    <t>ул. Сан Стефано №23Б, ет. 1, партер</t>
  </si>
  <si>
    <t>02 943 33 04</t>
  </si>
  <si>
    <t>02 943 36 13</t>
  </si>
  <si>
    <t>centrum group@hotmail.com</t>
  </si>
  <si>
    <t>ЦЕНТЪР ЗА ИЗПИТВАНЕ НА ЗЕМЕДЕЛСКА И ГОРСКА ТЕХНИКА И РЕЗЕРВНИ ЧАСТИ</t>
  </si>
  <si>
    <t>ул. Ягодовско шосе №35</t>
  </si>
  <si>
    <t>032 63 23 84</t>
  </si>
  <si>
    <t>032 26 57 63</t>
  </si>
  <si>
    <t>dic@filibe.net</t>
  </si>
  <si>
    <t>http://www.ctcplovdiv.info</t>
  </si>
  <si>
    <t>Румен Пъшев</t>
  </si>
  <si>
    <t>Главен Секретар</t>
  </si>
  <si>
    <t>ЦИФРОВА КАБЕЛНА КОМПАНИЯ ООД</t>
  </si>
  <si>
    <t>бул. Княгиня Мария Луиза №25А</t>
  </si>
  <si>
    <t>032 62 44 43</t>
  </si>
  <si>
    <t>0899 90 82 90</t>
  </si>
  <si>
    <t>office@dcc.bg</t>
  </si>
  <si>
    <t>http://www.dcc.bg</t>
  </si>
  <si>
    <t>Павлина Александрова</t>
  </si>
  <si>
    <t>Офис Организатор</t>
  </si>
  <si>
    <t>ЦИФРОВИ ПРЕНОСНИ СИСТЕМИ ООД</t>
  </si>
  <si>
    <t>ул. Странджа №109</t>
  </si>
  <si>
    <t>02 931 03 97</t>
  </si>
  <si>
    <t>02 831 56 78</t>
  </si>
  <si>
    <t>0888 26 86 40</t>
  </si>
  <si>
    <t>dts@dts.bg</t>
  </si>
  <si>
    <t>http://www.dts-ups.com</t>
  </si>
  <si>
    <t>Иван Попов</t>
  </si>
  <si>
    <t>Телекомуникации, Системи за непрекъсваемо електрозахранване</t>
  </si>
  <si>
    <t>ЦИФРОВИ СИСТЕМИ ООД</t>
  </si>
  <si>
    <t>бул. Сливница №40</t>
  </si>
  <si>
    <t>052 69 40 50</t>
  </si>
  <si>
    <t>052 60 32 31, 052 69 40 60, 052 61 41 77</t>
  </si>
  <si>
    <t>0885 80 05 20</t>
  </si>
  <si>
    <t>052 61 41 76</t>
  </si>
  <si>
    <t>order@digsys.bg</t>
  </si>
  <si>
    <t>http://www.digsys.bg</t>
  </si>
  <si>
    <t>Росица Вълчева</t>
  </si>
  <si>
    <t>064 80 09 48</t>
  </si>
  <si>
    <t>Валери Маринов</t>
  </si>
  <si>
    <t>Техническа подръжка</t>
  </si>
  <si>
    <t>ул. Борисова №12</t>
  </si>
  <si>
    <t>082 87 81 36</t>
  </si>
  <si>
    <t>office-rousse@digsys.bg</t>
  </si>
  <si>
    <t>Владислав Симчев</t>
  </si>
  <si>
    <t>услуги - достъп до интернет, информационни и справочни услуги, търговия на едро - изчислителна техника, запаметяващи и периферни устройства, електронни елементи</t>
  </si>
  <si>
    <t>ул. Триадица №4, ет. 2</t>
  </si>
  <si>
    <t>02 981 13 01</t>
  </si>
  <si>
    <t>02 980 68 89</t>
  </si>
  <si>
    <t>assen@digsys.bg</t>
  </si>
  <si>
    <t>Асен Митов</t>
  </si>
  <si>
    <t>ул. Княз Борис №93, ет. 5, офис 10</t>
  </si>
  <si>
    <t>042 60 02 09</t>
  </si>
  <si>
    <t>office-stz@digsys.bg</t>
  </si>
  <si>
    <t>Янета Вачева</t>
  </si>
  <si>
    <t>ул. Средна Гора №4А</t>
  </si>
  <si>
    <t>0601 86 709</t>
  </si>
  <si>
    <t>targtest@mbox.digsys.bg</t>
  </si>
  <si>
    <t>Валентин Вълков</t>
  </si>
  <si>
    <t>Ръководител офис</t>
  </si>
  <si>
    <t>ЦЛ ПО ПРИЛОЖНА ФИЗИКА</t>
  </si>
  <si>
    <t>032 63 50 19</t>
  </si>
  <si>
    <t>032 63 28 10</t>
  </si>
  <si>
    <t>ipfban@mbox.digsys.bg</t>
  </si>
  <si>
    <t>Румен Каканаков</t>
  </si>
  <si>
    <t>ЦНТ КОМПЮТЪРС  ЕООД</t>
  </si>
  <si>
    <t>ул. Др. Басанович №17-19</t>
  </si>
  <si>
    <t>052 30 41 10</t>
  </si>
  <si>
    <t>tznt@abv.bg</t>
  </si>
  <si>
    <t>Цанко Тилев</t>
  </si>
  <si>
    <t>ЧЕРНО МОРЕ АД</t>
  </si>
  <si>
    <t>бул. Владислав Варненчик №256</t>
  </si>
  <si>
    <t>052 50 05 35</t>
  </si>
  <si>
    <t>052 50 05 70</t>
  </si>
  <si>
    <t>052 50 05 45</t>
  </si>
  <si>
    <t>office@tchernomore.com</t>
  </si>
  <si>
    <t>http://www.tchernomore.com</t>
  </si>
  <si>
    <t>Петьо Милков</t>
  </si>
  <si>
    <t>производство - медицинска техника, апаратура, инструменти, консумативи, производство - бордова, локационна и навигационна апаратура и техника</t>
  </si>
  <si>
    <t>ЧИНАР-ГЕОРГИ НИКОЛОВ -ЕТ</t>
  </si>
  <si>
    <t>жк. Бели брези, бл. 30</t>
  </si>
  <si>
    <t>02 846 80 11</t>
  </si>
  <si>
    <t>chinar_et@abv.bg</t>
  </si>
  <si>
    <t>Илона Иванова</t>
  </si>
  <si>
    <t>ЧИП ЕЛЕКТРОНИКС ООД</t>
  </si>
  <si>
    <t>бул. 8-ми Приморски полк №55</t>
  </si>
  <si>
    <t>052 61 20 76</t>
  </si>
  <si>
    <t>052 61 50 35</t>
  </si>
  <si>
    <t>chipelectronics@abv.bg</t>
  </si>
  <si>
    <t>Коджа Башев</t>
  </si>
  <si>
    <t>ЧИПСЕТ ООД</t>
  </si>
  <si>
    <t>ул. Софроний Врачански №67, партер</t>
  </si>
  <si>
    <t>02 831 72 65</t>
  </si>
  <si>
    <t>02 489 70 65</t>
  </si>
  <si>
    <t>sales@chipsеtbg.com</t>
  </si>
  <si>
    <t>http://www.chipsetbg.com</t>
  </si>
  <si>
    <t>Юлиян Марчев</t>
  </si>
  <si>
    <t>Ремонт и продажба на компютърни модули и лаптопи.</t>
  </si>
  <si>
    <t>ЧОИ-С.ИВАНОВ ЕТ</t>
  </si>
  <si>
    <t>ул. Петко Каравелов №34</t>
  </si>
  <si>
    <t>052 64 11 59</t>
  </si>
  <si>
    <t>choi_eood@abv.bg</t>
  </si>
  <si>
    <t>ЧОМАКС - ИВАН ЧОМАКОВ ЕТ</t>
  </si>
  <si>
    <t>0878 26 89 59</t>
  </si>
  <si>
    <t>inch@chomax-bg.com</t>
  </si>
  <si>
    <t>http://www.chomax-bg.com</t>
  </si>
  <si>
    <t>Иван Чомаков</t>
  </si>
  <si>
    <t>ЧУДО-И.ДИМИТРОВ ЕТ</t>
  </si>
  <si>
    <t>vanilla@abv.bg</t>
  </si>
  <si>
    <t>ЧУЧКОВ СЕРВИЗ ЕООД</t>
  </si>
  <si>
    <t>бул. Александър Стамболийски №69</t>
  </si>
  <si>
    <t>032 69 80 21</t>
  </si>
  <si>
    <t>0889 49 66 00</t>
  </si>
  <si>
    <t>chuchkov@gmail.com</t>
  </si>
  <si>
    <t>http://www.chuchovserviz</t>
  </si>
  <si>
    <t>Кирил Чучков</t>
  </si>
  <si>
    <t>Компютърни услуги, хардуерна поддръжка, ремонт на матрични принтери, асемблиране на нови компютри и др.</t>
  </si>
  <si>
    <t>ШОУТЕКНИКС ООД</t>
  </si>
  <si>
    <t>ул. Георги С. Раковски №123, ет. 6</t>
  </si>
  <si>
    <t>02 988 27 76</t>
  </si>
  <si>
    <t>0885 06 28 31</t>
  </si>
  <si>
    <t>info@showtechnics.bg</t>
  </si>
  <si>
    <t>http://www.showtechnics.bg</t>
  </si>
  <si>
    <t>ЩЕРЕВ-СЕРВИЗ-М.ЩЕРЕВ ЕТ</t>
  </si>
  <si>
    <t>ул. Даме Груев №1А</t>
  </si>
  <si>
    <t>032 69 51 39</t>
  </si>
  <si>
    <t>М. Щерев</t>
  </si>
  <si>
    <t>ЩЕРЮ ЗАПРЯНОВ 91 ЕТ</t>
  </si>
  <si>
    <t>ул. Отец Паисий №40</t>
  </si>
  <si>
    <t>032 63 18 87</t>
  </si>
  <si>
    <t>veso_pioneer@abv.bg</t>
  </si>
  <si>
    <t>Щерю Запрянов</t>
  </si>
  <si>
    <t>Ю СИ ЕС БАЛКАН</t>
  </si>
  <si>
    <t>ул. Якубица №13-15</t>
  </si>
  <si>
    <t>02 961 75 25</t>
  </si>
  <si>
    <t>02 961 75 06, 02 961 75 25</t>
  </si>
  <si>
    <t>0897 97 55 00</t>
  </si>
  <si>
    <t>sales@ucs.bg</t>
  </si>
  <si>
    <t>http://www.ucs.bg</t>
  </si>
  <si>
    <t>Евгени Генчев</t>
  </si>
  <si>
    <t>ЮЛИУС ЕООД</t>
  </si>
  <si>
    <t>пл. Отец Паисий №2, сградата на БРП, ет. 8</t>
  </si>
  <si>
    <t>082 80 90 15</t>
  </si>
  <si>
    <t>082 80 90 16</t>
  </si>
  <si>
    <t>082 80 90 19</t>
  </si>
  <si>
    <t>info@powertouching.com</t>
  </si>
  <si>
    <t>http://www.powertouching.com</t>
  </si>
  <si>
    <t>Юлиян Маринов</t>
  </si>
  <si>
    <t>ЮМЕНА</t>
  </si>
  <si>
    <t>ул. Цар Шишман №9, бл. Хеброс</t>
  </si>
  <si>
    <t>034 44 37 66</t>
  </si>
  <si>
    <t>office20@jumena.bg</t>
  </si>
  <si>
    <t>http://www.jumena.bg</t>
  </si>
  <si>
    <t>Светлозар Кънчев</t>
  </si>
  <si>
    <t>Продажба и сервиз на компютри, касови апарати, фискални системи, везни</t>
  </si>
  <si>
    <t>ЮМЕНА ООД</t>
  </si>
  <si>
    <t>ул. Христо Ботев №30, до ДНА</t>
  </si>
  <si>
    <t>056 84 49 72</t>
  </si>
  <si>
    <t>0887 49 15 92</t>
  </si>
  <si>
    <t>office3@jumena.bg</t>
  </si>
  <si>
    <t>Галя Йорданова</t>
  </si>
  <si>
    <t>Продажба на компютри,касови апарати,търговско обзавеждане и хладилни витрини,както и сервиз.</t>
  </si>
  <si>
    <t>ул. Цанко Церковски №11</t>
  </si>
  <si>
    <t>062 60 13 05</t>
  </si>
  <si>
    <t>0887 24 99 65</t>
  </si>
  <si>
    <t>office9@jumena.bg</t>
  </si>
  <si>
    <t>Кремена Георгиева</t>
  </si>
  <si>
    <t>ул. Каймакчалан №9</t>
  </si>
  <si>
    <t>02 846 26 22</t>
  </si>
  <si>
    <t>0886 79 87 12</t>
  </si>
  <si>
    <t>office15@jumena.bg</t>
  </si>
  <si>
    <t>ЮНАЙТЕД НЕТ ООД</t>
  </si>
  <si>
    <t>жк. Зона Б-5, бл. 7 вх. Б</t>
  </si>
  <si>
    <t>02 489 08 30</t>
  </si>
  <si>
    <t>office@unitednet.bg</t>
  </si>
  <si>
    <t>http://www.unitednet.bg</t>
  </si>
  <si>
    <t>ЮНИКОМС - ЙОРДАН ЙОРДАНОВ ЕТ</t>
  </si>
  <si>
    <t>бул. Владислав Варненчик №113</t>
  </si>
  <si>
    <t>052 69 90 59</t>
  </si>
  <si>
    <t>052 69 90 58</t>
  </si>
  <si>
    <t>office@unicoms.net</t>
  </si>
  <si>
    <t>http://www.unicoms.net</t>
  </si>
  <si>
    <t>ЮНИКС СОЛЮШЪНС ООД</t>
  </si>
  <si>
    <t>ул. Парчевич №44, ет. 3</t>
  </si>
  <si>
    <t>02 986 86 20</t>
  </si>
  <si>
    <t>02 980 89 53</t>
  </si>
  <si>
    <t>office@unixsol.org</t>
  </si>
  <si>
    <t>http://www.unixsol.org</t>
  </si>
  <si>
    <t>Спас Ангелов</t>
  </si>
  <si>
    <t>ЮРИДИЧЕСКА ЕНЦИКЛОПЕДИЯ ООД</t>
  </si>
  <si>
    <t>ул. Дунав №41</t>
  </si>
  <si>
    <t>02 983 38 47</t>
  </si>
  <si>
    <t>0898 64 83 54</t>
  </si>
  <si>
    <t>juen@juen.bg</t>
  </si>
  <si>
    <t>http://www.juen.bg</t>
  </si>
  <si>
    <t>Нина Кираджийска</t>
  </si>
  <si>
    <t>ЮСПБЕКС ООД</t>
  </si>
  <si>
    <t>жк. Младост 1А, ул. Ана Ахматова, бл. 519, вх. 1, ет. 1, ап. 4</t>
  </si>
  <si>
    <t>02 489 70 09</t>
  </si>
  <si>
    <t>0898 65 27 75 </t>
  </si>
  <si>
    <t>info@ucpbx.com</t>
  </si>
  <si>
    <t>http://www.ucpbx.com</t>
  </si>
  <si>
    <t>Димитър Пенев</t>
  </si>
  <si>
    <t>ЯНА-И.ДИМИТРОВ ЕТ</t>
  </si>
  <si>
    <t>кв. Овча Купел І, ул. Президент Линкълн</t>
  </si>
  <si>
    <t>02 957 20 25</t>
  </si>
  <si>
    <t>yana2007@mail.bg</t>
  </si>
  <si>
    <t>Калин Петров</t>
  </si>
  <si>
    <t>ЯНИСТ-Г.ЧОБАНОВ ЕТ</t>
  </si>
  <si>
    <t>бул. Сан Стефано, бл. 32, вх. Б</t>
  </si>
  <si>
    <t>038 66 20 89</t>
  </si>
  <si>
    <t>mladtehnik2008@abv.bg</t>
  </si>
  <si>
    <t>търговия на едро - изчислителна техника, запаметяващи и периферни устройства, електронни елементи, магазини - битова електроника и електротехника, електронни елементи</t>
  </si>
  <si>
    <t>ЯНКОВ-Н.ЯНКОВ ЕТ</t>
  </si>
  <si>
    <t>ул. Добруджа №16, партер</t>
  </si>
  <si>
    <t>038 66 18 83</t>
  </si>
  <si>
    <t>0888 91 61 43</t>
  </si>
  <si>
    <t>kami_24@abv.bg</t>
  </si>
  <si>
    <t>Елена Колева</t>
  </si>
  <si>
    <t>Наименование</t>
  </si>
  <si>
    <t>общо</t>
  </si>
  <si>
    <t>брой фирми</t>
  </si>
  <si>
    <t>ул. Кичево №6</t>
  </si>
  <si>
    <t>064 84 50 06</t>
  </si>
  <si>
    <t>semkov16@mail.bg</t>
  </si>
  <si>
    <t>Иван Семков</t>
  </si>
  <si>
    <t>СЕРВИЗ Б9 ЕООД</t>
  </si>
  <si>
    <t>жк. Св. Троица, бл. 380, вх. Б, ет. 7</t>
  </si>
  <si>
    <t>02 929 67 16</t>
  </si>
  <si>
    <t>0886 56 50 00</t>
  </si>
  <si>
    <t>serviceb9@gmail.com</t>
  </si>
  <si>
    <t>Николай Върлаков</t>
  </si>
  <si>
    <t>СЕРВИЗ ТОКИО</t>
  </si>
  <si>
    <t>ул. Граф Игнатиев №147</t>
  </si>
  <si>
    <t>046 64 08 08</t>
  </si>
  <si>
    <t>tokio@abv.bg</t>
  </si>
  <si>
    <t>Станислав Кузловски</t>
  </si>
  <si>
    <t>СЕРВИЗЕН ЦЕНТЪР РТС</t>
  </si>
  <si>
    <t>кв. Пашов, До Бл. 12</t>
  </si>
  <si>
    <t>076 60 80 11</t>
  </si>
  <si>
    <t>fishev@abv.bg</t>
  </si>
  <si>
    <t>http://www.klimatici.eu</t>
  </si>
  <si>
    <t>г-н Фишев</t>
  </si>
  <si>
    <t>СЕРГЕЙ КЪЛЕВ-ЕЛЕКТРИК КМ ЕТ</t>
  </si>
  <si>
    <t>кв. Полатен, ул. Вит №11</t>
  </si>
  <si>
    <t>0678 55 027</t>
  </si>
  <si>
    <t>top_ktv@mail.bg</t>
  </si>
  <si>
    <t>Сергей Кълев</t>
  </si>
  <si>
    <t>СЕРКОМ ЕООД</t>
  </si>
  <si>
    <t>жк. Илинден, бл. 70, вх. А, ап. А</t>
  </si>
  <si>
    <t>0888 79 21 72</t>
  </si>
  <si>
    <t>sercom.eood@gmail.com</t>
  </si>
  <si>
    <t>Серьожа Славчев</t>
  </si>
  <si>
    <t>СЕТ АД</t>
  </si>
  <si>
    <t>бул. Христо Ботев №1</t>
  </si>
  <si>
    <t>082 88 66 00</t>
  </si>
  <si>
    <t>info@set.bg</t>
  </si>
  <si>
    <t>http://www.set.bg</t>
  </si>
  <si>
    <t>Стоймен Ненов</t>
  </si>
  <si>
    <t>СИ АЙ ТИ ЕООД</t>
  </si>
  <si>
    <t>бул. Александър Стамболийски №156</t>
  </si>
  <si>
    <t>0888 75 64 67</t>
  </si>
  <si>
    <t>tsankov@c-i-t.org</t>
  </si>
  <si>
    <t>Цанков</t>
  </si>
  <si>
    <t>СИ ТИ КОМПЮТЪРС</t>
  </si>
  <si>
    <t>ул. Св. Св. Кирил и Методий №4</t>
  </si>
  <si>
    <t>0359 51 393</t>
  </si>
  <si>
    <t>0897 81 20 63</t>
  </si>
  <si>
    <t>ptoporchev@yahoo.com</t>
  </si>
  <si>
    <t>http://www.ct-computers.com</t>
  </si>
  <si>
    <t>Петър Топорчев</t>
  </si>
  <si>
    <t>Магазин - компютърни компоненти, периферни устройства и софтуерни услуги</t>
  </si>
  <si>
    <t>СИЕЛА СОФТ ЕНД ПАБЛИШИНГ АД</t>
  </si>
  <si>
    <t>бул. Владимир Вазов №9</t>
  </si>
  <si>
    <t>02 954 10 30</t>
  </si>
  <si>
    <t>ciela@ciela.net</t>
  </si>
  <si>
    <t>http://www.ciela.net</t>
  </si>
  <si>
    <t>Бойчо Георгиев</t>
  </si>
  <si>
    <t>СИЕНСИС АД</t>
  </si>
  <si>
    <t>ул. Св. Св. Кирил и Методий №24</t>
  </si>
  <si>
    <t>056 81 18 96</t>
  </si>
  <si>
    <t>burgas_office@сnsys.bg</t>
  </si>
  <si>
    <t>http://www.сnsys.bg</t>
  </si>
  <si>
    <t>Ваня Янчева</t>
  </si>
  <si>
    <t>бул. Княз Борис I №105</t>
  </si>
  <si>
    <t>052 61 44 18</t>
  </si>
  <si>
    <t>varna_office@cnsys.bg</t>
  </si>
  <si>
    <t>http://www.cnsys.bg</t>
  </si>
  <si>
    <t>Борислав Луканов</t>
  </si>
  <si>
    <t>ул. Велчо Джамджията №1</t>
  </si>
  <si>
    <t>062 60 24 04</t>
  </si>
  <si>
    <t>v.argirov@cnsys.bg</t>
  </si>
  <si>
    <t>В. Аргиров</t>
  </si>
  <si>
    <t>Специалист Продажби</t>
  </si>
  <si>
    <t>ул. Цар Александър II №87</t>
  </si>
  <si>
    <t>094 60 04 10</t>
  </si>
  <si>
    <t>vidin_office@cnsys.bg</t>
  </si>
  <si>
    <t>Милена Митева</t>
  </si>
  <si>
    <t>бул. Цар Борис III Обединител №67</t>
  </si>
  <si>
    <t>032 63 78 63</t>
  </si>
  <si>
    <t>plovdiv_office@cnsys.bg</t>
  </si>
  <si>
    <t>Иво Илиев</t>
  </si>
  <si>
    <t>Mениджър Kорпоративни Kлиенти</t>
  </si>
  <si>
    <t>ул. Църковна независимост №27</t>
  </si>
  <si>
    <t>082 82 32 56</t>
  </si>
  <si>
    <t>ruse_office@cnsys.bg</t>
  </si>
  <si>
    <t>жк. Белите брези, ул. Лерин №44-46</t>
  </si>
  <si>
    <t>02 958 36 00</t>
  </si>
  <si>
    <t>office@cnsys.bg</t>
  </si>
  <si>
    <t>Ваня Спиридонова</t>
  </si>
  <si>
    <t>ул. Св. Отeц Паисий №92, партер</t>
  </si>
  <si>
    <t>042 62 32 16</t>
  </si>
  <si>
    <t>n.kolev@cnsys.bg</t>
  </si>
  <si>
    <t>Н.Колев</t>
  </si>
  <si>
    <t>СИЛВЪР ЛАЙН ЕООД</t>
  </si>
  <si>
    <t>ул. Цар Иван Срацимир №2А</t>
  </si>
  <si>
    <t>052 60 39 83</t>
  </si>
  <si>
    <t>eli_mincheva@abv.bg</t>
  </si>
  <si>
    <t>СИМ КОМПЮТЪРС ООД</t>
  </si>
  <si>
    <t>жк. Изток бул. Самоков №11А ет. 1</t>
  </si>
  <si>
    <t>0894 67 66 67,0899 86 09 36</t>
  </si>
  <si>
    <t>office@simcomputers.com</t>
  </si>
  <si>
    <t>http://www.simcomputers.com</t>
  </si>
  <si>
    <t>СИМАР 99 ЕООД</t>
  </si>
  <si>
    <t>кв. Гео Милев, ул. Трудолюбие №14</t>
  </si>
  <si>
    <t>02 971 25 55</t>
  </si>
  <si>
    <t>02 870 78 36</t>
  </si>
  <si>
    <t>simar@centrum-group.org</t>
  </si>
  <si>
    <t>СИМЕДОРА - СИМЕОН ДОНЕВ ЕТ</t>
  </si>
  <si>
    <t>жк. Дружба, бл.115</t>
  </si>
  <si>
    <t>064 87 16 17</t>
  </si>
  <si>
    <t>simedora@abv.bg</t>
  </si>
  <si>
    <t>Симеон Донев</t>
  </si>
  <si>
    <t>СИМИ СД</t>
  </si>
  <si>
    <t>ул. Гренадерска №4</t>
  </si>
  <si>
    <t>064 81 59 06</t>
  </si>
  <si>
    <t>simi@vip.bg</t>
  </si>
  <si>
    <t>Иво Вулчановски</t>
  </si>
  <si>
    <t>СИНКСОРС ИНК КЛОН БЪЛГАРИЯ АД</t>
  </si>
  <si>
    <t>бул. Цар Борис III №7-9, ап. 6</t>
  </si>
  <si>
    <t>02 950 44 80</t>
  </si>
  <si>
    <t>milenmanev@synchsource.com</t>
  </si>
  <si>
    <t>http://www.synchsource.com</t>
  </si>
  <si>
    <t>Милен Манев</t>
  </si>
  <si>
    <t>СИНТЕКС В ООД</t>
  </si>
  <si>
    <t>ул. Полк. Лукашов №14, Дом на техниката</t>
  </si>
  <si>
    <t>092 62 00 30</t>
  </si>
  <si>
    <t>syntex@abv.bg</t>
  </si>
  <si>
    <t>Красимир Кишевитски</t>
  </si>
  <si>
    <t>СИРИУС-РСВ ЕООД</t>
  </si>
  <si>
    <t>ул. Стара планина №2</t>
  </si>
  <si>
    <t>0676 753 30</t>
  </si>
  <si>
    <t>0887 77 18 62</t>
  </si>
  <si>
    <t>office@sirius-pcb.com</t>
  </si>
  <si>
    <t>http://www.sirius-pcb.com</t>
  </si>
  <si>
    <t>Христо Серафимов</t>
  </si>
  <si>
    <t>СИС 45</t>
  </si>
  <si>
    <t>ул. Ген. Столетов №5</t>
  </si>
  <si>
    <t>052 60 06 24</t>
  </si>
  <si>
    <t>052 60 06 25</t>
  </si>
  <si>
    <t>sis45@sis45.com</t>
  </si>
  <si>
    <t>http://www.sis45.com</t>
  </si>
  <si>
    <t>СИСКО СЕТ ЕООД</t>
  </si>
  <si>
    <t>ул. Одрин №4, Зона Б-5</t>
  </si>
  <si>
    <t>02 920 86 62</t>
  </si>
  <si>
    <t>02 920 85 95, 02 920 85 98</t>
  </si>
  <si>
    <t>02 920 85 96</t>
  </si>
  <si>
    <t>l.vasileva@syscoset.com</t>
  </si>
  <si>
    <t>http://www.syscoset.com</t>
  </si>
  <si>
    <t>Г-ца Любомира Василева</t>
  </si>
  <si>
    <t>Импорт/Експорт</t>
  </si>
  <si>
    <t>СИСКО СИСТЕМС БЪЛГАРИЯ ЕООД</t>
  </si>
  <si>
    <t>жк. Младост ІV, Бизнес Парк София, сграда 11Б, ет. 4</t>
  </si>
  <si>
    <t>02 937 59 11</t>
  </si>
  <si>
    <t>bulgaria@cisco.com</t>
  </si>
  <si>
    <t>http://www.cisco.com</t>
  </si>
  <si>
    <t>Ани Андрова</t>
  </si>
  <si>
    <t>СИСТЕЛС ЕООД</t>
  </si>
  <si>
    <t>062 63 05 03</t>
  </si>
  <si>
    <t>aangelov@mail.bg</t>
  </si>
  <si>
    <t>СИСТИНГ ООД</t>
  </si>
  <si>
    <t>02 931 15 43</t>
  </si>
  <si>
    <t>02 931 15 36</t>
  </si>
  <si>
    <t>systing@abv.bg</t>
  </si>
  <si>
    <t>Любомир Паунов</t>
  </si>
  <si>
    <t>СИСУЕЪР БЪЛГАРИЯ АД</t>
  </si>
  <si>
    <t>ул. Любата №4-6</t>
  </si>
  <si>
    <t>02 962 98 50</t>
  </si>
  <si>
    <t>mail@sysware.bg</t>
  </si>
  <si>
    <t>http://www.sysware.bg</t>
  </si>
  <si>
    <t>Йоанис Кацанидис</t>
  </si>
  <si>
    <t>СИТ БИТУЛАЙТ ООД</t>
  </si>
  <si>
    <t>ул. Рилски езера №1-3</t>
  </si>
  <si>
    <t>02 962 46 19</t>
  </si>
  <si>
    <t>office@bituleit.com</t>
  </si>
  <si>
    <t>http://www.bituleit.com</t>
  </si>
  <si>
    <t>Антон Тасков</t>
  </si>
  <si>
    <t>СИТА ИНФОРМЕЙШЪН НЕТУЪРКИНГ КЪМПЮТИНГ БВ- КЛОН БЪЛГАРИЯ АД</t>
  </si>
  <si>
    <t>пл. България №1, НДК, вх. А-3, ет. 5</t>
  </si>
  <si>
    <t>02 980 48 59</t>
  </si>
  <si>
    <t>ivan.natchev@sita.aero</t>
  </si>
  <si>
    <t>http://www.sita.aero</t>
  </si>
  <si>
    <t>Иван Начев</t>
  </si>
  <si>
    <t>СИТИ ЕС БЪЛГАРИЯ</t>
  </si>
  <si>
    <t>ул. Люлин планина №22А, ап. 1</t>
  </si>
  <si>
    <t>02 950 40 90</t>
  </si>
  <si>
    <t>0888 37 06 06</t>
  </si>
  <si>
    <t>citys@citys-bg.com</t>
  </si>
  <si>
    <t>http://www.citys-bg.com</t>
  </si>
  <si>
    <t>Продажба и сервиз на компютърни конфигурации</t>
  </si>
  <si>
    <t>СИТИ КОМПЮТЪР - АЛЕКС ЕООД</t>
  </si>
  <si>
    <t>пл. Антон Чехов №8</t>
  </si>
  <si>
    <t>032 96 67 70</t>
  </si>
  <si>
    <t>citycomputers@abv.bg</t>
  </si>
  <si>
    <t>http://www.citycomputers.bg</t>
  </si>
  <si>
    <t>СИТИ ЛАН</t>
  </si>
  <si>
    <t>ул. Отон Иванов №9</t>
  </si>
  <si>
    <t>034 44 84 73</t>
  </si>
  <si>
    <t>0886 20 00 96, 0885 22 11 02</t>
  </si>
  <si>
    <t>034 44 24 77</t>
  </si>
  <si>
    <t>ivan.ivanov@citylan.bg</t>
  </si>
  <si>
    <t>http://www.citylan.bg</t>
  </si>
  <si>
    <t>СИТИ СИСТЕМС ООД</t>
  </si>
  <si>
    <t>жк. Младост І, бл. 27</t>
  </si>
  <si>
    <t>0877 30 00 76</t>
  </si>
  <si>
    <t>s.stratiev@ct-service.com</t>
  </si>
  <si>
    <t>Станимир Стратиев</t>
  </si>
  <si>
    <t>СИТИКОМ РИЛА ООД</t>
  </si>
  <si>
    <t>жк. Младост ІІІ, бл. 329, вх. 4</t>
  </si>
  <si>
    <t>02 974 03 86</t>
  </si>
  <si>
    <t>l.stoichkov@marmet.bg</t>
  </si>
  <si>
    <t>И.Стойчков</t>
  </si>
  <si>
    <t>СИТИ-М ЕООД</t>
  </si>
  <si>
    <t>ул. Никола Петков №9</t>
  </si>
  <si>
    <t>0373 83 494</t>
  </si>
  <si>
    <t>globul_harmanli@abv.bg</t>
  </si>
  <si>
    <t>Милко Милков</t>
  </si>
  <si>
    <t>СИТИНЕТ КО ЕООД</t>
  </si>
  <si>
    <t>жк. Меден Рудник, бл. 99</t>
  </si>
  <si>
    <t>056 85 55 10</t>
  </si>
  <si>
    <t>a_terziev@skat.bg</t>
  </si>
  <si>
    <t>http://www.citybs.net</t>
  </si>
  <si>
    <t>А. Терзиев</t>
  </si>
  <si>
    <t>СКАЙ КЪМПАНИ ЕООД</t>
  </si>
  <si>
    <t>ул. Лидицe №2</t>
  </si>
  <si>
    <t>02 973 34 47</t>
  </si>
  <si>
    <t>office@sky.bg</t>
  </si>
  <si>
    <t>http://www.sky.bg</t>
  </si>
  <si>
    <t>Мирослав Кръстев</t>
  </si>
  <si>
    <t>СКАИ ООД</t>
  </si>
  <si>
    <t>ул. Акад. Георги Бончев, бл. 8, стая 126</t>
  </si>
  <si>
    <t>02 971 34 52</t>
  </si>
  <si>
    <t>sky@anetbg.net</t>
  </si>
  <si>
    <t>Свилен Янев</t>
  </si>
  <si>
    <t>СКАЛА БИЗНЕС СОЛЮШЪНС-КОНСУЛТА БЪЛГАРИЯ ООД</t>
  </si>
  <si>
    <t>ул. Тулча №46</t>
  </si>
  <si>
    <t>02 958 99 39</t>
  </si>
  <si>
    <t>sales@smcon.com</t>
  </si>
  <si>
    <t>http://www.smcom.com</t>
  </si>
  <si>
    <t>Иво Димитров</t>
  </si>
  <si>
    <t>СКАТ ООД</t>
  </si>
  <si>
    <t>ул. Републиканска №30</t>
  </si>
  <si>
    <t>0361 61 612</t>
  </si>
  <si>
    <t>skat.kj@abv.bg</t>
  </si>
  <si>
    <t>Ирина Караджова</t>
  </si>
  <si>
    <t>СКОРПИО-Л.КАРАИВАНОВ ЕТ</t>
  </si>
  <si>
    <t>Сопот</t>
  </si>
  <si>
    <t>ул. Георги С. Раковски №4</t>
  </si>
  <si>
    <t>0313 48 616</t>
  </si>
  <si>
    <t>scorpiolk@gmail.com</t>
  </si>
  <si>
    <t>Любомир Караиванов</t>
  </si>
  <si>
    <t>СКОРТЕЛ ООД</t>
  </si>
  <si>
    <t>ул. Девня №12Б, ет. 5</t>
  </si>
  <si>
    <t>052 61 13 94</t>
  </si>
  <si>
    <t>scortel-varna@mbox.contact.bg</t>
  </si>
  <si>
    <t>http://www.scortel.com</t>
  </si>
  <si>
    <t>Ивайло Симеонов</t>
  </si>
  <si>
    <t>жк. Дружба ІІ, ул. Делийска воденица №29</t>
  </si>
  <si>
    <t>02 978 95 90</t>
  </si>
  <si>
    <t>02 879 74 00</t>
  </si>
  <si>
    <t>02 978 33 59</t>
  </si>
  <si>
    <t>office@scortel.com</t>
  </si>
  <si>
    <t>Ивета Грънчарова</t>
  </si>
  <si>
    <t>СКТ ИНЖЕНЕРИНГ ООД</t>
  </si>
  <si>
    <t>ул. Светлоструй №18</t>
  </si>
  <si>
    <t>02 943 90 00</t>
  </si>
  <si>
    <t>info@ctkeng.bg</t>
  </si>
  <si>
    <t>http://www.ctkeng.bg</t>
  </si>
  <si>
    <t>Недко Онков</t>
  </si>
  <si>
    <t>СЛИМ КОМПЮТЪРС ООД</t>
  </si>
  <si>
    <t>046 66 41 46</t>
  </si>
  <si>
    <t>office@slim-computers.com</t>
  </si>
  <si>
    <t>http://www.slim-computers.com</t>
  </si>
  <si>
    <t>Веселин Янев</t>
  </si>
  <si>
    <t>СЛОТ ЕООД</t>
  </si>
  <si>
    <t>ул. Сергей Румянцев №18</t>
  </si>
  <si>
    <t>032 94 59 46</t>
  </si>
  <si>
    <t>0887 89 97 45 </t>
  </si>
  <si>
    <t>office@slot-bg.com</t>
  </si>
  <si>
    <t>http://www.slot-bg.com</t>
  </si>
  <si>
    <t>Атанас Божинов</t>
  </si>
  <si>
    <t>Продажба на компютри, мрежи, сайтове.</t>
  </si>
  <si>
    <t>СМАРТ СИСТЕМС</t>
  </si>
  <si>
    <t>жк. Дианабад, между бл. 58 и 59</t>
  </si>
  <si>
    <t>02 962 14 14</t>
  </si>
  <si>
    <t>0899 90 79 37, 0888 89 99 09</t>
  </si>
  <si>
    <t>office@sms.bg</t>
  </si>
  <si>
    <t>http://www.sms.bg</t>
  </si>
  <si>
    <t>СМАРТ ТЕХНОЛОГИИ ЕООД</t>
  </si>
  <si>
    <t>ул. Черни връх №4</t>
  </si>
  <si>
    <t>0618 64 550</t>
  </si>
  <si>
    <t>office@smartbg.com</t>
  </si>
  <si>
    <t>http://www.smartbg.com</t>
  </si>
  <si>
    <t>Николай Дюлгеров</t>
  </si>
  <si>
    <t>СМАРТКОМ БЪЛГАРИЯ АД</t>
  </si>
  <si>
    <t>бул. Княз Борис I №115</t>
  </si>
  <si>
    <t>052 62 40 40</t>
  </si>
  <si>
    <t>konstantin_gelov@smartcom.bg</t>
  </si>
  <si>
    <t>http://www.smartcom.bg</t>
  </si>
  <si>
    <t>Константин Гелов</t>
  </si>
  <si>
    <t>СМАРТКОМ-БЪЛГАРИЯ АД</t>
  </si>
  <si>
    <t>02 965 06 50</t>
  </si>
  <si>
    <t>ivanka_angelova@smartcom.bg</t>
  </si>
  <si>
    <t>Иванка Ангелова</t>
  </si>
  <si>
    <t>Търговски Отдел</t>
  </si>
  <si>
    <t>СММ 2003 ЕООД</t>
  </si>
  <si>
    <t>бул. Георги С. Раковски №34, вх. А, ап. 1</t>
  </si>
  <si>
    <t>0391 66 377</t>
  </si>
  <si>
    <t>zhekova.rosi@dir.bg</t>
  </si>
  <si>
    <t>Роси Жекова</t>
  </si>
  <si>
    <t>СНВ КОМУНИКАЦИИ ООД</t>
  </si>
  <si>
    <t>жк.Мусагеница, бл.106</t>
  </si>
  <si>
    <t>02 873 33 03</t>
  </si>
  <si>
    <t>s.v.stoyanov@abv.bg</t>
  </si>
  <si>
    <t>С-НЕТ ООД</t>
  </si>
  <si>
    <t>ул. Цар Калоян №14</t>
  </si>
  <si>
    <t>064 80 10 07</t>
  </si>
  <si>
    <t>snet@mail.bg</t>
  </si>
  <si>
    <t>Страхил Тодоров</t>
  </si>
  <si>
    <t>СНИТЕКС ЕООД</t>
  </si>
  <si>
    <t>ул. Георги С. Раковски №21</t>
  </si>
  <si>
    <t>044 66 29 34</t>
  </si>
  <si>
    <t>sniteks@abv.bg</t>
  </si>
  <si>
    <t>Жинка Стефанова</t>
  </si>
  <si>
    <t>СОЗОПОЛ НЕТ ООД</t>
  </si>
  <si>
    <t>Созопол</t>
  </si>
  <si>
    <t>ул. Ропотамо №1А</t>
  </si>
  <si>
    <t>0550 24 215</t>
  </si>
  <si>
    <t>stoyan@sozopol.net</t>
  </si>
  <si>
    <t>Стоян Щерев</t>
  </si>
  <si>
    <t>СОЛАРИС КЪМПЮТЪРС ЕООД</t>
  </si>
  <si>
    <t>ул. Лидице №31</t>
  </si>
  <si>
    <t>02 973 34 06</t>
  </si>
  <si>
    <t>02 870 02 97, 02 971 36 32</t>
  </si>
  <si>
    <t>solaris@sigma-bg.com</t>
  </si>
  <si>
    <t>http://www.solariscomputers.com</t>
  </si>
  <si>
    <t>Антоанета Симеонова</t>
  </si>
  <si>
    <t>СОЛО 2000 ООД</t>
  </si>
  <si>
    <t>ул. Княз Дондуков №31</t>
  </si>
  <si>
    <t>078 52 03 63</t>
  </si>
  <si>
    <t>solo2000@abv.bg</t>
  </si>
  <si>
    <t>Васил Христов</t>
  </si>
  <si>
    <t>СОНИК ЕООД</t>
  </si>
  <si>
    <t>ул. Янко Комитов №16А</t>
  </si>
  <si>
    <t>056 84 39 00</t>
  </si>
  <si>
    <t>sonics@dir.bg</t>
  </si>
  <si>
    <t>http://www.sonics.bg</t>
  </si>
  <si>
    <t>Румен Воденичаров</t>
  </si>
  <si>
    <t>СОНИК КОМПЮТЪРС ЕООД</t>
  </si>
  <si>
    <t>жк. Младост ІІІ, бл. 321А, партер</t>
  </si>
  <si>
    <t>02 979 11 99</t>
  </si>
  <si>
    <t>office@sonics.bg</t>
  </si>
  <si>
    <t>http://www.sonics-bg.com</t>
  </si>
  <si>
    <t>Андрей Илиев</t>
  </si>
  <si>
    <t>СОФИЙСКА КАБЕЛНА КОМПАНИЯ</t>
  </si>
  <si>
    <t>ул. Каменоделска №5, ет. 6</t>
  </si>
  <si>
    <t>02 936 80 81</t>
  </si>
  <si>
    <t>skk@sofianet.net</t>
  </si>
  <si>
    <t>http://www.skknet.net</t>
  </si>
  <si>
    <t>СОФИСТАР ООД</t>
  </si>
  <si>
    <t>бул. Цариградско шосе 7-ми км., сграда на БИЦ-ИЗОТ, етаж 5, офис 528, сервиз 505</t>
  </si>
  <si>
    <t>02 971 85 05</t>
  </si>
  <si>
    <t>02 971 84 95, 02 971 82 66, 02 971 82 67</t>
  </si>
  <si>
    <t>02 971 84 97</t>
  </si>
  <si>
    <t>sofistar@sofistar.bg400.bg</t>
  </si>
  <si>
    <t>http://www.sofistar.com</t>
  </si>
  <si>
    <t>СОФИЯ АУДИО ЦЕНТЪР ЕООД</t>
  </si>
  <si>
    <t>ул. Георги С. Раковски №138</t>
  </si>
  <si>
    <t>02 987 73 35</t>
  </si>
  <si>
    <t>sac@audio-bg.com</t>
  </si>
  <si>
    <t>http://www.audio-bg.com</t>
  </si>
  <si>
    <t>Веселин Доневски</t>
  </si>
  <si>
    <t>СОФИЯНЕТ ЕООД</t>
  </si>
  <si>
    <t>жк. Бели Брези, ул. Звъника №8</t>
  </si>
  <si>
    <t>02 489 60 26</t>
  </si>
  <si>
    <t>info@sofianet.net</t>
  </si>
  <si>
    <t>http://www.sofianet.net</t>
  </si>
  <si>
    <t>Милена Маринова</t>
  </si>
  <si>
    <t>ул. Буземска №5</t>
  </si>
  <si>
    <t>02 955 57 20</t>
  </si>
  <si>
    <t>Николай Маринов</t>
  </si>
  <si>
    <t>СОФТ КОМЮНИКЕЙШЪНС ЕООД</t>
  </si>
  <si>
    <t>бул. Шипченски проход №43, вх. А</t>
  </si>
  <si>
    <t>02 807 91 10</t>
  </si>
  <si>
    <t>02 807 91 29</t>
  </si>
  <si>
    <t>sales@scomms.com</t>
  </si>
  <si>
    <t>http://www.scomms.com</t>
  </si>
  <si>
    <t>Александър Стоянов</t>
  </si>
  <si>
    <t>Мрежови и компютърни системи и компоненти.</t>
  </si>
  <si>
    <t>СОФТАРХ ЕООД</t>
  </si>
  <si>
    <t>ул. Стефан Караджа №10</t>
  </si>
  <si>
    <t>082 83 41 88</t>
  </si>
  <si>
    <t>office@vipsoftbg.com</t>
  </si>
  <si>
    <t>http://www.vipsoftbg.com</t>
  </si>
  <si>
    <t>СОФТЕЛ ООД</t>
  </si>
  <si>
    <t>кв. Орфей, комплекс Веспрем, ет. 2</t>
  </si>
  <si>
    <t>038 64 33 44</t>
  </si>
  <si>
    <t>0878 76 70 13</t>
  </si>
  <si>
    <t>support@linos.bg</t>
  </si>
  <si>
    <t>http://www.linos.bg</t>
  </si>
  <si>
    <t>Иван Геогриев</t>
  </si>
  <si>
    <t>СОФТКОМ 97 ООД</t>
  </si>
  <si>
    <t>бул. Христо Ботев №29</t>
  </si>
  <si>
    <t>02 951 59 62</t>
  </si>
  <si>
    <t>office@softcom97.com</t>
  </si>
  <si>
    <t>http://www.softcom97.com</t>
  </si>
  <si>
    <t>Николай Топарев</t>
  </si>
  <si>
    <t>СОФТНЕТ СОФИЯ ООД</t>
  </si>
  <si>
    <t>жк. ул. Бизнес Парк София №1, сграда 12, партер</t>
  </si>
  <si>
    <t>02 489 96 53</t>
  </si>
  <si>
    <t>02 489 96 55</t>
  </si>
  <si>
    <t>info@softnet.bg</t>
  </si>
  <si>
    <t>http://www.softnet.eu</t>
  </si>
  <si>
    <t>Пламен Василев</t>
  </si>
  <si>
    <t>СПАРНЕКС СОС ООД</t>
  </si>
  <si>
    <t>02 877 74 09</t>
  </si>
  <si>
    <t>abl@sparnex-coc.com</t>
  </si>
  <si>
    <t>http://www.sparnex.com</t>
  </si>
  <si>
    <t>Александър Балевски</t>
  </si>
  <si>
    <t>СПЕКТЪР ЕТ</t>
  </si>
  <si>
    <t>ул. Търговска №50</t>
  </si>
  <si>
    <t>034 44 19 48</t>
  </si>
  <si>
    <t>spektar@abv.bg</t>
  </si>
  <si>
    <t>Тумбалев</t>
  </si>
  <si>
    <t>СПЕКТЪР НЕТ АД</t>
  </si>
  <si>
    <t>к-с Братя Миладинови, бл. 43</t>
  </si>
  <si>
    <t>056 91 00 00</t>
  </si>
  <si>
    <t>056 91 00 03, 056 81 21 51</t>
  </si>
  <si>
    <t>hristina@bs.spnet.net</t>
  </si>
  <si>
    <t>СПЕЦИАЛИЗИРАН ЦЕНТЪР КОМПЮТЪР Ю-ВИ-ТИ АД</t>
  </si>
  <si>
    <t>бул. Христо Ботев №16</t>
  </si>
  <si>
    <t>02 954 98 29</t>
  </si>
  <si>
    <t>02 954 11 30</t>
  </si>
  <si>
    <t>uvt@uvt.bg</t>
  </si>
  <si>
    <t>http://www.uvt.bg</t>
  </si>
  <si>
    <t>Александър Китанов</t>
  </si>
  <si>
    <t>СПЕЦИАЛИЗИРАНИ БИЗНЕС СИСТЕМИ АД</t>
  </si>
  <si>
    <t>02 91 945</t>
  </si>
  <si>
    <t>производство - вина</t>
  </si>
  <si>
    <t>бул. Цар Симеон Велики №105, eт. 2, офис 1</t>
  </si>
  <si>
    <t>042 60 40 00</t>
  </si>
  <si>
    <t>szshop@sbs.bg</t>
  </si>
  <si>
    <t>Нина Христова</t>
  </si>
  <si>
    <t>СПЕЦИАЛИЗИРАНИ БИЗНЕС СИСТЕМИ АД-ПЛОВДИВ</t>
  </si>
  <si>
    <t>ул. Опълченска №13</t>
  </si>
  <si>
    <t>032 63 46 51</t>
  </si>
  <si>
    <t>0898 77 73 44</t>
  </si>
  <si>
    <t>plovdiv@sbs.bg</t>
  </si>
  <si>
    <t>Живко Желев</t>
  </si>
  <si>
    <t>СПИЙД КОМПЮТРИ ЕООД</t>
  </si>
  <si>
    <t>ул. Шипка №24</t>
  </si>
  <si>
    <t>052 60 07 96</t>
  </si>
  <si>
    <t>sales@speedcomputers.biz</t>
  </si>
  <si>
    <t>http://www.speedcomputers.biz</t>
  </si>
  <si>
    <t>Кирил Киков</t>
  </si>
  <si>
    <t>ССА-БГ ЕООД</t>
  </si>
  <si>
    <t>бул. Княз Александър Дондуков №67</t>
  </si>
  <si>
    <t>02 944 12 74</t>
  </si>
  <si>
    <t>ssabg@abv.bg</t>
  </si>
  <si>
    <t>http://www.ssa-bg.com</t>
  </si>
  <si>
    <t>Сергей Александров</t>
  </si>
  <si>
    <t>СТАМ-СТАНИСЛАВ МАРОКОВ ЕТ</t>
  </si>
  <si>
    <t>ул. Петко Каравелов №5</t>
  </si>
  <si>
    <t>066 80 48 88</t>
  </si>
  <si>
    <t>stambg@yahoo.com</t>
  </si>
  <si>
    <t>http://www.stambg.com</t>
  </si>
  <si>
    <t>Станислав Мароков</t>
  </si>
  <si>
    <t>СТАНЕВ СИСТЕМИ-Н.СТАНЕВ ЕТ</t>
  </si>
  <si>
    <t>052 61 40 91</t>
  </si>
  <si>
    <t>staneff@mbox.contact.bg</t>
  </si>
  <si>
    <t>http://www.online-bg.com</t>
  </si>
  <si>
    <t>Недко Станев</t>
  </si>
  <si>
    <t>СТАНИСЛАВОВ-83 ЕООД</t>
  </si>
  <si>
    <t>пл. Свобода №1</t>
  </si>
  <si>
    <t>0601 69 291</t>
  </si>
  <si>
    <t>gstanislavov@abv.bg</t>
  </si>
  <si>
    <t>Галин Станиславов</t>
  </si>
  <si>
    <t>СТАНКОВ ДМ ЕООД</t>
  </si>
  <si>
    <t>ул. Цар Освободител №75, ет. 2</t>
  </si>
  <si>
    <t>078 52 55 41</t>
  </si>
  <si>
    <t>078 52 22 06</t>
  </si>
  <si>
    <t>sdm1@mail.bg</t>
  </si>
  <si>
    <t>http://www.megavat.com</t>
  </si>
  <si>
    <t>Емил Станков</t>
  </si>
  <si>
    <t>СТАНКОМ ЕООД</t>
  </si>
  <si>
    <t>ул. Стефан Караджа №6А</t>
  </si>
  <si>
    <t>0601 61 684</t>
  </si>
  <si>
    <t>0899 93 57 46, 0887 21 81 07</t>
  </si>
  <si>
    <t>office@stankom-bg.com</t>
  </si>
  <si>
    <t>http://www.stankom-bg.com</t>
  </si>
  <si>
    <t>Доставка, търговия и сервиз на компютърни системи, периферни устройства, офис техника и софтуер. Консултации, проектиране и изграждане на обекти използващи VoIP (Voice over Internet Protocol) - технология за пренос на глас през Интернет.</t>
  </si>
  <si>
    <t>СТАН-КОМ-АНЕЛИЯ ДИМИТРОВА ЕТ</t>
  </si>
  <si>
    <t>СТАР ТЕЛЕКОМ С ЕООД</t>
  </si>
  <si>
    <t>жк. Захарна Фабрика,ул. Кукуш, бл. 33</t>
  </si>
  <si>
    <t>02 920 35 74</t>
  </si>
  <si>
    <t>denny_912@hotmail.com</t>
  </si>
  <si>
    <t>СТАРБАЙТ-С.СТЕФАНОВ ЕТ</t>
  </si>
  <si>
    <t>ул. Радост №1, офис 9</t>
  </si>
  <si>
    <t>052 50 42 28</t>
  </si>
  <si>
    <t>sales@starbyte-bg.com</t>
  </si>
  <si>
    <t>http://www.starbyte-bg.com</t>
  </si>
  <si>
    <t>Николай Дочев</t>
  </si>
  <si>
    <t>СТАРКОМПЮТЪРС-ГАНЕВ И СИЕ СД</t>
  </si>
  <si>
    <t>ул. Охрид №32-36, вх. Б</t>
  </si>
  <si>
    <t>02 931 21 73</t>
  </si>
  <si>
    <t>02 931 56 74</t>
  </si>
  <si>
    <t>starkom@solo.bg</t>
  </si>
  <si>
    <t>Ирена Генова</t>
  </si>
  <si>
    <t>СТАРТ КОМПЮТЪРС ЕООД</t>
  </si>
  <si>
    <t>ул. Победа №56А</t>
  </si>
  <si>
    <t>032 57 54 52</t>
  </si>
  <si>
    <t>0899 92 52 67, 0886 28 65 71</t>
  </si>
  <si>
    <t>sales@start-computers.com</t>
  </si>
  <si>
    <t>http://www.start-computers.com</t>
  </si>
  <si>
    <t>Димитър Делчев</t>
  </si>
  <si>
    <t>СТАС-ТЕЛ ЕООД</t>
  </si>
  <si>
    <t>086 82 19 52</t>
  </si>
  <si>
    <t>086 82 11 07</t>
  </si>
  <si>
    <t>stastel@abv.bg</t>
  </si>
  <si>
    <t>Ивелина Ковачева</t>
  </si>
  <si>
    <t>СТЕДИ ГРУП ООД</t>
  </si>
  <si>
    <t>ул. Пиротска №22, партер</t>
  </si>
  <si>
    <t>02 981 42 36</t>
  </si>
  <si>
    <t>0898 68 60 63</t>
  </si>
  <si>
    <t>02 980 21 99</t>
  </si>
  <si>
    <t>info@steadygroup.com</t>
  </si>
  <si>
    <t>http://www.steadygroup.com</t>
  </si>
  <si>
    <t>Стефан Михов</t>
  </si>
  <si>
    <t>СТЕЛАР ЕООД</t>
  </si>
  <si>
    <t>ул. България №158</t>
  </si>
  <si>
    <t>032 94 41 91</t>
  </si>
  <si>
    <t>stelarpl@yahoo.com</t>
  </si>
  <si>
    <t>Стефан Колев</t>
  </si>
  <si>
    <t>СТЕЛИ И КО КОМПЮТРИ ЕООД</t>
  </si>
  <si>
    <t>ул. Съединение №66</t>
  </si>
  <si>
    <t>054 83 31 83</t>
  </si>
  <si>
    <t>054 83 00 84</t>
  </si>
  <si>
    <t>steli-co@iservice.bg</t>
  </si>
  <si>
    <t>СТЕЛКОМП-СВЕТОСЛАВ СТОЯНОВ ЕТ</t>
  </si>
  <si>
    <t>ул. Шейново №10</t>
  </si>
  <si>
    <t>0618 60 405</t>
  </si>
  <si>
    <t>stelcomp@abv.bg</t>
  </si>
  <si>
    <t>http://www.stelcomp.com</t>
  </si>
  <si>
    <t>Светослав Стоянов</t>
  </si>
  <si>
    <t>СТЕЛТ КОМПЮТЪРС</t>
  </si>
  <si>
    <t>жк. Люлин, бул. Панчо Владигеров, Кооп. Пазар, Базар Искра, ет. 2</t>
  </si>
  <si>
    <t>02 826 90 28</t>
  </si>
  <si>
    <t>sales@steltcomputers.com</t>
  </si>
  <si>
    <t>http://www.steltcomputers.com</t>
  </si>
  <si>
    <t>СТЕМО ООД</t>
  </si>
  <si>
    <t>ул. Даме Груев №32</t>
  </si>
  <si>
    <t>073 88 24 80</t>
  </si>
  <si>
    <t>073 88 24 81</t>
  </si>
  <si>
    <t>office@bl.stemo.bg</t>
  </si>
  <si>
    <t>http://www.stemo.bg</t>
  </si>
  <si>
    <t>Венцислав Петров</t>
  </si>
  <si>
    <t>Сервизен специалист</t>
  </si>
  <si>
    <t>ул. Адам Мицкевич №5</t>
  </si>
  <si>
    <t>056 84 06 08</t>
  </si>
  <si>
    <t>056 53 04 14</t>
  </si>
  <si>
    <t>office@bs.stemo.bg</t>
  </si>
  <si>
    <t>ул. Отец Паисий №42</t>
  </si>
  <si>
    <t>052 60 06 61</t>
  </si>
  <si>
    <t>052 60 39 68</t>
  </si>
  <si>
    <t>vn.office@stemo.bg</t>
  </si>
  <si>
    <t>Марин Маринов</t>
  </si>
  <si>
    <t>ул. Брянска №30, ет. 9</t>
  </si>
  <si>
    <t>066 80 19 51</t>
  </si>
  <si>
    <t>066 80 04 65</t>
  </si>
  <si>
    <t>main@stemo.bg</t>
  </si>
  <si>
    <t>Николай Стайков</t>
  </si>
  <si>
    <t>бул. Русе №6</t>
  </si>
  <si>
    <t>064 80 23 78</t>
  </si>
  <si>
    <t>064 80 25 81</t>
  </si>
  <si>
    <t>office@stemo.bg</t>
  </si>
  <si>
    <t>търговия на едро - изчислителна техника, запаметяващи и периферни устройства, електронни елементи, услуги - електроника</t>
  </si>
  <si>
    <t>бул. Христо Ботев №92, вх. В, Бизнес център Рилон, ет. 4</t>
  </si>
  <si>
    <t>032 63 35 52</t>
  </si>
  <si>
    <t>032 63 35 22</t>
  </si>
  <si>
    <t>office@pd.stemo.bg</t>
  </si>
  <si>
    <t>Пламен Стефанов</t>
  </si>
  <si>
    <t>бул. Цар Освободител №42 А, бл. Проектант</t>
  </si>
  <si>
    <t>082 83 46 10</t>
  </si>
  <si>
    <t>082 83 40 18</t>
  </si>
  <si>
    <t>stanislav_stoyanov@stemo.bg</t>
  </si>
  <si>
    <t>бул. Никола Вапцаров, EXPO 2000</t>
  </si>
  <si>
    <t>02 816 23 00</t>
  </si>
  <si>
    <t>02 816 23 03</t>
  </si>
  <si>
    <t>mihaela_fandakova@stemo.bg</t>
  </si>
  <si>
    <t>Михаела Фандъкова</t>
  </si>
  <si>
    <t>бул. Методий Кусев №9</t>
  </si>
  <si>
    <t>042 60 02 19</t>
  </si>
  <si>
    <t>042 63 83 32</t>
  </si>
  <si>
    <t>042 60 06 91</t>
  </si>
  <si>
    <t>office@sz.stemo.bg</t>
  </si>
  <si>
    <t>Антон Стаматов</t>
  </si>
  <si>
    <t>СТЕРК СИСТЕМС</t>
  </si>
  <si>
    <t>жк. Младост ІІІ, бл. 323А, вх. 4, ап. 2</t>
  </si>
  <si>
    <t>0897 49 95 35</t>
  </si>
  <si>
    <t>kati@sterksys.com</t>
  </si>
  <si>
    <t>http://www.sterksys.com</t>
  </si>
  <si>
    <t>Кати Аврамова</t>
  </si>
  <si>
    <t>СТЕФАН ЗАПРЯНОВ ЕТ</t>
  </si>
  <si>
    <t>ул. Ангел Кънчев №10Б</t>
  </si>
  <si>
    <t>02 980 46 15</t>
  </si>
  <si>
    <t>02 986 58 08</t>
  </si>
  <si>
    <t>zaprianov@demonnet.org</t>
  </si>
  <si>
    <t>Стефан Запрянов</t>
  </si>
  <si>
    <t>СТИВ ИД ООД</t>
  </si>
  <si>
    <t>бул. Братя Миладинови №8, офис 4</t>
  </si>
  <si>
    <t>044 62 29 00</t>
  </si>
  <si>
    <t>stiv@iradeum.com</t>
  </si>
  <si>
    <t>Стефан Добрев</t>
  </si>
  <si>
    <t>СТИЛ - ВЕ ЕООД</t>
  </si>
  <si>
    <t>жк. Братя Бъкстон, бл. 200</t>
  </si>
  <si>
    <t>02 856 04 73</t>
  </si>
  <si>
    <t>ozarena.valentina@gmail.com</t>
  </si>
  <si>
    <t>Руслан Велков</t>
  </si>
  <si>
    <t>СТИЛ ЕЛЕКТРОНИКС</t>
  </si>
  <si>
    <t>бул. Йерусалим №51</t>
  </si>
  <si>
    <t>02 975 36 60</t>
  </si>
  <si>
    <t>02 975 32 56</t>
  </si>
  <si>
    <t>stil@stil2000.com</t>
  </si>
  <si>
    <t>http://www.stil2000.com</t>
  </si>
  <si>
    <t>Николай Янков</t>
  </si>
  <si>
    <t>Продажба и асемблиране на компютри и компютърни части</t>
  </si>
  <si>
    <t>СТИЛ ЕЛЕКТРОНИКС ЕООД</t>
  </si>
  <si>
    <t>ул. 27-ми юли №10, вх. Б</t>
  </si>
  <si>
    <t>052 60 37 08</t>
  </si>
  <si>
    <t>052 60 37 09</t>
  </si>
  <si>
    <t>stil_vn@stil2000.com</t>
  </si>
  <si>
    <t>Кирил Балджиев</t>
  </si>
  <si>
    <t>СТИЛТЕХ КОМПЮТЪРС ЕООД</t>
  </si>
  <si>
    <t>кв. Лозенец, ул. Крум Попов №75</t>
  </si>
  <si>
    <t>02 963 01 53</t>
  </si>
  <si>
    <t>02 866 65 26</t>
  </si>
  <si>
    <t>0886 99 01 70</t>
  </si>
  <si>
    <t>02 866 89 18</t>
  </si>
  <si>
    <t>stech@techno-link.com</t>
  </si>
  <si>
    <t>http://www.stealtech.org</t>
  </si>
  <si>
    <t>Продажба на компютърни компоненти и компютърни системи.</t>
  </si>
  <si>
    <t>СТИЛТЕХ КОМПЮТЪРС ООД</t>
  </si>
  <si>
    <t>СТИФКОМ ЕООД</t>
  </si>
  <si>
    <t>жк. Св. Троица, бл. 106, вх. Г, ет. 1, ап. 70</t>
  </si>
  <si>
    <t>02 928 39 00</t>
  </si>
  <si>
    <t>02 421 42 16</t>
  </si>
  <si>
    <t>velmar@stivcom.com</t>
  </si>
  <si>
    <t>http://www.velmar.com</t>
  </si>
  <si>
    <t>Александра Асенова</t>
  </si>
  <si>
    <t>СТОАР - 08 ЕООД</t>
  </si>
  <si>
    <t>ул. Софийско шосе №24</t>
  </si>
  <si>
    <t>0722 98 908</t>
  </si>
  <si>
    <t>0888 34 58 66</t>
  </si>
  <si>
    <t>office@stoar08.com</t>
  </si>
  <si>
    <t>Стоян Арабаджиев</t>
  </si>
  <si>
    <t>СТОМАР 97 БУРГАС ЕООД</t>
  </si>
  <si>
    <t>На Територията На Дарс Ауто, до Метро</t>
  </si>
  <si>
    <t>056 87 69 97</t>
  </si>
  <si>
    <t>0888 34 52 90</t>
  </si>
  <si>
    <t>office@stomarbg.com</t>
  </si>
  <si>
    <t>http://www.stomarbg.com</t>
  </si>
  <si>
    <t>Светослав Станев</t>
  </si>
  <si>
    <t>СТОНЕД 92 ЕТ</t>
  </si>
  <si>
    <t>ул. Екзарх Йосиф №30</t>
  </si>
  <si>
    <t>02 981 95 93</t>
  </si>
  <si>
    <t>stoned92@abv.bg</t>
  </si>
  <si>
    <t>Бойко Стоянов</t>
  </si>
  <si>
    <t>Сервизен инжинер</t>
  </si>
  <si>
    <t>СТОРМ КОМПЮТЪРС ООД</t>
  </si>
  <si>
    <t>бул. Патриарх Евтимий №36</t>
  </si>
  <si>
    <t>02 986 60 63</t>
  </si>
  <si>
    <t>office@storm-computers.com</t>
  </si>
  <si>
    <t>http://www.storm-computers.com</t>
  </si>
  <si>
    <t>Любен Казанлиев</t>
  </si>
  <si>
    <t>Предлага компютри, компоненти, принтери.</t>
  </si>
  <si>
    <t>СТОЯНОВ И ГРАМАТИКОВ ООД</t>
  </si>
  <si>
    <t>бул. Асен Йорданов №8</t>
  </si>
  <si>
    <t>02 978 42 26</t>
  </si>
  <si>
    <t>info@sg-lab.com</t>
  </si>
  <si>
    <t>http://www.sg-lab.com</t>
  </si>
  <si>
    <t>СТРОНГ БЪЛГАРИЯ ЕООД</t>
  </si>
  <si>
    <t>ул. Правда №2</t>
  </si>
  <si>
    <t>032 63 44 51</t>
  </si>
  <si>
    <t>rdimkina@strong.tv</t>
  </si>
  <si>
    <t>http://www.strong.tv</t>
  </si>
  <si>
    <t>Радка Димкина</t>
  </si>
  <si>
    <t>СТУДИО ПАСТЕЛ</t>
  </si>
  <si>
    <t>бул. 25-ти септември №60, вх. В, ет. 1</t>
  </si>
  <si>
    <t>058 60 32 38</t>
  </si>
  <si>
    <t>0899 11 55 15</t>
  </si>
  <si>
    <t>pastel@boss.bg</t>
  </si>
  <si>
    <t>http://www.studiopastel.eu</t>
  </si>
  <si>
    <t>Компютри, периферия, софтуер и консумативи. Търговия и сервиз.</t>
  </si>
  <si>
    <t>СУППОРТ ООД /SUPPORT.BG/</t>
  </si>
  <si>
    <t>Бизнес Парк София, Младост 4, сграда Спорт Депо, ет. 3</t>
  </si>
  <si>
    <t>02 481 40 88</t>
  </si>
  <si>
    <t>info@support.bg</t>
  </si>
  <si>
    <t>http://www.support.bg</t>
  </si>
  <si>
    <t>СЪБЧЕВ-А.СЪБЧЕВ ЕТ</t>
  </si>
  <si>
    <t>Пирдоп</t>
  </si>
  <si>
    <t>пл. Т. Г. Влайков №1</t>
  </si>
  <si>
    <t>07181 54 15</t>
  </si>
  <si>
    <t>alex56@mail.bg</t>
  </si>
  <si>
    <t>Александър Събчев</t>
  </si>
  <si>
    <t>СЪНИ КОМПЮТРИ ЕООД</t>
  </si>
  <si>
    <t>жк. Люлин ІХ, бул. Царица Йоанна, бл. 956</t>
  </si>
  <si>
    <t>02 827 01 27</t>
  </si>
  <si>
    <t>02 827 12 27, 02 827 71 50</t>
  </si>
  <si>
    <t>0886 78 90 12, 0885 84 77 06</t>
  </si>
  <si>
    <t>02 827 71 50</t>
  </si>
  <si>
    <t>sales@sunnycomputers.biz</t>
  </si>
  <si>
    <t>http://www.sunnycomputers.biz</t>
  </si>
  <si>
    <t>Ася Тотева</t>
  </si>
  <si>
    <t>СЪНЛАЙТ ЕООД</t>
  </si>
  <si>
    <t>жк. Студентски град, ул. Проф. Кирил Попов №55, вх. Б</t>
  </si>
  <si>
    <t>02 961 66 16</t>
  </si>
  <si>
    <t>info@pvsystems.bg</t>
  </si>
  <si>
    <t>http://www.pvsystems.bg</t>
  </si>
  <si>
    <t>Силви Дамянов</t>
  </si>
  <si>
    <t>Проектиране, оптимизиране и изграждане на Фотоволтаични електроцентрали</t>
  </si>
  <si>
    <t>СЪПОРТ БГ ООД</t>
  </si>
  <si>
    <t>жк. Люлин ІІІ, Кооперативен пазар, Базар Искра</t>
  </si>
  <si>
    <t>02 827 34 33</t>
  </si>
  <si>
    <t>office@supportbg.bg</t>
  </si>
  <si>
    <t>Мария Фотева</t>
  </si>
  <si>
    <t>СЪПОРТИВО ООД</t>
  </si>
  <si>
    <t>жк. Света Троица, бл. 388, вх. Б, ет. 4, ап. 10</t>
  </si>
  <si>
    <t>02 489 68 32</t>
  </si>
  <si>
    <t>0898 72 08 41, 0897 80 52 29</t>
  </si>
  <si>
    <t>office@supportivo.com</t>
  </si>
  <si>
    <t>http://www.supportivo.com</t>
  </si>
  <si>
    <t>Борислав Дамянов</t>
  </si>
  <si>
    <t>Инсталация, преинсталация и конфигуриране на Windows и Linux, чистене на вируси, програми за шпионаж, програми с прикрито нежелано действие (viruses/spyware/adware), инсталация и деинсталация на всякакъв приложен софтуер, драйвъри, диагностика на хардуер, монтаж и демонтаж на компютърни компоненти и др.</t>
  </si>
  <si>
    <t>СЪРВЕКС</t>
  </si>
  <si>
    <t>ул. Добротица №8</t>
  </si>
  <si>
    <t>0570 84 939</t>
  </si>
  <si>
    <t>survexbg@gmail.com</t>
  </si>
  <si>
    <t>Т И Г ЕЛЕКТРОНИК - ТОШКО ТОДОРОВ ЕТ</t>
  </si>
  <si>
    <t>жк. Съединение, бл. 12, вх. А, магазин 2</t>
  </si>
  <si>
    <t>094 60 01 99</t>
  </si>
  <si>
    <t>tgel@abv.bg</t>
  </si>
  <si>
    <t>Тошко Тодоров</t>
  </si>
  <si>
    <t>ТАБАККОМ ООД</t>
  </si>
  <si>
    <t>ул. Прилеп №28</t>
  </si>
  <si>
    <t>052 33 36 77</t>
  </si>
  <si>
    <t>tabakcom@abv.bg</t>
  </si>
  <si>
    <t>http://www.tabakcom.com</t>
  </si>
  <si>
    <t>г-н Табаков</t>
  </si>
  <si>
    <t>ТАНГРА - СОФТУЕР ООД</t>
  </si>
  <si>
    <t>ул. Индустриална №11, корпус 2</t>
  </si>
  <si>
    <t>02 917 85 30</t>
  </si>
  <si>
    <t>peter@tangrasoft.com</t>
  </si>
  <si>
    <t>http://www.tangrasoft.com</t>
  </si>
  <si>
    <t>Петър Стаев</t>
  </si>
  <si>
    <t>Дистрибуция</t>
  </si>
  <si>
    <t>ТАНДЕМ ВИП ООД</t>
  </si>
  <si>
    <t>ул. П. Каравелов №1</t>
  </si>
  <si>
    <t>076 60 54 80</t>
  </si>
  <si>
    <t>tandemcomputersbg@gmail.com</t>
  </si>
  <si>
    <t>ТАНКО 2 ООД</t>
  </si>
  <si>
    <t>ул. Искър №21</t>
  </si>
  <si>
    <t>02 983 25 68</t>
  </si>
  <si>
    <t>02 981 39 49</t>
  </si>
  <si>
    <t>tanko_2@mail.bg</t>
  </si>
  <si>
    <t>http://www.tanko2.com</t>
  </si>
  <si>
    <t>ТАСК 96 ЕООД</t>
  </si>
  <si>
    <t>ул. Екзарх Йосиф №10</t>
  </si>
  <si>
    <t>0335 92 185</t>
  </si>
  <si>
    <t>tachiev@gmail.com</t>
  </si>
  <si>
    <t>Христо Тахчиев</t>
  </si>
  <si>
    <t>ТВ КОМ ООД</t>
  </si>
  <si>
    <t>Белене</t>
  </si>
  <si>
    <t>ул. Фердинанд Дечев №1</t>
  </si>
  <si>
    <t>0658 36 632</t>
  </si>
  <si>
    <t>0888 65 68 47</t>
  </si>
  <si>
    <t>aslavev@abv.bg</t>
  </si>
  <si>
    <t>г-н Славев</t>
  </si>
  <si>
    <t>ТВ СЕРВИЗ-КРАСИМИР КЪНЕВ ЕТ</t>
  </si>
  <si>
    <t>Костинброд</t>
  </si>
  <si>
    <t>ул. Ломско шосе, кръстопътя</t>
  </si>
  <si>
    <t>0721 66 223</t>
  </si>
  <si>
    <t>07216 62 23</t>
  </si>
  <si>
    <t>kanev_kostinbrod@abv.bg</t>
  </si>
  <si>
    <t>г-н Кънев</t>
  </si>
  <si>
    <t>ТЕА КОМЕРС ООД</t>
  </si>
  <si>
    <t>02 876 67 19</t>
  </si>
  <si>
    <t>sales@tea.bg</t>
  </si>
  <si>
    <t>http://www.tea-commerce.ttm.bg</t>
  </si>
  <si>
    <t>Йорданка Панова</t>
  </si>
  <si>
    <t>ТЕА ООД</t>
  </si>
  <si>
    <t>02 876 25 42</t>
  </si>
  <si>
    <t>office@tea.bg</t>
  </si>
  <si>
    <t>http://www.tea.bg</t>
  </si>
  <si>
    <t>г-жа Гюрова</t>
  </si>
  <si>
    <t>ТЕДИ - ТОДОР АНГЕЛОВ ЕООД</t>
  </si>
  <si>
    <t>Етрополе</t>
  </si>
  <si>
    <t>ул. Г. Димитров, хотел Етропол, ап. 311</t>
  </si>
  <si>
    <t>0887 78 97 60</t>
  </si>
  <si>
    <t>tedi_t.angelov@mail.bg</t>
  </si>
  <si>
    <t>Тодор Ангелов</t>
  </si>
  <si>
    <t>ТЕК ЕЛЕКТРОНИК ЕООД</t>
  </si>
  <si>
    <t>бул. 6-ти септември №154 А</t>
  </si>
  <si>
    <t>032 62 42 08</t>
  </si>
  <si>
    <t>0887 49 30 39</t>
  </si>
  <si>
    <t>tek@abv.bg</t>
  </si>
  <si>
    <t>http://www.techbg.com</t>
  </si>
  <si>
    <t>Любомир Василев</t>
  </si>
  <si>
    <t>ТЕКОМ - 3 ООД</t>
  </si>
  <si>
    <t>Индустриална Зона Микроелектроника</t>
  </si>
  <si>
    <t>0723 60 114</t>
  </si>
  <si>
    <t>0723 66 162</t>
  </si>
  <si>
    <t>tekom3@botevgrad.com</t>
  </si>
  <si>
    <t>http://www.tekom3.com</t>
  </si>
  <si>
    <t>ТЕКОСИС-ХРИСТОВ И СИЕ СД</t>
  </si>
  <si>
    <t>бул. Владислав Варненчик №260, ет. 3</t>
  </si>
  <si>
    <t>052 59 90 90</t>
  </si>
  <si>
    <t>052 59 90 09</t>
  </si>
  <si>
    <t>office@tecosys.info</t>
  </si>
  <si>
    <t>http://www.tecosys.bg</t>
  </si>
  <si>
    <t>Маргарита Христова</t>
  </si>
  <si>
    <t>ТЕКСБРИДЖ ТЕЛЕКОМ СЪРВИСИЗ ООД</t>
  </si>
  <si>
    <t>ул. Голо бърдо №10, ет. 2</t>
  </si>
  <si>
    <t>02 868 00 76</t>
  </si>
  <si>
    <t>texbridge@interbgc.com</t>
  </si>
  <si>
    <t>Яна Григорова</t>
  </si>
  <si>
    <t>ТЕЛ КОМ ИНЖЕНЕРИНГ</t>
  </si>
  <si>
    <t>ул. Димитраки Хаджитошин №22</t>
  </si>
  <si>
    <t>092 66 67 27</t>
  </si>
  <si>
    <t>info@telcombg.net</t>
  </si>
  <si>
    <t>http://www.telcombg.net</t>
  </si>
  <si>
    <t>Христо Христов</t>
  </si>
  <si>
    <t>ТЕЛБИ ИНЖЕНЕРИНГ ЕООД</t>
  </si>
  <si>
    <t>ул. Цар Симеон I №82</t>
  </si>
  <si>
    <t>056 81 71 00</t>
  </si>
  <si>
    <t>telbi@cablebg.net</t>
  </si>
  <si>
    <t>http://www.telbi.bg</t>
  </si>
  <si>
    <t>г-н Каракашев</t>
  </si>
  <si>
    <t>ТЕЛЕВИДЕО САТ ООД</t>
  </si>
  <si>
    <t>Ресен</t>
  </si>
  <si>
    <t>пл. Св. Димитър Солунски №5</t>
  </si>
  <si>
    <t>0611 52 433</t>
  </si>
  <si>
    <t>0888 31 09 99</t>
  </si>
  <si>
    <t>asharkova@abv.bg</t>
  </si>
  <si>
    <t>Албена Шаркова</t>
  </si>
  <si>
    <t>ТЕЛЕКАБЕЛ АД</t>
  </si>
  <si>
    <t>ул. Сан Стефано №17</t>
  </si>
  <si>
    <t>034 91 99 99</t>
  </si>
  <si>
    <t>034 44 46 85</t>
  </si>
  <si>
    <t>office@telecablenet.com</t>
  </si>
  <si>
    <t>http://www.telecablenet.com</t>
  </si>
  <si>
    <t>Ангел Василев</t>
  </si>
  <si>
    <t>ТЕЛЕКОМ БИЗНЕС СОЛЮШЪНС ООД</t>
  </si>
  <si>
    <t>ул. Казбек №47, ет. 3</t>
  </si>
  <si>
    <t>02 963 41 32</t>
  </si>
  <si>
    <t>02 818 99 18</t>
  </si>
  <si>
    <t>office@tbs.bg</t>
  </si>
  <si>
    <t>http://www.tbs.bg</t>
  </si>
  <si>
    <t>Мария Златарова</t>
  </si>
  <si>
    <t>ТЕЛЕКОМ КОНСУЛТ ООД</t>
  </si>
  <si>
    <t>кв. Манастирски ливади, Бокар, къща 112 В</t>
  </si>
  <si>
    <t>02 854 80 18</t>
  </si>
  <si>
    <t>02 854 80 19</t>
  </si>
  <si>
    <t>panayotova@telecom-bg.net</t>
  </si>
  <si>
    <t>http://www.telecom-bg.net</t>
  </si>
  <si>
    <t>Станислава Панайотова</t>
  </si>
  <si>
    <t>ТЕЛЕКОМ ЛЕКС КОНСУЛТ ООД</t>
  </si>
  <si>
    <t>бул. Прага №24</t>
  </si>
  <si>
    <t>02 952 27 45</t>
  </si>
  <si>
    <t>02 952 04 30</t>
  </si>
  <si>
    <t>02 951 64 78</t>
  </si>
  <si>
    <t>office@tlc.bg</t>
  </si>
  <si>
    <t>http://www.tlc.bg</t>
  </si>
  <si>
    <t>Антони Славински и Силвия Черешева</t>
  </si>
  <si>
    <t>ТЕЛЕКОМ ООД</t>
  </si>
  <si>
    <t>бул. Съборни №16</t>
  </si>
  <si>
    <t>052 61 51 31</t>
  </si>
  <si>
    <t>052 61 13 98</t>
  </si>
  <si>
    <t>telecom@mail.bg</t>
  </si>
  <si>
    <t>Стайко Попов</t>
  </si>
  <si>
    <t>ТЕЛЕКОМ ПАРТНЬРС НЕТУЪРК АД</t>
  </si>
  <si>
    <t>02 491 08 36</t>
  </si>
  <si>
    <t>office@tpn.bg</t>
  </si>
  <si>
    <t>http://www.tpn.bg</t>
  </si>
  <si>
    <t>ТЕЛЕКОМ СЕРВИЗ БЪЛГАРИЯ ЕООД</t>
  </si>
  <si>
    <t>ул. Люлин планина №42</t>
  </si>
  <si>
    <t>02 950 46 45</t>
  </si>
  <si>
    <t>0887 60 28 57</t>
  </si>
  <si>
    <t>02 950 46 46</t>
  </si>
  <si>
    <t>office@tsbg.eu</t>
  </si>
  <si>
    <t>http://www.tsbg.eu</t>
  </si>
  <si>
    <t>г-жа Тонева</t>
  </si>
  <si>
    <t>ТЕЛЕКОМПАКТ 21 АД</t>
  </si>
  <si>
    <t>ул. Никола Крушкин-Чолака №17</t>
  </si>
  <si>
    <t>02 868 97 29</t>
  </si>
  <si>
    <t>tlc21@tea.bg</t>
  </si>
  <si>
    <t>Румяна Георгиева</t>
  </si>
  <si>
    <t>ТЕЛЕКОМПЛЕКТ ЕВП ООД</t>
  </si>
  <si>
    <t>бул. Вапцаров №33, офис 2</t>
  </si>
  <si>
    <t>02 868 70 80</t>
  </si>
  <si>
    <t>02 868 33 44</t>
  </si>
  <si>
    <t>televp@abv.bg</t>
  </si>
  <si>
    <t>http://www.telecomplect-evp.com</t>
  </si>
  <si>
    <t>Радослава Шаперова</t>
  </si>
  <si>
    <t>ТЕЛЕКОМСТРОЙ ООД</t>
  </si>
  <si>
    <t>ул. Борисова №80</t>
  </si>
  <si>
    <t>082 83 18 32</t>
  </si>
  <si>
    <t>telecomstroi@mail.bg</t>
  </si>
  <si>
    <t>ТЕЛЕКСИМ БГ ЕООД</t>
  </si>
  <si>
    <t>бул. Александър Малинов №23, ет. 3, офис 5</t>
  </si>
  <si>
    <t>02 974 48 73</t>
  </si>
  <si>
    <t>02 974 48 93</t>
  </si>
  <si>
    <t>ivan@teleximbg.com</t>
  </si>
  <si>
    <t>Иван Янкулов</t>
  </si>
  <si>
    <t>ТЕЛЕЛИНК АД</t>
  </si>
  <si>
    <t>Бизнес Парк София, сграда 12А, ет. 3</t>
  </si>
  <si>
    <t>02 970 45 45</t>
  </si>
  <si>
    <t>0898 17 06 40</t>
  </si>
  <si>
    <t>milena.rangelova@telelink.com</t>
  </si>
  <si>
    <t>http://www.telelink.com</t>
  </si>
  <si>
    <t>ТЕЛЕНОВА ООД</t>
  </si>
  <si>
    <t>жк. Разсадника, бл. 9 юг</t>
  </si>
  <si>
    <t>02 802 90 29</t>
  </si>
  <si>
    <t>02 802 90 20</t>
  </si>
  <si>
    <t>office@telenova.bg</t>
  </si>
  <si>
    <t>http://www.telenova.bg</t>
  </si>
  <si>
    <t>Павла Илиева</t>
  </si>
  <si>
    <t>ТЕЛЕНОР БЪЛГАРИЯ ЕООД</t>
  </si>
  <si>
    <t>жк. Младост ІV, ул. Васил Радославов №6, сграда Спорт Депо, ет. 3</t>
  </si>
  <si>
    <t>02 974 49 11</t>
  </si>
  <si>
    <t>02 974 49 12</t>
  </si>
  <si>
    <t>kiril.kirilov@telenor.bg</t>
  </si>
  <si>
    <t>http://www.telenor.bg</t>
  </si>
  <si>
    <t>ТЕЛЕРАДИОКОМ - ИВАН ИВАНОВ</t>
  </si>
  <si>
    <t>ул. Стара река №2</t>
  </si>
  <si>
    <t>0888 93 44 36</t>
  </si>
  <si>
    <t>trc@teleradiocomm.com</t>
  </si>
  <si>
    <t>http://www.teleradiocomm.com</t>
  </si>
  <si>
    <t>ТЕЛЕСАТ-ЕМИЛ ИВАНОВ ЕТ</t>
  </si>
  <si>
    <t>ул. Търговска №42</t>
  </si>
  <si>
    <t>0722 66 932</t>
  </si>
  <si>
    <t>telesat_sd@abv.bg</t>
  </si>
  <si>
    <t>Емил Иванов</t>
  </si>
  <si>
    <t>ТЕЛЕСИС ООД</t>
  </si>
  <si>
    <t>ул. Проф. Цветан Лазаров №1</t>
  </si>
  <si>
    <t>032 63 24 04</t>
  </si>
  <si>
    <t>office@telesys.bg</t>
  </si>
  <si>
    <t>http://www.telesys.bg</t>
  </si>
  <si>
    <t>Светла Карауланова</t>
  </si>
  <si>
    <t>Организационен секретар</t>
  </si>
  <si>
    <t>ТЕЛЕТРОНИК ООД</t>
  </si>
  <si>
    <t>ул. Сърнена гора №10</t>
  </si>
  <si>
    <t>082 84 49 89</t>
  </si>
  <si>
    <t>naim@tltronic.com</t>
  </si>
  <si>
    <t>http://www.tltronic.com</t>
  </si>
  <si>
    <t>Наим Наим</t>
  </si>
  <si>
    <t>Сервизен техник</t>
  </si>
  <si>
    <t>ТЕЛЕФОНСИСТЕМ ЕТ</t>
  </si>
  <si>
    <t>жк. Горна Баня, ул. Каменица №2</t>
  </si>
  <si>
    <t>02 956 12 29</t>
  </si>
  <si>
    <t>0898 61 21 94</t>
  </si>
  <si>
    <t>telefonsistem@abv.bg</t>
  </si>
  <si>
    <t>Драгомир Величков</t>
  </si>
  <si>
    <t>ТЕЛИКО ЕООД</t>
  </si>
  <si>
    <t>ТЕЛКОМ ИНЖЕНЕРИНГ ООД</t>
  </si>
  <si>
    <t>02 952 68 40</t>
  </si>
  <si>
    <t>02 950 12 45, 02 950 12 46</t>
  </si>
  <si>
    <t>0888 96 42 13</t>
  </si>
  <si>
    <t>02 952 68 09</t>
  </si>
  <si>
    <t>telcom@techno-link.com</t>
  </si>
  <si>
    <t>http://www.telcom-eng.com</t>
  </si>
  <si>
    <t>Емил Ковачев</t>
  </si>
  <si>
    <t>ТЕЛКОМ ООД</t>
  </si>
  <si>
    <t>032 94 66 66</t>
  </si>
  <si>
    <t>032 95 44 32</t>
  </si>
  <si>
    <t>telkom@dir.bg</t>
  </si>
  <si>
    <t>http://www.telkom.dir.bg</t>
  </si>
  <si>
    <t>Никола Къркаличев</t>
  </si>
  <si>
    <t>ТЕЛМИ-69-ЛЮБОМИР АНГЕЛОВ ЕТ</t>
  </si>
  <si>
    <t>082 82 34 56</t>
  </si>
  <si>
    <t>Любомир Ангелов</t>
  </si>
  <si>
    <t>ТЕЛНЕТ ООД</t>
  </si>
  <si>
    <t>жк. Колю Фичето, ул. Полтава №3, вх. Л, ет. 1</t>
  </si>
  <si>
    <t>velev@telnet.bg</t>
  </si>
  <si>
    <t>http://www.telnet.bg</t>
  </si>
  <si>
    <t>Димитър Велев</t>
  </si>
  <si>
    <t>Доставка Интернет услуга, Телевизия, Телефонна услуга, Изграждане и поддръжка на VPN, изграждане и поддръжка на градски и междуградски линии за пренос на данни, Интернет проектиране</t>
  </si>
  <si>
    <t>ТЕЛСТАР-ЯНКО ЧОБАНОВ ЕТ</t>
  </si>
  <si>
    <t>ул. Васил Левски № 15</t>
  </si>
  <si>
    <t>038 62 47 50</t>
  </si>
  <si>
    <t>telstar11@gmail.com</t>
  </si>
  <si>
    <t>http://www.shop.telstarbg.com</t>
  </si>
  <si>
    <t>Янко Чобанов</t>
  </si>
  <si>
    <t>ТЕМИМИ ЕТ</t>
  </si>
  <si>
    <t>ул. Казбек №41</t>
  </si>
  <si>
    <t>02 483 40 70</t>
  </si>
  <si>
    <t>0888 88 35 10</t>
  </si>
  <si>
    <t>t.ilinov@gmail.com</t>
  </si>
  <si>
    <t>http://www.valtosys.com</t>
  </si>
  <si>
    <t>Тодор Илинов</t>
  </si>
  <si>
    <t>ТЕМПО-ЕЛ ЕООД</t>
  </si>
  <si>
    <t>бул. Съединение №77</t>
  </si>
  <si>
    <t>038 66 20 24</t>
  </si>
  <si>
    <t>ivanpe6ev@abv.bg</t>
  </si>
  <si>
    <t>Иван Пешев</t>
  </si>
  <si>
    <t>ТЕМПУС 2000 ООД</t>
  </si>
  <si>
    <t>ул. Генерал Гурко №13, вх. В</t>
  </si>
  <si>
    <t>052 61 07 30</t>
  </si>
  <si>
    <t>052 66 09 90</t>
  </si>
  <si>
    <t>052 66 09 84</t>
  </si>
  <si>
    <t>sales@tempus2000.com</t>
  </si>
  <si>
    <t>http://www.tempus2000.com</t>
  </si>
  <si>
    <t>Красимир Методиев</t>
  </si>
  <si>
    <t>ТЕРА БАЙТ / TERABYTE</t>
  </si>
  <si>
    <t>кв. Гео Милев, ул. Голаш №18, оф.1</t>
  </si>
  <si>
    <t>02 971 22 85</t>
  </si>
  <si>
    <t>boian@tb-bg.com</t>
  </si>
  <si>
    <t>http://www.terabyte-bg.com</t>
  </si>
  <si>
    <t>Боян Ваклиев</t>
  </si>
  <si>
    <t>Продажба на компютри, компютърни аксесоари и софтуер</t>
  </si>
  <si>
    <t>ТЕРАБАЙТ - ИВАН МАРКОВ ЕТ</t>
  </si>
  <si>
    <t>бул. Братя Миладинови №10</t>
  </si>
  <si>
    <t>0888 37 62 85</t>
  </si>
  <si>
    <t>office@terabyte-bg.net</t>
  </si>
  <si>
    <t>http://www.terabyte-bg.net</t>
  </si>
  <si>
    <t>Иван Марков</t>
  </si>
  <si>
    <t>ТЕРАБАЙТ ЕООД</t>
  </si>
  <si>
    <t>ул. Епископ Софроний №14</t>
  </si>
  <si>
    <t>066 80 01 65</t>
  </si>
  <si>
    <t>066 80 01 66</t>
  </si>
  <si>
    <t>0885 12 36 43</t>
  </si>
  <si>
    <t>066 80 01 65, 066 80 01 66</t>
  </si>
  <si>
    <t>office@terabyte.bg</t>
  </si>
  <si>
    <t>http://www.terabyte.bg</t>
  </si>
  <si>
    <t>Красимир Балтаджиев</t>
  </si>
  <si>
    <t>ТЕРАКОМ ЕООД</t>
  </si>
  <si>
    <t>ул. Свобода №27, ет. 2</t>
  </si>
  <si>
    <t>0888 21 68 59</t>
  </si>
  <si>
    <t>terakom@abv.bg</t>
  </si>
  <si>
    <t>ТЕРАКОМ КОМПЮТЪРНИ СИСТЕМИ ООД</t>
  </si>
  <si>
    <t>ул. Д. Константинов №29</t>
  </si>
  <si>
    <t>064 80 07 01</t>
  </si>
  <si>
    <t>teracom_pc@abv.bg</t>
  </si>
  <si>
    <t>Евгени Асенов</t>
  </si>
  <si>
    <t>ТЕРАКОМ ООД</t>
  </si>
  <si>
    <t>бул. Васил Левски №11</t>
  </si>
  <si>
    <t>082 86 28 62</t>
  </si>
  <si>
    <t>office@teracom-bg.com</t>
  </si>
  <si>
    <t>http://www.teracom-bg.com</t>
  </si>
  <si>
    <t>Милчо Манев</t>
  </si>
  <si>
    <t>ТЕРАКОМИНЖЕНЕРИНГ ЕООД</t>
  </si>
  <si>
    <t>ул. Дилянка №35</t>
  </si>
  <si>
    <t>032 95 71 77</t>
  </si>
  <si>
    <t>032 95 51 88</t>
  </si>
  <si>
    <t>hrter2004@yahoo.com</t>
  </si>
  <si>
    <t>http://www.teracomenginering.com</t>
  </si>
  <si>
    <t>Изграждане на съобщителни кабелни лини и мрежи, електрически мрежи за високо и ниско напрежение. Изграждане на газови, В и К мрежи.</t>
  </si>
  <si>
    <t>ТЕРАКОМП ООД</t>
  </si>
  <si>
    <t>ул. П. Р. Славейков №52</t>
  </si>
  <si>
    <t>0670 63 606</t>
  </si>
  <si>
    <t>kiril@teracomp.eu</t>
  </si>
  <si>
    <t>Кирил Йовчевски</t>
  </si>
  <si>
    <t>ТЕРАКОМСТРОЙ ООД</t>
  </si>
  <si>
    <t>ул. Софлу №26</t>
  </si>
  <si>
    <t>032 67 48 84</t>
  </si>
  <si>
    <t>032 67 76 77</t>
  </si>
  <si>
    <t>teracomstroy@dir.bg</t>
  </si>
  <si>
    <t>Атанас Стафунски</t>
  </si>
  <si>
    <t>ТЕСС ПАРТНЕРС ООД</t>
  </si>
  <si>
    <t>пл. България №1, НДК Административна сграда, ет. 15, офис 10</t>
  </si>
  <si>
    <t>02 951 63 09</t>
  </si>
  <si>
    <t>02 916 62 21</t>
  </si>
  <si>
    <t>info@tesspartners.com</t>
  </si>
  <si>
    <t>http://www.tesspartners.com</t>
  </si>
  <si>
    <t>г-жа Кубанска</t>
  </si>
  <si>
    <t>Връзка с клиенти</t>
  </si>
  <si>
    <t>ТЕСТ РУСЕ ЕООД</t>
  </si>
  <si>
    <t>ул. Васил Петлешков №26</t>
  </si>
  <si>
    <t>082 87 16 06</t>
  </si>
  <si>
    <t>0888 85 29 21</t>
  </si>
  <si>
    <t>office@test.ruse.bg</t>
  </si>
  <si>
    <t>http://www.test.ruse.bg</t>
  </si>
  <si>
    <t>Лъчезар Петров</t>
  </si>
  <si>
    <t>ТЕХ БОРУШ САГУНОВ ЕТ</t>
  </si>
  <si>
    <t>жк. Сторгозия, бл. 46, вх. В</t>
  </si>
  <si>
    <t>064 80 36 27</t>
  </si>
  <si>
    <t>Боруш Сагунов</t>
  </si>
  <si>
    <t>ТЕХКОМ-21 ООД</t>
  </si>
  <si>
    <t>ул. Цар Шишман №39</t>
  </si>
  <si>
    <t>02 981 63 73</t>
  </si>
  <si>
    <t>techcom_21@bol.bg</t>
  </si>
  <si>
    <t>Надежда Добриянова</t>
  </si>
  <si>
    <t>ТЕХ-НЕТ ЕООД</t>
  </si>
  <si>
    <t>ул. Константин Иречек №10, ет. 2</t>
  </si>
  <si>
    <t>082 51 93 72</t>
  </si>
  <si>
    <t>0889 91 00 01, 0898 30 60 50</t>
  </si>
  <si>
    <t>office@tech-net-bg.com</t>
  </si>
  <si>
    <t>http://www.tech-net-bg.com</t>
  </si>
  <si>
    <t>Галимир Енчев</t>
  </si>
  <si>
    <t>ТЕХНО ВИЖЪН ЕООД</t>
  </si>
  <si>
    <t>ул. Георги С. Раковски №6</t>
  </si>
  <si>
    <t>0379 71 442</t>
  </si>
  <si>
    <t>technocenter1@gmail.com</t>
  </si>
  <si>
    <t>Тошко Добринов</t>
  </si>
  <si>
    <t>ТЕХНО МАНИЯ</t>
  </si>
  <si>
    <t>ул. Трепетлика №7</t>
  </si>
  <si>
    <t>02 491 35 24</t>
  </si>
  <si>
    <t>02 868 62 03</t>
  </si>
  <si>
    <t>02 962 58 19</t>
  </si>
  <si>
    <t>info@raymatic.com</t>
  </si>
  <si>
    <t>http://www.raymatic.com</t>
  </si>
  <si>
    <t>Камелия Калайджиева</t>
  </si>
  <si>
    <t>Електронен интернет магазин за компютри и периферия.</t>
  </si>
  <si>
    <t>ТЕХНО СВЯТ ООД</t>
  </si>
  <si>
    <t>бул. Цариградско шосе №1</t>
  </si>
  <si>
    <t>02 944 22 09</t>
  </si>
  <si>
    <t>02 843 73 59</t>
  </si>
  <si>
    <t>techno@yes.bg</t>
  </si>
  <si>
    <t>http://www.technoworld.bg</t>
  </si>
  <si>
    <t>ТЕХНО-СИСТЕМС ГРУП ЕООД</t>
  </si>
  <si>
    <t>ул. Отец Паисий №1, ет. 2</t>
  </si>
  <si>
    <t>0361 62 138</t>
  </si>
  <si>
    <t>0887 21 70 68</t>
  </si>
  <si>
    <t>office@tommysoft.eu</t>
  </si>
  <si>
    <t>tommysoft.eu</t>
  </si>
  <si>
    <t>Андрей Андреев</t>
  </si>
  <si>
    <t>ПРОДАЖБА И СЕРВИЗ НА ФИСКАЛНИ УСТРОЙСТВА,ЕЛЕКТРОННИ ВЕЗНИ,БАРКОДЧЕТЦИ,КОМПЮТРИ И СОБСТВЕН СКЛАДОВ СОФТУЕР ПРИЛОЖИМ В МАГАЗИНИ,СКЛАДОВЕ,БАРЧЕТА,РЕСТОРАНТИ,ЦЕХОВЕ ЗА ПРОИЗВОДСТВО НА СТЪКЛОПАКЕТИ И БЕТОНОВИ ЦЕНТРОВЕ.</t>
  </si>
  <si>
    <t>ТЕХНО ТЕЛЕКОМ 3 ООД</t>
  </si>
  <si>
    <t>ул. Александър Жендов №1</t>
  </si>
  <si>
    <t>02 970 56 78</t>
  </si>
  <si>
    <t>02 970 56 79</t>
  </si>
  <si>
    <t>pankov@ttcom-3.com</t>
  </si>
  <si>
    <t>http://www.ttcom-3.com</t>
  </si>
  <si>
    <t>г-н Панков</t>
  </si>
  <si>
    <t>ТЕХНОИНВЕСТ ООД</t>
  </si>
  <si>
    <t>бул. Понония №21</t>
  </si>
  <si>
    <t>094 60 18 69</t>
  </si>
  <si>
    <t>tehnoinvest@abv.bg</t>
  </si>
  <si>
    <t>Методи Пардонов</t>
  </si>
  <si>
    <t>ТЕХНОКОМ -ИТ ООД</t>
  </si>
  <si>
    <t>пл.Съединение №1</t>
  </si>
  <si>
    <t>0416 96 110</t>
  </si>
  <si>
    <t>tehnocom@mail.bg</t>
  </si>
  <si>
    <t>Тодор Петров Стоилов</t>
  </si>
  <si>
    <t>ТЕХНОКРАТ ООД</t>
  </si>
  <si>
    <t>кв. Красна Поляна, бл. 38А, вх. А, ет. 4, ап. 15</t>
  </si>
  <si>
    <t>0899 78 81 22</t>
  </si>
  <si>
    <t>office@tehnokrat.net</t>
  </si>
  <si>
    <t>http://www.tehnokrat.net</t>
  </si>
  <si>
    <t>Лъчезар Костов</t>
  </si>
  <si>
    <t>ТЕХНОЛУКС ООД</t>
  </si>
  <si>
    <t>ул. Миньорска №6</t>
  </si>
  <si>
    <t>0361 61 618</t>
  </si>
  <si>
    <t>technolux@link.bg</t>
  </si>
  <si>
    <t>http://www.techno-lux.com</t>
  </si>
  <si>
    <t>Ивайло Боянов</t>
  </si>
  <si>
    <t>Продажба на компютри,офис-оборудване,принтери,аксесоари и консумативи. Гаранционен и извънгаранционен сервиз.</t>
  </si>
  <si>
    <t>ТЕХНОМА ООД</t>
  </si>
  <si>
    <t>ул. Оборище №14</t>
  </si>
  <si>
    <t>0537 23 383</t>
  </si>
  <si>
    <t>0537 22 207</t>
  </si>
  <si>
    <t>tehnoma@abv.bg</t>
  </si>
  <si>
    <t>Антон Атанасов</t>
  </si>
  <si>
    <t>ТЕХНОМА-ЕМ ООД</t>
  </si>
  <si>
    <t>042 60 21 25</t>
  </si>
  <si>
    <t>0888 21 36 62</t>
  </si>
  <si>
    <t>babanov@tehnoma-m.com</t>
  </si>
  <si>
    <t>http://www.tehnoma-m.com</t>
  </si>
  <si>
    <t>Иван Бабанов</t>
  </si>
  <si>
    <t>ТЕХНОМАРКЕТ</t>
  </si>
  <si>
    <t>бул. Цар Освободител</t>
  </si>
  <si>
    <t>052 57 41 99</t>
  </si>
  <si>
    <t>052 57 41 90</t>
  </si>
  <si>
    <t>info_technomarket@kkelectronics.com</t>
  </si>
  <si>
    <t>http://www.technomarket.bg</t>
  </si>
  <si>
    <t>бул. Европа №6</t>
  </si>
  <si>
    <t>064 89 23 60</t>
  </si>
  <si>
    <t>tmpleven@kkelectronics.com</t>
  </si>
  <si>
    <t>http://www.kkelectronics.com</t>
  </si>
  <si>
    <t>Мариета Стоянова</t>
  </si>
  <si>
    <t>ТЕХНОМАРКЕТ ООД</t>
  </si>
  <si>
    <t>бул. Симеон Велики №34</t>
  </si>
  <si>
    <t>054 85 08 20</t>
  </si>
  <si>
    <t>tania_georgieva@kkelectronics.com</t>
  </si>
  <si>
    <t>г-н Недялков</t>
  </si>
  <si>
    <t>ТЕХНОПАРТНЕР ООД</t>
  </si>
  <si>
    <t>жк. Люлин ІV, бл. 442, ет. 4, ап. 8</t>
  </si>
  <si>
    <t>0888 31 63 78</t>
  </si>
  <si>
    <t>office@technopartner.net</t>
  </si>
  <si>
    <t>http://www.technopartner.net</t>
  </si>
  <si>
    <t>Николай Балов</t>
  </si>
  <si>
    <t>ТЕХНОПОЛИС БЪЛГАРИЯ ЕАД</t>
  </si>
  <si>
    <t>052 50 90 80</t>
  </si>
  <si>
    <t>052 50 90 30</t>
  </si>
  <si>
    <t>genchev@vn.technopolis.bg</t>
  </si>
  <si>
    <t>http://www.technopolis.bg</t>
  </si>
  <si>
    <t>Стефан Генчев</t>
  </si>
  <si>
    <t>ТЕХНОСИСТЕМ БЪЛГАРИЯ ООД</t>
  </si>
  <si>
    <t>ул. Алеко Константинов №5</t>
  </si>
  <si>
    <t>054 83 26 48</t>
  </si>
  <si>
    <t>0896 11 13 33</t>
  </si>
  <si>
    <t>office@tsbg.info</t>
  </si>
  <si>
    <t>http://www.tsbg.info</t>
  </si>
  <si>
    <t>Галин Велков</t>
  </si>
  <si>
    <t>ТЕХНОТРЕЙД АД</t>
  </si>
  <si>
    <t>Западна Промишлена Зона, п.к. 50</t>
  </si>
  <si>
    <t>052 50 22 19</t>
  </si>
  <si>
    <t>technotrade@abv.bg</t>
  </si>
  <si>
    <t>Кирил Желев</t>
  </si>
  <si>
    <t>ТЕХНОТРЕЙД СЕРВИЗ ООД</t>
  </si>
  <si>
    <t>ул. Васил Априлов №1-3</t>
  </si>
  <si>
    <t>052 61 17 83</t>
  </si>
  <si>
    <t>technos@triada.bg</t>
  </si>
  <si>
    <t>ТЕХНОТРОНИКС ООД</t>
  </si>
  <si>
    <t>бул. Мадара №31</t>
  </si>
  <si>
    <t>054 83 24 49</t>
  </si>
  <si>
    <t>guneri@mail.bg</t>
  </si>
  <si>
    <t>г-н Гюнери</t>
  </si>
  <si>
    <t>ТЕХПРОДЖЕКТ ООД</t>
  </si>
  <si>
    <t>ул. Цар Фердинанд №34</t>
  </si>
  <si>
    <t>082 82 85 46</t>
  </si>
  <si>
    <t>ivan.ivanov@techproject.at</t>
  </si>
  <si>
    <t>http://www.techproject.at</t>
  </si>
  <si>
    <t>ТИ ВИ ЕЙ ПРОДЖЕКТ ЕООД</t>
  </si>
  <si>
    <t>Офис сграда Конструмат, ет. 4, офис 9</t>
  </si>
  <si>
    <t>052 51 10 59</t>
  </si>
  <si>
    <t>tvasileva@gmail.com</t>
  </si>
  <si>
    <t>ТИ ДЖЕЙ 76 ЕООД</t>
  </si>
  <si>
    <t>ул. Филип Станиславов №1</t>
  </si>
  <si>
    <t>0889 30 22 16</t>
  </si>
  <si>
    <t>tj76@abv.bg</t>
  </si>
  <si>
    <t>Тодор Тодоров</t>
  </si>
  <si>
    <t>ТИ ЕЙЧ СИ ООД</t>
  </si>
  <si>
    <t>ул. Иван Рилски №15</t>
  </si>
  <si>
    <t>02 920 30 39</t>
  </si>
  <si>
    <t>0888 49 02 35</t>
  </si>
  <si>
    <t>office@thcaudio.com</t>
  </si>
  <si>
    <t>http://www.thcaudio.com</t>
  </si>
  <si>
    <t>Радолина Кръстева</t>
  </si>
  <si>
    <t>ТИ ЕН ДЖИ - ЕЛЕКТРОНИКС ООД</t>
  </si>
  <si>
    <t>ул. Иван Щерев №17</t>
  </si>
  <si>
    <t>0888 69 61 49, 0898 48 48 94</t>
  </si>
  <si>
    <t>office@tng-bg.com</t>
  </si>
  <si>
    <t>http://www.tng-bg.com/contact.html</t>
  </si>
  <si>
    <t>ТИ ЕС ТЕХ / T S TECH</t>
  </si>
  <si>
    <t>ул. Стефан Караджа №15, офис 332</t>
  </si>
  <si>
    <t>052 60 56 86</t>
  </si>
  <si>
    <t>0887 28 36 09, 0889 91 25 05</t>
  </si>
  <si>
    <t>teodorst@abv.bg</t>
  </si>
  <si>
    <t>Теодор Такев</t>
  </si>
  <si>
    <t>Продажба на компютри, компютърни компоненти и други</t>
  </si>
  <si>
    <t>ТИМ СЕРВИЗ ООД</t>
  </si>
  <si>
    <t>ул. Съйко Съев №12</t>
  </si>
  <si>
    <t>068 60 07 55</t>
  </si>
  <si>
    <t>tim71@abv.bg</t>
  </si>
  <si>
    <t>ТИМАТЕХ ООД</t>
  </si>
  <si>
    <t>052 50 07 73</t>
  </si>
  <si>
    <t>0888 50 28 14</t>
  </si>
  <si>
    <t>support@timatech.com</t>
  </si>
  <si>
    <t>http://www.timatech.com</t>
  </si>
  <si>
    <t>Евгени Тихолов</t>
  </si>
  <si>
    <t>ТИСС ООД</t>
  </si>
  <si>
    <t>ул. Дойран №160</t>
  </si>
  <si>
    <t>064 80 18 67</t>
  </si>
  <si>
    <t>tiss-pl@mbox.digsys.bg</t>
  </si>
  <si>
    <t>Лиляна Сиракова</t>
  </si>
  <si>
    <t>ТИСТА-13 ЕООД</t>
  </si>
  <si>
    <t>Търговска База Немцов</t>
  </si>
  <si>
    <t>056 84 00 68</t>
  </si>
  <si>
    <t>ivanov_man@abv.bg</t>
  </si>
  <si>
    <t>ТМ ТЕХНОЛОГИИ ООД</t>
  </si>
  <si>
    <t>ул. Ген. Столипин №52</t>
  </si>
  <si>
    <t>052 65 56 75</t>
  </si>
  <si>
    <t>office@tmt-bg.com</t>
  </si>
  <si>
    <t>http://www.tmt-bg.com</t>
  </si>
  <si>
    <t>ТМ ТРЕЙДИНГ</t>
  </si>
  <si>
    <t>бул. Патриарх Евтимий №126</t>
  </si>
  <si>
    <t>0887 42 14 78</t>
  </si>
  <si>
    <t>starazagora2@mobi-bg.com</t>
  </si>
  <si>
    <t>http://www.mobi-bg.com</t>
  </si>
  <si>
    <t>Маргарита Радева</t>
  </si>
  <si>
    <t>ТОДИС БГ ООД</t>
  </si>
  <si>
    <t>ул. Съединение №8</t>
  </si>
  <si>
    <t>0885 29 79 56</t>
  </si>
  <si>
    <t>kompove@gmail.com</t>
  </si>
  <si>
    <t>http://www.kompove.com</t>
  </si>
  <si>
    <t>ТОМАР ЕЛЕКТРОНИКС</t>
  </si>
  <si>
    <t>ул. Методи Кусевич №4</t>
  </si>
  <si>
    <t>058 60 44 61</t>
  </si>
  <si>
    <t>058 60 21 11</t>
  </si>
  <si>
    <t>office@tomarbg.com</t>
  </si>
  <si>
    <t>http://www.tomarbg.com</t>
  </si>
  <si>
    <t>Тодор Пилев</t>
  </si>
  <si>
    <t>Проектиране и изграждане на системи за цифрово видеонаблюдение. Търговия с компютърна техника и компоненти. Разработване на приложен софтуер, WEB дизайн хостинг и домейн регистрация</t>
  </si>
  <si>
    <t>ТОМАС КОМЕРС СЕРВИЗ ООД</t>
  </si>
  <si>
    <t>жк. Света Троица, бл. 321, вх. В, ет. 1, ап. 40</t>
  </si>
  <si>
    <t>02 920 14 09</t>
  </si>
  <si>
    <t>02 920 14 03</t>
  </si>
  <si>
    <t>02 920 14 09, 02 920 14 03</t>
  </si>
  <si>
    <t>tcs@techno-link.com</t>
  </si>
  <si>
    <t>http://www.tcsbg.com</t>
  </si>
  <si>
    <t>Милка Микова</t>
  </si>
  <si>
    <t>Сервиз на компютърна техника.</t>
  </si>
  <si>
    <t>ТОНЕР ДАЙРЕКТ БЪЛГАРИЯ</t>
  </si>
  <si>
    <t>ул. Васил Друмев №44</t>
  </si>
  <si>
    <t>02 944 64 49</t>
  </si>
  <si>
    <t>0 700 11 007, 02 944 64 39, 02 944 30 94, 02 943 47 09, 02 946 10 23</t>
  </si>
  <si>
    <t>02 944 60 56</t>
  </si>
  <si>
    <t>sales@tonerdirect.bg</t>
  </si>
  <si>
    <t>http://www.tonerdirect.bg</t>
  </si>
  <si>
    <t>Даниел Костов</t>
  </si>
  <si>
    <t>ТОНЕР СТРИЙМ ООД</t>
  </si>
  <si>
    <t>ул. Цар Самуил №50</t>
  </si>
  <si>
    <t>02 980 90 96</t>
  </si>
  <si>
    <t>02 980 89 26</t>
  </si>
  <si>
    <t>02 980 88 55</t>
  </si>
  <si>
    <t>office@tonerstream.com</t>
  </si>
  <si>
    <t>http://www.tonerstream.com</t>
  </si>
  <si>
    <t>Васил Николов</t>
  </si>
  <si>
    <t>Тонер Стрийм ООД  е основана през 2007 г. с цел търговия с възстановени и фабрично нови консумативи за лазерни принтери и портативни копирни машини. За целта  фирмата закупува регистрираната и утвърдена на българския пазар търговска марка “Тонер Стрийм” и  започва успешно да прилага програмната технология за  поддръжката на тонер касети “Стриймиране”</t>
  </si>
  <si>
    <t>ТОНИ 2002 СТОЯН ДИМИТРОВ ЕТ</t>
  </si>
  <si>
    <t>ул. Атанас Далчев №10</t>
  </si>
  <si>
    <t>02 873 02 94</t>
  </si>
  <si>
    <t>ул. Княз Борис І №5, вх. Б, ет. 1, ап. 1</t>
  </si>
  <si>
    <t>0724 21 41</t>
  </si>
  <si>
    <t>all@opticnet-bg.net</t>
  </si>
  <si>
    <t>http://www.opticnet-bg.net</t>
  </si>
  <si>
    <t>ОПТИКОМ ООД</t>
  </si>
  <si>
    <t>ул. Андрей Ляпчев №1, ет. 4</t>
  </si>
  <si>
    <t>02 421 42 70</t>
  </si>
  <si>
    <t>088 741 78 50</t>
  </si>
  <si>
    <t>02 974 32 36</t>
  </si>
  <si>
    <t>office@opticom.bg</t>
  </si>
  <si>
    <t>http://www.opticom.bg</t>
  </si>
  <si>
    <t>ОПТИНЕТ ООД</t>
  </si>
  <si>
    <t>жк. Златен Рог, бл. 27, ет. 15</t>
  </si>
  <si>
    <t>046 66 20 25</t>
  </si>
  <si>
    <t>office@optinet.bg</t>
  </si>
  <si>
    <t>http://www.optinet.bg</t>
  </si>
  <si>
    <t>г-жа Господинова</t>
  </si>
  <si>
    <t>ОПТИСПРИНТ ООД</t>
  </si>
  <si>
    <t>ул. Гренадерска №3</t>
  </si>
  <si>
    <t>064 82 47 51</t>
  </si>
  <si>
    <t>064 80 30 19, 064 80 18 07</t>
  </si>
  <si>
    <t>info@optisprint.net</t>
  </si>
  <si>
    <t>http://www.optisprint.net</t>
  </si>
  <si>
    <t>Петър Христонев</t>
  </si>
  <si>
    <t>ул. Дойран №158</t>
  </si>
  <si>
    <t>064 80 21 09</t>
  </si>
  <si>
    <t>0887 21 41 64</t>
  </si>
  <si>
    <t>г-н Диамандиев</t>
  </si>
  <si>
    <t>ОРАК ООД</t>
  </si>
  <si>
    <t>084 66 16 72</t>
  </si>
  <si>
    <t>b_bonev@mail.orbitel.bg</t>
  </si>
  <si>
    <t>Божидар Бонев</t>
  </si>
  <si>
    <t>ОРБИНЕТ ЕООД</t>
  </si>
  <si>
    <t>ул. Ген. Столетов №113,сграда на НТС</t>
  </si>
  <si>
    <t>042 98 00 40</t>
  </si>
  <si>
    <t>042 98 00 42</t>
  </si>
  <si>
    <t>042 98 00 41</t>
  </si>
  <si>
    <t>nzaprianov@stz.bg</t>
  </si>
  <si>
    <t>http://www.orbinet.hit.bg</t>
  </si>
  <si>
    <t>Неделчо Запрянов</t>
  </si>
  <si>
    <t>ОРБИТАЛ ЕООД</t>
  </si>
  <si>
    <t>ул. Шишман №9</t>
  </si>
  <si>
    <t>068 50 01 04</t>
  </si>
  <si>
    <t>orbital.eood.lovech@gmail.com</t>
  </si>
  <si>
    <t>ОРБИТЕЛ ЕАД</t>
  </si>
  <si>
    <t>ул. Фердинандова №2А, ет. 4</t>
  </si>
  <si>
    <t>056 90 09 00</t>
  </si>
  <si>
    <t>dslavova@orbitel.bg</t>
  </si>
  <si>
    <t>http://www.orbitel.bg</t>
  </si>
  <si>
    <t>г-ца Славова</t>
  </si>
  <si>
    <t>02 400 47 47</t>
  </si>
  <si>
    <t>02 400 47 97</t>
  </si>
  <si>
    <t>02 400 47 44</t>
  </si>
  <si>
    <t>info@orbitel.bg</t>
  </si>
  <si>
    <t>ОРГТЕХНИКА АД</t>
  </si>
  <si>
    <t>ул. Петър Бояджиев №31</t>
  </si>
  <si>
    <t>086 82 11 54</t>
  </si>
  <si>
    <t>086 81 33 02, 086 82 11 79</t>
  </si>
  <si>
    <t>086 82 11 53</t>
  </si>
  <si>
    <t>marketing@orgtechnica.bg</t>
  </si>
  <si>
    <t>http://www.orgtechnica.bg</t>
  </si>
  <si>
    <t>Производство на касови апарати и други фискални устройства, принтерни модули, електронни везни, таксиметрови апарати и др.</t>
  </si>
  <si>
    <t>ОРЛАНДОНЕТ ООД</t>
  </si>
  <si>
    <t>кв. Орландовци, ул. Мара Бунева №45</t>
  </si>
  <si>
    <t>02 936 66 22</t>
  </si>
  <si>
    <t>0886 03 62 23</t>
  </si>
  <si>
    <t>office@orlandonet.net</t>
  </si>
  <si>
    <t>http://www.orlandonet.net</t>
  </si>
  <si>
    <t>г-н Кръстанов</t>
  </si>
  <si>
    <t>ОРТЕС ООД</t>
  </si>
  <si>
    <t>ул. Гюешево №83, Бизнес Център Сердика, сграда 2, офис 103</t>
  </si>
  <si>
    <t>02 920 12 20</t>
  </si>
  <si>
    <t>02 920 01 61</t>
  </si>
  <si>
    <t>marketing@ortes-bg.com</t>
  </si>
  <si>
    <t>http://www.ortes-bg.com</t>
  </si>
  <si>
    <t>Валентин Русев</t>
  </si>
  <si>
    <t>ОРТИС ООД</t>
  </si>
  <si>
    <t>ул. Върбица №6</t>
  </si>
  <si>
    <t>02 944 24 54</t>
  </si>
  <si>
    <t>0887 59 77 13</t>
  </si>
  <si>
    <t>ortis28@abv.bg</t>
  </si>
  <si>
    <t>http://www.ortis28.com</t>
  </si>
  <si>
    <t>г-н Енджов</t>
  </si>
  <si>
    <t>Продажба на компютри.</t>
  </si>
  <si>
    <t>ОРФЕЙ-Г ГЕОРГИ ПОПОВСКИ ЕТ</t>
  </si>
  <si>
    <t>бул. Васил Левски №3</t>
  </si>
  <si>
    <t>073 88 28 90</t>
  </si>
  <si>
    <t>Георги Поповски</t>
  </si>
  <si>
    <t>ОФИС КОМФОРТ ООД</t>
  </si>
  <si>
    <t>бул. Ботевградско шосе №316</t>
  </si>
  <si>
    <t>02 946 11 29</t>
  </si>
  <si>
    <t>anatol_a@yahoo.com</t>
  </si>
  <si>
    <t>П ЕНД П КОМЕРС ЕООД</t>
  </si>
  <si>
    <t>бул. Христо Ботев №82, ет. 4</t>
  </si>
  <si>
    <t>032 65 02 23</t>
  </si>
  <si>
    <t>pp_com@evrocom.net</t>
  </si>
  <si>
    <t>П-97 - ПЕНЧО НИКОЛАЕВ ЕТ</t>
  </si>
  <si>
    <t>бул. България №1, вх. В, ет. 1</t>
  </si>
  <si>
    <t>084 62 41 11</t>
  </si>
  <si>
    <t>p97@mail.bg</t>
  </si>
  <si>
    <t>Христофор Христов</t>
  </si>
  <si>
    <t>ПАЛСИКАМ ЕТ</t>
  </si>
  <si>
    <t>ул. Поп Минчо Кънчев №97</t>
  </si>
  <si>
    <t>042 64 60 01</t>
  </si>
  <si>
    <t>palsecam@abv.bg</t>
  </si>
  <si>
    <t>ПАМИКОМ ЕООД</t>
  </si>
  <si>
    <t>ул. Георги Кирков №97</t>
  </si>
  <si>
    <t>038 66 02 14</t>
  </si>
  <si>
    <t>pamicom@abv.bg</t>
  </si>
  <si>
    <t>г-н Чоев</t>
  </si>
  <si>
    <t>ПАН СЕРВИЗ ЕООД</t>
  </si>
  <si>
    <t>жк. Младост І, бл. 1Г</t>
  </si>
  <si>
    <t>02 975 38 90</t>
  </si>
  <si>
    <t>02 885 39 26</t>
  </si>
  <si>
    <t>02 885 39 14</t>
  </si>
  <si>
    <t>panshop@panservice-bg.com</t>
  </si>
  <si>
    <t>http://www.panservice-bg.com</t>
  </si>
  <si>
    <t>ПАНДА III ООД</t>
  </si>
  <si>
    <t>ул. Цар Симеон №131</t>
  </si>
  <si>
    <t>056 80 00 66</t>
  </si>
  <si>
    <t>056 81 14 40, 056 81 14 41, 056 81 14 42</t>
  </si>
  <si>
    <t>056 80 00 67</t>
  </si>
  <si>
    <t>panda@panda-bg.com</t>
  </si>
  <si>
    <t>http://www.panda-bg.com</t>
  </si>
  <si>
    <t>ПАН-ЕПЕКТРИК-ЦВЕТАН ПАНОВ ООД</t>
  </si>
  <si>
    <t>ул. Христо Ботев №32</t>
  </si>
  <si>
    <t>0431 64 619</t>
  </si>
  <si>
    <t>ПАНОРАМА ООД</t>
  </si>
  <si>
    <t>ул. Христо Смирненски №6</t>
  </si>
  <si>
    <t>0559 22 515</t>
  </si>
  <si>
    <t>tvpanorama@abv.bg</t>
  </si>
  <si>
    <t>ПАНТЕРА ЕООД</t>
  </si>
  <si>
    <t>Стралджа</t>
  </si>
  <si>
    <t>пл. Демокрация №1</t>
  </si>
  <si>
    <t>04761 61 21</t>
  </si>
  <si>
    <t>pantera_tv@mail.bg</t>
  </si>
  <si>
    <t>ПАРАФЛОУ КОМУНИКЕЙШЪНС ООД</t>
  </si>
  <si>
    <t>бул. Андрей Сахарров №21</t>
  </si>
  <si>
    <t>052 32 19 97</t>
  </si>
  <si>
    <t>officevarna@paraflow.bg</t>
  </si>
  <si>
    <t>http://www.paraflow.bg</t>
  </si>
  <si>
    <t>ул. Димитър Хаджикоцев №52-54</t>
  </si>
  <si>
    <t>02 960 42 00</t>
  </si>
  <si>
    <t>02 960 42 18</t>
  </si>
  <si>
    <t>office@paraflow.bg</t>
  </si>
  <si>
    <t>Таня Иванова</t>
  </si>
  <si>
    <t>бул. Славянски №45</t>
  </si>
  <si>
    <t>042 60 53 50</t>
  </si>
  <si>
    <t>officest.zagora@paraflow.bg</t>
  </si>
  <si>
    <t>ПАСАТ АНТЕНИ ООД</t>
  </si>
  <si>
    <t>ул. Цар Шишман №24</t>
  </si>
  <si>
    <t>034 44 60 10</t>
  </si>
  <si>
    <t>0350 63 911</t>
  </si>
  <si>
    <t>0887 89 89 90</t>
  </si>
  <si>
    <t>034 44 20 92</t>
  </si>
  <si>
    <t>sales@pasat.bg</t>
  </si>
  <si>
    <t>http://www.sat.bg</t>
  </si>
  <si>
    <t>ПАСАТ ЕЛЕКТРОНИКС ООД</t>
  </si>
  <si>
    <t>ул. Максим Райкович №34А</t>
  </si>
  <si>
    <t>0619 21 120</t>
  </si>
  <si>
    <t>n.genkov@elimex.bg</t>
  </si>
  <si>
    <t>г-н Генков</t>
  </si>
  <si>
    <t>ПАТРОН</t>
  </si>
  <si>
    <t>жк. Слатина, ул. 593 №2, вх. Г, ет. 1, офис 6</t>
  </si>
  <si>
    <t>0888 45 06 07, 0888 86 08 20</t>
  </si>
  <si>
    <t>info@tonerfresh.com</t>
  </si>
  <si>
    <t>http://www.tonerfresh.com</t>
  </si>
  <si>
    <t>Ивайло Енев</t>
  </si>
  <si>
    <t>ПАУЪРНЕТ ООД</t>
  </si>
  <si>
    <t>кв. Зона Б-18, ул. Овче поле №122, ет. 3</t>
  </si>
  <si>
    <t>Димитър Хинков</t>
  </si>
  <si>
    <t>ПЕЛИКАН ДТМ ООД</t>
  </si>
  <si>
    <t>ул. Янтра №8</t>
  </si>
  <si>
    <t>066 80 35 21</t>
  </si>
  <si>
    <t>pelikanbg@dir.bg</t>
  </si>
  <si>
    <t>http://www.pelikan-dtm.bg</t>
  </si>
  <si>
    <t>г-н Цигаров</t>
  </si>
  <si>
    <t>ПЕНКО 61 ЕТ</t>
  </si>
  <si>
    <t>жк. Владислав Варненчик, Битов Комбинат</t>
  </si>
  <si>
    <t>052 51 02 94</t>
  </si>
  <si>
    <t>ПЕНЧЕВ-Д. И. П. - ДИМИТЪР ПЕНЧЕВ ЕТ</t>
  </si>
  <si>
    <t>ул. Георги Бошнаков №27, ет. 3</t>
  </si>
  <si>
    <t>0618 64 141</t>
  </si>
  <si>
    <t>dip_copy@abv.bg</t>
  </si>
  <si>
    <t>Димитър Пенчев</t>
  </si>
  <si>
    <t>ПЕРСИ</t>
  </si>
  <si>
    <t>кв. Павлово, бул. Цар Борис III №136Б</t>
  </si>
  <si>
    <t>02 955 50 13</t>
  </si>
  <si>
    <t>02 955 50 13, 02 955 54 96</t>
  </si>
  <si>
    <t>02 955 54 97</t>
  </si>
  <si>
    <t>info@persy.com</t>
  </si>
  <si>
    <t>http://www.persy.com</t>
  </si>
  <si>
    <t>г-н Кърпачев,г-н Филев</t>
  </si>
  <si>
    <t>Управител, Мениджър маркетинг</t>
  </si>
  <si>
    <t>Производство на компютри с регистрирана търговска марка</t>
  </si>
  <si>
    <t>ПЕРФЕКТ-МН ЕООД</t>
  </si>
  <si>
    <t>ул. П. Р. Славейков №89, вх. юг</t>
  </si>
  <si>
    <t>042 60 08 06</t>
  </si>
  <si>
    <t>perfekt_mn@abv.bg</t>
  </si>
  <si>
    <t>Г-н Ванков</t>
  </si>
  <si>
    <t>ПЕСТЕЯ ЕООД</t>
  </si>
  <si>
    <t>бул. Владислав Варненчик №31</t>
  </si>
  <si>
    <t>0889 68 17 69</t>
  </si>
  <si>
    <t>Стефан Цветанов</t>
  </si>
  <si>
    <t>ПЕТКО СТЕФАНОВ ЕТ</t>
  </si>
  <si>
    <t>ул. Оборище №17</t>
  </si>
  <si>
    <t>0357 62 928</t>
  </si>
  <si>
    <t>zafi1976@abv.bg</t>
  </si>
  <si>
    <t>Петко Стефанов</t>
  </si>
  <si>
    <t>ПЕТКОВ СИСТЪМС ЕООД</t>
  </si>
  <si>
    <t>ул. Никола Петков №150А</t>
  </si>
  <si>
    <t>0889 00 11 10</t>
  </si>
  <si>
    <t>petkovsystems@gmail.com</t>
  </si>
  <si>
    <t>http://www.petkovsys.com</t>
  </si>
  <si>
    <t>ПЕТКОМ 2002 ООД</t>
  </si>
  <si>
    <t>Бяла Слатина</t>
  </si>
  <si>
    <t>ул. Христо Ботев №16</t>
  </si>
  <si>
    <t>0915 82 599</t>
  </si>
  <si>
    <t>0915 83 410</t>
  </si>
  <si>
    <t>ddanova@abv.bg</t>
  </si>
  <si>
    <t>Стефан Терзийски</t>
  </si>
  <si>
    <t>ПЕТРЕКС-92 ООД</t>
  </si>
  <si>
    <t>ул. Калина Малина №8</t>
  </si>
  <si>
    <t>02 871 91 03</t>
  </si>
  <si>
    <t>02 971 44 01</t>
  </si>
  <si>
    <t>office@petrex-bg.com</t>
  </si>
  <si>
    <t>http://www.petrex-bg.com</t>
  </si>
  <si>
    <t>ПЕТРОВ ЕЛЕКТРОНИКА ЕООД</t>
  </si>
  <si>
    <t>042 60 15 24</t>
  </si>
  <si>
    <t>042 60 15 51</t>
  </si>
  <si>
    <t>0888 30 88 13</t>
  </si>
  <si>
    <t>tpetrov@sz.inetg.bg</t>
  </si>
  <si>
    <t>wwwtpetrov.com</t>
  </si>
  <si>
    <t>г-н Петров</t>
  </si>
  <si>
    <t>ПЕТРОВ И С-ИЕ - БУЛТЕКСТ СД</t>
  </si>
  <si>
    <t>032 62 28 58</t>
  </si>
  <si>
    <t>032 83 66 62</t>
  </si>
  <si>
    <t>bul_tex@abv.bg</t>
  </si>
  <si>
    <t>ПЕТЪР РАЙДОВСКИ ЕТ</t>
  </si>
  <si>
    <t>ул. Хан Пресиян №9</t>
  </si>
  <si>
    <t>0301 63 364</t>
  </si>
  <si>
    <t>raidovski-p@mbox.digsys.bg</t>
  </si>
  <si>
    <t>г-н Райдовски</t>
  </si>
  <si>
    <t>ПИ АРТ ИНДЪСТРИ ЕООД</t>
  </si>
  <si>
    <t>ул. Мургаш №3Б</t>
  </si>
  <si>
    <t>0888 45 25 16</t>
  </si>
  <si>
    <t>office@penko.ru</t>
  </si>
  <si>
    <t>http://www.penko.ru</t>
  </si>
  <si>
    <t>ПИ ЕЙЧ КОНСУЛТИНГ ЕООД / PH CONSULTING ЕООД</t>
  </si>
  <si>
    <t>бул. Сливница №91</t>
  </si>
  <si>
    <t>052 69 93 07</t>
  </si>
  <si>
    <t>052 69 93 08, 052 69 93 09</t>
  </si>
  <si>
    <t>office@phconsulting.eu</t>
  </si>
  <si>
    <t>http://www.phconsulting.eu</t>
  </si>
  <si>
    <t>Петър Хашъмов</t>
  </si>
  <si>
    <t>търговия на едро - медицинска техника, апаратура, инструменти, консумативи, услуги - преводачески, машинописни</t>
  </si>
  <si>
    <t>ПИ ЕС ПИ КОМПЮТРИ</t>
  </si>
  <si>
    <t>02 963 07 51</t>
  </si>
  <si>
    <t>02 963 10 95, 02 963 34 59</t>
  </si>
  <si>
    <t>psp@psp-bg.com</t>
  </si>
  <si>
    <t>http://www.psp-bg.com</t>
  </si>
  <si>
    <t>г-н Павлов,г-н Христов</t>
  </si>
  <si>
    <t>Търговия и абонаментна поддръжка на компютърна техника и софтуер</t>
  </si>
  <si>
    <t>ПИ СИ ДОКТОР ЕООД</t>
  </si>
  <si>
    <t>ул. Райко Даскалов №15</t>
  </si>
  <si>
    <t>0878 18 14 80</t>
  </si>
  <si>
    <t>office@pcdoctor-bg.com</t>
  </si>
  <si>
    <t>http://www.pcdoctor-bg.com</t>
  </si>
  <si>
    <t>г-н Върбанов</t>
  </si>
  <si>
    <t>ПИ СИ ОНЛАЙН ООД</t>
  </si>
  <si>
    <t>ул. Юндола №6А</t>
  </si>
  <si>
    <t>02 843 26 39</t>
  </si>
  <si>
    <t>0878 43 26 39, 0897 87 46 80, 0885 81 59 69</t>
  </si>
  <si>
    <t>j@pconline.bg</t>
  </si>
  <si>
    <t>http://www.pconline.bg</t>
  </si>
  <si>
    <t>Янко Влахов</t>
  </si>
  <si>
    <t>ПИ СИ СТОР ЕООД</t>
  </si>
  <si>
    <t>бул. Евлоги и Христо Георгиеви №48А, вх. 1, ет. 1</t>
  </si>
  <si>
    <t>02 943 05 05</t>
  </si>
  <si>
    <t>0886 83 06 06</t>
  </si>
  <si>
    <t>radev@pcstore.bg</t>
  </si>
  <si>
    <t>http://www.pcstore.bg</t>
  </si>
  <si>
    <t>Продуктов Мениджър</t>
  </si>
  <si>
    <t>ПИ СИ СЪПОРТ</t>
  </si>
  <si>
    <t>бул. Сливница №130, ет. 3</t>
  </si>
  <si>
    <t>02 416 16 09</t>
  </si>
  <si>
    <t>0899 10 15 60</t>
  </si>
  <si>
    <t>office@pc-support.bg</t>
  </si>
  <si>
    <t>http://www.pc-support.bg</t>
  </si>
  <si>
    <t>Поддръжка на офис техника - компютърни системи и периферия.</t>
  </si>
  <si>
    <t>ПИ СИ СЪРВИЗИС-БГ ООД</t>
  </si>
  <si>
    <t>жк. Зона Б-5, бл. 7, вх. В, партер</t>
  </si>
  <si>
    <t>02 920 04 91</t>
  </si>
  <si>
    <t>pcs@actabg.net</t>
  </si>
  <si>
    <t>http://www.pcs.actabg.net</t>
  </si>
  <si>
    <t>г-н Фиданов</t>
  </si>
  <si>
    <t>ПИ СИ ХЕЛП ООД</t>
  </si>
  <si>
    <t>ул. Христо Ботев №48 (ДНА)</t>
  </si>
  <si>
    <t>056 81 03 28</t>
  </si>
  <si>
    <t>pc_help@mbox.contact.bg</t>
  </si>
  <si>
    <t>ПИЕЗОКВАРЦ ЕООД</t>
  </si>
  <si>
    <t>кв. Чепинци, ул. Читалищна №2</t>
  </si>
  <si>
    <t>02 996 21 87</t>
  </si>
  <si>
    <t>0888 96 73 87</t>
  </si>
  <si>
    <t>02 996 26 48</t>
  </si>
  <si>
    <t>piezoquartz@omega.bg</t>
  </si>
  <si>
    <t>http://www.piezoquartz.bg</t>
  </si>
  <si>
    <t>г-н Арнаудов</t>
  </si>
  <si>
    <t>ПИК КОМПЮТЪР ЕООД</t>
  </si>
  <si>
    <t>ул. Богомил №91</t>
  </si>
  <si>
    <t>032 94 67 75</t>
  </si>
  <si>
    <t>032 63 69 26</t>
  </si>
  <si>
    <t>pic@pic.bg</t>
  </si>
  <si>
    <t>http://www.pic.bg</t>
  </si>
  <si>
    <t>Георги Урумов</t>
  </si>
  <si>
    <t>ПИК КОМПЮТЪР ООД</t>
  </si>
  <si>
    <t>ул. Цар Самуил №7</t>
  </si>
  <si>
    <t>056 80 03 76</t>
  </si>
  <si>
    <t>0899 88 05 53</t>
  </si>
  <si>
    <t>burgas@pic.bg</t>
  </si>
  <si>
    <t>г-н Бахчеванов</t>
  </si>
  <si>
    <t>ПИКСЕЛ 04 ЕООД</t>
  </si>
  <si>
    <t>ул. Хан Крум №34</t>
  </si>
  <si>
    <t>0878 66 07 60, 0888 94 78 75</t>
  </si>
  <si>
    <t>office@pix-l.biz</t>
  </si>
  <si>
    <t>http://www.pix-l.biz</t>
  </si>
  <si>
    <t>Емил Атанасов</t>
  </si>
  <si>
    <t>Продажба и сервиз на компютърни системи и офис техника.</t>
  </si>
  <si>
    <t>ПИКСЕЛ БГ ЕООД</t>
  </si>
  <si>
    <t>пл. Съединение №1, к-с Самара</t>
  </si>
  <si>
    <t>0416 92 090</t>
  </si>
  <si>
    <t>kesten_chirpan@abv.bg</t>
  </si>
  <si>
    <t>Таня  Танева</t>
  </si>
  <si>
    <t>ПИКСЕЛ ЕООД</t>
  </si>
  <si>
    <t>0878 66 07 60, 0878 66 08 60</t>
  </si>
  <si>
    <t>ПИКСИ ООД</t>
  </si>
  <si>
    <t>бул. Христо Ботев №74, ет. 1</t>
  </si>
  <si>
    <t>02 931 39 81</t>
  </si>
  <si>
    <t>02 931 18 22</t>
  </si>
  <si>
    <t>office@pixi.bg</t>
  </si>
  <si>
    <t>http://www.pixi.bg</t>
  </si>
  <si>
    <t>г-жа Недкова</t>
  </si>
  <si>
    <t>ПИСИ ЛАЙФ ООД</t>
  </si>
  <si>
    <t>ул. Гладстон №60</t>
  </si>
  <si>
    <t>032 62 48 95</t>
  </si>
  <si>
    <t>0899 98 89 81</t>
  </si>
  <si>
    <t>info@pclife.bg</t>
  </si>
  <si>
    <t>http://www.pclife.bg</t>
  </si>
  <si>
    <t>ПЛАДИ КОМПЮТЪРС ООД</t>
  </si>
  <si>
    <t>ул. Търговска №12</t>
  </si>
  <si>
    <t>068 60 17 06</t>
  </si>
  <si>
    <t>pladi@lovechnet.com</t>
  </si>
  <si>
    <t>http://www.lovechnet.com</t>
  </si>
  <si>
    <t>Станимир Станчев</t>
  </si>
  <si>
    <t>ПЛАЗМАКС / PLAZMAX</t>
  </si>
  <si>
    <t>жк. Трошево, ул. Младежка, бл. 32, вх. Е</t>
  </si>
  <si>
    <t>Магазин за компютри, монитори, принтери и др.</t>
  </si>
  <si>
    <t>ПЛАНИКС ЕООД</t>
  </si>
  <si>
    <t>ул. Ген. Гурко №32</t>
  </si>
  <si>
    <t>056 82 16 21</t>
  </si>
  <si>
    <t>056 82 01 75</t>
  </si>
  <si>
    <t>office@planiks.com</t>
  </si>
  <si>
    <t>http://www.planiks.com</t>
  </si>
  <si>
    <t>ПЛЕЙТАЙМ ООД</t>
  </si>
  <si>
    <t>бул. Васил Левски №99, вх. Б</t>
  </si>
  <si>
    <t>02 986 68 75</t>
  </si>
  <si>
    <t>02 986 68 74</t>
  </si>
  <si>
    <t>office@playtime.bg</t>
  </si>
  <si>
    <t>http://www.playtime.bg</t>
  </si>
  <si>
    <t>ПЛЕСИО</t>
  </si>
  <si>
    <t>ул. Ангел Кънчев №5</t>
  </si>
  <si>
    <t>02 939 71 00</t>
  </si>
  <si>
    <t>0 800 18 200, 0 800 18 300</t>
  </si>
  <si>
    <t>info@plesio.bg</t>
  </si>
  <si>
    <t>http://www.plesio.bg</t>
  </si>
  <si>
    <t>г-н Тотов</t>
  </si>
  <si>
    <t>Компютърни технологии и офис техника.</t>
  </si>
  <si>
    <t>ПНГ ЕЛЕКТРОНИКС ООД</t>
  </si>
  <si>
    <t>ул. Антон Иванов №2</t>
  </si>
  <si>
    <t>044 66 70 50</t>
  </si>
  <si>
    <t>png.el@mail.bg</t>
  </si>
  <si>
    <t>http://www.pngel.hit.bg</t>
  </si>
  <si>
    <t>Николай  Николов</t>
  </si>
  <si>
    <t>ПОЛИМАКС 55 ООД</t>
  </si>
  <si>
    <t>02 846 65 71</t>
  </si>
  <si>
    <t>02 944 62 60</t>
  </si>
  <si>
    <t>0885 55 00 01, 0886 54 55 48, 0888 94 81 18, 0887 51 54 75, 0878 7712 17, 0878 77 12 23</t>
  </si>
  <si>
    <t>info@polimax-55.com</t>
  </si>
  <si>
    <t>http://www.polimax-55.com</t>
  </si>
  <si>
    <t>Специализирана компания за презарежданена тонер касети за лазерни принтери и копирни машини. Зареждане на мастилени глави. </t>
  </si>
  <si>
    <t>ПОЛИХРОНОВ КОМПЮТЪРС ЕООД</t>
  </si>
  <si>
    <t>ул. Тодор Димов №30</t>
  </si>
  <si>
    <t>052 60 00 41</t>
  </si>
  <si>
    <t>stefan@polyhronoff.com</t>
  </si>
  <si>
    <t>http://www.polyhronoff.com</t>
  </si>
  <si>
    <t>г-н Полихронов</t>
  </si>
  <si>
    <t>ПОСИФЛЕКС БЪЛГАРИЯ ООД</t>
  </si>
  <si>
    <t>ул. Хемус №74</t>
  </si>
  <si>
    <t>02 971 66 40</t>
  </si>
  <si>
    <t>02 971 66 41</t>
  </si>
  <si>
    <t>office@posiflex.bg</t>
  </si>
  <si>
    <t>http://www.posiflex.bg</t>
  </si>
  <si>
    <t>Пламена Колева</t>
  </si>
  <si>
    <t>ППС КОМПЛЕКС ООД</t>
  </si>
  <si>
    <t>ул. Любляна №46А, ет. 2, ап. 35</t>
  </si>
  <si>
    <t>02 856 10 13</t>
  </si>
  <si>
    <t>02 955 50 11</t>
  </si>
  <si>
    <t>office@spscomplex.com</t>
  </si>
  <si>
    <t>http://www.spscomplex.com</t>
  </si>
  <si>
    <t>Ангел Рангелов</t>
  </si>
  <si>
    <t>ППС ХП ЕООД</t>
  </si>
  <si>
    <t>ул. Янко Софийски войвода №24</t>
  </si>
  <si>
    <t>02 963 40 22</t>
  </si>
  <si>
    <t>sps-hp@elsys.bg</t>
  </si>
  <si>
    <t>ПРЕЗЕНТЕЙШЪН СЪРВИСИЗ ЕТ</t>
  </si>
  <si>
    <t>жк. Люлин, бл. 123, вх. Г, ап. 18</t>
  </si>
  <si>
    <t>02 925 06 20</t>
  </si>
  <si>
    <t>0898 42 29 75</t>
  </si>
  <si>
    <t>info@presentation-services.net</t>
  </si>
  <si>
    <t>http://www.presentation-services.net</t>
  </si>
  <si>
    <t>Офелия Драганова</t>
  </si>
  <si>
    <t>ПРЕМИЕР ГРУП ООД /ХАРДУЕР ЛЕНД ЕАД/</t>
  </si>
  <si>
    <t>бул. Драган Цанков №17, ет. 1, ап. 1</t>
  </si>
  <si>
    <t>02 971 49 99</t>
  </si>
  <si>
    <t>0 700 19 191</t>
  </si>
  <si>
    <t>0885 72 17 72</t>
  </si>
  <si>
    <t>v.kostova@hardware-land.com</t>
  </si>
  <si>
    <t>http://www.hl-eshop.com</t>
  </si>
  <si>
    <t>г-жа Костова</t>
  </si>
  <si>
    <t>ПРЕМИУМ КОМ ООД</t>
  </si>
  <si>
    <t>бул. Янко Сакъзов №9А</t>
  </si>
  <si>
    <t>0888 63 31 50</t>
  </si>
  <si>
    <t>r.radoslavov@premium-bg.eu</t>
  </si>
  <si>
    <t>http://www.premium-bg.com</t>
  </si>
  <si>
    <t>Радослав Радославов</t>
  </si>
  <si>
    <t>ИТ/ИО</t>
  </si>
  <si>
    <t>ПРЕЦИЗ ЕЛЕКТРОНИК</t>
  </si>
  <si>
    <t>жк. Владислав Варненчик, бл. 208, вх. 5, ет. 1, ап. 127</t>
  </si>
  <si>
    <t>052 56 29 04</t>
  </si>
  <si>
    <t>valldet@abv.bg</t>
  </si>
  <si>
    <t>г-н Стоянов</t>
  </si>
  <si>
    <t>ПРИМА СОФТ ООД</t>
  </si>
  <si>
    <t>ул. Русалка №4</t>
  </si>
  <si>
    <t>02 946 18 76</t>
  </si>
  <si>
    <t>02 946 18 77</t>
  </si>
  <si>
    <t>02 946 03 62</t>
  </si>
  <si>
    <t>office@primasoft.bg</t>
  </si>
  <si>
    <t>http://www.primasoft.bg</t>
  </si>
  <si>
    <t>Петко Беляшки</t>
  </si>
  <si>
    <t>ПРИМА-ТЕХ-ПРО ООД</t>
  </si>
  <si>
    <t>бул. Цариградско шосе, 7-ми км.</t>
  </si>
  <si>
    <t>02 971 84 92</t>
  </si>
  <si>
    <t>02 971 81 98</t>
  </si>
  <si>
    <t>primatechpro@bg400.bg</t>
  </si>
  <si>
    <t>http://www.primatechpro.com</t>
  </si>
  <si>
    <t>Кирил Драгостинов</t>
  </si>
  <si>
    <t>Началник производствво</t>
  </si>
  <si>
    <t>ПРИМ-ВТ ООД</t>
  </si>
  <si>
    <t>ул. Христо Донев №3</t>
  </si>
  <si>
    <t>062 60 31 31</t>
  </si>
  <si>
    <t>0878 66 18 05</t>
  </si>
  <si>
    <t>062 65 25 74</t>
  </si>
  <si>
    <t>office@prim-vt.com</t>
  </si>
  <si>
    <t>http://www.prim-vt.com</t>
  </si>
  <si>
    <t>Деян Иванов</t>
  </si>
  <si>
    <t>ПРИНТЕК БЪЛГАРИЯ ЕАД</t>
  </si>
  <si>
    <t>бул. България №110, секция Б, ет. 4, 5 и 6</t>
  </si>
  <si>
    <t>02 981 73 53</t>
  </si>
  <si>
    <t>office@printec.bg</t>
  </si>
  <si>
    <t>http://www.printec.bg</t>
  </si>
  <si>
    <t>Мария Кършийска</t>
  </si>
  <si>
    <t>Административен Директор</t>
  </si>
  <si>
    <t>ПРИНТМАКС.БГ ЕООД</t>
  </si>
  <si>
    <t>ул. Тодор Каблешков №1, офис 32</t>
  </si>
  <si>
    <t>02 955 60 94</t>
  </si>
  <si>
    <t>02 958 90 84</t>
  </si>
  <si>
    <t>0877 29 91 23</t>
  </si>
  <si>
    <t>support@printmax.bg</t>
  </si>
  <si>
    <t>http://www.printmax.bg</t>
  </si>
  <si>
    <t>Иво Манов</t>
  </si>
  <si>
    <t>PrintMAX.bg е най-големият български електронен магазин за продажба на принтери, копирни машини, факс апарати и многофункционални устройства. За всички модели са посочени различните консумативи, гаранционните условия и условията за поддръжка. </t>
  </si>
  <si>
    <t>ПРИНЦЕС ООД</t>
  </si>
  <si>
    <t>ул. Солун №23</t>
  </si>
  <si>
    <t>0751 60 577</t>
  </si>
  <si>
    <t>eliha@abv.bg</t>
  </si>
  <si>
    <t>Ели Хаджиева</t>
  </si>
  <si>
    <t>ПРО - ЕЛЕКТРОНИК</t>
  </si>
  <si>
    <t>ул. Петър Карапетров №4</t>
  </si>
  <si>
    <t>0357 63 240</t>
  </si>
  <si>
    <t>0886 89 09 11</t>
  </si>
  <si>
    <t>pro_electronic@abv.bg</t>
  </si>
  <si>
    <t>http://www.pro-electronic.net</t>
  </si>
  <si>
    <t>Любомир Марков</t>
  </si>
  <si>
    <t>ПРО АУДИО ЕООД</t>
  </si>
  <si>
    <t>ул. Гладстон №83</t>
  </si>
  <si>
    <t>056 84 52 04</t>
  </si>
  <si>
    <t>0887 47 41 97</t>
  </si>
  <si>
    <t>spetrov@proaudio-bg.eu</t>
  </si>
  <si>
    <t>http://www.proaudio-bg.eu</t>
  </si>
  <si>
    <t>Станислав Петров</t>
  </si>
  <si>
    <t>ПРО КИТ ЕООД</t>
  </si>
  <si>
    <t>кв. Възраждане, бул. Стефан Стамболов №42</t>
  </si>
  <si>
    <t>02 983 36 84</t>
  </si>
  <si>
    <t>prokit@mail.bg</t>
  </si>
  <si>
    <t>http://www.rgbleds.net</t>
  </si>
  <si>
    <t>ПРОГРАМНО АПАРАТНИ СИСТЕМИ ООД</t>
  </si>
  <si>
    <t>ул. Цариградска №2</t>
  </si>
  <si>
    <t>056 84 04 78</t>
  </si>
  <si>
    <t>056 84 07 02</t>
  </si>
  <si>
    <t>pas@unacs.bg</t>
  </si>
  <si>
    <t>http://www.pas-bs.com</t>
  </si>
  <si>
    <t>г-н Джендов</t>
  </si>
  <si>
    <t>ПРОДЕЙТА КОНСУЛТ ЕООД</t>
  </si>
  <si>
    <t>ул. Акад. Георги Бончев, бл. 27</t>
  </si>
  <si>
    <t>02 970 96 12</t>
  </si>
  <si>
    <t>office@prodataconsult.bg</t>
  </si>
  <si>
    <t>http://www.prodataconsult.bg</t>
  </si>
  <si>
    <t>ПРОДЖЕТИ ЕООД</t>
  </si>
  <si>
    <t>ул. Цани Гинчев №16</t>
  </si>
  <si>
    <t>052 69 60 90</t>
  </si>
  <si>
    <t>info@notebook-bg.com</t>
  </si>
  <si>
    <t>http://www.laptop-outlet.com</t>
  </si>
  <si>
    <t>Стветослав Илиев</t>
  </si>
  <si>
    <t>ПРОЕКТ КОНСУЛТ-СМ ООД</t>
  </si>
  <si>
    <t>ул. Ген. Н. Г. Столетов №113, ет. 3, офис 21А</t>
  </si>
  <si>
    <t>042 63 66 44</t>
  </si>
  <si>
    <t>proektmikov@abv.bg</t>
  </si>
  <si>
    <t>http://www.project-mikov.com</t>
  </si>
  <si>
    <t>Николай Миков</t>
  </si>
  <si>
    <t>ПРОЕЛ ООД</t>
  </si>
  <si>
    <t>бул. Цариградско шосе,7-ми км., сграда БИЦ - ИЗОТ, ет. 7, офис 736</t>
  </si>
  <si>
    <t>02 971 84 90</t>
  </si>
  <si>
    <t>02 971 84 89</t>
  </si>
  <si>
    <t>proel@bgon.net</t>
  </si>
  <si>
    <t>ПРОКОМ</t>
  </si>
  <si>
    <t>ул. Богдан №15</t>
  </si>
  <si>
    <t>0886 09 08 76</t>
  </si>
  <si>
    <t>office@prosysbg.com</t>
  </si>
  <si>
    <t>http://www.procombg.com</t>
  </si>
  <si>
    <t>ПРОКОМП ЕКСПРЕС ЕООД</t>
  </si>
  <si>
    <t>ул. Казбек №60, ет. 3, ап. 12</t>
  </si>
  <si>
    <t>02 869 22 28</t>
  </si>
  <si>
    <t>02 869 23 99</t>
  </si>
  <si>
    <t>info@procomp-bg.com</t>
  </si>
  <si>
    <t>http://www.procomp-bg.com</t>
  </si>
  <si>
    <t>Катерина Стоянова</t>
  </si>
  <si>
    <t>Прокомп Експрес е специализирана в компютърна поддръжка на малки и средни фирми. Към нас можете да се обърнете за решаване на проблеми свързани с хардуер или софтуер, помощ при работата с Вашия компютър, инсталиране и настройка на различни софтуерни продукти. Ние можем да ви помогнем и при разработката, поддръжката и оптимизацията на фирмената интернет страница и поща.</t>
  </si>
  <si>
    <t>ПРОКОМПЮТЪРС ЕООД</t>
  </si>
  <si>
    <t>ул. Отец Паисий №5, ет. 1</t>
  </si>
  <si>
    <t>086 82 13 19</t>
  </si>
  <si>
    <t>0888 96 12 17, 0896 78 45 87, 0876 27 05 43</t>
  </si>
  <si>
    <t>badinov@dir.bg</t>
  </si>
  <si>
    <t>http://www.procomputers.hit.bg</t>
  </si>
  <si>
    <t>ПРОКСИАД БЪЛГАРИЯ ЕАД</t>
  </si>
  <si>
    <t>ул. Алабин №36, ет. 3</t>
  </si>
  <si>
    <t>02 980 91 39</t>
  </si>
  <si>
    <t>02 980 91 03</t>
  </si>
  <si>
    <t>m.pandeva@proxiad.com</t>
  </si>
  <si>
    <t>http://www.proxiad.com</t>
  </si>
  <si>
    <t>Марта Пандева</t>
  </si>
  <si>
    <t>Оперативен Директор</t>
  </si>
  <si>
    <t>ПРОЛАЙН ООД</t>
  </si>
  <si>
    <t>ул. Марагидик №21</t>
  </si>
  <si>
    <t>056 84 10 85</t>
  </si>
  <si>
    <t>056 84 10 34</t>
  </si>
  <si>
    <t>0885 30 50 30</t>
  </si>
  <si>
    <t>056 84 10 43</t>
  </si>
  <si>
    <t>office@proline.bg</t>
  </si>
  <si>
    <t>http://www.proline.bg</t>
  </si>
  <si>
    <t>Марин Политов</t>
  </si>
  <si>
    <t>ПРОМЕТЕЙ 95-М.МИТЕВ ЕТ</t>
  </si>
  <si>
    <t>052 60 11 84</t>
  </si>
  <si>
    <t>prometey95mm@abv.bg</t>
  </si>
  <si>
    <t>Митко Митев</t>
  </si>
  <si>
    <t>търговия на едро - медицинска техника, апаратура, инструменти, консумативи, търговия на едро - битова стъклария</t>
  </si>
  <si>
    <t>ПРОНЕТ ТЕЛЕКОМ ООД</t>
  </si>
  <si>
    <t>кв. Банишора, ул. Шумен №13, ет. 1, ап. 27</t>
  </si>
  <si>
    <t>02 931 72 52</t>
  </si>
  <si>
    <t>office@pronet.bg</t>
  </si>
  <si>
    <t>http://www.pronet.bg</t>
  </si>
  <si>
    <t>Властимир Георгиев</t>
  </si>
  <si>
    <t>ПРО-САТ ЕООД</t>
  </si>
  <si>
    <t>ул. Петър Енчев №2, вх. Б, ап. 6</t>
  </si>
  <si>
    <t>052 60 97 74</t>
  </si>
  <si>
    <t>Мадлен Миркова</t>
  </si>
  <si>
    <t>ПРОСЕРВИЗ НТ ООД</t>
  </si>
  <si>
    <t>жк. Павлово, ул. С. Радев №56, бл. 2, ап. 5</t>
  </si>
  <si>
    <t>02 955 59 21</t>
  </si>
  <si>
    <t>proservice@mail.bg</t>
  </si>
  <si>
    <t>Любо Начев</t>
  </si>
  <si>
    <t>ПРОСОФТ АД</t>
  </si>
  <si>
    <t>ул. Иван Гюзелев №1</t>
  </si>
  <si>
    <t>066 80 98 06</t>
  </si>
  <si>
    <t>066 80 91 23</t>
  </si>
  <si>
    <t>prosoft-gabrovo@mail.prosoft.bg</t>
  </si>
  <si>
    <t>http://www.prosoft.bg</t>
  </si>
  <si>
    <t>Фани Георгиева</t>
  </si>
  <si>
    <t>ул. Данаил Попов №3</t>
  </si>
  <si>
    <t>064 80 03 90</t>
  </si>
  <si>
    <t>064 83 90 39</t>
  </si>
  <si>
    <t>pleven@techno-link.com</t>
  </si>
  <si>
    <t>Иваело Янчева</t>
  </si>
  <si>
    <t>ул. Опълченска, бл. 41А</t>
  </si>
  <si>
    <t>02 810 19 09</t>
  </si>
  <si>
    <t>0887 46 72 73</t>
  </si>
  <si>
    <t>02 931 12 84</t>
  </si>
  <si>
    <t>info@prosoft.bg</t>
  </si>
  <si>
    <t>Искра Банджова</t>
  </si>
  <si>
    <t>Генерален Мениджър</t>
  </si>
  <si>
    <t>ПРОТЕХ ИНЖЕНЕРИНГ  ЕООД</t>
  </si>
  <si>
    <t>ул. Славовица №24Е</t>
  </si>
  <si>
    <t>02 917 60 90</t>
  </si>
  <si>
    <t>protech@protech.bg</t>
  </si>
  <si>
    <t>http://www.protech.bg</t>
  </si>
  <si>
    <t>ПРОТЕХНИКА МЕДИЯ СОЛЮШЪНС ЕООД</t>
  </si>
  <si>
    <t>бул. Искърско шосе №7, Търговски център Европа</t>
  </si>
  <si>
    <t>02 978 20 25</t>
  </si>
  <si>
    <t>0888 89 24 04</t>
  </si>
  <si>
    <t>02 978 58 70</t>
  </si>
  <si>
    <t>office@pro-technica.com</t>
  </si>
  <si>
    <t>http://www.pro-technica.com</t>
  </si>
  <si>
    <t>Николай Савов</t>
  </si>
  <si>
    <t>ПРОФИНЕТ ООД</t>
  </si>
  <si>
    <t>жк. Христо Смирненски, бл. 10А, ет. 11, ап. 52</t>
  </si>
  <si>
    <t>02 846 32 90</t>
  </si>
  <si>
    <t>02 846 32 91</t>
  </si>
  <si>
    <t>vpavlov@profinet.bg</t>
  </si>
  <si>
    <t>Васил Павлов</t>
  </si>
  <si>
    <t>ПРОФИТ ЕООД</t>
  </si>
  <si>
    <t>ул. Св. Климент Охридски №7, бл. 7</t>
  </si>
  <si>
    <t>042 68 03 67</t>
  </si>
  <si>
    <t>sprofit@abv.bg</t>
  </si>
  <si>
    <t>Ангелм Смилянов</t>
  </si>
  <si>
    <t>ПРОФИТРЕЙД ЕООД</t>
  </si>
  <si>
    <t>073 88 60 45</t>
  </si>
  <si>
    <t>0887 88 00 96, 0878 83 50 87</t>
  </si>
  <si>
    <t>profitconsult@mail.bg</t>
  </si>
  <si>
    <t>Румен Пантазиев</t>
  </si>
  <si>
    <t>ПС ТЕХНОЛОДЖИС БЪЛГАРИЯ ООД</t>
  </si>
  <si>
    <t>ул. Борово №57</t>
  </si>
  <si>
    <t>02 850 50 14</t>
  </si>
  <si>
    <t>office@secondparts.com</t>
  </si>
  <si>
    <t>http://www.secondparts.com</t>
  </si>
  <si>
    <t>ПСИТ - ГРУПА ООД</t>
  </si>
  <si>
    <t>ул. Кутловица №11</t>
  </si>
  <si>
    <t>02 943 11 28</t>
  </si>
  <si>
    <t>02 843 53 88, 02 843 53 56, 02 846 34 49</t>
  </si>
  <si>
    <t>02 846 33 62</t>
  </si>
  <si>
    <t>psit@psitgroup.com</t>
  </si>
  <si>
    <t>http://www.psitgroup.com</t>
  </si>
  <si>
    <t>Искра Атанасова</t>
  </si>
  <si>
    <t>компютри, маркетингови услуги, комуникационна апаратура</t>
  </si>
  <si>
    <t>ПСИТ - РАЗГРАД ООД</t>
  </si>
  <si>
    <t>ул. Панега №16</t>
  </si>
  <si>
    <t>084 66 17 37</t>
  </si>
  <si>
    <t>084 62 69 52</t>
  </si>
  <si>
    <t>office@psitrz.com</t>
  </si>
  <si>
    <t>http://www.psitrz.com</t>
  </si>
  <si>
    <t>Валентин Найденов</t>
  </si>
  <si>
    <t>ПСИТ 35 ООД</t>
  </si>
  <si>
    <t>бул. Мадара №19</t>
  </si>
  <si>
    <t>054 83 07 13</t>
  </si>
  <si>
    <t>054 83 07 14</t>
  </si>
  <si>
    <t>boss@psit35.net</t>
  </si>
  <si>
    <t>http://www.psit35.net</t>
  </si>
  <si>
    <t>Кирил Захариев</t>
  </si>
  <si>
    <t>ПСИТ ВАРНА - ОФИС СИЛИСТРА ООД</t>
  </si>
  <si>
    <t>ул. Добруджа №22, партер</t>
  </si>
  <si>
    <t>086 82 41 48</t>
  </si>
  <si>
    <t>psit.silistra@gmail.com</t>
  </si>
  <si>
    <t>http://www.kolbis-psit.com</t>
  </si>
  <si>
    <t>Стоян Стойчев</t>
  </si>
  <si>
    <t>ПСИТ ГАРАНТ ООД</t>
  </si>
  <si>
    <t>ул. Филип Тотю №20А</t>
  </si>
  <si>
    <t>062 62 23 59</t>
  </si>
  <si>
    <t>062 62 05 14</t>
  </si>
  <si>
    <t>psitvt@vali.bg</t>
  </si>
  <si>
    <t>Валентин Станчев</t>
  </si>
  <si>
    <t>ПСИТ ИНЖЕНЕРИНГ ООД</t>
  </si>
  <si>
    <t>жк. Запад, бл. 4</t>
  </si>
  <si>
    <t>073 88 62 86</t>
  </si>
  <si>
    <t>psit@dir.bg</t>
  </si>
  <si>
    <t>ПСИТ КОМПЛЕКС ООД</t>
  </si>
  <si>
    <t>042 63 00 17</t>
  </si>
  <si>
    <t>psitszofice@abv.bg</t>
  </si>
  <si>
    <t>Стоян Попов</t>
  </si>
  <si>
    <t>ПСИТ ПЛОВДИВ ООД</t>
  </si>
  <si>
    <t>032 63 35 25</t>
  </si>
  <si>
    <t>psitplovdiv@abv.bg</t>
  </si>
  <si>
    <t>Бил Билев</t>
  </si>
  <si>
    <t>ПСИТ-КОМПЛЕКС ООД</t>
  </si>
  <si>
    <t>044 62 20 62</t>
  </si>
  <si>
    <t>psitsl@abv.bg</t>
  </si>
  <si>
    <t>Сивил Сивов</t>
  </si>
  <si>
    <t>ПЪРФОРМЪНС ТЕКНОЛОДЖИС БГ АД</t>
  </si>
  <si>
    <t>ул. Веслец №45</t>
  </si>
  <si>
    <t>02 983 67 39</t>
  </si>
  <si>
    <t>lora.ivanova@performance.bg</t>
  </si>
  <si>
    <t>http://www.performance.bg</t>
  </si>
  <si>
    <t>Лора Иванова</t>
  </si>
  <si>
    <t>Р ПЛЮС ЕООД</t>
  </si>
  <si>
    <t>жк. Христо Смирненски, бл. 7, вх. А, ет. 6, ап. 16</t>
  </si>
  <si>
    <t>0888 70 94 09</t>
  </si>
  <si>
    <t>russybg@abv.bg</t>
  </si>
  <si>
    <t>Руси Русев</t>
  </si>
  <si>
    <t>Р П-МОБИЛ ООД</t>
  </si>
  <si>
    <t>ул. Златовръх №4</t>
  </si>
  <si>
    <t>02 968 10 08</t>
  </si>
  <si>
    <t>0898 53 92 22</t>
  </si>
  <si>
    <t>rp_mobil@abv.bg</t>
  </si>
  <si>
    <t>http://www.rp-mobil.com</t>
  </si>
  <si>
    <t>Пламен Кокончев</t>
  </si>
  <si>
    <t>РАД ГРУПА-КОМУНИКАЦИОННИ ТЕХНОЛОГИИ ООД</t>
  </si>
  <si>
    <t>Бизнес парк Варна, Б1, ет. 1, офис 104</t>
  </si>
  <si>
    <t>052 75 03 40</t>
  </si>
  <si>
    <t>052 73 11 01</t>
  </si>
  <si>
    <t>svetla@rct.bg</t>
  </si>
  <si>
    <t>http://www.rct.bg</t>
  </si>
  <si>
    <t>Светла Табакова</t>
  </si>
  <si>
    <t>РАДАР ЛАБОРАТОРИС ЕООД</t>
  </si>
  <si>
    <t>ул. Беласица №26</t>
  </si>
  <si>
    <t>052 61 54 68</t>
  </si>
  <si>
    <t>0889 77 40 58</t>
  </si>
  <si>
    <t>radarvarna@yahoo.com</t>
  </si>
  <si>
    <t>Мария Станчева</t>
  </si>
  <si>
    <t>РАДИМЕКС</t>
  </si>
  <si>
    <t>жк. Възраждане, ул. Пробуда №81</t>
  </si>
  <si>
    <t>056 81 80 00</t>
  </si>
  <si>
    <t>radimex_burgas@abv.bg</t>
  </si>
  <si>
    <t>http://www.radimexbg.com</t>
  </si>
  <si>
    <t>Калоян Георгиев</t>
  </si>
  <si>
    <t>РАДИМЕКС ЕООД</t>
  </si>
  <si>
    <t>бул. Ген. Колев №60</t>
  </si>
  <si>
    <t>052 60 16 52</t>
  </si>
  <si>
    <t>radius_var@abv.bg</t>
  </si>
  <si>
    <t>ул. Коледница №2</t>
  </si>
  <si>
    <t>082 87 40 00</t>
  </si>
  <si>
    <t>radimex_ruse@abv.bg</t>
  </si>
  <si>
    <t>Цветелин Спиров</t>
  </si>
  <si>
    <t>РАДИО ИМПЕКС ЕООД</t>
  </si>
  <si>
    <t>ул. Борис Новоселски №14</t>
  </si>
  <si>
    <t>02 973 33 85</t>
  </si>
  <si>
    <t>02 971 32 98</t>
  </si>
  <si>
    <t>radio-impex@mbox.contact.bg</t>
  </si>
  <si>
    <t>http://www.radio-impex.com</t>
  </si>
  <si>
    <t>РАДИОЕЛЕКТРОННИ СИСТЕМИ ЕООД</t>
  </si>
  <si>
    <t>бул. Александров Малинов, група Витоша</t>
  </si>
  <si>
    <t>02 987 97 45</t>
  </si>
  <si>
    <t>02 877 12 73</t>
  </si>
  <si>
    <t>res@resbg.net</t>
  </si>
  <si>
    <t>http://www.resbg.net</t>
  </si>
  <si>
    <t>Тодор Луканов</t>
  </si>
  <si>
    <t>РАЙНА ДОНЕВА - РЕНИЕЛЕКТРОНИК ЕТ</t>
  </si>
  <si>
    <t>бул. Васил Левски №4</t>
  </si>
  <si>
    <t>0331 64 615</t>
  </si>
  <si>
    <t>renielectronic@abv.bg</t>
  </si>
  <si>
    <t>Райна Донева</t>
  </si>
  <si>
    <t>РАЙС ЕООД</t>
  </si>
  <si>
    <t>бул. Цариградско шосе №133, БИЦ ИЗОТ, Административна сграда, ет. 2, офис 257-259</t>
  </si>
  <si>
    <t>02 974 37 57</t>
  </si>
  <si>
    <t>02 971 83 88</t>
  </si>
  <si>
    <t>marketing@rais.bg</t>
  </si>
  <si>
    <t>http://www.rais.bg</t>
  </si>
  <si>
    <t>Мария Павлова</t>
  </si>
  <si>
    <t>РАЙС ЕООД е българска  фирма с  15 годишен опит в продажба и сервизиране на офис техника- копирни машини, принтери, презентационна  и компютърна техника.Освен продажба на продукта, РАЙС предлага на своите клиенти пълно сервизно обслужване, гаранционна и следгаранционна поддръжка:лазерни черно-бели и цветни принтери, цифрови черно-бели и цветни копирни машини, многофункционални устройства, компютърни конфигурации, презентационна техника и всичко това от световните производители KONICA MINOLTA, ОСЕ, I2S, DELL, NEC, KIP, INFOCUS, BROTHER, KYOCERA MITA, OKI, ACER, Lenovo. За да осигури бързо и ефективно сервизно обслужване, РАЙС разполага с богата складова наличност на продукти,консумативи и резервни части.</t>
  </si>
  <si>
    <t>РАКОМ НТ ЕООД</t>
  </si>
  <si>
    <t>жк. Люлин ІІ, ул. Ицхак Грациани №33</t>
  </si>
  <si>
    <t>02 827 63 03</t>
  </si>
  <si>
    <t>02 925 07 87</t>
  </si>
  <si>
    <t>office1@racomnt.net</t>
  </si>
  <si>
    <t>http://www.racomnt.net</t>
  </si>
  <si>
    <t>Светла Василева</t>
  </si>
  <si>
    <t>РАЛИ КОМПЮТРИ / RALY COMPUTERS</t>
  </si>
  <si>
    <t>бул. Янко Сакъзов №54А, ет. 1, ап. 2</t>
  </si>
  <si>
    <t>02 944 52 76</t>
  </si>
  <si>
    <t>0888 55 92 09</t>
  </si>
  <si>
    <t>office@ralypc.com</t>
  </si>
  <si>
    <t>http://www.ralypc.com</t>
  </si>
  <si>
    <t>РАМИРЕС И СИЕ ДЗЗД</t>
  </si>
  <si>
    <t>ул. България №13А, ап. 2</t>
  </si>
  <si>
    <t>058 60 10 45</t>
  </si>
  <si>
    <t>0898 72 55 51</t>
  </si>
  <si>
    <t>ramires@abv.bg</t>
  </si>
  <si>
    <t>Радомир Райчев</t>
  </si>
  <si>
    <t>РГБ И ООД</t>
  </si>
  <si>
    <t>ул. Радецки №8</t>
  </si>
  <si>
    <t>032 64 32 54</t>
  </si>
  <si>
    <t>office@rgb.bg</t>
  </si>
  <si>
    <t>http://www.rgb.bg</t>
  </si>
  <si>
    <t>г-н Попов</t>
  </si>
  <si>
    <t>РЕИМЕКС КОМЕРС ООД</t>
  </si>
  <si>
    <t>02 870 80 10</t>
  </si>
  <si>
    <t>0888 20 95 81</t>
  </si>
  <si>
    <t>reimex-co@mbox.infotel.bg</t>
  </si>
  <si>
    <t>Бойка Петрова Гонкова</t>
  </si>
  <si>
    <t>РЕЙСАТ БЪЛГАРИЯ ЕООД</t>
  </si>
  <si>
    <t>жк. Лозенец, ул. Могилата №2А</t>
  </si>
  <si>
    <t>02 962 56 65</t>
  </si>
  <si>
    <t>victorb@raysat.com</t>
  </si>
  <si>
    <t>http://www.raysat.com</t>
  </si>
  <si>
    <t>Виктор Боянов</t>
  </si>
  <si>
    <t>РЕКО - БЪЛГАРИЯ ЕООД</t>
  </si>
  <si>
    <t>бул. Шипченски проход №65, вх. 3</t>
  </si>
  <si>
    <t>02 870 20 81</t>
  </si>
  <si>
    <t>02 870 20 82</t>
  </si>
  <si>
    <t>info@reco-bg.com</t>
  </si>
  <si>
    <t>http://www.reco-bg.com</t>
  </si>
  <si>
    <t>РЕКОРДИНГ ООД</t>
  </si>
  <si>
    <t>бул. Георги С. Раковски №15</t>
  </si>
  <si>
    <t>038 60 76 00</t>
  </si>
  <si>
    <t>038 66 21 42</t>
  </si>
  <si>
    <t>Кирил Вълчев</t>
  </si>
  <si>
    <t>РЕМ ТЕЛ КОЛОР-АСЕН ЦВЕТКОВ ЕТ</t>
  </si>
  <si>
    <t>054 86 50 25</t>
  </si>
  <si>
    <t>acvetkov@abv.bg</t>
  </si>
  <si>
    <t>Асен Цветков</t>
  </si>
  <si>
    <t>РЕНД С ЕЛЕКТРОНИКС</t>
  </si>
  <si>
    <t>жк. Младост ІІ, бл. 237, вх. 1, ет. 5, ап. 14</t>
  </si>
  <si>
    <t>02 86 27 997</t>
  </si>
  <si>
    <t>088 826 72 77</t>
  </si>
  <si>
    <t>info@programatoribg.com</t>
  </si>
  <si>
    <t>http://www.programatoribg.com</t>
  </si>
  <si>
    <t>Радослав Стоилов</t>
  </si>
  <si>
    <t>РЕСЕТ КОМПЮТЪРС ЕООД</t>
  </si>
  <si>
    <t>ул. Тинтява №15 - 17</t>
  </si>
  <si>
    <t>02 911  22</t>
  </si>
  <si>
    <t>02 981 38 88</t>
  </si>
  <si>
    <t>02 868 61 69</t>
  </si>
  <si>
    <t>reset@reset.bg</t>
  </si>
  <si>
    <t>http://www.reset.bg</t>
  </si>
  <si>
    <t>РЕТЕЛ АД</t>
  </si>
  <si>
    <t>ул. Акад.Георги Бончев, бл. 29А</t>
  </si>
  <si>
    <t>02 873 11 07</t>
  </si>
  <si>
    <t>retel@iinf.bas.bg</t>
  </si>
  <si>
    <t>г-н Гацински</t>
  </si>
  <si>
    <t>РЕФЛАИ ЕООД</t>
  </si>
  <si>
    <t>жк. Младост ІІІ, бл. 328</t>
  </si>
  <si>
    <t>0888 24 77 43</t>
  </si>
  <si>
    <t>info@refly-rc.com</t>
  </si>
  <si>
    <t>http://www.refly-rc.com</t>
  </si>
  <si>
    <t>РЕХНЕР ЕООД</t>
  </si>
  <si>
    <t>жк. Христо Смирненски, бул. Пещерско шосе №133</t>
  </si>
  <si>
    <t>0899 24 81 03</t>
  </si>
  <si>
    <t>rehner.eood@gmail.com</t>
  </si>
  <si>
    <t>http://www.rehner.hit.bg</t>
  </si>
  <si>
    <t>Иван Ставрев</t>
  </si>
  <si>
    <t>РИВ СИСТЕМС ООД</t>
  </si>
  <si>
    <t>бул. Васил Априлов №24</t>
  </si>
  <si>
    <t>032 62 09 65</t>
  </si>
  <si>
    <t>rivsystems@yahoo.com</t>
  </si>
  <si>
    <t>http://www.rivsystems.com</t>
  </si>
  <si>
    <t>Георги Чакъров</t>
  </si>
  <si>
    <t>РИВА КОМ ЕООД</t>
  </si>
  <si>
    <t>ул. Панайот Хитов №11</t>
  </si>
  <si>
    <t>0608 41 746</t>
  </si>
  <si>
    <t>0899 84 68 84</t>
  </si>
  <si>
    <t>st_milenkov@abv.bg</t>
  </si>
  <si>
    <t>Атанас Петров</t>
  </si>
  <si>
    <t>РИВА ООД</t>
  </si>
  <si>
    <t>ул. Стефан Караджа №8</t>
  </si>
  <si>
    <t>056 84 23 23</t>
  </si>
  <si>
    <t>056 84 60 60, 056 84 24 66</t>
  </si>
  <si>
    <t>riva@rivabg.com</t>
  </si>
  <si>
    <t>http://www.rivabg.com</t>
  </si>
  <si>
    <t>Продажба и ремонт на компютри и друга офис техника</t>
  </si>
  <si>
    <t>РИВИЕРА ЕООД</t>
  </si>
  <si>
    <t>жк. Фондови Жилища, ул. Пражка пролет №18, бл. 1А</t>
  </si>
  <si>
    <t>02 832 88 88</t>
  </si>
  <si>
    <t>premier_service@abv.bg</t>
  </si>
  <si>
    <t>Майес Мустафа</t>
  </si>
  <si>
    <t>РИВОВ ЕЛЕКТРОНИКС ЕООД</t>
  </si>
  <si>
    <t>ул. Цар Калоян №12-18, вх. Б</t>
  </si>
  <si>
    <t>038 66 33 48</t>
  </si>
  <si>
    <t>rivov@rivov.com</t>
  </si>
  <si>
    <t>http://www.aidabg.net; http://www.rivov.com</t>
  </si>
  <si>
    <t>РИЛА АРТ ЕООД</t>
  </si>
  <si>
    <t>РИЛТЪН ЕООД</t>
  </si>
  <si>
    <t>бул. Патриарх Евтимий №47</t>
  </si>
  <si>
    <t>02 952 69 50</t>
  </si>
  <si>
    <t>zetafone@abv.bg</t>
  </si>
  <si>
    <t>Владимир Гергинов</t>
  </si>
  <si>
    <t>РИМ БЪЛГАРИЯ ЕООД</t>
  </si>
  <si>
    <t>жк. Младост ІV, Бизнес парк София, бл. 7А</t>
  </si>
  <si>
    <t>02 971 56 15</t>
  </si>
  <si>
    <t>02 971 56 81</t>
  </si>
  <si>
    <t>bgr@rdm.com</t>
  </si>
  <si>
    <t>http://www.rdm.com</t>
  </si>
  <si>
    <t>Радостин Чугреев</t>
  </si>
  <si>
    <t>РИМЕКС ООД</t>
  </si>
  <si>
    <t>ул. Цар Борис І №38, вх. Б, ап. 29</t>
  </si>
  <si>
    <t>092 62 15 36</t>
  </si>
  <si>
    <t>rimex-ltd@rimex-ltd.com</t>
  </si>
  <si>
    <t>http://www.rimex-ltd.com</t>
  </si>
  <si>
    <t>Илиян Дамянов</t>
  </si>
  <si>
    <t>РИО ООД</t>
  </si>
  <si>
    <t>ул. Георги Скрежовски №1</t>
  </si>
  <si>
    <t>0379 71 667</t>
  </si>
  <si>
    <t>nim.tv@abv.bg</t>
  </si>
  <si>
    <t>http://www.rio-bg.com</t>
  </si>
  <si>
    <t>Красимира Петков</t>
  </si>
  <si>
    <t>РИП 2002 ЕООД</t>
  </si>
  <si>
    <t>бул. Св. Климент Охридски №16, ет. 2, офис 2</t>
  </si>
  <si>
    <t>02 974 34 59</t>
  </si>
  <si>
    <t>office@rip-bg.com</t>
  </si>
  <si>
    <t>http://www.rip-bg.com</t>
  </si>
  <si>
    <t>Мирослав Деянов</t>
  </si>
  <si>
    <t>РИСК ЕЛЕКТРОНИК ООД</t>
  </si>
  <si>
    <t>бул. Васил Левски, Бивш Битов Комбинат</t>
  </si>
  <si>
    <t>052 30 09 60</t>
  </si>
  <si>
    <t>052 30 09 59</t>
  </si>
  <si>
    <t>riskvarna@risk.bg</t>
  </si>
  <si>
    <t>http://www.risk.bg</t>
  </si>
  <si>
    <t>Станимир Върбанов</t>
  </si>
  <si>
    <t>ул. Райна Княгиня №7</t>
  </si>
  <si>
    <t>094 60 07 62</t>
  </si>
  <si>
    <t>riskvd@mail.ru</t>
  </si>
  <si>
    <t>Стефан Тошев</t>
  </si>
  <si>
    <t>търговия на едро - изчислителна техника, запаметяващи и периферни устройства, електронни елементи, търговия на едро - канцеларска и офистехника, оборудване, мебели, материали</t>
  </si>
  <si>
    <t>бул. Източен №53</t>
  </si>
  <si>
    <t>032 62 10 38</t>
  </si>
  <si>
    <t>032 62 10 55</t>
  </si>
  <si>
    <t>riskplovdiv@risk.bg</t>
  </si>
  <si>
    <t>Бела Николова</t>
  </si>
  <si>
    <t>бул. Самоковско шосе №1</t>
  </si>
  <si>
    <t>02 917 54 23</t>
  </si>
  <si>
    <t>02 917 54 33</t>
  </si>
  <si>
    <t>office@risk.bg</t>
  </si>
  <si>
    <t>Людмила Кисьова</t>
  </si>
  <si>
    <t>Маркетинг</t>
  </si>
  <si>
    <t>РИТАЛ ЕООД</t>
  </si>
  <si>
    <t>бул. Искърско шосе №7, Търговски Комплекс Европа, ет. 2, сграда 7</t>
  </si>
  <si>
    <t>02 979 49 83</t>
  </si>
  <si>
    <t>office@rittal.bg</t>
  </si>
  <si>
    <t>http://www.rittal.bg</t>
  </si>
  <si>
    <t>Данимила Генчева</t>
  </si>
  <si>
    <t>РИТБУЛ ЕООД</t>
  </si>
  <si>
    <t>ул. Горски пътник №64</t>
  </si>
  <si>
    <t>02 865 10 66</t>
  </si>
  <si>
    <t>office@rittbul.bg</t>
  </si>
  <si>
    <t>http://www.rittbul.bg</t>
  </si>
  <si>
    <t>Стефан Василев</t>
  </si>
  <si>
    <t>РИЪЛ ВИЖЪН</t>
  </si>
  <si>
    <t>бул. Христо Ботев №131</t>
  </si>
  <si>
    <t>02 931 97 40</t>
  </si>
  <si>
    <t>02 931 01 18</t>
  </si>
  <si>
    <t>office@realvision.bg</t>
  </si>
  <si>
    <t>http://www.realvision.bg</t>
  </si>
  <si>
    <t>Внос на на компютърно оборудване втора употреба</t>
  </si>
  <si>
    <t>РИЪЛ ВИЖЪН ООД</t>
  </si>
  <si>
    <t>бул. Васил Априлов №29</t>
  </si>
  <si>
    <t>plovdiv@realvision.bg</t>
  </si>
  <si>
    <t>Петко Даскалов</t>
  </si>
  <si>
    <t>бул. Митрополит Методий Кусев №4</t>
  </si>
  <si>
    <t>042 66 03 35</t>
  </si>
  <si>
    <t>0899 98 89 85</t>
  </si>
  <si>
    <t>st.zagora@realvision.bg</t>
  </si>
  <si>
    <t>Дилян Минчев</t>
  </si>
  <si>
    <t>РКА Б ООД</t>
  </si>
  <si>
    <t>ул. Велчо Атанасов №19</t>
  </si>
  <si>
    <t>02 946 15 02</t>
  </si>
  <si>
    <t>office@rca-b.com</t>
  </si>
  <si>
    <t>Димитричка Христова</t>
  </si>
  <si>
    <t>РО И НИ ООД</t>
  </si>
  <si>
    <t>ул. Марица №47, вх. В, ет. 1, ап. 2</t>
  </si>
  <si>
    <t>054 89 20 40</t>
  </si>
  <si>
    <t>0887 60 99 12</t>
  </si>
  <si>
    <t>office@ro-ni.net</t>
  </si>
  <si>
    <t>http://www.ro-ni.net</t>
  </si>
  <si>
    <t>Станислав Николов</t>
  </si>
  <si>
    <t>РОБОТИКА ООД</t>
  </si>
  <si>
    <t>кв. Индустриален, ул. Георги Кирков, промишлена зона</t>
  </si>
  <si>
    <t>0359 53 550</t>
  </si>
  <si>
    <t>0359 54 408</t>
  </si>
  <si>
    <t>0359 54 058</t>
  </si>
  <si>
    <t>robotika@abv.bg</t>
  </si>
  <si>
    <t>http://www.robotika-bg.com</t>
  </si>
  <si>
    <t>Емил Додников</t>
  </si>
  <si>
    <t>РОВИК 3 ЕООД</t>
  </si>
  <si>
    <t>ул. Ангел Георгиев №3</t>
  </si>
  <si>
    <t>052 61 67 56</t>
  </si>
  <si>
    <t>rovik3@f2f.cx</t>
  </si>
  <si>
    <t>http://www.f2f.cx</t>
  </si>
  <si>
    <t>Златина Стефанова</t>
  </si>
  <si>
    <t>РОДОПИ САТ-ПЛЮС ООД</t>
  </si>
  <si>
    <t>бул. България №6</t>
  </si>
  <si>
    <t>0301 62 849</t>
  </si>
  <si>
    <t>0301 62 342</t>
  </si>
  <si>
    <t>mishel48@abv.bg</t>
  </si>
  <si>
    <t>Кина Маринова</t>
  </si>
  <si>
    <t>РОЙДЕВ ЕООД</t>
  </si>
  <si>
    <t>ул. Христо Ботев №80, вх. А, ап. 9</t>
  </si>
  <si>
    <t>0889 29 00 08</t>
  </si>
  <si>
    <t>broydev@gmail.com</t>
  </si>
  <si>
    <t>http://www.roydev.eu</t>
  </si>
  <si>
    <t>г-н Ройдев</t>
  </si>
  <si>
    <t>РОЛДЕКС / ROLDEX</t>
  </si>
  <si>
    <t>ул. Кукленско шосе №21</t>
  </si>
  <si>
    <t>032 69 33 30</t>
  </si>
  <si>
    <t>sales@roldex.com</t>
  </si>
  <si>
    <t>http://www.roldex.com</t>
  </si>
  <si>
    <t>компютърни системи и информационни технологии</t>
  </si>
  <si>
    <t>РОЛИНС - Л. БАНКОВА ЕТ</t>
  </si>
  <si>
    <t>ул. Оборище №7</t>
  </si>
  <si>
    <t>084 87 24 34</t>
  </si>
  <si>
    <t>bankovnet@gbg.bg</t>
  </si>
  <si>
    <t>Румен Банков</t>
  </si>
  <si>
    <t>РОМАНТИК ЕООД</t>
  </si>
  <si>
    <t>жк. Овча Купел І, бул. Монтевидео, бл. 507, вх. А</t>
  </si>
  <si>
    <t>02 956 16 29</t>
  </si>
  <si>
    <t>0878 90 76 50</t>
  </si>
  <si>
    <t>info@aresbg.com</t>
  </si>
  <si>
    <t>http://www.aresbg.com</t>
  </si>
  <si>
    <t>Арес Компютър Център. Абонаментна компютърна поддръжка.</t>
  </si>
  <si>
    <t>РОМТЕХ - 3 ЕС</t>
  </si>
  <si>
    <t>ул. Илинден №3</t>
  </si>
  <si>
    <t>092 66 958</t>
  </si>
  <si>
    <t>0889 46 14 60</t>
  </si>
  <si>
    <t>092 64 93 70</t>
  </si>
  <si>
    <t>info@rommtech-3s.com</t>
  </si>
  <si>
    <t>http://www.rommtech-3s.com</t>
  </si>
  <si>
    <t>Диана Върганова</t>
  </si>
  <si>
    <t>РОСИНК ЕООД</t>
  </si>
  <si>
    <t>жк. Св. Троица, бл. 173, вх. Е</t>
  </si>
  <si>
    <t>02 920 17 79</t>
  </si>
  <si>
    <t>Стефан Гигов</t>
  </si>
  <si>
    <t>РОСКОМ ЕООД</t>
  </si>
  <si>
    <t>ул. Болярска №1А</t>
  </si>
  <si>
    <t>082 82 82 32</t>
  </si>
  <si>
    <t>0887 71 88 67</t>
  </si>
  <si>
    <t>roscom@mail.bg</t>
  </si>
  <si>
    <t>Руслан Игнатов</t>
  </si>
  <si>
    <t>РОТЕК ООД</t>
  </si>
  <si>
    <t>042 60 34 71</t>
  </si>
  <si>
    <t>home@rotec.bg</t>
  </si>
  <si>
    <t>http://www.rotec.bg</t>
  </si>
  <si>
    <t>Милен Милев</t>
  </si>
  <si>
    <t>РОХАС ТЕХНОЛОДЖИ ЕООД</t>
  </si>
  <si>
    <t>кв. Младост, бул. Стефан Стамболов №1, вх. А, обект 9, офис R-technology</t>
  </si>
  <si>
    <t>044 68 88 89</t>
  </si>
  <si>
    <t>0888 22 77 66</t>
  </si>
  <si>
    <t>office@r-techbg.com</t>
  </si>
  <si>
    <t>http://www.r-techbg.com</t>
  </si>
  <si>
    <t>Александър Рохов</t>
  </si>
  <si>
    <t>Банкови технологични системи, постерминални машини, принтери и модули, софтуер, автомултимедия.</t>
  </si>
  <si>
    <t>РОЯЛ ЕЛЕКТРОНИК ООД</t>
  </si>
  <si>
    <t>бул. Владислав Варненчик №277</t>
  </si>
  <si>
    <t>052 50 60 63</t>
  </si>
  <si>
    <t>margi_27@abv.bg</t>
  </si>
  <si>
    <t>http://www.royal.bg</t>
  </si>
  <si>
    <t>Маргарита Цветанова</t>
  </si>
  <si>
    <t>РС ТОП ЕКСПЕРТ ЕООД</t>
  </si>
  <si>
    <t>Банкя</t>
  </si>
  <si>
    <t>ул. Цар Симеон №11</t>
  </si>
  <si>
    <t>0898 54 51 25</t>
  </si>
  <si>
    <t>cbbotev@mail.bg</t>
  </si>
  <si>
    <t>http://www.pctopexpert.info</t>
  </si>
  <si>
    <t>г-н Ботев</t>
  </si>
  <si>
    <t>РТС КОМПЮТЪРС / RTS COMPUTERS</t>
  </si>
  <si>
    <t>кв. Гео Милев, бл. 3, вх. В</t>
  </si>
  <si>
    <t>02 971 20 20</t>
  </si>
  <si>
    <t>rts@rts-bg.com</t>
  </si>
  <si>
    <t>http://www.rts-bg.com</t>
  </si>
  <si>
    <t>Боян Ваклев</t>
  </si>
  <si>
    <t>Продажба на компютри и компютърни аксесоари</t>
  </si>
  <si>
    <t>РУМЕДИТ ООД</t>
  </si>
  <si>
    <t>082 82 10 46</t>
  </si>
  <si>
    <t>rumedit@dir.bg</t>
  </si>
  <si>
    <t>търговия на едро - медицинска техника, апаратура, инструменти, консумативи, услуги - медицинско и стоматологично оборудване</t>
  </si>
  <si>
    <t>РЦ КОНСУЛТ РУМЕН ЙОВИНСКИ</t>
  </si>
  <si>
    <t>ул. Васил Левски №25</t>
  </si>
  <si>
    <t>0915 83 113</t>
  </si>
  <si>
    <t>rumen@mail.orbitel.bg</t>
  </si>
  <si>
    <t>Румен Йовински</t>
  </si>
  <si>
    <t>С И Т БЪЛГАРИЯ ЕООД</t>
  </si>
  <si>
    <t>бул. Искърско шосе №7, Европа парк, сграда 6</t>
  </si>
  <si>
    <t>02 965 17 10</t>
  </si>
  <si>
    <t>02 975 16 00</t>
  </si>
  <si>
    <t>snt@snt.bg</t>
  </si>
  <si>
    <t>http://www.snt.bg</t>
  </si>
  <si>
    <t>Силвия Петрова</t>
  </si>
  <si>
    <t>С.З.И. ООД</t>
  </si>
  <si>
    <t>02 974 33 16</t>
  </si>
  <si>
    <t>02 974 37 32</t>
  </si>
  <si>
    <t>tzulyamska@csc.com</t>
  </si>
  <si>
    <t>Цветелина Улямска</t>
  </si>
  <si>
    <t>С.С.СТРАТЕВ ЕТ</t>
  </si>
  <si>
    <t>ул. Макгахан №20</t>
  </si>
  <si>
    <t>052 61 23 45</t>
  </si>
  <si>
    <t>s_stratev@mail.bg</t>
  </si>
  <si>
    <t>Страти Стратев</t>
  </si>
  <si>
    <t>С.Т.В. ЕООД</t>
  </si>
  <si>
    <t>пл. Възраждане №1</t>
  </si>
  <si>
    <t>0619 25 360</t>
  </si>
  <si>
    <t>САВ ЕООД</t>
  </si>
  <si>
    <t>ул. Св. Троица №107</t>
  </si>
  <si>
    <t>042 63 80 96</t>
  </si>
  <si>
    <t>atvel@abv.bg</t>
  </si>
  <si>
    <t>Атанас Велев</t>
  </si>
  <si>
    <t>САЛВАМЕД АД</t>
  </si>
  <si>
    <t>Промишлена Зона Соколовец</t>
  </si>
  <si>
    <t>0746 31 555</t>
  </si>
  <si>
    <t>0746 38 798</t>
  </si>
  <si>
    <t>info@salvamed.bg</t>
  </si>
  <si>
    <t>http://www.salvamed.bg</t>
  </si>
  <si>
    <t>г-н Панковски</t>
  </si>
  <si>
    <t>САМ МИШЕЛ ЕТ</t>
  </si>
  <si>
    <t>052 60 92 10</t>
  </si>
  <si>
    <t>052 60 17 01</t>
  </si>
  <si>
    <t>sammichel@abv.bg</t>
  </si>
  <si>
    <t>Стоян Михайлов</t>
  </si>
  <si>
    <t>САМЕЛ-90 АД</t>
  </si>
  <si>
    <t>ул. Преспа №18</t>
  </si>
  <si>
    <t>0722 66 921</t>
  </si>
  <si>
    <t>0722 68 240</t>
  </si>
  <si>
    <t>office@samel90.com</t>
  </si>
  <si>
    <t>http://www.samel90.com/forum</t>
  </si>
  <si>
    <t>САПФИР 4 ЕТ</t>
  </si>
  <si>
    <t>ул. Анри Барбюс №8</t>
  </si>
  <si>
    <t>032 96 67 27</t>
  </si>
  <si>
    <t>lyubol@mail.orbitel.bg</t>
  </si>
  <si>
    <t>Любомир Луизов</t>
  </si>
  <si>
    <t>САТ КОМ ЕООД</t>
  </si>
  <si>
    <t>бул. Симеон Велики №5</t>
  </si>
  <si>
    <t>0899 13 13 23</t>
  </si>
  <si>
    <t>office@satcom-bg.com</t>
  </si>
  <si>
    <t>http://www.satcom-bg.com</t>
  </si>
  <si>
    <t>Пламен Рибарски</t>
  </si>
  <si>
    <t>САТЕЛИТ - Р.КЕХАЙОВ ЕТ</t>
  </si>
  <si>
    <t>бул. Сливница №154</t>
  </si>
  <si>
    <t>052 60 83 77</t>
  </si>
  <si>
    <t>rkehayov@yahoo.com</t>
  </si>
  <si>
    <t>Р. Кехайов</t>
  </si>
  <si>
    <t>САТЕЛИТ ТВВ-С.СЪБЧЕВ ЕТ</t>
  </si>
  <si>
    <t>ул. Ген. Карцов №138</t>
  </si>
  <si>
    <t>0670 60 606</t>
  </si>
  <si>
    <t>sattvv@mail.bg</t>
  </si>
  <si>
    <t>http://www.carcable-bg.com</t>
  </si>
  <si>
    <t>Светлин Събчев</t>
  </si>
  <si>
    <t>САТЕЛИТ-94 ООД</t>
  </si>
  <si>
    <t>ул. Белмекен №4</t>
  </si>
  <si>
    <t>0714 22 253</t>
  </si>
  <si>
    <t>07142 42 08</t>
  </si>
  <si>
    <t>satelit94@abv.bg</t>
  </si>
  <si>
    <t>http://www.satelit94.com</t>
  </si>
  <si>
    <t>Еленко Лавов</t>
  </si>
  <si>
    <t>САТЕЛИТ-М.КРЪСТЕВ-МЕЗДРА ЕТ</t>
  </si>
  <si>
    <t>ул. Стефан Караджа №1</t>
  </si>
  <si>
    <t>0910 92 540</t>
  </si>
  <si>
    <t>sat_mitko@abv.bg</t>
  </si>
  <si>
    <t>Митко Кръстев</t>
  </si>
  <si>
    <t>САТЕЛИТНИ СИСТЕМИ ООД</t>
  </si>
  <si>
    <t>ул. Цар Борис III №12</t>
  </si>
  <si>
    <t>0722 66 111</t>
  </si>
  <si>
    <t>0722 66 112</t>
  </si>
  <si>
    <t>0888 13 50 55</t>
  </si>
  <si>
    <t>rilatv@rila.tv</t>
  </si>
  <si>
    <t>http://www.rila.tv</t>
  </si>
  <si>
    <t>САТКОМ ТЕХНОЛОДЖИС ООД</t>
  </si>
  <si>
    <t>ул. Вадайско въстание №5, вх. 2, ап. 43</t>
  </si>
  <si>
    <t>054 88 71 82</t>
  </si>
  <si>
    <t>0899 13 13 23, 0899 93 17 20</t>
  </si>
  <si>
    <t>САТКОММ ООД</t>
  </si>
  <si>
    <t>0973 80 999</t>
  </si>
  <si>
    <t>satcomm@mail.orbitel.bg</t>
  </si>
  <si>
    <t>Илияна Велчева</t>
  </si>
  <si>
    <t>САТОРИ КО ООД</t>
  </si>
  <si>
    <t>ул. Евстатий Пелагонийски №7</t>
  </si>
  <si>
    <t>02 954 94 29</t>
  </si>
  <si>
    <t>02 851 08 18</t>
  </si>
  <si>
    <t>satorico@mail.orbitel.bg</t>
  </si>
  <si>
    <t>http://www.satorico.com</t>
  </si>
  <si>
    <t>Валери Беленски</t>
  </si>
  <si>
    <t>Сатори Ко е вносител на консумативи и резервни части за копирни машини и принтери Canon, Kyosera-Mita, Minolta, Ricoh, Sharp, Xerox, Toshiba, Lexmark, Oki, Epson, HP и др. Фирмата предлага гама от копирна техника на Kyosera-Mita и Canon. Извършваме и зареждане на тонер касети и глави за мастилено-струйни принтери. Предлагаме и асемблиране накомпютри и аксесоари за тях, ремонт и подръжка на закупената техника. Изгоден лизинг до 24 месеца.</t>
  </si>
  <si>
    <t>САТУРН - ВТ</t>
  </si>
  <si>
    <t>бул. Симеон Велики №46В, ет. 2</t>
  </si>
  <si>
    <t>054 86 01 03</t>
  </si>
  <si>
    <t>saturn_vt@abv.bg</t>
  </si>
  <si>
    <t>Стоил Терзиев</t>
  </si>
  <si>
    <t>Продажба на компютри, принтерни тонери, мастила, ремонт на GSM апарати и изработка на светодиодни ефекти и реклами</t>
  </si>
  <si>
    <t>СБС - СПЕЦИАЛИЗИРАНИ БИЗНЕС СИСТЕМИ ООД</t>
  </si>
  <si>
    <t>ул. Бесарабия №24</t>
  </si>
  <si>
    <t>02 91  945</t>
  </si>
  <si>
    <t>02 945 59 59</t>
  </si>
  <si>
    <t>sbs@sbs.bg</t>
  </si>
  <si>
    <t>http://www.sbs.bg</t>
  </si>
  <si>
    <t>Кирил Желязков</t>
  </si>
  <si>
    <t>Съсредоточена в производство, внос, износ и дистрибуция.</t>
  </si>
  <si>
    <t>СВАМ М 2000 ООД</t>
  </si>
  <si>
    <t>ул. Постоянство №68, вх. Б, ет. 1</t>
  </si>
  <si>
    <t>02 873 74 22</t>
  </si>
  <si>
    <t>02 971 10 17</t>
  </si>
  <si>
    <t>svam@techno-link.com</t>
  </si>
  <si>
    <t>http://www.svam.com</t>
  </si>
  <si>
    <t>Мильо  Милев</t>
  </si>
  <si>
    <t>СД АВСД</t>
  </si>
  <si>
    <t>stankov_abcd@mail.bg</t>
  </si>
  <si>
    <t>СД БУСАН ООД</t>
  </si>
  <si>
    <t>ул. Враца №20</t>
  </si>
  <si>
    <t>076 60 35 39</t>
  </si>
  <si>
    <t>0887 52 43 89</t>
  </si>
  <si>
    <t>office@bussan-bg.com</t>
  </si>
  <si>
    <t>http://www.bussan-bg.com</t>
  </si>
  <si>
    <t>Ефрем Григоров</t>
  </si>
  <si>
    <t>СД ЕКОМС - ТАНЕВ И СИЕ</t>
  </si>
  <si>
    <t>пл. Александър Стамболийски №1, ет. 7, офис 704</t>
  </si>
  <si>
    <t>044 62 40 35</t>
  </si>
  <si>
    <t>0889 51 23 52</t>
  </si>
  <si>
    <t>ecoms@mbox.digsys.bg</t>
  </si>
  <si>
    <t>Красимит Танев</t>
  </si>
  <si>
    <t>Търговия и сервиз на компютърна техника и периферия.</t>
  </si>
  <si>
    <t>СД СОКОЛЕЦ 50</t>
  </si>
  <si>
    <t>ул. Баба Фота №3</t>
  </si>
  <si>
    <t>0885 07 15 19</t>
  </si>
  <si>
    <t>sokolec@dir.bg</t>
  </si>
  <si>
    <t>http://www.sokolec.dir.bg</t>
  </si>
  <si>
    <t>Продажби и сервиз на компютри, компоненти, периферия.</t>
  </si>
  <si>
    <t>СД СОЛИТРОН</t>
  </si>
  <si>
    <t>ул. Мими Балканска №140</t>
  </si>
  <si>
    <t>02 960 23 00</t>
  </si>
  <si>
    <t>02 960 23 99</t>
  </si>
  <si>
    <t>office@solytron.bg</t>
  </si>
  <si>
    <t>http://www.solytron.bg</t>
  </si>
  <si>
    <t>г-жа Маркова</t>
  </si>
  <si>
    <t>Дистрибуция на мрежово оборудване и компютърна периферия.</t>
  </si>
  <si>
    <t>СЕЙБОЛТ БЪЛГАРИЯ ЕООД</t>
  </si>
  <si>
    <t>Индустриална зона 3, Лукойл - Нефтохим, И.Н.Н., стая 234, П.К. 63</t>
  </si>
  <si>
    <t>056 89 80 65</t>
  </si>
  <si>
    <t>056 89 80 66, 056 89 80 67</t>
  </si>
  <si>
    <t>056 89 80 68</t>
  </si>
  <si>
    <t>ops.saybg@corelab.com</t>
  </si>
  <si>
    <t>http://www.saybolt.com</t>
  </si>
  <si>
    <t>СЕЙНТ СОЛЮШЪНС ООД</t>
  </si>
  <si>
    <t>ул. Цар Иван Шишман №8, ет. 3</t>
  </si>
  <si>
    <t>02 981 59 99</t>
  </si>
  <si>
    <t>02 981 69 99</t>
  </si>
  <si>
    <t>info@saintsolutions.com</t>
  </si>
  <si>
    <t>http://www.saintsolutions.com</t>
  </si>
  <si>
    <t>Антони Джамбазов</t>
  </si>
  <si>
    <t>Продажба и доставка на компютърна и офис техника.</t>
  </si>
  <si>
    <t>СЕКТРОН ЕЛЕКТРОНИКС ООД</t>
  </si>
  <si>
    <t>кв. Гара Искър, ул. 5004-та №2</t>
  </si>
  <si>
    <t>02 978 42 28</t>
  </si>
  <si>
    <t>sectron_electronics@sectron.com</t>
  </si>
  <si>
    <t>http://www.sectron.com</t>
  </si>
  <si>
    <t>г-н Караиванов</t>
  </si>
  <si>
    <t>СЕЛЕКТ - ПАРАШКЕВОВ</t>
  </si>
  <si>
    <t>бул. Цариградско шосе №133, БИЦ-ИЗОТ, корпус 1, офис 514, пк. 28</t>
  </si>
  <si>
    <t>02 971 84 58</t>
  </si>
  <si>
    <t>02 809 04 40</t>
  </si>
  <si>
    <t>select-parashkevov@spnet.net</t>
  </si>
  <si>
    <t>Татяна Парашкевова</t>
  </si>
  <si>
    <t>Продажба и сервиз на компютри и захранващи устройства,</t>
  </si>
  <si>
    <t>UPS systems</t>
  </si>
  <si>
    <t>СЕЛЕКТРА ООД</t>
  </si>
  <si>
    <t>ул. Едисон №13</t>
  </si>
  <si>
    <t>02 971 62 75</t>
  </si>
  <si>
    <t>mail@pc-telephone.com</t>
  </si>
  <si>
    <t>http://www.pc-telephone.com</t>
  </si>
  <si>
    <t>Лазар Лазаров</t>
  </si>
  <si>
    <t>СЕЛЕКТРА-ПСБ ООД</t>
  </si>
  <si>
    <t>бул. Санкт Петербург №59</t>
  </si>
  <si>
    <t>032 63 52 80</t>
  </si>
  <si>
    <t>selectrapcb@dir.bg</t>
  </si>
  <si>
    <t>http://www.selectrapcb.com</t>
  </si>
  <si>
    <t>Ангел Иванов</t>
  </si>
  <si>
    <t>СЕЛИНЕТ</t>
  </si>
  <si>
    <t>кв. Лозенец, ул. Якубица №14</t>
  </si>
  <si>
    <t>02 439 11 11</t>
  </si>
  <si>
    <t>0897 88 11 11</t>
  </si>
  <si>
    <t>СЕЛКОМ ИНТЕРНЕТ ЕООД</t>
  </si>
  <si>
    <t>кв. Твърди Ливади, бл. 30, ет. 1, ап. 1</t>
  </si>
  <si>
    <t>0886 28 33 01</t>
  </si>
  <si>
    <t>office@selkom.eu</t>
  </si>
  <si>
    <t>http://www.selkom.eu</t>
  </si>
  <si>
    <t>СЕЛС ПИ СИ ЕООД</t>
  </si>
  <si>
    <t>ул. Дойран №4</t>
  </si>
  <si>
    <t>0899 83 37 66</t>
  </si>
  <si>
    <t>office@salespc.net</t>
  </si>
  <si>
    <t>http://www.salespc.net</t>
  </si>
  <si>
    <t>СЕМИТЕХ ООД</t>
  </si>
  <si>
    <t>Индустриална зона, Микроелектроника</t>
  </si>
  <si>
    <t>0723 66 959</t>
  </si>
  <si>
    <t>semitech@trading.bg</t>
  </si>
  <si>
    <t>СЕМКОВ - ИВАН СЕМКОВ ЕТ</t>
  </si>
  <si>
    <t>ул. Цар Иван Срацимир №2, Търговско Административен Център Маркет Варна, Магазин 2</t>
  </si>
  <si>
    <t>0878 10 73 65</t>
  </si>
  <si>
    <t>varna4@jeff.bg</t>
  </si>
  <si>
    <t>МАГАЗИН JEFF ВИДИН</t>
  </si>
  <si>
    <t>бул. Цар Симеон Велики №22, МОЛ – Видин</t>
  </si>
  <si>
    <t>0878 10 72 51</t>
  </si>
  <si>
    <t>vidin@jeff.bg</t>
  </si>
  <si>
    <t>МАГАЗИН JEFF ГАБРОВО</t>
  </si>
  <si>
    <t>ул. Радецки №1</t>
  </si>
  <si>
    <t>066 86 00 75</t>
  </si>
  <si>
    <t>0878 67 30 89</t>
  </si>
  <si>
    <t>gabrovo@jeff.bg</t>
  </si>
  <si>
    <t>МАГАЗИН JEFF ДИАНАБАД</t>
  </si>
  <si>
    <t>ул. Никола Габровски №18</t>
  </si>
  <si>
    <t>02 962 14 92</t>
  </si>
  <si>
    <t>0878 12 08 79</t>
  </si>
  <si>
    <t>dianabad@jeff.bg</t>
  </si>
  <si>
    <t>Бойка Гълъбова</t>
  </si>
  <si>
    <t>МАГАЗИН JEFF ДОБРИЧ</t>
  </si>
  <si>
    <t>ул. 25-ти Септември №28</t>
  </si>
  <si>
    <t>0878 65 51 87</t>
  </si>
  <si>
    <t>dobrich@jeff.bg</t>
  </si>
  <si>
    <t>МАГАЗИН JEFF ДРУЖБА</t>
  </si>
  <si>
    <t>жк. Дружба І, Срещу Фантастико</t>
  </si>
  <si>
    <t>02 889 71 67</t>
  </si>
  <si>
    <t>0878 12 42 94</t>
  </si>
  <si>
    <t>niki_vasilev@abv.bg</t>
  </si>
  <si>
    <t>Ники Василев</t>
  </si>
  <si>
    <t>МАГАЗИН JEFF КРАСНА ПОЛЯНА</t>
  </si>
  <si>
    <t>Пазар Красна Поляна</t>
  </si>
  <si>
    <t>0878 67 30 88</t>
  </si>
  <si>
    <t>krasnapoliana@jeff.bg</t>
  </si>
  <si>
    <t>Мирена Иванова</t>
  </si>
  <si>
    <t>МАГАЗИН JEFF КРАСНО СЕЛО</t>
  </si>
  <si>
    <t>жк. Красно Село - Пазар, Павилион Г-18</t>
  </si>
  <si>
    <t>0878 10 74 86</t>
  </si>
  <si>
    <t>krselo@jeff.bg</t>
  </si>
  <si>
    <t>Момчил Каралийски</t>
  </si>
  <si>
    <t>МАГАЗИН JEFF КЪРДЖАЛИ</t>
  </si>
  <si>
    <t>бул. България №47</t>
  </si>
  <si>
    <t>0361 615 72</t>
  </si>
  <si>
    <t>0878 38 52 40</t>
  </si>
  <si>
    <t>kardjali@jeff.bg</t>
  </si>
  <si>
    <t>Янка Иванова</t>
  </si>
  <si>
    <t>МАГАЗИН JEFF МАДРИД</t>
  </si>
  <si>
    <t>бул. Мадрид №16</t>
  </si>
  <si>
    <t>02 944 23 80</t>
  </si>
  <si>
    <t>0878 90 97 30</t>
  </si>
  <si>
    <t>v.spasova@jeff.bg</t>
  </si>
  <si>
    <t>г-жа Спасова</t>
  </si>
  <si>
    <t>МАГАЗИН JEFF МОНТАНА 2</t>
  </si>
  <si>
    <t>пл. Базара</t>
  </si>
  <si>
    <t>096 30 50 23</t>
  </si>
  <si>
    <t>0878 12 08 73</t>
  </si>
  <si>
    <t>montana2@jeff.bg</t>
  </si>
  <si>
    <t>Антон Хайков</t>
  </si>
  <si>
    <t>Магазин за продажба, сервиз и подръжка на мобилни апарати, компютърна и копирна техника и аксесоари.</t>
  </si>
  <si>
    <t>МАГАЗИН JEFF НАДЕЖДА</t>
  </si>
  <si>
    <t>бул. Ломско шосе, бл. 171</t>
  </si>
  <si>
    <t>02 936 29 59</t>
  </si>
  <si>
    <t>0878 90 97 18</t>
  </si>
  <si>
    <t>nadejda@jeff.bg</t>
  </si>
  <si>
    <t>МАГАЗИН JEFF НАДЕЖДА 2</t>
  </si>
  <si>
    <t>Бул. Ломско Шосе № 126</t>
  </si>
  <si>
    <t>02 938 61 10</t>
  </si>
  <si>
    <t>0878 38 52 46</t>
  </si>
  <si>
    <t>nadejda2@jeff.bg</t>
  </si>
  <si>
    <t>МАГАЗИН JEFF ОВЧА КУПЕЛ</t>
  </si>
  <si>
    <t>бул. Монтевидео, бл. 527, вх. Б, маг. 1, вх. Б</t>
  </si>
  <si>
    <t>02 956 01 36</t>
  </si>
  <si>
    <t>0878 72 12 44</t>
  </si>
  <si>
    <t>ovchakupel@jeff.bg</t>
  </si>
  <si>
    <t>МАГАЗИН JEFF ПАЗАРДЖИК</t>
  </si>
  <si>
    <t>ул. 2-ри януари №20</t>
  </si>
  <si>
    <t>034 44 01 38</t>
  </si>
  <si>
    <t>0878 15 82 22</t>
  </si>
  <si>
    <t>pazardjik@jeff.bg</t>
  </si>
  <si>
    <t>МАГАЗИН JEFF ПЕРНИК</t>
  </si>
  <si>
    <t>пл. Кракра Пернишки №21, магазин 1</t>
  </si>
  <si>
    <t>0878 12 45 95</t>
  </si>
  <si>
    <t>pernik@jeff.bg</t>
  </si>
  <si>
    <t>МАГАЗИН JEFF ПЛЕВЕН 1</t>
  </si>
  <si>
    <t>ул. Васил Левски №74</t>
  </si>
  <si>
    <t>064 80 51 22</t>
  </si>
  <si>
    <t>0878 90 97 24</t>
  </si>
  <si>
    <t>pleven@jeff.bg</t>
  </si>
  <si>
    <t>Иво Прендов</t>
  </si>
  <si>
    <t>МАГАЗИН JEFF ПЛЕВЕН 3</t>
  </si>
  <si>
    <t>ул. Сан Стефано №32</t>
  </si>
  <si>
    <t>064 83 52 61</t>
  </si>
  <si>
    <t>0878 12 45 94</t>
  </si>
  <si>
    <t>pleven3@jeff.bg</t>
  </si>
  <si>
    <t>г-н Лаков</t>
  </si>
  <si>
    <t>МАГАЗИН JEFF ПЛОВДИВ 2 - ПОДЛЕЗА</t>
  </si>
  <si>
    <t>Подлез На Х-л Тримонциум</t>
  </si>
  <si>
    <t>032 62 31 74</t>
  </si>
  <si>
    <t>0878 67 30 83</t>
  </si>
  <si>
    <t>plovdiv2@jeff.bg</t>
  </si>
  <si>
    <t>МАГАЗИН JEFF ПЛОВДИВ 3</t>
  </si>
  <si>
    <t>ул. Пере Тошев №2</t>
  </si>
  <si>
    <t>032 67 61 61</t>
  </si>
  <si>
    <t>0878 67 40 39</t>
  </si>
  <si>
    <t>plovdiv3@jeff.bg</t>
  </si>
  <si>
    <t>МАГАЗИН JEFF ПЛОВДИВ 4</t>
  </si>
  <si>
    <t>ул. Йордан Гавазов №54</t>
  </si>
  <si>
    <t>032 64 37 00</t>
  </si>
  <si>
    <t>0878 38 52 42</t>
  </si>
  <si>
    <t>b.saidenov@abv.bg</t>
  </si>
  <si>
    <t>МАГАЗИН JEFF РАЗГРАД</t>
  </si>
  <si>
    <t>бул. България №34</t>
  </si>
  <si>
    <t>084 66 18 11</t>
  </si>
  <si>
    <t>0878 90 97 34</t>
  </si>
  <si>
    <t>razgrad@jeff.bg</t>
  </si>
  <si>
    <t>МАГАЗИН JEFF РУСЕ 1</t>
  </si>
  <si>
    <t>ул. Борисова №6</t>
  </si>
  <si>
    <t>082 82 08 22</t>
  </si>
  <si>
    <t>0878 90 97 27</t>
  </si>
  <si>
    <t>ruse@jeff.bg</t>
  </si>
  <si>
    <t>МАГАЗИН JEFF РУСЕ 2</t>
  </si>
  <si>
    <t>ул. Александровска №55</t>
  </si>
  <si>
    <t>082 82 41 56</t>
  </si>
  <si>
    <t>0878 89 88 47</t>
  </si>
  <si>
    <t>ruse2@jeff.bg</t>
  </si>
  <si>
    <t>г-н Якимов</t>
  </si>
  <si>
    <t>МАГАЗИН JEFF СТАРА ЗАГОРА 1</t>
  </si>
  <si>
    <t>Бул. Цар Симеон Велики №97</t>
  </si>
  <si>
    <t>042 62 37 82</t>
  </si>
  <si>
    <t>0878 90 97 32</t>
  </si>
  <si>
    <t>stzagora@jeff.bg</t>
  </si>
  <si>
    <t>МАГАЗИН JEFF СТАРА ЗАГОРА 3</t>
  </si>
  <si>
    <t>бул. Никола Петков №52</t>
  </si>
  <si>
    <t>042 28 60 20</t>
  </si>
  <si>
    <t>0878 90 91 47</t>
  </si>
  <si>
    <t>stzagora3@jeff.bg</t>
  </si>
  <si>
    <t>МАГАЗИН JEFF ХИТ-МЛАДОСТ</t>
  </si>
  <si>
    <t>жк. Младост, Хипермаркет Хит</t>
  </si>
  <si>
    <t>02 884 00 77</t>
  </si>
  <si>
    <t>0878 12 08 59</t>
  </si>
  <si>
    <t>l.dakov@jeff.bg</t>
  </si>
  <si>
    <t>г-н Даков</t>
  </si>
  <si>
    <t>МАГАЗИН JEFF ЧЕРНИ ВРЪХ</t>
  </si>
  <si>
    <t>бул. Черни връх №39</t>
  </si>
  <si>
    <t>02 962 04 12</t>
  </si>
  <si>
    <t>0878 67 30 84</t>
  </si>
  <si>
    <t>chernivrah@jeff.bg</t>
  </si>
  <si>
    <t>МАГАЗИН JEFF ШУМЕН</t>
  </si>
  <si>
    <t>бул. Плиска №34</t>
  </si>
  <si>
    <t>054 88 22 37</t>
  </si>
  <si>
    <t>0878 40 14 97</t>
  </si>
  <si>
    <t>m.georgiev@jeff.bg</t>
  </si>
  <si>
    <t>МАГАЗИН JEFF ЯМБОЛ</t>
  </si>
  <si>
    <t>0878 67 30 81</t>
  </si>
  <si>
    <t>МАГАЗИН АЛО АЛО</t>
  </si>
  <si>
    <t>бул. Владислав Варненчик №70</t>
  </si>
  <si>
    <t>052 60 99 08</t>
  </si>
  <si>
    <t>chudo@gbg.bg</t>
  </si>
  <si>
    <t>Иван Димитров</t>
  </si>
  <si>
    <t>МАГАЗИН БЕНГ И ОЛУФСЕН ООД</t>
  </si>
  <si>
    <t>бул. Янко Сакъзов №1</t>
  </si>
  <si>
    <t>02 846 73 81</t>
  </si>
  <si>
    <t>sofia@beostores.com</t>
  </si>
  <si>
    <t>http://www.bang-olufsen.com</t>
  </si>
  <si>
    <t>Стоян Христов</t>
  </si>
  <si>
    <t>МАГАЗИН БЯЛА ТЕХНИКА ЕЛ-ЖИ</t>
  </si>
  <si>
    <t>м. Мочура</t>
  </si>
  <si>
    <t>0751 600 59</t>
  </si>
  <si>
    <t>elgiood@abv.bg</t>
  </si>
  <si>
    <t>Любомир Златинов</t>
  </si>
  <si>
    <t>МАГАЗИН ГЛОБУЛ</t>
  </si>
  <si>
    <t>Радомир</t>
  </si>
  <si>
    <t>пл. Свобода №19</t>
  </si>
  <si>
    <t>0777 80 082</t>
  </si>
  <si>
    <t>422radomir@globul.biz</t>
  </si>
  <si>
    <t>МАГАЗИН ДЕКОМ</t>
  </si>
  <si>
    <t>бул. Източен №22</t>
  </si>
  <si>
    <t>032 62 82 92</t>
  </si>
  <si>
    <t>0888 88 78 40</t>
  </si>
  <si>
    <t>dekom1@dekom.bg</t>
  </si>
  <si>
    <t>http://www.dekom.bg</t>
  </si>
  <si>
    <t>Деян Шотев</t>
  </si>
  <si>
    <t>МАГАЗИН ЕЛИМЕКС</t>
  </si>
  <si>
    <t>ул. Дрин №13</t>
  </si>
  <si>
    <t>052 61 10 95</t>
  </si>
  <si>
    <t>varna2@elimex.bg</t>
  </si>
  <si>
    <t>http://www.elimex.bg</t>
  </si>
  <si>
    <t>Мария Григирова</t>
  </si>
  <si>
    <t>МАГАЗИН ЗА КОМПЮТРИ КАМЕА</t>
  </si>
  <si>
    <t>ул. Арсений Костенцев №1</t>
  </si>
  <si>
    <t>073 83 27 23</t>
  </si>
  <si>
    <t>0878 20 01 93</t>
  </si>
  <si>
    <t>office@kamea.biz</t>
  </si>
  <si>
    <t>http://www.kamea.biz</t>
  </si>
  <si>
    <t>Николай Барудов</t>
  </si>
  <si>
    <t>МАГАЗИН ИНТЪРНИТИ</t>
  </si>
  <si>
    <t>ул. Д-р Басанович №6</t>
  </si>
  <si>
    <t>052 30 31 44</t>
  </si>
  <si>
    <t>shop_varna3@avenir-telecom.bg</t>
  </si>
  <si>
    <t>Кристина Митева</t>
  </si>
  <si>
    <t>МАГАЗИНИ ДИДЖИТ</t>
  </si>
  <si>
    <t>ул. Хаджи Стамат №32</t>
  </si>
  <si>
    <t>052 60 49 73</t>
  </si>
  <si>
    <t>052 60 48 83</t>
  </si>
  <si>
    <t>г-н Кривошиев</t>
  </si>
  <si>
    <t>МАГЕРАНОВ-Т ЕООД</t>
  </si>
  <si>
    <t>ул. Христо Ботев №151</t>
  </si>
  <si>
    <t>0670 63 121</t>
  </si>
  <si>
    <t>Теодора Димитрова</t>
  </si>
  <si>
    <t>МАГИ ООД</t>
  </si>
  <si>
    <t>ул. България №17</t>
  </si>
  <si>
    <t>062 60 30 71</t>
  </si>
  <si>
    <t>062 62 87 57, 062 50 01 04</t>
  </si>
  <si>
    <t>0888 14 92 59</t>
  </si>
  <si>
    <t>062 62 87 57</t>
  </si>
  <si>
    <t>office@magibg.com</t>
  </si>
  <si>
    <t>http://www.magibg.com</t>
  </si>
  <si>
    <t>Компютърни системи и компоненти. Интернет доставчик.</t>
  </si>
  <si>
    <t>МАГИТОН СЕРВИЗ ООД</t>
  </si>
  <si>
    <t>ул. Софроний Врачански №19</t>
  </si>
  <si>
    <t>032 62 28 02</t>
  </si>
  <si>
    <t>magiton@magiton.com</t>
  </si>
  <si>
    <t>http://www.magiton.com</t>
  </si>
  <si>
    <t>МАД ИНОВЕЙШЪН</t>
  </si>
  <si>
    <t>ул. Княз Николаевич №34</t>
  </si>
  <si>
    <t>052 60 00 92</t>
  </si>
  <si>
    <t>052 61 27 07</t>
  </si>
  <si>
    <t>0878 46 69 22</t>
  </si>
  <si>
    <t>office@madbg.com</t>
  </si>
  <si>
    <t>http://www.madbg.com</t>
  </si>
  <si>
    <t>Галин Горанов</t>
  </si>
  <si>
    <t>Продажба на компютърна техника.</t>
  </si>
  <si>
    <t>МАД ИНОВЕЙШЪНС ООД / MAD INNOVATIONS</t>
  </si>
  <si>
    <t>Стела Горанова</t>
  </si>
  <si>
    <t>Продажба на едро и дребно на компютърна техника</t>
  </si>
  <si>
    <t>МАЙ КОМПЮТЪР ЕООД</t>
  </si>
  <si>
    <t>бул. Шипченски проход, бл. 240</t>
  </si>
  <si>
    <t>02 918 23</t>
  </si>
  <si>
    <t>info@mostbg.com</t>
  </si>
  <si>
    <t>http://www.mostbg.com</t>
  </si>
  <si>
    <t>МАЙКРОЛОГИКС ООД</t>
  </si>
  <si>
    <t>ул. Хубавка №6</t>
  </si>
  <si>
    <t>02 971 24 42</t>
  </si>
  <si>
    <t>office@mlogix.net</t>
  </si>
  <si>
    <t>Малина Панова</t>
  </si>
  <si>
    <t>МАИЛ ПЛЮС</t>
  </si>
  <si>
    <t>бул. Васил Левски №111, вх. 4</t>
  </si>
  <si>
    <t>02 983 13 10</t>
  </si>
  <si>
    <t>02 983 14 54</t>
  </si>
  <si>
    <t>office@mailplusbg.com</t>
  </si>
  <si>
    <t>http://www.mailplusbg.com</t>
  </si>
  <si>
    <t>Илияна Стоянова</t>
  </si>
  <si>
    <t>Търговия и сервиз на компютърна техника</t>
  </si>
  <si>
    <t>МАКРО БЪЛГАРИЯ ЕООД</t>
  </si>
  <si>
    <t>ул. Гео Милев №116, бл. 57</t>
  </si>
  <si>
    <t>02 873 75 63</t>
  </si>
  <si>
    <t>02 971 22 40</t>
  </si>
  <si>
    <t>macrobul@tea.bg</t>
  </si>
  <si>
    <t>Пламен Филев</t>
  </si>
  <si>
    <t>Електронни компоненти - търговия</t>
  </si>
  <si>
    <t>МАКС КОМПЮТЪРС ООД</t>
  </si>
  <si>
    <t>Асеновград</t>
  </si>
  <si>
    <t>ул. Съединение №22А</t>
  </si>
  <si>
    <t>0331 67 850</t>
  </si>
  <si>
    <t>maxcomputersbg@gmail.com</t>
  </si>
  <si>
    <t>Лилия Анастасова</t>
  </si>
  <si>
    <t>МАКС ПРО КОМПЮТЪРС ООД</t>
  </si>
  <si>
    <t>ул. Братя Бъкстон №57</t>
  </si>
  <si>
    <t>02 955 50 28</t>
  </si>
  <si>
    <t>office@maxpro-ltd.com</t>
  </si>
  <si>
    <t>http://www.maxpro-ltd.com</t>
  </si>
  <si>
    <t>Симеон Симеонов</t>
  </si>
  <si>
    <t>МАКСИМУМ-МК ЕООД</t>
  </si>
  <si>
    <t>0601 63 001</t>
  </si>
  <si>
    <t>maxkov@abv.bg</t>
  </si>
  <si>
    <t>Венцислав Филипов</t>
  </si>
  <si>
    <t>МАКСМИРА-НЕТ ЕООД</t>
  </si>
  <si>
    <t>ул. Цар Иван Александър №21</t>
  </si>
  <si>
    <t>046 62 50 52</t>
  </si>
  <si>
    <t>niky_in@yambollan.com</t>
  </si>
  <si>
    <t>http://www.maxmira.net</t>
  </si>
  <si>
    <t>Николай Няголов</t>
  </si>
  <si>
    <t>Компютри - поддръжка и ремонт, търговия</t>
  </si>
  <si>
    <t>МАКСТЕЛ ООД</t>
  </si>
  <si>
    <t>жк. Дианабад, ул. Никола Габровски №18</t>
  </si>
  <si>
    <t>02 806 08 88</t>
  </si>
  <si>
    <t>02 806 08 89</t>
  </si>
  <si>
    <t>info@maxtel.bg</t>
  </si>
  <si>
    <t>http://www.maxtel.bg</t>
  </si>
  <si>
    <t>Теодора Бондарова</t>
  </si>
  <si>
    <t>МАЛМЕТ-П.ПЕТКОВ ЕТ</t>
  </si>
  <si>
    <t>жк. Изгрев, бл. 66, вх. 6</t>
  </si>
  <si>
    <t>056 86 03 95</t>
  </si>
  <si>
    <t>МАНУКЯН ЕООД</t>
  </si>
  <si>
    <t>кв. Устово, ул. Стою Шишков №27</t>
  </si>
  <si>
    <t>0301 80 033</t>
  </si>
  <si>
    <t>0878 29 30 20</t>
  </si>
  <si>
    <t>gagogsm@gmail.com</t>
  </si>
  <si>
    <t>http://www.gagogsm.com</t>
  </si>
  <si>
    <t>г-н Манукян</t>
  </si>
  <si>
    <t>МАРИ БЕНТЦ ЕТ</t>
  </si>
  <si>
    <t>ул. Фердинандова №5</t>
  </si>
  <si>
    <t>056 84 28 08</t>
  </si>
  <si>
    <t>officebentz@yahoo.de</t>
  </si>
  <si>
    <t>МАРИН БЕРБЕРОВ ЕТ</t>
  </si>
  <si>
    <t>Ул. Хан Аспарух № 54</t>
  </si>
  <si>
    <t>0590 53 786</t>
  </si>
  <si>
    <t>0887 62 67 98</t>
  </si>
  <si>
    <t>Марин Берберов</t>
  </si>
  <si>
    <t>МАРИЯ КОСТОВА ЕТ</t>
  </si>
  <si>
    <t>ул. Антон Страшимиров №8</t>
  </si>
  <si>
    <t>094 60 10 13</t>
  </si>
  <si>
    <t>taleksiev@abv.bg</t>
  </si>
  <si>
    <t>г-н Алексиев</t>
  </si>
  <si>
    <t>МАРКОНИ КОМПЮТЪРС ООД</t>
  </si>
  <si>
    <t>ул. Джон Атанасов №4</t>
  </si>
  <si>
    <t>02 862 54 48</t>
  </si>
  <si>
    <t>mak@online.bg</t>
  </si>
  <si>
    <t>Аника Илиева</t>
  </si>
  <si>
    <t>МАРМАКС КОМПЮТЪРС ЕООД</t>
  </si>
  <si>
    <t>жк. Изток, ул. А. П. Чехов №31</t>
  </si>
  <si>
    <t>02 870 64 01</t>
  </si>
  <si>
    <t>0887 23 98 72</t>
  </si>
  <si>
    <t>office@marmaxcomputers.com</t>
  </si>
  <si>
    <t>marmaxcomputers.com</t>
  </si>
  <si>
    <t>Продажба на маркова компютърна техника втора употреба.</t>
  </si>
  <si>
    <t>МАРМЕТ ООД</t>
  </si>
  <si>
    <t>ул. Ген.Столипин №58</t>
  </si>
  <si>
    <t>052 63 30 01</t>
  </si>
  <si>
    <t>052 63 30 05</t>
  </si>
  <si>
    <t>marmet_vn@abv.bg</t>
  </si>
  <si>
    <t>http://www.marmet.bg</t>
  </si>
  <si>
    <t>Васил Трохаров</t>
  </si>
  <si>
    <t>жк. Младост ІІІ, бл. 327, вх. 4, ап. 101</t>
  </si>
  <si>
    <t>02 881 54 30</t>
  </si>
  <si>
    <t>office_sofia@marmet.bg</t>
  </si>
  <si>
    <t>Лилия Янкова</t>
  </si>
  <si>
    <t>МАРТ БЪЛГАРИЯ АД</t>
  </si>
  <si>
    <t>жк. Младост ІV, бл. 458, вх. В, офис 7</t>
  </si>
  <si>
    <t>02 974 49 51</t>
  </si>
  <si>
    <t>02 974 38 54,02 974 46 30</t>
  </si>
  <si>
    <t>02 974 49 53</t>
  </si>
  <si>
    <t>office@mart.bg</t>
  </si>
  <si>
    <t>http://www.mart.bg</t>
  </si>
  <si>
    <t>МАРТЕЛ 2000 ЕООД</t>
  </si>
  <si>
    <t>жк. Илинден, бл. 45, вх. 7, ет. 1, ап. 1</t>
  </si>
  <si>
    <t>02 928 41 18</t>
  </si>
  <si>
    <t>martel2000@dir.bg</t>
  </si>
  <si>
    <t>Огнян Маринков</t>
  </si>
  <si>
    <t>МАРТЕХ ЕООД</t>
  </si>
  <si>
    <t>ул. Свети Климент Охридски №5</t>
  </si>
  <si>
    <t>043 16 20 95</t>
  </si>
  <si>
    <t>0889 21 32 04</t>
  </si>
  <si>
    <t>email@martexbg.com</t>
  </si>
  <si>
    <t>http://www.martexbg.com</t>
  </si>
  <si>
    <t>Марин Копчев</t>
  </si>
  <si>
    <t>МАРТИ-МАРТИН КИРЧЕВ</t>
  </si>
  <si>
    <t>Нова Загора</t>
  </si>
  <si>
    <t>ул. Васил Левски №14</t>
  </si>
  <si>
    <t>0457 63 057</t>
  </si>
  <si>
    <t>0899 99 30 47</t>
  </si>
  <si>
    <t>office@mikcomputers.com</t>
  </si>
  <si>
    <t>http://www.mikcomputers.com</t>
  </si>
  <si>
    <t>Мартин Кирчев</t>
  </si>
  <si>
    <t>МАРТИН 2000 ООД</t>
  </si>
  <si>
    <t>ул. Якубица №14</t>
  </si>
  <si>
    <t>02 868 83 00</t>
  </si>
  <si>
    <t>02 868 89 09</t>
  </si>
  <si>
    <t>info@sellinet.net</t>
  </si>
  <si>
    <t>http://www.sellinet.net</t>
  </si>
  <si>
    <t>МАТ ИНОВЕЙШЪН ООД</t>
  </si>
  <si>
    <t>МВМ ЕООД</t>
  </si>
  <si>
    <t>038 66 56 03</t>
  </si>
  <si>
    <t>mvmltd@gmail.com</t>
  </si>
  <si>
    <t>Младен Колев</t>
  </si>
  <si>
    <t>МД ИМПОРТ ЕКСПОРТ СИСТЕМ ООД</t>
  </si>
  <si>
    <t>ул. Пиърс О'Махони №10-14 А</t>
  </si>
  <si>
    <t>02 953 30 19</t>
  </si>
  <si>
    <t>02 953 30 21</t>
  </si>
  <si>
    <t>mdeis@mbox.contact.bg</t>
  </si>
  <si>
    <t>г-жа Найденова</t>
  </si>
  <si>
    <t>Дистрибуция, техническа поддръжка и сервиз на компютри.</t>
  </si>
  <si>
    <t>МДК - СЕРВИЗ</t>
  </si>
  <si>
    <t>жк. Сторгозия, бл. 20</t>
  </si>
  <si>
    <t>064 68 03 25</t>
  </si>
  <si>
    <t>mdkservice@abv.bg</t>
  </si>
  <si>
    <t>МЕГА ДИВАЙС ЕООД</t>
  </si>
  <si>
    <t>ул. Антим І №43</t>
  </si>
  <si>
    <t>0887 59 86 27</t>
  </si>
  <si>
    <t>megadevice.info@gmail.com</t>
  </si>
  <si>
    <t>http://www.mega-device.com</t>
  </si>
  <si>
    <t>В.Димитров</t>
  </si>
  <si>
    <t>МЕГА ИНЖЕНЕРИНГ ООД</t>
  </si>
  <si>
    <t>Южна Индустриална Зона 18</t>
  </si>
  <si>
    <t>038 66 44 58</t>
  </si>
  <si>
    <t>038 66 47 67</t>
  </si>
  <si>
    <t>secretar@megaeng.com</t>
  </si>
  <si>
    <t>http://www.megaeng.eu</t>
  </si>
  <si>
    <t>г-жа Василева</t>
  </si>
  <si>
    <t>МЕГАБАКС</t>
  </si>
  <si>
    <t>жк. Бели брези, ул. Дойран №15Б</t>
  </si>
  <si>
    <t>02 855 80 79</t>
  </si>
  <si>
    <t>0888 51 23 51</t>
  </si>
  <si>
    <t>info@vtoraupotreba.com</t>
  </si>
  <si>
    <t>http://www.vtoraupotreba.com</t>
  </si>
  <si>
    <t>Търговия с компютри и монитори втора употреба</t>
  </si>
  <si>
    <t>МЕГАЛАН НЕТУЪРК</t>
  </si>
  <si>
    <t>ул. Йордан Йосифов №4</t>
  </si>
  <si>
    <t>0 800 18 400</t>
  </si>
  <si>
    <t>info@megalan.bg</t>
  </si>
  <si>
    <t>https://http://www.megalan.bg</t>
  </si>
  <si>
    <t>МЕГАМАГ ВОЛТА</t>
  </si>
  <si>
    <t>ул. Търговска №4</t>
  </si>
  <si>
    <t>038 60 95 00</t>
  </si>
  <si>
    <t>038 60 95 16</t>
  </si>
  <si>
    <t>sonia_volta@abv.bg</t>
  </si>
  <si>
    <t>http://www.volta.bg</t>
  </si>
  <si>
    <t>МЕГАНЕТ ООД</t>
  </si>
  <si>
    <t>ул. Цар Самуил №84</t>
  </si>
  <si>
    <t>02 981 54 77</t>
  </si>
  <si>
    <t>meganetbg@gmail.com</t>
  </si>
  <si>
    <t>МЕГАСОФТ - ВРАЦА ООД</t>
  </si>
  <si>
    <t>ул. Иванка Ботева №16</t>
  </si>
  <si>
    <t>092 66 00 41</t>
  </si>
  <si>
    <t>office@megasoft.bg</t>
  </si>
  <si>
    <t>Продажба на компютри, периферия, консумативи, сервиз.</t>
  </si>
  <si>
    <t>МЕГАТЕКС АД</t>
  </si>
  <si>
    <t>ул. Акад. Иван Гешов №2Е, сграда 2, ет. 2, Бизнес център Сердика</t>
  </si>
  <si>
    <t>02 923 89 11</t>
  </si>
  <si>
    <t>02 920 07 75</t>
  </si>
  <si>
    <t>office@megatex.bg</t>
  </si>
  <si>
    <t>http://www.megatex.bg</t>
  </si>
  <si>
    <t>Иванина Борисова</t>
  </si>
  <si>
    <t>Експерт маркетинг</t>
  </si>
  <si>
    <t>Производство и търговия на информационни продукти, базирани на LCD и LED технологиите.</t>
  </si>
  <si>
    <t>МЕДЖИКСОФТ</t>
  </si>
  <si>
    <t>бул. Цариградско шосе №131, ATM - център, офис 413</t>
  </si>
  <si>
    <t>02 965 85 78</t>
  </si>
  <si>
    <t>02 974 38 73</t>
  </si>
  <si>
    <t>magicsoft@ms-link.com</t>
  </si>
  <si>
    <t>http://www.ms-link.com</t>
  </si>
  <si>
    <t>МЕДИ КОМ  ООД</t>
  </si>
  <si>
    <t>ул. Дедеaгач №40</t>
  </si>
  <si>
    <t>02 958 84 49</t>
  </si>
  <si>
    <t>02 988 68 30</t>
  </si>
  <si>
    <t>medicom@medicom.bg</t>
  </si>
  <si>
    <t>http://www.medicom.bg</t>
  </si>
  <si>
    <t>Анатоли Иванов</t>
  </si>
  <si>
    <t>МЕДИ-2000 ЕООД</t>
  </si>
  <si>
    <t>ул. Кукуш №1, сграда Инкомс ИМ, ет. 2</t>
  </si>
  <si>
    <t>0887 36 18 05</t>
  </si>
  <si>
    <t>office@meditrade-2000.com</t>
  </si>
  <si>
    <t>http://www.medi-2000.com</t>
  </si>
  <si>
    <t>МЕДИА БОКС</t>
  </si>
  <si>
    <t>ул. Фердинандова №34</t>
  </si>
  <si>
    <t>056 84 55 62</t>
  </si>
  <si>
    <t>mediabox@abv.bg</t>
  </si>
  <si>
    <t>Петър Иванов</t>
  </si>
  <si>
    <t>МЕДИА МАГ</t>
  </si>
  <si>
    <t>ул. Лайош Кошут №1</t>
  </si>
  <si>
    <t>054 80 04 87</t>
  </si>
  <si>
    <t>media_mag@mail.bg</t>
  </si>
  <si>
    <t>МЕДИА ТРЕЙД ООД</t>
  </si>
  <si>
    <t>ул. Гюешево №83</t>
  </si>
  <si>
    <t>02 920 30 75</t>
  </si>
  <si>
    <t>mediatrade@mail.bg</t>
  </si>
  <si>
    <t>http://www.cdmediatrade.net</t>
  </si>
  <si>
    <t>МЕДИА ЦЕНТЪР ЕООД</t>
  </si>
  <si>
    <t>ул. Ген.Гурко №11</t>
  </si>
  <si>
    <t>056 83 05 43</t>
  </si>
  <si>
    <t>mediacenter@abv.bg</t>
  </si>
  <si>
    <t>http://www.mediacenter-bg.com</t>
  </si>
  <si>
    <t>Петър Велев</t>
  </si>
  <si>
    <t>МЕДИЙНИ СИСТЕМИ АД</t>
  </si>
  <si>
    <t>Индустриална Зона Агробиохим</t>
  </si>
  <si>
    <t>042 60 56 92</t>
  </si>
  <si>
    <t>0 700 14 888</t>
  </si>
  <si>
    <t>042 69 00 86</t>
  </si>
  <si>
    <t>b.belev@mediasys-bg.com</t>
  </si>
  <si>
    <t>http://www.mediasys-bg.com</t>
  </si>
  <si>
    <t>г-н Белев</t>
  </si>
  <si>
    <t>Директор връзки с инвеститорите</t>
  </si>
  <si>
    <t>МЕДИКОСЕРВИЗ ООД</t>
  </si>
  <si>
    <t>ул. Христо Попович №35</t>
  </si>
  <si>
    <t>052 63 05 40</t>
  </si>
  <si>
    <t>office@medicoservice.net</t>
  </si>
  <si>
    <t>http://www.medicoservice.net</t>
  </si>
  <si>
    <t>МЕДИКО-ТЕХНИЧЕСКА ЛАБОРАТОРИЯ ТОМИ ООД</t>
  </si>
  <si>
    <t>жк. Бриз, м. Св. Никола, бл. 108</t>
  </si>
  <si>
    <t>052 30 30 60</t>
  </si>
  <si>
    <t>zb_briz1@abv.bg</t>
  </si>
  <si>
    <t>Минко Милев</t>
  </si>
  <si>
    <t>МЕДИСОФТ ООД</t>
  </si>
  <si>
    <t>ул. Свети Княз Борис №155, вх. Б, ет. 1, ап. 1</t>
  </si>
  <si>
    <t>042 26 26 65</t>
  </si>
  <si>
    <t>medisoft@yandex.ru</t>
  </si>
  <si>
    <t>Веселин Вълчев</t>
  </si>
  <si>
    <t>МЕДИЦИНСКИ И ИНФОРМАЦИОННИ СИСТЕМИ ООД</t>
  </si>
  <si>
    <t>ул. Цар Асен №13</t>
  </si>
  <si>
    <t>032 65 29 82</t>
  </si>
  <si>
    <t>032 66 40 38</t>
  </si>
  <si>
    <t>techpd@gmail.com</t>
  </si>
  <si>
    <t>http://www.infomedsys.com</t>
  </si>
  <si>
    <t>Никола Ранчев</t>
  </si>
  <si>
    <t>МЕНОРА ООД</t>
  </si>
  <si>
    <t>ул. Независимост №2, Дом на културата, ет. 2</t>
  </si>
  <si>
    <t>058 60 16 02</t>
  </si>
  <si>
    <t>menora@linkbg.com</t>
  </si>
  <si>
    <t>http://www.menora.bg</t>
  </si>
  <si>
    <t>МЕР 2005 ООД</t>
  </si>
  <si>
    <t>Котел</t>
  </si>
  <si>
    <t>ул. Изворска №14</t>
  </si>
  <si>
    <t>0453 428 83</t>
  </si>
  <si>
    <t>Пламен Христов</t>
  </si>
  <si>
    <t>МЕСТА-НЕТ ООД</t>
  </si>
  <si>
    <t>ул. Братя Кулини №8</t>
  </si>
  <si>
    <t>074 78 00 25</t>
  </si>
  <si>
    <t>sales@bcmesta.bg</t>
  </si>
  <si>
    <t>http://www.mesta-net.net</t>
  </si>
  <si>
    <t>Станислав Стоянов</t>
  </si>
  <si>
    <t>МЕТАСКИЛ ООД</t>
  </si>
  <si>
    <t>ул. Оборище №65</t>
  </si>
  <si>
    <t>02 944 09 40</t>
  </si>
  <si>
    <t>02 944 44 78</t>
  </si>
  <si>
    <t>office@metaskill-bg.com</t>
  </si>
  <si>
    <t>http://www.metaskill-bg.com</t>
  </si>
  <si>
    <t>Елена Влаева</t>
  </si>
  <si>
    <t>МЕТИНКОМ ООД</t>
  </si>
  <si>
    <t>ул. Заменхов №1</t>
  </si>
  <si>
    <t>064 80 06 01</t>
  </si>
  <si>
    <t>0887 37 14 98, 0886 04 23 86, 0888 42 25 85</t>
  </si>
  <si>
    <t>support@metincom.net</t>
  </si>
  <si>
    <t>http://www.metincom.net</t>
  </si>
  <si>
    <t>МИ ЕНД БИ ЕООД</t>
  </si>
  <si>
    <t>бул. Княгиня Мария Луиза, ЦУМ</t>
  </si>
  <si>
    <t>02 987 84 33</t>
  </si>
  <si>
    <t>office@sonycenter-bg.com</t>
  </si>
  <si>
    <t>МИГ СЕРВИЗ ООД</t>
  </si>
  <si>
    <t>ул. Ген. Гурко №59</t>
  </si>
  <si>
    <t>056 82 00 72</t>
  </si>
  <si>
    <t>056 82 00 71</t>
  </si>
  <si>
    <t>migservice@abv.bg</t>
  </si>
  <si>
    <t>Георги Маринов</t>
  </si>
  <si>
    <t>МИКОМ ЕООД</t>
  </si>
  <si>
    <t>бул. Цариградско шосе №385</t>
  </si>
  <si>
    <t>02 974 36 27</t>
  </si>
  <si>
    <t>0888 80 39 62</t>
  </si>
  <si>
    <t>micom_trade@abv.bg</t>
  </si>
  <si>
    <t>Милко Карагеоргиев</t>
  </si>
  <si>
    <t>МИКРЕ ООД</t>
  </si>
  <si>
    <t>тк Младост 1 65</t>
  </si>
  <si>
    <t>052 50 16 41</t>
  </si>
  <si>
    <t>mikre_01@abv.bg</t>
  </si>
  <si>
    <t>Женя Великова</t>
  </si>
  <si>
    <t>МИКРОЕФЕКТ</t>
  </si>
  <si>
    <t>МИКРОН 20 ЕООД</t>
  </si>
  <si>
    <t>ул. Любляна №46</t>
  </si>
  <si>
    <t>02 955 96 22</t>
  </si>
  <si>
    <t>02 955 56 92</t>
  </si>
  <si>
    <t>pcb@micron20.com</t>
  </si>
  <si>
    <t>http://www.micron20.com</t>
  </si>
  <si>
    <t>Христина Ковачева</t>
  </si>
  <si>
    <t>МИКРОН ЕООД</t>
  </si>
  <si>
    <t>ул. Ген. Колев №28</t>
  </si>
  <si>
    <t>052 60 72 35</t>
  </si>
  <si>
    <t>0899 18 71 60</t>
  </si>
  <si>
    <t>mikron@abv.bg</t>
  </si>
  <si>
    <t>http://www.mikronbg.com</t>
  </si>
  <si>
    <t>МИКРОСАТЕКС ООД</t>
  </si>
  <si>
    <t>ул. Златовръх №51</t>
  </si>
  <si>
    <t>02 962 31 92</t>
  </si>
  <si>
    <t>office@microsatex.com</t>
  </si>
  <si>
    <t>http://www.microsatex.com</t>
  </si>
  <si>
    <t>Михаил Христов</t>
  </si>
  <si>
    <t>МИКРОСИСТЕМИ ЕТ</t>
  </si>
  <si>
    <t>бул. Левски, Компютърен център "Риск електроникс"</t>
  </si>
  <si>
    <t>052 30 25 34</t>
  </si>
  <si>
    <t>052 32 19 98</t>
  </si>
  <si>
    <t>office@mikrosistemi.com</t>
  </si>
  <si>
    <t>http://www.mikrosistemi.com</t>
  </si>
  <si>
    <t>Камелия Константинова</t>
  </si>
  <si>
    <t>Офис сътрудник</t>
  </si>
  <si>
    <t>МИЛЕНИУМ 2000</t>
  </si>
  <si>
    <t>ул. Мадара №6, ап. 12</t>
  </si>
  <si>
    <t>052 69 97 55</t>
  </si>
  <si>
    <t>mg@triada.bg</t>
  </si>
  <si>
    <t>http://www.m2000.bg</t>
  </si>
  <si>
    <t>Милен Генчев</t>
  </si>
  <si>
    <t>Търговия с компютърна техника и реклама</t>
  </si>
  <si>
    <t>МИЛЕНИУМ КОМПЮТЪР / MILLENNIUM COMPUTERS</t>
  </si>
  <si>
    <t>бул. Цар Симеон №130</t>
  </si>
  <si>
    <t>042 60 00 76</t>
  </si>
  <si>
    <t>0894 30 56 92</t>
  </si>
  <si>
    <t>millenniumsz@abv.bg</t>
  </si>
  <si>
    <t>http://www.millenniumbg.com</t>
  </si>
  <si>
    <t>Николай Стоянов</t>
  </si>
  <si>
    <t>Продажба и сервиз на компютърно и офис оборудване</t>
  </si>
  <si>
    <t>МИЛКОВ ЕООД</t>
  </si>
  <si>
    <t>ул. Борисова №40</t>
  </si>
  <si>
    <t>082 83 17 40</t>
  </si>
  <si>
    <t>galin.milkov@networx-bg.com</t>
  </si>
  <si>
    <t>http://www.milkovservice.com</t>
  </si>
  <si>
    <t>Галин Милков</t>
  </si>
  <si>
    <t>МИЛЧО МИЛЕВ - МИЛАС ЕТ</t>
  </si>
  <si>
    <t>078 55 22 19</t>
  </si>
  <si>
    <t>078 55 21 19</t>
  </si>
  <si>
    <t>svetlim@abv.bg</t>
  </si>
  <si>
    <t>Светослав Милев</t>
  </si>
  <si>
    <t>МИМИ 96 ЕТ</t>
  </si>
  <si>
    <t>Първомай</t>
  </si>
  <si>
    <t>ул. Орфей №18</t>
  </si>
  <si>
    <t>0336 64 464</t>
  </si>
  <si>
    <t>0878 81 08 03</t>
  </si>
  <si>
    <t>asenovgrad@maxmail.bg</t>
  </si>
  <si>
    <t>http://www.pr-computers.hit.bg</t>
  </si>
  <si>
    <t>Радостин Паунов</t>
  </si>
  <si>
    <t>МИНИ САТ ООД</t>
  </si>
  <si>
    <t>пл. Жеравица, офис Драматичен театър</t>
  </si>
  <si>
    <t>096 30 03 50</t>
  </si>
  <si>
    <t>096 30 03 40</t>
  </si>
  <si>
    <t>mont7@mont7.com</t>
  </si>
  <si>
    <t>http://www.mont7.com</t>
  </si>
  <si>
    <t>Сашка Митова</t>
  </si>
  <si>
    <t>Изпълнителен директор</t>
  </si>
  <si>
    <t>МИНИПУЛС ООД</t>
  </si>
  <si>
    <t>032 68 25 95</t>
  </si>
  <si>
    <t>minipuls.peter@yahoo.it</t>
  </si>
  <si>
    <t>Петър Кюлханов</t>
  </si>
  <si>
    <t>Компютърен специалист</t>
  </si>
  <si>
    <t>МИНЧЕВ ЕООД</t>
  </si>
  <si>
    <t>ул. Д-р Съйко Съев №15</t>
  </si>
  <si>
    <t>068 60 30 41</t>
  </si>
  <si>
    <t>dm_comp@abv.bg</t>
  </si>
  <si>
    <t>Димчо Минчев</t>
  </si>
  <si>
    <t>МИРЕКС ЕООД</t>
  </si>
  <si>
    <t>ул. Христо Ботев №85</t>
  </si>
  <si>
    <t>058 66 96 13</t>
  </si>
  <si>
    <t>058 60 49 01</t>
  </si>
  <si>
    <t>brito_t@abv.bg</t>
  </si>
  <si>
    <t>Тодор Иванов</t>
  </si>
  <si>
    <t>МИРЕЛИ 2002 ЕООД</t>
  </si>
  <si>
    <t>жк. Младост ІV, бл. 438, вх. В, ет. 3, ап. 4А</t>
  </si>
  <si>
    <t>02 975 58 70</t>
  </si>
  <si>
    <t>beeepoffice@gmail.com</t>
  </si>
  <si>
    <t>Миролюб Цеков</t>
  </si>
  <si>
    <t>МИРКОВ-07 ЕООД</t>
  </si>
  <si>
    <t>Володя Мирков</t>
  </si>
  <si>
    <t>МИСТО-90 ООД</t>
  </si>
  <si>
    <t>02 974 31 44</t>
  </si>
  <si>
    <t>hristo@misto90.com</t>
  </si>
  <si>
    <t>http://www.misto90.com</t>
  </si>
  <si>
    <t>Михаил Илиев</t>
  </si>
  <si>
    <t>машини и оборудване за полиграфическата промишленост, консумативи за офис-техника</t>
  </si>
  <si>
    <t>МИТИЕЛ ООД</t>
  </si>
  <si>
    <t>ул. Светослав Тертер №9</t>
  </si>
  <si>
    <t>02 973 35 08</t>
  </si>
  <si>
    <t>office@mitiel.com</t>
  </si>
  <si>
    <t>http://www.mitiel.com</t>
  </si>
  <si>
    <t>Димитър Милев</t>
  </si>
  <si>
    <t>компютри</t>
  </si>
  <si>
    <t>МИХАИЛ БЕЧЕВ ЕТ</t>
  </si>
  <si>
    <t>ул. Илинден, бл. 2</t>
  </si>
  <si>
    <t>052 50 90 20</t>
  </si>
  <si>
    <t>office@mbindex.com</t>
  </si>
  <si>
    <t>http://www.mbindex.com</t>
  </si>
  <si>
    <t>Михаил Бечев</t>
  </si>
  <si>
    <t>ММТ МЕХАНИКС ООД</t>
  </si>
  <si>
    <t>ул. 3020 №34</t>
  </si>
  <si>
    <t>02 920 06 82</t>
  </si>
  <si>
    <t>02 920 05 30</t>
  </si>
  <si>
    <t>dimson@datacom.bg</t>
  </si>
  <si>
    <t>МОБАЙЛ БЪЛГАРИЯ</t>
  </si>
  <si>
    <t>ул. Хан Аспарух №54, ет. 3, ап. 5</t>
  </si>
  <si>
    <t>02 953 15 64</t>
  </si>
  <si>
    <t>02 421 11 51</t>
  </si>
  <si>
    <t>contacts@mobilebulgaria.com</t>
  </si>
  <si>
    <t>http://www.mobilebulgaria.com</t>
  </si>
  <si>
    <t>Михаил Бехар</t>
  </si>
  <si>
    <t>МОБИВИЛ ПЛЮС</t>
  </si>
  <si>
    <t>бул. Патриарх Евтимий №21, вх. Б</t>
  </si>
  <si>
    <t>02 987 77 55</t>
  </si>
  <si>
    <t>myshop@mobivil.com</t>
  </si>
  <si>
    <t>http://www.mobivil.com</t>
  </si>
  <si>
    <t>Стоянка Нанева</t>
  </si>
  <si>
    <t>МОБИГРУП ЕООД</t>
  </si>
  <si>
    <t>ул. 2-ри януари №34</t>
  </si>
  <si>
    <t>034 44 84 48</t>
  </si>
  <si>
    <t>ikurtev@globulbg.biz</t>
  </si>
  <si>
    <t>Спас Думбалаков</t>
  </si>
  <si>
    <t>МОБИ-КОМ ООД</t>
  </si>
  <si>
    <t>ул. Търговска №9</t>
  </si>
  <si>
    <t>076 60 29 87</t>
  </si>
  <si>
    <t>pk_targovska@mobi-bg.com</t>
  </si>
  <si>
    <t>Елизабета Иванова</t>
  </si>
  <si>
    <t>МОБИЛ 1 ООД</t>
  </si>
  <si>
    <t>бул. Ген. Столетов №163</t>
  </si>
  <si>
    <t>042 66 00 88</t>
  </si>
  <si>
    <t>042 66 00 87</t>
  </si>
  <si>
    <t>mobil_1sz@abv.bg</t>
  </si>
  <si>
    <t>Божидар Енев</t>
  </si>
  <si>
    <t>МОБИЛ 3 ЕООД</t>
  </si>
  <si>
    <t>ул. Никола Мандушев №1</t>
  </si>
  <si>
    <t>0751 60 638</t>
  </si>
  <si>
    <t>telkiev_a@abv.bg</t>
  </si>
  <si>
    <t>Костадин Янев</t>
  </si>
  <si>
    <t>бул. Ломско шосе №16</t>
  </si>
  <si>
    <t>02 936 08 14</t>
  </si>
  <si>
    <t>mobil3sofia@gmail.com</t>
  </si>
  <si>
    <t>Марина Момова</t>
  </si>
  <si>
    <t>МОБИЛ ТЕЛ ООД</t>
  </si>
  <si>
    <t>ул. Александровска №69</t>
  </si>
  <si>
    <t>082 83 43 73</t>
  </si>
  <si>
    <t>0882 20 76 19</t>
  </si>
  <si>
    <t>dikovi@abv.bg</t>
  </si>
  <si>
    <t>http://www.mtel.bg</t>
  </si>
  <si>
    <t>Ивайло Диков</t>
  </si>
  <si>
    <t>МОБИЛ ФОН ООД</t>
  </si>
  <si>
    <t>Приморско</t>
  </si>
  <si>
    <t>ул. 3-ти март №77</t>
  </si>
  <si>
    <t>0550 32 901</t>
  </si>
  <si>
    <t>mobilfon@abv.bg</t>
  </si>
  <si>
    <t>Милен Дунчев</t>
  </si>
  <si>
    <t>МОБИЛКОМ-АНГЕЛ АНГЕЛОВ ЕТ</t>
  </si>
  <si>
    <t>Дряново</t>
  </si>
  <si>
    <t>ул. Шипка №134</t>
  </si>
  <si>
    <t>0676 73 335</t>
  </si>
  <si>
    <t>borisov100@abv.bg</t>
  </si>
  <si>
    <t>Асен Ангелов</t>
  </si>
  <si>
    <t>МОБИМАКС ООД</t>
  </si>
  <si>
    <t>ул. Шипка №9Г</t>
  </si>
  <si>
    <t>066 80 16 88</t>
  </si>
  <si>
    <t>info@mobimax.bg</t>
  </si>
  <si>
    <t>http://www.mobimax.bg</t>
  </si>
  <si>
    <t>Борис Сапунджиев</t>
  </si>
  <si>
    <t>МОБИС ООД</t>
  </si>
  <si>
    <t>бул. Васил Левски №20, ет. 3</t>
  </si>
  <si>
    <t>02 986 64 18</t>
  </si>
  <si>
    <t>02 963 13 68</t>
  </si>
  <si>
    <t>mobis@netplus.bg</t>
  </si>
  <si>
    <t>МОВАС ЕООД</t>
  </si>
  <si>
    <t>жк. Димитър Благоев, бл. 1, вх. Е, ет. 2, ап. 6</t>
  </si>
  <si>
    <t>0675 34 097</t>
  </si>
  <si>
    <t>0888 73 88 33</t>
  </si>
  <si>
    <t>m_vasilev@abv.bg</t>
  </si>
  <si>
    <t>Момчил Василев</t>
  </si>
  <si>
    <t>МОВЕН ЕООД</t>
  </si>
  <si>
    <t>ул. Георги Бенковски №28</t>
  </si>
  <si>
    <t>064 81 08 80</t>
  </si>
  <si>
    <t>office@movenbg.com</t>
  </si>
  <si>
    <t>http://www.movenbg.com</t>
  </si>
  <si>
    <t>Младен Нинов</t>
  </si>
  <si>
    <t>МОДЕРНА-Ц.ВУЧКОВА ЕТ</t>
  </si>
  <si>
    <t>ул. Обрейкови №32</t>
  </si>
  <si>
    <t>0877 22 03 94</t>
  </si>
  <si>
    <t>info@modernabg.com</t>
  </si>
  <si>
    <t>http://www.modernabg.com</t>
  </si>
  <si>
    <t>Илчо Вучков</t>
  </si>
  <si>
    <t>МОДУС ТРЕЙД ЕООД</t>
  </si>
  <si>
    <t>ул. Пенчо Славейков №32</t>
  </si>
  <si>
    <t>052 60 27 10</t>
  </si>
  <si>
    <t>052 60 80 90</t>
  </si>
  <si>
    <t>infocom@triada.bg</t>
  </si>
  <si>
    <t>http://www.modustrade.com</t>
  </si>
  <si>
    <t>Георги Зеленков</t>
  </si>
  <si>
    <t>МОНТАЖ НА ИНСТАЛАЦИИ И СИСТЕМИ-96 ООД</t>
  </si>
  <si>
    <t>ул. Капитан лейтенант Евстати Винаров №9</t>
  </si>
  <si>
    <t>082 82 54 01</t>
  </si>
  <si>
    <t>082 82 54 13</t>
  </si>
  <si>
    <t>mis96@mail.bg</t>
  </si>
  <si>
    <t>Злати Гунев</t>
  </si>
  <si>
    <t>МОСТ КОМПЮТЪР</t>
  </si>
  <si>
    <t>МОСТ КОМПЮТЪРС</t>
  </si>
  <si>
    <t>бул.Шипченски проход, бл. 240, партер</t>
  </si>
  <si>
    <t>02 91  823</t>
  </si>
  <si>
    <t>02 873 00 37</t>
  </si>
  <si>
    <t>Ивелина Димитрова</t>
  </si>
  <si>
    <t>Предлага персонални компютри, компоненти, принтери.</t>
  </si>
  <si>
    <t>МОТОРОЛА БЪЛГАРИЯ ЕАД</t>
  </si>
  <si>
    <t>жк. Младост ІV, Бизнес парк София, бл. 10, ет. 2</t>
  </si>
  <si>
    <t>02 937 71 66</t>
  </si>
  <si>
    <t>02 937 71 20</t>
  </si>
  <si>
    <t>02 974 20 48</t>
  </si>
  <si>
    <t>txm743@motorola.com</t>
  </si>
  <si>
    <t>http://www.motorola.com</t>
  </si>
  <si>
    <t>МСА ЕООД</t>
  </si>
  <si>
    <t>жк. Овча Купел ІІ, бл. 43 (на Гърба)</t>
  </si>
  <si>
    <t>02 956 55 25</t>
  </si>
  <si>
    <t>0888 68 68 86</t>
  </si>
  <si>
    <t>02 956 55 25, 02 858 13 93</t>
  </si>
  <si>
    <t>mca@techno-link.com</t>
  </si>
  <si>
    <t>http://www.mca-sat-tv.com</t>
  </si>
  <si>
    <t>МСД - 2000 ООД</t>
  </si>
  <si>
    <t>066 80 57 48</t>
  </si>
  <si>
    <t>Стефан Христов</t>
  </si>
  <si>
    <t>Асемблиране, дистрибуция и продажба на компютърна техника.</t>
  </si>
  <si>
    <t>МТ - 1 ООД</t>
  </si>
  <si>
    <t>бул. Цариградско шосе 7-ми км.</t>
  </si>
  <si>
    <t>02 974 32 57</t>
  </si>
  <si>
    <t>batev@mt1components.com</t>
  </si>
  <si>
    <t>http://www.mt1components.com</t>
  </si>
  <si>
    <t>Теодор Батев</t>
  </si>
  <si>
    <t>МТ ЛИНК ООД</t>
  </si>
  <si>
    <t>бул. Христо Ботев №3, ет. 3, офис 8</t>
  </si>
  <si>
    <t>052 60 38 96</t>
  </si>
  <si>
    <t>052 60 71 24</t>
  </si>
  <si>
    <t>0894 73 70 73</t>
  </si>
  <si>
    <t>052 60 38 95</t>
  </si>
  <si>
    <t>office@mt-link.bg</t>
  </si>
  <si>
    <t>http://www.mt-link.bg</t>
  </si>
  <si>
    <t>МУЗИКАЛНА КЪЩА ФАКТОР ТС ЕООД</t>
  </si>
  <si>
    <t>ул. Кракра №2А</t>
  </si>
  <si>
    <t>02 988 54 28</t>
  </si>
  <si>
    <t>haifai@audio-factor.com</t>
  </si>
  <si>
    <t>http://www.audio-factor.com</t>
  </si>
  <si>
    <t>МУЛТИ МЕДИЙНА ГРУПА ЕООД</t>
  </si>
  <si>
    <t>бул. Гоце Делчев №115</t>
  </si>
  <si>
    <t>02 917 92 12</t>
  </si>
  <si>
    <t>administrator@mmg.bg</t>
  </si>
  <si>
    <t>http://www.mmg.bg</t>
  </si>
  <si>
    <t>Нина Ценкова</t>
  </si>
  <si>
    <t>Администратор</t>
  </si>
  <si>
    <t>МУЛТИ СПИЙД ЕООД</t>
  </si>
  <si>
    <t>бул. Евлоги и Христо Георгиеви №61, ет. 1</t>
  </si>
  <si>
    <t>02 987 66 21</t>
  </si>
  <si>
    <t>0 700 45 100</t>
  </si>
  <si>
    <t>0886 00 17 44</t>
  </si>
  <si>
    <t>office@multi-speed.net</t>
  </si>
  <si>
    <t>http://www.msslan.net</t>
  </si>
  <si>
    <t>г-н Грозев</t>
  </si>
  <si>
    <t>МУЛТИДИСК ЕООД</t>
  </si>
  <si>
    <t>бул. Мадрид №5</t>
  </si>
  <si>
    <t>02 943 72 07</t>
  </si>
  <si>
    <t>mail@multidisc-bg.com</t>
  </si>
  <si>
    <t>Иван Янков</t>
  </si>
  <si>
    <t>МУЛТИЕЛЕКТРОНИКС АД</t>
  </si>
  <si>
    <t>ул. Св.Георги Софийски №10</t>
  </si>
  <si>
    <t>02 915 55 55</t>
  </si>
  <si>
    <t>02 915 55 51</t>
  </si>
  <si>
    <t>office@multielectronics.com</t>
  </si>
  <si>
    <t>http://www.multielectronics.com</t>
  </si>
  <si>
    <t>МУЛТИКОМ ООД</t>
  </si>
  <si>
    <t>ул. Цар Симеон №57</t>
  </si>
  <si>
    <t>02 983 59 69</t>
  </si>
  <si>
    <t>02 983 52 97</t>
  </si>
  <si>
    <t>multicom@multicom.bg</t>
  </si>
  <si>
    <t>http://www.multicom.bg</t>
  </si>
  <si>
    <t>г-жа Станева</t>
  </si>
  <si>
    <t>МУЛТИЛИНК ООД</t>
  </si>
  <si>
    <t>ул. Цариград №15, вх. А, ет. 1</t>
  </si>
  <si>
    <t>082 82 21 41</t>
  </si>
  <si>
    <t>office@mlnk.net</t>
  </si>
  <si>
    <t>http://www.mlnk.net</t>
  </si>
  <si>
    <t>Зоя Момчева</t>
  </si>
  <si>
    <t>МУЛТИМЕДИА БГ ЕООД</t>
  </si>
  <si>
    <t>ул. Балканджи Йово №1, ет. 2</t>
  </si>
  <si>
    <t>02 492 29 97</t>
  </si>
  <si>
    <t>02 470 12 80</t>
  </si>
  <si>
    <t>0895 55 45 39</t>
  </si>
  <si>
    <t>office@multimedia-bg.net</t>
  </si>
  <si>
    <t>http://www.multimedia-bg.net</t>
  </si>
  <si>
    <t>МУЛТИМЕДИА СИСТЕМ ООД</t>
  </si>
  <si>
    <t>ул. Христо Белчев №47</t>
  </si>
  <si>
    <t>02 926 40 70</t>
  </si>
  <si>
    <t>office@multimedbg.com</t>
  </si>
  <si>
    <t>http://www.multimedbg.com</t>
  </si>
  <si>
    <t>Васил Михайлов</t>
  </si>
  <si>
    <t>МУЛТИПЛЕКС ЕООД</t>
  </si>
  <si>
    <t>056 84 36 51</t>
  </si>
  <si>
    <t>sbarzilov@multiplex-bg.com</t>
  </si>
  <si>
    <t>http://www.multiplex-bg.com</t>
  </si>
  <si>
    <t>Стамен Барзилов</t>
  </si>
  <si>
    <t>жк. Овча Купел, ул. Крушовски връх №1</t>
  </si>
  <si>
    <t>02 955 51 20</t>
  </si>
  <si>
    <t>office@multiplex-bg.com</t>
  </si>
  <si>
    <t>Петър Белев</t>
  </si>
  <si>
    <t>МУЛТИПРОЦЕСОРНИ СИСТЕМИ ООД</t>
  </si>
  <si>
    <t>бул. Цариградско шосе №111, БЦ Евротур</t>
  </si>
  <si>
    <t>02 491 18 11</t>
  </si>
  <si>
    <t>02 491 18 13, 02 491 18 23</t>
  </si>
  <si>
    <t>02 491 18 59</t>
  </si>
  <si>
    <t>mps@mps.bg</t>
  </si>
  <si>
    <t>http://www.mps.bg</t>
  </si>
  <si>
    <t>Мария Несторова</t>
  </si>
  <si>
    <t>Вицепрезидент</t>
  </si>
  <si>
    <t>МУЛТИРАМА БЪЛГАРИЯ ООД</t>
  </si>
  <si>
    <t>ул. Солунска №2</t>
  </si>
  <si>
    <t>02 400 66 20</t>
  </si>
  <si>
    <t>0 800 16 400</t>
  </si>
  <si>
    <t>info@multirama.bg </t>
  </si>
  <si>
    <t>http://www.multirama.bg</t>
  </si>
  <si>
    <t>МУЛТИТЕХ - ГРИГОР АЛЕКСАНДРОВ ЕТ</t>
  </si>
  <si>
    <t>ул. Ангел Кънчев №38, вх. Б, ет. 1, ап. 1</t>
  </si>
  <si>
    <t>0888 76 27 80</t>
  </si>
  <si>
    <t>multitech@mail.bg</t>
  </si>
  <si>
    <t>http://www.multitech.hit.bg</t>
  </si>
  <si>
    <t>Григор Александров</t>
  </si>
  <si>
    <t>МУЛТИФИКС</t>
  </si>
  <si>
    <t>бул. Тодор Каблешков, бл. 208</t>
  </si>
  <si>
    <t>02 950 57 45</t>
  </si>
  <si>
    <t>0887 39 94 23, 0878 37 76 51</t>
  </si>
  <si>
    <t>office@multifix.bg</t>
  </si>
  <si>
    <t>http://www.multifix.bg</t>
  </si>
  <si>
    <t>Росица Русева</t>
  </si>
  <si>
    <t>Търговия с компютри и компютърна техника</t>
  </si>
  <si>
    <t>Н В Г ИНЖЕНЕРИНГ</t>
  </si>
  <si>
    <t>бул. Драган Цанков №2</t>
  </si>
  <si>
    <t>02 866 91 93</t>
  </si>
  <si>
    <t>nvg@netplus.bg</t>
  </si>
  <si>
    <t>Туевски</t>
  </si>
  <si>
    <t>Н Н ЕЛЕКТРОНИК ЕООД</t>
  </si>
  <si>
    <t>ул. Съединиение №64</t>
  </si>
  <si>
    <t>054 80 03 23</t>
  </si>
  <si>
    <t>office@nnelectronic.com</t>
  </si>
  <si>
    <t>http://www.nnelectronic.com</t>
  </si>
  <si>
    <t>НАДЕЖДА-Н.ДИМИТРОВА ЕТ</t>
  </si>
  <si>
    <t>Тервел</t>
  </si>
  <si>
    <t>ул. Хан Аспарух №29</t>
  </si>
  <si>
    <t>05751 20 77</t>
  </si>
  <si>
    <t>Дилян Димитров</t>
  </si>
  <si>
    <t>Техник</t>
  </si>
  <si>
    <t>НАЛЕН НЕДЕВ ЕООД</t>
  </si>
  <si>
    <t>бул. Плиска №6</t>
  </si>
  <si>
    <t>054 86 52 80</t>
  </si>
  <si>
    <t>nalen55@ro-ni.net</t>
  </si>
  <si>
    <t>Нален Недев</t>
  </si>
  <si>
    <t>НАСКО - АТАНАС МАРИНОВ ЕТ</t>
  </si>
  <si>
    <t>ул. Цачо Шишков №61</t>
  </si>
  <si>
    <t>0896 77 18 52</t>
  </si>
  <si>
    <t>nasko83m@mail.bg</t>
  </si>
  <si>
    <t>Атанас Маринов</t>
  </si>
  <si>
    <t>НАТЕК БЪЛГАРИЯ</t>
  </si>
  <si>
    <t>ул. Пимен Зографски №16А</t>
  </si>
  <si>
    <t>02 872 38 65</t>
  </si>
  <si>
    <t>vanya.gineva@natek.bg</t>
  </si>
  <si>
    <t>http://www.natek.bg</t>
  </si>
  <si>
    <t>Ваня Гинева</t>
  </si>
  <si>
    <t>НАТУРЕЛА ООД</t>
  </si>
  <si>
    <t>жк. Възраждане, ул. Ана Феликсова, бл. 13</t>
  </si>
  <si>
    <t>052 50 45 06</t>
  </si>
  <si>
    <t>office@naturela-bg.com</t>
  </si>
  <si>
    <t>http://www.naturela-bg.com</t>
  </si>
  <si>
    <t>НАУЧЕН СВЯТ ЕООД</t>
  </si>
  <si>
    <t>ул. Проф. Акад. Георги Бончев, бл. 29, БАН</t>
  </si>
  <si>
    <t>02 979 34 96</t>
  </si>
  <si>
    <t>0886 55 26 66</t>
  </si>
  <si>
    <t>yktasses@bas.bg</t>
  </si>
  <si>
    <t>http://www.scientific-world.hit.bg</t>
  </si>
  <si>
    <t>Йордан Тасев</t>
  </si>
  <si>
    <t>НВСИС ЕООД</t>
  </si>
  <si>
    <t>ул. Хан Телериг №1</t>
  </si>
  <si>
    <t>032 51 11 59</t>
  </si>
  <si>
    <t>0889 04 66 42</t>
  </si>
  <si>
    <t>st@plovdivpc.com</t>
  </si>
  <si>
    <t>http://www.plovdivpc.com</t>
  </si>
  <si>
    <t>г-н Тончев</t>
  </si>
  <si>
    <t>Сервиз и ремонт на компютри. Поддръжка и продажби.</t>
  </si>
  <si>
    <t>НЕГС ООД</t>
  </si>
  <si>
    <t>жк. Лагера, до бл. 39, ул. Добротица Деспот №6</t>
  </si>
  <si>
    <t>02 954 97 89</t>
  </si>
  <si>
    <t>02 954 92 61, 02 954 92 71</t>
  </si>
  <si>
    <t>office@negs-ltd.com</t>
  </si>
  <si>
    <t>http://www.negs-ltd.com</t>
  </si>
  <si>
    <t>Николай Найденов</t>
  </si>
  <si>
    <t>НЕДКОМ 7 ООД</t>
  </si>
  <si>
    <t>ул. Димитър Димов№27</t>
  </si>
  <si>
    <t>0722 66 016</t>
  </si>
  <si>
    <t>02 481 13 33</t>
  </si>
  <si>
    <t>netcom@netcomlan.com</t>
  </si>
  <si>
    <t>http://www.netcomlan.com</t>
  </si>
  <si>
    <t>Борислав Иванов</t>
  </si>
  <si>
    <t>НЕДСТАР</t>
  </si>
  <si>
    <t>бул. България №2</t>
  </si>
  <si>
    <t>0301 63 747</t>
  </si>
  <si>
    <t>nedstar@mail.bg</t>
  </si>
  <si>
    <t>Недко Пашамов</t>
  </si>
  <si>
    <t>НЕЗАВИСИМ ЕЛЕКТРОМЕРЕН КОНТРОЛ ЕООД</t>
  </si>
  <si>
    <t>ул. Любен Каравелов №39</t>
  </si>
  <si>
    <t>032 64 28 90</t>
  </si>
  <si>
    <t>vanek@abv.bg</t>
  </si>
  <si>
    <t>Валентин Михайлов</t>
  </si>
  <si>
    <t>НЕК ООД</t>
  </si>
  <si>
    <t>ул. Ангел Кънчев №13</t>
  </si>
  <si>
    <t>052 65 33 11</t>
  </si>
  <si>
    <t>nek_vn@abv.bg</t>
  </si>
  <si>
    <t>НЕКСТ ПЛЮС ООД</t>
  </si>
  <si>
    <t>ул. Виктор Юго №27</t>
  </si>
  <si>
    <t>Иван Якимов</t>
  </si>
  <si>
    <t>НЕКСТ-НЕДЯЛКОВ И СИЕ СД</t>
  </si>
  <si>
    <t>ул. Катя Попова №2, офис 8</t>
  </si>
  <si>
    <t>064 80 55 10</t>
  </si>
  <si>
    <t>nextbg@gmail.com</t>
  </si>
  <si>
    <t>http://www.nextbg.com</t>
  </si>
  <si>
    <t>Кирчо Недялков</t>
  </si>
  <si>
    <t>НЕЛКО КОНСУЛТ ЕООД</t>
  </si>
  <si>
    <t>ул. Македония №16, вх. 2, ет. 2, ап. 3</t>
  </si>
  <si>
    <t>056 89 85 30</t>
  </si>
  <si>
    <t>0887 20 33 20</t>
  </si>
  <si>
    <t>nelco@dir.bg</t>
  </si>
  <si>
    <t>Недялка Бенова Петкова</t>
  </si>
  <si>
    <t>НЕРА БЪЛГАРИЯ ЕООД</t>
  </si>
  <si>
    <t>бул. Ботевградско шосе №229</t>
  </si>
  <si>
    <t>02 841 29 95</t>
  </si>
  <si>
    <t>02 892 49 10</t>
  </si>
  <si>
    <t>02 841 29 85</t>
  </si>
  <si>
    <t>nera@neraworld.com</t>
  </si>
  <si>
    <t>http://www.neraworld.com</t>
  </si>
  <si>
    <t>НЕТ 1 ЕООД</t>
  </si>
  <si>
    <t>жк. Дружба І, бул. Асен Йорданов №14</t>
  </si>
  <si>
    <t>02 973 11 99</t>
  </si>
  <si>
    <t>office@net1.bg</t>
  </si>
  <si>
    <t>http://www.net1.bg</t>
  </si>
  <si>
    <t>НЕТ ИС ООД</t>
  </si>
  <si>
    <t>ул. Тинтява №15-17</t>
  </si>
  <si>
    <t>02 962 44 35</t>
  </si>
  <si>
    <t>02 816 79 10</t>
  </si>
  <si>
    <t>0887 87 86 85, 0898 97 96 95</t>
  </si>
  <si>
    <t>02 962 44 32</t>
  </si>
  <si>
    <t>http://www.netis.bg</t>
  </si>
  <si>
    <t>Ивайло Петков</t>
  </si>
  <si>
    <t>НЕТ КОМП ЕООД</t>
  </si>
  <si>
    <t>бул. 8-ми Приморски полк №128, офис 17</t>
  </si>
  <si>
    <t>052 30 02 19</t>
  </si>
  <si>
    <t>ikalchev@net-bg.net</t>
  </si>
  <si>
    <t>http://www.net-bg.net</t>
  </si>
  <si>
    <t>Иво Калчев</t>
  </si>
  <si>
    <t>НЕТ КРИЕЙТ ООД</t>
  </si>
  <si>
    <t>ул. Васил Априлов №27</t>
  </si>
  <si>
    <t>0894 40 78 77</t>
  </si>
  <si>
    <t>office@netcreate.bg</t>
  </si>
  <si>
    <t>http://www.netcreate.bg</t>
  </si>
  <si>
    <t>Аспарух Василев</t>
  </si>
  <si>
    <t>НЕТ ЛАН ООД</t>
  </si>
  <si>
    <t>ул. Христо Ботев №59</t>
  </si>
  <si>
    <t>092 66 33 71</t>
  </si>
  <si>
    <t>0887 89 97 66</t>
  </si>
  <si>
    <t>ivailo@netlan.bg</t>
  </si>
  <si>
    <t>http://www.netlan.bg</t>
  </si>
  <si>
    <t>НЕТ СОЛЮШЪНС 2000 ЕООД</t>
  </si>
  <si>
    <t>жк. Бели Брези, ул. Проф. д-р Димитър Атанасо №13А</t>
  </si>
  <si>
    <t>0882 40 25 65</t>
  </si>
  <si>
    <t>office@netsol2000.com</t>
  </si>
  <si>
    <t>http://www.netsol2000.com</t>
  </si>
  <si>
    <t>Рамадан Реджеб</t>
  </si>
  <si>
    <t>НЕТ СЪРВИЗ ЕООД</t>
  </si>
  <si>
    <t>жк. Банишора, ул. Струга, бл. 71, вх. А, ет. 6, ап. 17</t>
  </si>
  <si>
    <t>0887 76 48 00</t>
  </si>
  <si>
    <t>office@netservice-bg.com</t>
  </si>
  <si>
    <t>http://www.netservice-bg.com</t>
  </si>
  <si>
    <t>Павлин Пацов</t>
  </si>
  <si>
    <t>НЕТА САТ ООД</t>
  </si>
  <si>
    <t>ул. Белград №24</t>
  </si>
  <si>
    <t>032 96 05 43</t>
  </si>
  <si>
    <t>netasat@gmail.com</t>
  </si>
  <si>
    <t>Фарук Мехмедов</t>
  </si>
  <si>
    <t>НЕТЕКС НГ ООД</t>
  </si>
  <si>
    <t>ул. Цар Асен №7, ет. 1</t>
  </si>
  <si>
    <t>02 980 36 67</t>
  </si>
  <si>
    <t>office@tbc.bg</t>
  </si>
  <si>
    <t>http://www.tbc.bg</t>
  </si>
  <si>
    <t>Антон Чипев</t>
  </si>
  <si>
    <t>НЕТЕРА ЕООД</t>
  </si>
  <si>
    <t>жк. Младост І, бул. Андрей Сахаров №26А</t>
  </si>
  <si>
    <t>02 975 16 16</t>
  </si>
  <si>
    <t>office@neterra.net</t>
  </si>
  <si>
    <t>http://www.neterra.net</t>
  </si>
  <si>
    <t>Радмила Нейкова</t>
  </si>
  <si>
    <t>Човешки Ресурси</t>
  </si>
  <si>
    <t>НЕТИКС ООД</t>
  </si>
  <si>
    <t>ул. Антон П. Чехов №26</t>
  </si>
  <si>
    <t>0878 31 28 23</t>
  </si>
  <si>
    <t>office@netix-bg.com</t>
  </si>
  <si>
    <t>http://www.netix-bg.com</t>
  </si>
  <si>
    <t>Николай Цветков</t>
  </si>
  <si>
    <t>НЕТКОМ ЕООД</t>
  </si>
  <si>
    <t>ул. Капитан Джингаров №2</t>
  </si>
  <si>
    <t>0745 60 060</t>
  </si>
  <si>
    <t>0897 80 28 05</t>
  </si>
  <si>
    <t>chaushev@netcom-bg.net</t>
  </si>
  <si>
    <t>http://www.netcom-bg.net</t>
  </si>
  <si>
    <t>инж. Йордан Чаушев</t>
  </si>
  <si>
    <t>Доставка и сервиз на компютърна техника и офис оборудване</t>
  </si>
  <si>
    <t>НЕТПАСТАР ЕООД</t>
  </si>
  <si>
    <t>бул. Христо Ботев №89</t>
  </si>
  <si>
    <t>032 62 73 33</t>
  </si>
  <si>
    <t>netpastar@abv.bg</t>
  </si>
  <si>
    <t>http://www.netpastar.com</t>
  </si>
  <si>
    <t>Дормуш</t>
  </si>
  <si>
    <t>НЕТСИС ООД</t>
  </si>
  <si>
    <t>ул. Генерал Колев №72</t>
  </si>
  <si>
    <t>052 60 19 25</t>
  </si>
  <si>
    <t>office@netsys-account.com</t>
  </si>
  <si>
    <t>http://www.netsys-account.com</t>
  </si>
  <si>
    <t>НЕТСТРОЙ ЕООД</t>
  </si>
  <si>
    <t>ул. Момчил Войвода №11</t>
  </si>
  <si>
    <t>0885 25 13 25</t>
  </si>
  <si>
    <t>pavlov@net-stroy.com</t>
  </si>
  <si>
    <t>http://www.net-stroy.com</t>
  </si>
  <si>
    <t>Найден Павлов</t>
  </si>
  <si>
    <t>НЕТУЕЙВ ООД</t>
  </si>
  <si>
    <t>жк. Владислав Варненчик, ул. Иван Павлов №13</t>
  </si>
  <si>
    <t>052 52 64 35</t>
  </si>
  <si>
    <t>office@netwave-bg.com</t>
  </si>
  <si>
    <t>http://www.netwave-bg.com</t>
  </si>
  <si>
    <t>Стоян Мишев</t>
  </si>
  <si>
    <t>НЕТУОРКС-БЪЛГАРИЯ ООД</t>
  </si>
  <si>
    <t>ул. Църковна независимост №18</t>
  </si>
  <si>
    <t>082 50 00 05</t>
  </si>
  <si>
    <t>082 50 04 60</t>
  </si>
  <si>
    <t>0897 86 65 00, 0885 00 92 02</t>
  </si>
  <si>
    <t>sales@networx-bg.com</t>
  </si>
  <si>
    <t>http://www.networx-bg.com</t>
  </si>
  <si>
    <t>Телекомуникационен доставчин за централна северна България.</t>
  </si>
  <si>
    <t>ул. Плиска №78, бл. Мадара, вх. Г, партер</t>
  </si>
  <si>
    <t>082 50 04 59</t>
  </si>
  <si>
    <t>office-central@networx-bg.com</t>
  </si>
  <si>
    <t>Кабелен интернет, цифрова телевизия, телефонна услуга, безжичен интернет.</t>
  </si>
  <si>
    <t>НЕУРОТЕХ ЕООД</t>
  </si>
  <si>
    <t>бул. Никола Вапцаров - Експо 2000</t>
  </si>
  <si>
    <t>02 962 66 25</t>
  </si>
  <si>
    <t>iordan@neurotex.bg</t>
  </si>
  <si>
    <t>http://www.neurotex.bg</t>
  </si>
  <si>
    <t>Йордан Шахънов</t>
  </si>
  <si>
    <t>НИГ СИСТЕМС ЕООД</t>
  </si>
  <si>
    <t>кв. Дианабад, бл. 45</t>
  </si>
  <si>
    <t>0888 05 07 05</t>
  </si>
  <si>
    <t>office@nigsys.com</t>
  </si>
  <si>
    <t>http://www.nigsys.com</t>
  </si>
  <si>
    <t>Бисер Бисеров</t>
  </si>
  <si>
    <t>НИК КОМПЛЕКТ ЕООД</t>
  </si>
  <si>
    <t>ул. Цар Симеон №63, вх. 1</t>
  </si>
  <si>
    <t>02 983 61 55</t>
  </si>
  <si>
    <t>nik.komplekt@gmail.com</t>
  </si>
  <si>
    <t>http://www.nik-komplekt.com</t>
  </si>
  <si>
    <t>Никола Колев</t>
  </si>
  <si>
    <t>НИКИ ДЗЗД</t>
  </si>
  <si>
    <t>Автогара Варна, търговски обект 33</t>
  </si>
  <si>
    <t>0897 98 80 42</t>
  </si>
  <si>
    <t>niki_bg@abv.bg</t>
  </si>
  <si>
    <t>Златко Ташев</t>
  </si>
  <si>
    <t>НИКОЛАЙ ЧАКАЛОВ ЕТ</t>
  </si>
  <si>
    <t>жк. Тракия, до бл. 46</t>
  </si>
  <si>
    <t>032 68 23 59</t>
  </si>
  <si>
    <t>twisted.transistor@gmail.com</t>
  </si>
  <si>
    <t>Николай Чакалов</t>
  </si>
  <si>
    <t>НИКОЛОВ ИНЖЕНЕРИНГ ЕЛЕКТРОНИКА И КОМУНИКАЦИИ ЕТ</t>
  </si>
  <si>
    <t>бул. Княз Александър Дондуков №31, вх. 1</t>
  </si>
  <si>
    <t>02 987 47 09</t>
  </si>
  <si>
    <t>nikeeng@gmail.com</t>
  </si>
  <si>
    <t>Николов</t>
  </si>
  <si>
    <t>НИКО-НИКОЛАЙ ПЕТРОВ ЕТ</t>
  </si>
  <si>
    <t>Левски</t>
  </si>
  <si>
    <t>ул. Александър Стамболийски №32</t>
  </si>
  <si>
    <t>0650 82 273</t>
  </si>
  <si>
    <t>nikolai@mail.bg</t>
  </si>
  <si>
    <t>НИТРОН-Н.НАКОВ ЕТ</t>
  </si>
  <si>
    <t>ул. Кортен, бл. 36</t>
  </si>
  <si>
    <t>02 832 41 61</t>
  </si>
  <si>
    <t>Николай Наков</t>
  </si>
  <si>
    <t>НИШ ЕООД</t>
  </si>
  <si>
    <t>ул. Съзаклятие №2, комплекс Алеко</t>
  </si>
  <si>
    <t>066 80 80 96</t>
  </si>
  <si>
    <t>nishbg@edasat.com</t>
  </si>
  <si>
    <t>г-н Шопов</t>
  </si>
  <si>
    <t>НОВА КОМПЮТРИ ЕООД</t>
  </si>
  <si>
    <t>бул. Александър Стамболийски №205</t>
  </si>
  <si>
    <t>02 920 08 55</t>
  </si>
  <si>
    <t>jdonchev@nova-computers.com</t>
  </si>
  <si>
    <t>www.nova-computers.com</t>
  </si>
  <si>
    <t>Йордан Дончев</t>
  </si>
  <si>
    <t>Мобилни компютри, настолни компютри, кутии за компютри, видео карти, памет за компютри, монитори, дънни платки за компютри, ПЕРФЕКТЕН СЕРВИЗ</t>
  </si>
  <si>
    <t>НОВАКОМ БЪЛГАРИЯ ООД</t>
  </si>
  <si>
    <t>бул. Тодор Александров №27 (ъгъла с ул. Братя Миладинови)</t>
  </si>
  <si>
    <t>02 987 11 99</t>
  </si>
  <si>
    <t>0885 92 53 53</t>
  </si>
  <si>
    <t>novacombulgaria@abv.bg</t>
  </si>
  <si>
    <t>http://www.novacombulgaria.com</t>
  </si>
  <si>
    <t>Светослав Георгиев, Веселин Велинов</t>
  </si>
  <si>
    <t>Новаком България предлага всички модели лаптопи от марките Acer, Asus, Dell, Sony, AsRock, Lenovo, Toshiba, Benq, Packard bell</t>
  </si>
  <si>
    <t>НОВАТЕЛ ЕООД</t>
  </si>
  <si>
    <t>бул. България №98, сграда Астра, вх. Д, ет. 3, офис 5Г</t>
  </si>
  <si>
    <t>02 986 04 05</t>
  </si>
  <si>
    <t>02 986 04 06</t>
  </si>
  <si>
    <t>office@novatel.bg</t>
  </si>
  <si>
    <t>http://www.novatel.bg</t>
  </si>
  <si>
    <t>Ясен Паспалев</t>
  </si>
  <si>
    <t>НОВЕ ДИЗАЙН ООД</t>
  </si>
  <si>
    <t>ул. Московска №27Б</t>
  </si>
  <si>
    <t>02 988 22 53</t>
  </si>
  <si>
    <t>02 980 24 92</t>
  </si>
  <si>
    <t>nove_design@dir.bg</t>
  </si>
  <si>
    <t>НОВЕЛ Б ООД</t>
  </si>
  <si>
    <t>жк. Белите брези, бл. 5, ет. 3, ап. 6</t>
  </si>
  <si>
    <t>02 850 55 83</t>
  </si>
  <si>
    <t>02 958 28 57, 02 850 56 21</t>
  </si>
  <si>
    <t>02 850 55 84</t>
  </si>
  <si>
    <t>novelb@abv.bg</t>
  </si>
  <si>
    <t>http://www.clients.tea.bg</t>
  </si>
  <si>
    <t>НОВИА ЕООД</t>
  </si>
  <si>
    <t>062 60 01 80</t>
  </si>
  <si>
    <t>novia@abv.bg</t>
  </si>
  <si>
    <t>г-жа Йотова</t>
  </si>
  <si>
    <t>НОВОТИКА 97 ООД</t>
  </si>
  <si>
    <t>ул. Вела Благоева №15</t>
  </si>
  <si>
    <t>062 60 08 16</t>
  </si>
  <si>
    <t>062 60 20 33</t>
  </si>
  <si>
    <t>office@novotika.bg</t>
  </si>
  <si>
    <t>http://www.novotika.bg</t>
  </si>
  <si>
    <t>НОВОТИКА СЕРВИЗ ООД</t>
  </si>
  <si>
    <t>ул. Алеко Константинов №25</t>
  </si>
  <si>
    <t>02 943 43 23</t>
  </si>
  <si>
    <t>02 943 43 62</t>
  </si>
  <si>
    <t>office@novotika-service.com</t>
  </si>
  <si>
    <t>http://www.novotika-service.com</t>
  </si>
  <si>
    <t>НОЛИС ООД</t>
  </si>
  <si>
    <t>жк. Лагера, ул. Съвет на Европа №6, ап. 8</t>
  </si>
  <si>
    <t>02 876 50 67</t>
  </si>
  <si>
    <t>momchilp@techno-link.com</t>
  </si>
  <si>
    <t>Момчил Пашев</t>
  </si>
  <si>
    <t>НОРД ПЛЮС ООД</t>
  </si>
  <si>
    <t>бул. Цариградско шосе №133, 7-ми км.</t>
  </si>
  <si>
    <t>02 971 81 48</t>
  </si>
  <si>
    <t>rus@bg400.bg</t>
  </si>
  <si>
    <t>г-н Матвеев</t>
  </si>
  <si>
    <t>НОРДИК-К.КАРАДЖОВ ЕТ</t>
  </si>
  <si>
    <t>ул. Боровец №43</t>
  </si>
  <si>
    <t>07142 22 24</t>
  </si>
  <si>
    <t>nordik@abv.bg</t>
  </si>
  <si>
    <t>г-н Караджов</t>
  </si>
  <si>
    <t>НОРМ КОНСУЛТ ООД</t>
  </si>
  <si>
    <t>ул. Цар Иван Александър №20, вх. А, ет. 1, ап. 2</t>
  </si>
  <si>
    <t>046 66 63 49</t>
  </si>
  <si>
    <t>dushata@mail.bg</t>
  </si>
  <si>
    <t>Димитринка Кабакова</t>
  </si>
  <si>
    <t>НОУБЪЛКОМ ООД</t>
  </si>
  <si>
    <t>ул. Пирин №44</t>
  </si>
  <si>
    <t>02 492 34 29</t>
  </si>
  <si>
    <t>0889 74 45 22</t>
  </si>
  <si>
    <t>office@noblecom.biz</t>
  </si>
  <si>
    <t>http://www.noblecom.biz</t>
  </si>
  <si>
    <t>г-н Филипов</t>
  </si>
  <si>
    <t>НР ООД</t>
  </si>
  <si>
    <t>бул. Бели Лом №34</t>
  </si>
  <si>
    <t>084 66 08 27</t>
  </si>
  <si>
    <t>office@hprzbg.com</t>
  </si>
  <si>
    <t>Николай Ненов</t>
  </si>
  <si>
    <t>НТК ООД</t>
  </si>
  <si>
    <t>ул. Буная №4, ап. 7</t>
  </si>
  <si>
    <t>02 944 10 46</t>
  </si>
  <si>
    <t>02 943 03 75</t>
  </si>
  <si>
    <t>0886 77 17 17</t>
  </si>
  <si>
    <t>office@ntk.bg</t>
  </si>
  <si>
    <t>http://www.ntk.bg</t>
  </si>
  <si>
    <t>Мирослава Христова</t>
  </si>
  <si>
    <t>НЮ ВИЖЪН</t>
  </si>
  <si>
    <t>бул. Княгиня Мария Луиза №35 A, eт. 2</t>
  </si>
  <si>
    <t>02 416 05 85</t>
  </si>
  <si>
    <t>0878 12 19 87, 0897 90 27 97</t>
  </si>
  <si>
    <t>info@newvision-bulgaria.com</t>
  </si>
  <si>
    <t>http://www.newvision-bulgaria.com</t>
  </si>
  <si>
    <t>НЮ ЕС НЕТ ООД</t>
  </si>
  <si>
    <t>ул. Алабин №22</t>
  </si>
  <si>
    <t>02 932 09 57</t>
  </si>
  <si>
    <t>office@new-s.net</t>
  </si>
  <si>
    <t>http://www.new-s.net</t>
  </si>
  <si>
    <t>Иван Костов</t>
  </si>
  <si>
    <t>НЮ ИНТЕНШЪН ЕООД</t>
  </si>
  <si>
    <t>ул. Македония №87</t>
  </si>
  <si>
    <t>0878 58 51 31</t>
  </si>
  <si>
    <t>office@ni-bg.com</t>
  </si>
  <si>
    <t>http://www.ni-bg.com</t>
  </si>
  <si>
    <t>НЮ СИС ЕООД</t>
  </si>
  <si>
    <t>ул. Д-р Петър Берон №21</t>
  </si>
  <si>
    <t>082 83 48 88</t>
  </si>
  <si>
    <t>inovakov@abv.bg</t>
  </si>
  <si>
    <t>г-н Новаков</t>
  </si>
  <si>
    <t>НЮ СТАР-М.БОГДАНОВ ЕТ</t>
  </si>
  <si>
    <t>ул. Христо Ботев №119</t>
  </si>
  <si>
    <t>0554 44 060</t>
  </si>
  <si>
    <t>nesebar.net@nesebar-lan.net</t>
  </si>
  <si>
    <t>Боян Патронов</t>
  </si>
  <si>
    <t>НЮСИСТ ООД</t>
  </si>
  <si>
    <t>жк. Младост ІІ, бл. 221</t>
  </si>
  <si>
    <t>02 885 36 26</t>
  </si>
  <si>
    <t>02 887 45 32</t>
  </si>
  <si>
    <t>newsyst@easy-lan.net</t>
  </si>
  <si>
    <t>Стоян Куртев</t>
  </si>
  <si>
    <t>НЮТЕК БТ ООД</t>
  </si>
  <si>
    <t>ул. Николай Коперник №21, вх. В, ет. 1</t>
  </si>
  <si>
    <t>02 971 67 71</t>
  </si>
  <si>
    <t>02 971 67 70</t>
  </si>
  <si>
    <t>02 873 49 57</t>
  </si>
  <si>
    <t>office@newtech-bt.bg</t>
  </si>
  <si>
    <t>http://www.newtech-bt.bg</t>
  </si>
  <si>
    <t>ОБЕРТОН СД</t>
  </si>
  <si>
    <t>ул. Цар Симеон №32</t>
  </si>
  <si>
    <t>032 68 10 20</t>
  </si>
  <si>
    <t>032 68 10 21</t>
  </si>
  <si>
    <t>info@oberton.com</t>
  </si>
  <si>
    <t>http://www.oberton.com</t>
  </si>
  <si>
    <t>г-н Щърбов</t>
  </si>
  <si>
    <t>ОВЪР АЙ ПИ ООД /OVER IP ООД/</t>
  </si>
  <si>
    <t>жк. Младост І, бл. 49Б, вх. 1, ап. 5</t>
  </si>
  <si>
    <t>0887 14 40 30, 0887 70 15 12, 0885 01 53 10</t>
  </si>
  <si>
    <t>overip@overip-bg.com</t>
  </si>
  <si>
    <t>http://www.overip-bg.com</t>
  </si>
  <si>
    <t>Иван Грудев</t>
  </si>
  <si>
    <t>Онлайн магазин за продацба на хардуер, софтуер и изработка на сайтове</t>
  </si>
  <si>
    <t>О-КОНЕКТ</t>
  </si>
  <si>
    <t>бул. Патриарх Евтимий №25</t>
  </si>
  <si>
    <t>02 496 66 66</t>
  </si>
  <si>
    <t>0898 45 44 56</t>
  </si>
  <si>
    <t>02 980 72 81</t>
  </si>
  <si>
    <t>office@o-connect.com</t>
  </si>
  <si>
    <t>http://www.o-connect.com</t>
  </si>
  <si>
    <t>г-н Асенов</t>
  </si>
  <si>
    <t>ОЛИМЕКС ООД</t>
  </si>
  <si>
    <t>ул. Славянска №89</t>
  </si>
  <si>
    <t>032 62 62 59</t>
  </si>
  <si>
    <t>032 62 12 70</t>
  </si>
  <si>
    <t>info@olimex.com</t>
  </si>
  <si>
    <t>Цветан Узунов</t>
  </si>
  <si>
    <t>ОМЕГА - НЕТ ООД</t>
  </si>
  <si>
    <t>Велинград</t>
  </si>
  <si>
    <t>ул. Хан Аспарух №11-13</t>
  </si>
  <si>
    <t>0359 51 463</t>
  </si>
  <si>
    <t>info@velingrad.net</t>
  </si>
  <si>
    <t>http://www.velingrad.net</t>
  </si>
  <si>
    <t>г-н Казалиев</t>
  </si>
  <si>
    <t>ОМЕГА КОМПЮТЕРС ООД</t>
  </si>
  <si>
    <t>ул. Шейново №44Б</t>
  </si>
  <si>
    <t>056 84 38 22</t>
  </si>
  <si>
    <t>omega@unacs.bg</t>
  </si>
  <si>
    <t>Компютри и услуги</t>
  </si>
  <si>
    <t>ОМЕГА КОМПЮТРИ</t>
  </si>
  <si>
    <t>ул. Янко Сакъзов №27</t>
  </si>
  <si>
    <t>032 64 09 89</t>
  </si>
  <si>
    <t>omega.plovdiv@gmail.com</t>
  </si>
  <si>
    <t>Петър Кехайов</t>
  </si>
  <si>
    <t>ОМЕГА ЛАЙТ ЕООД</t>
  </si>
  <si>
    <t>жк. Студентски град, ул. Проф Атанас Иширков №22, вх. Б</t>
  </si>
  <si>
    <t>0897 92 49 44, 0894 44 22 44</t>
  </si>
  <si>
    <t>omegalight@mail.bg</t>
  </si>
  <si>
    <t>http://www.omega-light.com</t>
  </si>
  <si>
    <t>Светодиодните екрани са най-съвременното решение за изобразяване на видео информация в случаите, когато се изискват големи размери и висока яркост</t>
  </si>
  <si>
    <t>ОМНИАКОМ ООД</t>
  </si>
  <si>
    <t>жк. Младост І, бл. 12, вх. А</t>
  </si>
  <si>
    <t>02 974 03 61</t>
  </si>
  <si>
    <t>02 974 03 63</t>
  </si>
  <si>
    <t>02 974 03 64</t>
  </si>
  <si>
    <t>company@omniacom.bg</t>
  </si>
  <si>
    <t>http://www.omniacom.bg</t>
  </si>
  <si>
    <t>Златко Антониев</t>
  </si>
  <si>
    <t>ОМНИТЕЛ ООД</t>
  </si>
  <si>
    <t>бул. Цариградско шосе №125, бл. 2, ет. 3</t>
  </si>
  <si>
    <t>02 807 92 32</t>
  </si>
  <si>
    <t>boby_sf@abv.bg</t>
  </si>
  <si>
    <t>http://www.omnitel.bg</t>
  </si>
  <si>
    <t>г-н Точев</t>
  </si>
  <si>
    <t>ОМНИТРОНИКС ЕООД</t>
  </si>
  <si>
    <t>жк. Бели Брези, бул.Гоце Делчев №5, ет. 1, ап. 3</t>
  </si>
  <si>
    <t>02 859 11 51</t>
  </si>
  <si>
    <t>0878 40 33 42, 0888 40 33 42</t>
  </si>
  <si>
    <t>nikolaidimitrov@omnitronix.bg</t>
  </si>
  <si>
    <t>http://www.omnitronix.bg</t>
  </si>
  <si>
    <t>Николай Димитров</t>
  </si>
  <si>
    <t>Търговия с компютри, офис техника и консумативи.</t>
  </si>
  <si>
    <t>ОПАЛ - 5 ООД</t>
  </si>
  <si>
    <t>ул. Иван Вазов №15</t>
  </si>
  <si>
    <t>0817 72 074</t>
  </si>
  <si>
    <t>mks6@abv.bg</t>
  </si>
  <si>
    <t>г-н Генов</t>
  </si>
  <si>
    <t>ОПЕНКОД СИСТЕМС ООД</t>
  </si>
  <si>
    <t>бул. Цариградско шосе №113, БИЦ-ИЗОТ, офис 629А</t>
  </si>
  <si>
    <t>02 971 83 14</t>
  </si>
  <si>
    <t>02 971 82 31</t>
  </si>
  <si>
    <t>info@opencode.com</t>
  </si>
  <si>
    <t>http://www.opencode.com</t>
  </si>
  <si>
    <t>ОПТИК КОМ ООД</t>
  </si>
  <si>
    <t>бул. Шипченски проход №69А</t>
  </si>
  <si>
    <t>02 495 06 06</t>
  </si>
  <si>
    <t>office@optic-com.net</t>
  </si>
  <si>
    <t>http://www.comnet.bg</t>
  </si>
  <si>
    <t>Тодор Белов</t>
  </si>
  <si>
    <t>Регионален мениджър</t>
  </si>
  <si>
    <t>ОПТИКНЕТ ЕООД</t>
  </si>
  <si>
    <t>http://www.informa.bg</t>
  </si>
  <si>
    <t>г-н Станчев</t>
  </si>
  <si>
    <t>ИНФОРМАЦИОННО ОБСЛУЖВАНЕ - КЛОН ПЛОВДИВ АД</t>
  </si>
  <si>
    <t>032 27 92 00</t>
  </si>
  <si>
    <t>plovdiv@is-bg.net</t>
  </si>
  <si>
    <t>http://www.is-bg.net</t>
  </si>
  <si>
    <t>Николай Катранджиев</t>
  </si>
  <si>
    <t>ИНФОРМАЦИОННО ОБСЛУЖВАНЕ - СЛИВЕН АД</t>
  </si>
  <si>
    <t>ул. Банско шосе №5</t>
  </si>
  <si>
    <t>044 66 23 35</t>
  </si>
  <si>
    <t>044 66 22 36</t>
  </si>
  <si>
    <t>sliven@is-bg.net</t>
  </si>
  <si>
    <t>Пенка Копева</t>
  </si>
  <si>
    <t>ИНФОРМАЦИОННО ОБСЛУЖВАНЕ АД</t>
  </si>
  <si>
    <t>ул. Армейска №5</t>
  </si>
  <si>
    <t>042 60 08 43</t>
  </si>
  <si>
    <t>042 60 04 57</t>
  </si>
  <si>
    <t>st.zagora@is-bg.net</t>
  </si>
  <si>
    <t>Валентина Вълкова</t>
  </si>
  <si>
    <t>Административен Организатор</t>
  </si>
  <si>
    <t>ИНФОСТАР / INFOSTAR</t>
  </si>
  <si>
    <t>жк. Зона Б-5, бл. 3</t>
  </si>
  <si>
    <t>02 920 42 44</t>
  </si>
  <si>
    <t>02 920 43 46</t>
  </si>
  <si>
    <t>office@infostar.bg</t>
  </si>
  <si>
    <t>http://www.infostar.bg</t>
  </si>
  <si>
    <t>Григор Фурнаджиев</t>
  </si>
  <si>
    <t>Технически сервиз на принтери</t>
  </si>
  <si>
    <t>ЙОВАСОФТ 2 ЕООД</t>
  </si>
  <si>
    <t>ул. Христо Грънчаров №10</t>
  </si>
  <si>
    <t>0701 51 570</t>
  </si>
  <si>
    <t>0701 51 571</t>
  </si>
  <si>
    <t>iovasoft@yahoo.com</t>
  </si>
  <si>
    <t>ЙОН КОМПЮТЪРС ЕООД</t>
  </si>
  <si>
    <t>кв. Редута, ул. Димитър Софиянец №4</t>
  </si>
  <si>
    <t>02 946 08 08</t>
  </si>
  <si>
    <t>02 491 87 77</t>
  </si>
  <si>
    <t>0888 31 50 39</t>
  </si>
  <si>
    <t>sales@ionbg.com</t>
  </si>
  <si>
    <t>http://www.ionbg.com</t>
  </si>
  <si>
    <t>г-жа Симеонска</t>
  </si>
  <si>
    <t>ЙОНКО СТЕФАНИ ООД</t>
  </si>
  <si>
    <t>ул. Княз Борис I №134, партер</t>
  </si>
  <si>
    <t>02 980 98 13</t>
  </si>
  <si>
    <t>vivabg@mail.bg</t>
  </si>
  <si>
    <t>Йонко Стефанов</t>
  </si>
  <si>
    <t>ЙОРДАНКА МАРКОВА-ЮЛИАН ЕТ</t>
  </si>
  <si>
    <t>кв. Даскалово, ул. Кръстина Михайлова №11</t>
  </si>
  <si>
    <t>0884 56 47 76</t>
  </si>
  <si>
    <t>dragonta316@abv.bg</t>
  </si>
  <si>
    <t>Юлиан Марков</t>
  </si>
  <si>
    <t>ИПРО ООД</t>
  </si>
  <si>
    <t>жк. Манастирски ливади, бл. 65, партер</t>
  </si>
  <si>
    <t>02 962 52 43</t>
  </si>
  <si>
    <t>0878 25 07 72</t>
  </si>
  <si>
    <t>info@webmedia.bg</t>
  </si>
  <si>
    <t>http://www.webmedia.bg</t>
  </si>
  <si>
    <t>Абонаментна поддръжка на компютри, изграждане на офис мрежи.</t>
  </si>
  <si>
    <t>ИРБИС ООД</t>
  </si>
  <si>
    <t>ул. Миджур №35</t>
  </si>
  <si>
    <t>02 866 94 19</t>
  </si>
  <si>
    <t>02 866 54 15, 02 866 93 34</t>
  </si>
  <si>
    <t>02 866 57 95</t>
  </si>
  <si>
    <t>info@irbis.bg</t>
  </si>
  <si>
    <t>http://www.irbis.bg</t>
  </si>
  <si>
    <t>Велизар Захариев</t>
  </si>
  <si>
    <t>ИРИС ГРУП ЕООД</t>
  </si>
  <si>
    <t>бул. България №13, вх. А, ет. 2, ап. 5</t>
  </si>
  <si>
    <t>0723 66 230</t>
  </si>
  <si>
    <t>botevgrad@jeff.bg</t>
  </si>
  <si>
    <t>ИСИ-КОМУНИКЕЙШЪН ЕООД</t>
  </si>
  <si>
    <t>Каспичан</t>
  </si>
  <si>
    <t>ул. Димитър Благоев №34</t>
  </si>
  <si>
    <t>05327 60 89</t>
  </si>
  <si>
    <t>icicom@abv.bg</t>
  </si>
  <si>
    <t>http://www.isi-com.eu</t>
  </si>
  <si>
    <t>ИСЛ ООД</t>
  </si>
  <si>
    <t>бул. Цариградско Шосе №133, 7-ми км.,офис 523, БИЦ-ИЗОТ</t>
  </si>
  <si>
    <t>02 971 82 56</t>
  </si>
  <si>
    <t>02 971 83 68</t>
  </si>
  <si>
    <t>isl@isl.bg</t>
  </si>
  <si>
    <t>http://www.isl.bg</t>
  </si>
  <si>
    <t>компютри, касови апарати, оборудване за заведения, оборудване за хотели, касови апарати</t>
  </si>
  <si>
    <t>ИСМА ЕООД</t>
  </si>
  <si>
    <t>кв. Горубляне, ул. Самоковско шосе №2</t>
  </si>
  <si>
    <t>02 978 28 52</t>
  </si>
  <si>
    <t>02 975 30 17</t>
  </si>
  <si>
    <t>isma@techno-link.com</t>
  </si>
  <si>
    <t>Петър Стефанов</t>
  </si>
  <si>
    <t>ИСТЪР ТУРИСТ АД</t>
  </si>
  <si>
    <t>ул. Ген. Йосиф В. Гурко №27В</t>
  </si>
  <si>
    <t>02 980 50 05</t>
  </si>
  <si>
    <t>02 980 62 84</t>
  </si>
  <si>
    <t>skiz@skizbg.org</t>
  </si>
  <si>
    <t>http://www.skizbg.org</t>
  </si>
  <si>
    <t>ИТА ГРУП БЪЛГАРИЯ ООД</t>
  </si>
  <si>
    <t>ул. Одрин №95-97</t>
  </si>
  <si>
    <t>02 931 38 78</t>
  </si>
  <si>
    <t>02 920 04 68</t>
  </si>
  <si>
    <t>a.ivanova@ita-trade.com</t>
  </si>
  <si>
    <t>http://www.ita-trade.com</t>
  </si>
  <si>
    <t>Анелия Иванова</t>
  </si>
  <si>
    <t>ИТВ ООД</t>
  </si>
  <si>
    <t>ул. Станционна №2</t>
  </si>
  <si>
    <t>03051 33 02</t>
  </si>
  <si>
    <t>itvbg@mail.orbitel.bg</t>
  </si>
  <si>
    <t>Искрен Бозов</t>
  </si>
  <si>
    <t>ИТЕЛ ЕООД</t>
  </si>
  <si>
    <t>02 970 50 10</t>
  </si>
  <si>
    <t>bvasileva@catalog.bg</t>
  </si>
  <si>
    <t>http://www.catalog.bg</t>
  </si>
  <si>
    <t>Мария Попова</t>
  </si>
  <si>
    <t>Човешки ресурси</t>
  </si>
  <si>
    <t>ИТЕМА-ПГ ЕООД</t>
  </si>
  <si>
    <t>бул. Цариградско шосе №133, 7-ми километър, БИЦ - ИЗОТ, офис 503</t>
  </si>
  <si>
    <t>02 971 80 21</t>
  </si>
  <si>
    <t>02 971 82 78</t>
  </si>
  <si>
    <t>0886 70 01 29</t>
  </si>
  <si>
    <t>02 971 81 51</t>
  </si>
  <si>
    <t>sales@itema-pg.com</t>
  </si>
  <si>
    <t>http://www.itema-pg.com</t>
  </si>
  <si>
    <t>ИТИ-СОФТ ООД</t>
  </si>
  <si>
    <t>ул. Св. Отец Паисий №50</t>
  </si>
  <si>
    <t>042 63 56 66</t>
  </si>
  <si>
    <t>office@itisoft.net</t>
  </si>
  <si>
    <t>http://www.itisoft.net</t>
  </si>
  <si>
    <t>инж.Пампоров,инж.Митев</t>
  </si>
  <si>
    <t>ИТ-МУЛТИМЕДИЯ-АХМЕД ЮМЕР ЕТ</t>
  </si>
  <si>
    <t>бул. Булаир №2</t>
  </si>
  <si>
    <t>0361 62 506</t>
  </si>
  <si>
    <t>it_multimedia@abv.bg</t>
  </si>
  <si>
    <t>Ахмед Юсеин</t>
  </si>
  <si>
    <t>ИТС ООД</t>
  </si>
  <si>
    <t>Нови Пазар</t>
  </si>
  <si>
    <t>ул. Цар Освободител №23, офис 9</t>
  </si>
  <si>
    <t>0898 48 60 66</t>
  </si>
  <si>
    <t>its@itspc.eu</t>
  </si>
  <si>
    <t>http://www.itspc.eu</t>
  </si>
  <si>
    <t>Милен Стоянов</t>
  </si>
  <si>
    <t>Сервиз и продажба на компютри, софтуер.</t>
  </si>
  <si>
    <t>К 1 ЕЛЕКТРОНИК ООД</t>
  </si>
  <si>
    <t>ул. Лайош Кошут №55Б</t>
  </si>
  <si>
    <t>02 953 15 50</t>
  </si>
  <si>
    <t>02 952 49 08</t>
  </si>
  <si>
    <t>office@k1-bg.com</t>
  </si>
  <si>
    <t>http://www.k1-bg.com</t>
  </si>
  <si>
    <t>Панчо Чолаков</t>
  </si>
  <si>
    <t>К ЕНД К СЕРВИЗ ООД</t>
  </si>
  <si>
    <t>бул. Цар Освободител, Техномаркет 1</t>
  </si>
  <si>
    <t>052 57 41 97</t>
  </si>
  <si>
    <t>kkservice.varna@kkservice.bg</t>
  </si>
  <si>
    <t>http://www.kkservice.bg</t>
  </si>
  <si>
    <t>Явор Граматиков</t>
  </si>
  <si>
    <t>бул. Искърско шосе №7</t>
  </si>
  <si>
    <t>02 970 09 71</t>
  </si>
  <si>
    <t>maria.zlatkova@kkservice.bg</t>
  </si>
  <si>
    <t>Мария Златкова</t>
  </si>
  <si>
    <t>КАБЕЛ ЕКСПРЕС СЕРВИЗ 3 ООД</t>
  </si>
  <si>
    <t>ул. Теофил Ганев №1</t>
  </si>
  <si>
    <t>02 847 20 22</t>
  </si>
  <si>
    <t>0886 29 92 03</t>
  </si>
  <si>
    <t>kes2007_ltd@abv.bg</t>
  </si>
  <si>
    <t>http://www.hd-urbancenter.com</t>
  </si>
  <si>
    <t>Катя Конова</t>
  </si>
  <si>
    <t>КАБЕЛ ТВ ИНЖЕНЕРИНГ ООД</t>
  </si>
  <si>
    <t>ул. Неофит Рилски №37, вх. Б, ет. 2</t>
  </si>
  <si>
    <t>02 955 20 10</t>
  </si>
  <si>
    <t>02 988 15 18</t>
  </si>
  <si>
    <t>ktv@otel.net</t>
  </si>
  <si>
    <t>г-н Рабов</t>
  </si>
  <si>
    <t>КАБЕЛ ТВ ПРОЕКТ ООД</t>
  </si>
  <si>
    <t>жк. Дървеница, бл. 19 вх. В ап. 106</t>
  </si>
  <si>
    <t>02 887 95 19</t>
  </si>
  <si>
    <t>ctvp@ctvp.net</t>
  </si>
  <si>
    <t>г-н Крумов</t>
  </si>
  <si>
    <t>КАБЕЛЕН РАЙОН ШУМЕН</t>
  </si>
  <si>
    <t>054 80 08 01</t>
  </si>
  <si>
    <t>ivan.kovachev@vivacom.bg</t>
  </si>
  <si>
    <t>Иван Ковачев</t>
  </si>
  <si>
    <t>Началник район</t>
  </si>
  <si>
    <t>КАБЕЛНА СИСТЕМА СИЛИСТРА ООД</t>
  </si>
  <si>
    <t>ул. Симеон Велики №34</t>
  </si>
  <si>
    <t>086 82 23 46</t>
  </si>
  <si>
    <t>genil@net1.cc</t>
  </si>
  <si>
    <t>Генади Илиев</t>
  </si>
  <si>
    <t>Технически Директор</t>
  </si>
  <si>
    <t>КАБЕЛНА ТЕЛЕВИЗИЯ - ВРАЦА</t>
  </si>
  <si>
    <t>ул. Стоян Кялъчев №23</t>
  </si>
  <si>
    <t>092 66 55 30</t>
  </si>
  <si>
    <t>reklama@m-real.net</t>
  </si>
  <si>
    <t>Десислава Братоева</t>
  </si>
  <si>
    <t>Отдел реклама</t>
  </si>
  <si>
    <t>КАБЕЛНА ТЕЛЕВИЗИЯ - ТРЪСТЕНИК ООД</t>
  </si>
  <si>
    <t>satcompl@satcom.bg</t>
  </si>
  <si>
    <t>http://www.satcom.bg</t>
  </si>
  <si>
    <t>г-жа Бакърджиева</t>
  </si>
  <si>
    <t>КАБЕЛНА ТЕЛЕВИЗИЯ ГРАД ГЪЛЪБОВО ООД</t>
  </si>
  <si>
    <t>Гълъбово</t>
  </si>
  <si>
    <t>ул. Георги Бенковски №15, ет. 2</t>
  </si>
  <si>
    <t>0418 64 555</t>
  </si>
  <si>
    <t>ktv_galabovo@abv.bg</t>
  </si>
  <si>
    <t>КАБЕЛНА ТЕЛЕВИЗИЯ КРАКРА</t>
  </si>
  <si>
    <t>пл. Св. Иван Рилски №1</t>
  </si>
  <si>
    <t>076 60 39 31</t>
  </si>
  <si>
    <t>office@krakra.net</t>
  </si>
  <si>
    <t>http://www.krakra.net</t>
  </si>
  <si>
    <t>КАБЕЛНИ ИНТЕРНЕТ СИСТЕМИ</t>
  </si>
  <si>
    <t>пл. Георги Измирлиев №5</t>
  </si>
  <si>
    <t>073 88 69 00</t>
  </si>
  <si>
    <t>http://www.cisbg.com</t>
  </si>
  <si>
    <t>КАБЕЛНИ ИНТЕРНЕТ СИСТЕМИ ООД</t>
  </si>
  <si>
    <t>Сандански</t>
  </si>
  <si>
    <t>ул. Гоце Делчев №4</t>
  </si>
  <si>
    <t>074 63 02 81</t>
  </si>
  <si>
    <t>КАВАРНА САТ ООД</t>
  </si>
  <si>
    <t>Каварна</t>
  </si>
  <si>
    <t>ул. Цар Калоян №1</t>
  </si>
  <si>
    <t>0570 86 166</t>
  </si>
  <si>
    <t>kavarnasat@abv.bg</t>
  </si>
  <si>
    <t>Орхан Алиев</t>
  </si>
  <si>
    <t>КАГАМИ ООД</t>
  </si>
  <si>
    <t>ул. Ген.Йосиф В. Гурко №84</t>
  </si>
  <si>
    <t>052 60 68 41</t>
  </si>
  <si>
    <t>052 60 68 42</t>
  </si>
  <si>
    <t>0888 20 66 46,0897 87 85 30</t>
  </si>
  <si>
    <t>office@kagami.bg</t>
  </si>
  <si>
    <t>http://www.kagami.bg</t>
  </si>
  <si>
    <t>г-н Йонев</t>
  </si>
  <si>
    <t>КАКАФОНИЯ ТРЕЙДИНГ ООД</t>
  </si>
  <si>
    <t>бул. Васил Левски №104</t>
  </si>
  <si>
    <t>02 946 07 86</t>
  </si>
  <si>
    <t>02 946 02 20</t>
  </si>
  <si>
    <t>0888 53 72 75</t>
  </si>
  <si>
    <t>02 946 35 03</t>
  </si>
  <si>
    <t>office@techno.bg</t>
  </si>
  <si>
    <t>http://www.techno.bg</t>
  </si>
  <si>
    <t>Цветелина Матеева</t>
  </si>
  <si>
    <t>КАЛИ ЕЛЕКТРОНИКС ЕООД</t>
  </si>
  <si>
    <t>жк. Изток, ул. Атанас Далчев №7</t>
  </si>
  <si>
    <t>0896 74 63 26</t>
  </si>
  <si>
    <t>computersoft@abv.bg</t>
  </si>
  <si>
    <t>http://www.newsoft.hit.bg</t>
  </si>
  <si>
    <t>Димитър Георгиев</t>
  </si>
  <si>
    <t>жк. Изток, ул. Атанас  Далчев №7, ет. 1, ап. 1</t>
  </si>
  <si>
    <t>02 872 18 47</t>
  </si>
  <si>
    <t>0884 65 07 14, 0894 70 02 33</t>
  </si>
  <si>
    <t>IT Експерт</t>
  </si>
  <si>
    <t>Продажба, ремонт и поддръжка на компютри, инсталации и преинсталации, софтуер мрежи и др.</t>
  </si>
  <si>
    <t>КАЛИСТО ЕООД</t>
  </si>
  <si>
    <t>бул. Христо Ботев №158</t>
  </si>
  <si>
    <t>064 83 13 97</t>
  </si>
  <si>
    <t>planetis@abv.bg</t>
  </si>
  <si>
    <t>КАМКО ЕООД</t>
  </si>
  <si>
    <t>0889 99 51 61</t>
  </si>
  <si>
    <t>george987@abv.bg</t>
  </si>
  <si>
    <t>Георги Стоянов</t>
  </si>
  <si>
    <t>КАМРА ООД</t>
  </si>
  <si>
    <t>жк. Люлин VІІ, бул. Джавахарлал Неру №28, офис 103, Силвър Център</t>
  </si>
  <si>
    <t>02 489 69 69</t>
  </si>
  <si>
    <t>0884 89 69 69</t>
  </si>
  <si>
    <t>support@kampa.bg</t>
  </si>
  <si>
    <t>http://www.kampa.bg</t>
  </si>
  <si>
    <t>Компютърна поддръжка, изграждане на мрежи, ИТ решения.</t>
  </si>
  <si>
    <t>КАНИКС ООД</t>
  </si>
  <si>
    <t>ул. Михаил Такев №20</t>
  </si>
  <si>
    <t>032 63 25 23</t>
  </si>
  <si>
    <t>0898 68 33 44</t>
  </si>
  <si>
    <t>kanix@neocomnet.net</t>
  </si>
  <si>
    <t>http://www.kanixbg.com</t>
  </si>
  <si>
    <t>Никола Калчев</t>
  </si>
  <si>
    <t>Фирма "КАНИКС" ООД съществува от началото на 90-те години. През този период, фирмата се утвърди като една от водещите в областта на Системи за автоматизация и мониторинг. Фирмата ни работи в областта на поръчкови системи за контрол и управление, като изцяло се съобразява с изискванията на клиента.</t>
  </si>
  <si>
    <t>КАНТ-КОМПЮТРИ ЕООД</t>
  </si>
  <si>
    <t>ул. Царевец №13</t>
  </si>
  <si>
    <t>032 68 99 88</t>
  </si>
  <si>
    <t>0878 66 34 10</t>
  </si>
  <si>
    <t>kant_tania@abv.bg</t>
  </si>
  <si>
    <t>Стоянка Транкова</t>
  </si>
  <si>
    <t>КАРА ЕООД</t>
  </si>
  <si>
    <t>ул. Шипка №9Б</t>
  </si>
  <si>
    <t>0899 31 78 17</t>
  </si>
  <si>
    <t>kara_ltd@yahoo.com</t>
  </si>
  <si>
    <t>г-н Димов</t>
  </si>
  <si>
    <t>КАРАДЖОВ-БД</t>
  </si>
  <si>
    <t>ул. Цар Иван Асен II №18</t>
  </si>
  <si>
    <t>0610 55 553</t>
  </si>
  <si>
    <t>0888 86 68 07</t>
  </si>
  <si>
    <t>rujeta@abv.bg</t>
  </si>
  <si>
    <t>Ружета Караджова</t>
  </si>
  <si>
    <t>КАРАТ - СЕРВИЗ 2000 ЕООД</t>
  </si>
  <si>
    <t>ул. Карлово №25А</t>
  </si>
  <si>
    <t>056 83 34 33</t>
  </si>
  <si>
    <t>0 700 11 107</t>
  </si>
  <si>
    <t>0898 77 03 89</t>
  </si>
  <si>
    <t>karat@karat-service.com</t>
  </si>
  <si>
    <t>http://www.karat-service.com</t>
  </si>
  <si>
    <t>г-н Янчев</t>
  </si>
  <si>
    <t>КАРМЕЛ ООД</t>
  </si>
  <si>
    <t>ул. Панагюрище №6</t>
  </si>
  <si>
    <t>052 60 13 64</t>
  </si>
  <si>
    <t>carmela@triada.bg</t>
  </si>
  <si>
    <t>http://www.carmelabg.com</t>
  </si>
  <si>
    <t>г-н Чакъров</t>
  </si>
  <si>
    <t>КАРТЕКС-БЪЛГАРИЯ ЕООД</t>
  </si>
  <si>
    <t>ул. Гео Милев №24</t>
  </si>
  <si>
    <t>02 983 13 26</t>
  </si>
  <si>
    <t>КАСАТ-С.КАБАШКИ ЕТ</t>
  </si>
  <si>
    <t>Съединение</t>
  </si>
  <si>
    <t>ул. 6-ти септември №15</t>
  </si>
  <si>
    <t>0318 23 252</t>
  </si>
  <si>
    <t>kasat@abv.bg</t>
  </si>
  <si>
    <t>г-н Кабашки</t>
  </si>
  <si>
    <t>КАССАБА СИСТЕМС ЕООД</t>
  </si>
  <si>
    <t>жк. Разсадника, ул.Троян №4</t>
  </si>
  <si>
    <t>02 820 26 10</t>
  </si>
  <si>
    <t>02 920 21 63</t>
  </si>
  <si>
    <t>0887 20 26 10</t>
  </si>
  <si>
    <t>02 827 53 95</t>
  </si>
  <si>
    <t>office@kassaba.bg</t>
  </si>
  <si>
    <t>http://www.kassabasystems.com</t>
  </si>
  <si>
    <t>Христина Николова</t>
  </si>
  <si>
    <t>Ние предлагаме цялостни решения в областта на компютърните мрежи и системната интеграция. Изпълнили сме проекти за малки, средно-големи и големи организации. Можем да изградим единна VPN мрежа меджу офисите Ви, да подредим и защитим данните Ви съобразно Вашите нужди и цели и да Ви консултираме за най-добрите начини за осъществяване на Вашите идеи.</t>
  </si>
  <si>
    <t>КАЦАРСКИ 99 ООД</t>
  </si>
  <si>
    <t>ул. Макгахан, бл. 69</t>
  </si>
  <si>
    <t>02 947 97 45</t>
  </si>
  <si>
    <t>katzarski99@abv.bg</t>
  </si>
  <si>
    <t>http://www.k99bg.com</t>
  </si>
  <si>
    <t>г-жа Кацарска</t>
  </si>
  <si>
    <t>КАЯ ЕЛЕКТРОНИК ИМПОРТ-ЕКСПОРТ ООД</t>
  </si>
  <si>
    <t>ул. Сан Стефано №5А</t>
  </si>
  <si>
    <t>038 66 20 52</t>
  </si>
  <si>
    <t>038 62 47 84</t>
  </si>
  <si>
    <t>k.electronic-ltd@hotmail.com</t>
  </si>
  <si>
    <t>Ахмед Хаяджъ</t>
  </si>
  <si>
    <t>КВАЗЕР ЕЛЕКТРОНИК ЕООД</t>
  </si>
  <si>
    <t>ул. Кукленско шосе №12</t>
  </si>
  <si>
    <t>032 67 51 34</t>
  </si>
  <si>
    <t>032 67 04 43</t>
  </si>
  <si>
    <t>quazerel@evrocom.net</t>
  </si>
  <si>
    <t>http://www.kvazer.com</t>
  </si>
  <si>
    <t>Стоян Гаджулов</t>
  </si>
  <si>
    <t>Търговски отдел</t>
  </si>
  <si>
    <t>КВАЗЕР ЕЛЕКТРОНИКС ЕООД</t>
  </si>
  <si>
    <t>ул. Майор Кавалджиев №127</t>
  </si>
  <si>
    <t>042 25 60 26</t>
  </si>
  <si>
    <t>stara_zagora1@kvazer.com</t>
  </si>
  <si>
    <t>Антон Богданов</t>
  </si>
  <si>
    <t>КВАЗЕР ЕЛ-Л.СЛАВКОВ ЕТ</t>
  </si>
  <si>
    <t>ул. Георги Живков №26</t>
  </si>
  <si>
    <t>052 60 51 43</t>
  </si>
  <si>
    <t>varna@kvazer.com</t>
  </si>
  <si>
    <t>Йордан Йорданов</t>
  </si>
  <si>
    <t>КВАЗЕР ЕООД</t>
  </si>
  <si>
    <t>ул. Битоля №8</t>
  </si>
  <si>
    <t>064 80 19 79</t>
  </si>
  <si>
    <t>pleven1@kvazer.com</t>
  </si>
  <si>
    <t>Анита Владева</t>
  </si>
  <si>
    <t>КВАНТ СЕРВИЗ ООД</t>
  </si>
  <si>
    <t>бул. Шипченски проход №65</t>
  </si>
  <si>
    <t>02 971 24 45</t>
  </si>
  <si>
    <t>0 700 17 887, 02 971 25 05</t>
  </si>
  <si>
    <t>02 971 25 82</t>
  </si>
  <si>
    <t>sales@kvantservice.com</t>
  </si>
  <si>
    <t>http://www.kvantservice.com</t>
  </si>
  <si>
    <t>Димчо Дамянов</t>
  </si>
  <si>
    <t>Внос и износ на употребявани и рециклирани компютри.</t>
  </si>
  <si>
    <t>КВАРТА ООД</t>
  </si>
  <si>
    <t>ул. Никола Габровски №92</t>
  </si>
  <si>
    <t>062 64 09 14</t>
  </si>
  <si>
    <t>kvarta_ltd@yahoo.com</t>
  </si>
  <si>
    <t>http://www.kvarta.net</t>
  </si>
  <si>
    <t>Тихомир Манев</t>
  </si>
  <si>
    <t>КЕЙБЪЛСАТ-А.МЛАДЕНОВ ЕТ</t>
  </si>
  <si>
    <t>Луковит</t>
  </si>
  <si>
    <t>ул. Момчилец №1</t>
  </si>
  <si>
    <t>0697 55 775</t>
  </si>
  <si>
    <t>toni6111@abv.bg</t>
  </si>
  <si>
    <t>Антонио Младенов Антонов</t>
  </si>
  <si>
    <t>КЕРИЪР БГ ООД</t>
  </si>
  <si>
    <t>жк. Младост ІV, Бизнес Парк София, сграда 4, ет. 2</t>
  </si>
  <si>
    <t>02 492 18 20</t>
  </si>
  <si>
    <t>02 492 18 39</t>
  </si>
  <si>
    <t>office@carrier.bg</t>
  </si>
  <si>
    <t>http://www.carrier.bg</t>
  </si>
  <si>
    <t>г-жа Пенкова</t>
  </si>
  <si>
    <t>КИВИ-ТВ ООД</t>
  </si>
  <si>
    <t>пл. Свобода №10</t>
  </si>
  <si>
    <t>0675 30 915</t>
  </si>
  <si>
    <t>0675 33 593</t>
  </si>
  <si>
    <t>0675 30 667</t>
  </si>
  <si>
    <t>tv@mail.bg</t>
  </si>
  <si>
    <t>Росица Добрева</t>
  </si>
  <si>
    <t>КИДА БАЙТ СЕРВИЗ ООД</t>
  </si>
  <si>
    <t>ул. Тракия №19</t>
  </si>
  <si>
    <t>0431 63 026</t>
  </si>
  <si>
    <t>kidabyte@mail.orbitel.bg</t>
  </si>
  <si>
    <t>Иван Дочев</t>
  </si>
  <si>
    <t>КИН ЕООД</t>
  </si>
  <si>
    <t>ул. Хаджи Димитър Асенов №2А, ап. 31</t>
  </si>
  <si>
    <t>042 60 06 25</t>
  </si>
  <si>
    <t>boneti.b.zl@gmail.com</t>
  </si>
  <si>
    <t>Жени Маджарова</t>
  </si>
  <si>
    <t>КИНТЕК ООД</t>
  </si>
  <si>
    <t>жк. Студентски град, бл.61Б - подблоково помещение</t>
  </si>
  <si>
    <t>02 961 72 77</t>
  </si>
  <si>
    <t>02 961 72 78</t>
  </si>
  <si>
    <t>0887 24 63 87</t>
  </si>
  <si>
    <t>office@kintechbg.com</t>
  </si>
  <si>
    <t>http://www.kintechbg.com</t>
  </si>
  <si>
    <t>Красимир Крумов</t>
  </si>
  <si>
    <t>Кинтек ООД е основана през 2001 година и е оторизиран търговски и сервизен дилър на офис техника TOSHIBA®. От 2006 година Кинтек ООД е оторизиран търговски и сервизен дилър на широкоформатни копирни машини Seiko I Infotech, а от 2008 година представя японската марка широкоформатна техника - KIP. От 2009 година Кинтек ООД е оторизиран дистрибутор на световноизвестната немска марка за широкоформатни, сгъващи и режещи машини ROWE. Фирмата покрива територията на България с регионални търговско-сервизни центрове и дилърска мрежа. Всички сервизни инженери и търговци на фирмата са сертифицирани за предлаганата техника и услуги.</t>
  </si>
  <si>
    <t>КИРКОВ ЕООД</t>
  </si>
  <si>
    <t>кв. Три Чучура, бл. 61</t>
  </si>
  <si>
    <t>0889 98 85 85</t>
  </si>
  <si>
    <t>teodor.kirkov@gmail.com</t>
  </si>
  <si>
    <t>Теодор Кирков</t>
  </si>
  <si>
    <t>КИС - ЕЛЕКТРОНИК ЕООД</t>
  </si>
  <si>
    <t>ул. Дон №1</t>
  </si>
  <si>
    <t>032 62 24 63</t>
  </si>
  <si>
    <t>kiselectronic@gmail.com</t>
  </si>
  <si>
    <t>Кирил Стоилов</t>
  </si>
  <si>
    <t>КЛИП - ЖЕНИ ДИМИТРОВА ЕТ</t>
  </si>
  <si>
    <t>0559 28 070</t>
  </si>
  <si>
    <t>КОБО - 90 ООД</t>
  </si>
  <si>
    <t>жк. Люлин Х, бл. 152</t>
  </si>
  <si>
    <t>02 825 90 03</t>
  </si>
  <si>
    <t>0888 60 31 07, 0897 80 41 74</t>
  </si>
  <si>
    <t>02 824 90 52</t>
  </si>
  <si>
    <t>kobo90@kobo90.com</t>
  </si>
  <si>
    <t>http://www.kobo90.com</t>
  </si>
  <si>
    <t>Борислав Влахов</t>
  </si>
  <si>
    <t>КОВЕКС 1 ЕООД</t>
  </si>
  <si>
    <t>ул. Орел №1, вх. Б, ет. 4</t>
  </si>
  <si>
    <t>02 962 29 65</t>
  </si>
  <si>
    <t>kovachev@kovexltd.com</t>
  </si>
  <si>
    <t>http://www.kovexltd.com</t>
  </si>
  <si>
    <t>КОДА ИНТЕРНЕШЪНЪЛ ООД</t>
  </si>
  <si>
    <t>ул. Раковски №65, ет. 2</t>
  </si>
  <si>
    <t>02 400 80 70</t>
  </si>
  <si>
    <t>02 983 49 81</t>
  </si>
  <si>
    <t>office@koda.bg</t>
  </si>
  <si>
    <t>http://www.koda.bg</t>
  </si>
  <si>
    <t>Невена Караманова</t>
  </si>
  <si>
    <t>КОЕВ-22-КРАСИМИР КОЕВ ЕТ</t>
  </si>
  <si>
    <t>пл. Екзарх Йосиф I №1</t>
  </si>
  <si>
    <t>0817 73 320</t>
  </si>
  <si>
    <t>0888 20 88 29</t>
  </si>
  <si>
    <t>koev22@abv.bg</t>
  </si>
  <si>
    <t>КОЕЛ НЕТ ООД</t>
  </si>
  <si>
    <t>жк. Младост ІІІ, бл. 325, вх. 5</t>
  </si>
  <si>
    <t>02 974 09 90</t>
  </si>
  <si>
    <t>koelnet@koelnet.com</t>
  </si>
  <si>
    <t>Боряна Асенова</t>
  </si>
  <si>
    <t>КОЕЛ САТ ООД</t>
  </si>
  <si>
    <t>жк. Младост ІІІ, бл. 353, вх. 6, ап. 32, ет. 8</t>
  </si>
  <si>
    <t>02 974 56 87</t>
  </si>
  <si>
    <t>02 974 55 71</t>
  </si>
  <si>
    <t>rossy@nanyo.us</t>
  </si>
  <si>
    <t>Росица Данчева</t>
  </si>
  <si>
    <t>КОЛБИС - МЕЖДУНАРОДЕН ТРАНСФЕР АД</t>
  </si>
  <si>
    <t>ул. Св. Св. Кирил и Методий №47</t>
  </si>
  <si>
    <t>02 933 99 61</t>
  </si>
  <si>
    <t>02 933 99 59, 02 933 99 64, 02 933 99 66</t>
  </si>
  <si>
    <t>02 933 99 34</t>
  </si>
  <si>
    <t>office@kolbis.bg</t>
  </si>
  <si>
    <t>http://www.kolbis.com</t>
  </si>
  <si>
    <t>Валентин Овчаров</t>
  </si>
  <si>
    <t>Продажба и сервиз на копирна техника, принтери, многофункционални устройства, компютри, системи за директана поща, машини за производство на брошури и книжни тела</t>
  </si>
  <si>
    <t>КОЛЛ</t>
  </si>
  <si>
    <t>ул. Сан Стефано №28</t>
  </si>
  <si>
    <t>056 85 17 21</t>
  </si>
  <si>
    <t>056 84 08 11</t>
  </si>
  <si>
    <t>bourgas@farkol.bg</t>
  </si>
  <si>
    <t>http://www.farkol.bg</t>
  </si>
  <si>
    <t>Георги Базоцов</t>
  </si>
  <si>
    <t>търговия на едро - фармацевтични препарати, санитарни стоки, аптеки, търговия на едро - медицинска техника, апаратура, инструменти, консумативи</t>
  </si>
  <si>
    <t>КОМ САТ ООД</t>
  </si>
  <si>
    <t>Берковица</t>
  </si>
  <si>
    <t>ул. Александровска №10</t>
  </si>
  <si>
    <t>0953 88 318</t>
  </si>
  <si>
    <t>0953 88 378</t>
  </si>
  <si>
    <t>komsat@abv.bg</t>
  </si>
  <si>
    <t>Чавдар Христов</t>
  </si>
  <si>
    <t>КОМ ТРЕЙД 98 ЕООД</t>
  </si>
  <si>
    <t>кв.Иван Вазов, ул.Балша №17, партер</t>
  </si>
  <si>
    <t>02 953 16 16</t>
  </si>
  <si>
    <t>0896 62 12 11</t>
  </si>
  <si>
    <t>02 953 34 33</t>
  </si>
  <si>
    <t>edrev@comtradebg.com</t>
  </si>
  <si>
    <t>http://www.comtradebg.com</t>
  </si>
  <si>
    <t>Камен Едрев</t>
  </si>
  <si>
    <t>Предлага компютри, консумативи и сервиз.</t>
  </si>
  <si>
    <t>КОМАВТО ЕООД</t>
  </si>
  <si>
    <t>ул. Фритьоф Нансен №5, ет. 1, ап. 5</t>
  </si>
  <si>
    <t>02 987 10 84</t>
  </si>
  <si>
    <t>02 981 72 46</t>
  </si>
  <si>
    <t>info@komavto.com</t>
  </si>
  <si>
    <t>http://www.komavto.com</t>
  </si>
  <si>
    <t>Деян Пройнов</t>
  </si>
  <si>
    <t>КОМЕЛ СОФТ МУЛТИМЕДИЯ ЕООД</t>
  </si>
  <si>
    <t>ул. Александър Екзарх №15</t>
  </si>
  <si>
    <t>02 816 49 10</t>
  </si>
  <si>
    <t>02 816 49 16</t>
  </si>
  <si>
    <t>s_yordanova@comelsoft.com</t>
  </si>
  <si>
    <t>http://www.comelsoft.com</t>
  </si>
  <si>
    <t>Златко Златков</t>
  </si>
  <si>
    <t>КОМЕТ ЕЛЕКТРОНИКС-ДИМИТРОВ, АЛИПИЕВ СД</t>
  </si>
  <si>
    <t>ул. Христо Дюкмеджиев №10</t>
  </si>
  <si>
    <t>032 63 41 86</t>
  </si>
  <si>
    <t>032 62 89 09</t>
  </si>
  <si>
    <t>plovdiv@comet.bg</t>
  </si>
  <si>
    <t>http://www.comet.bg</t>
  </si>
  <si>
    <t>Стефан Таушанов</t>
  </si>
  <si>
    <t>КОМЗА КОМУНИКАЦИОН БГ ООД</t>
  </si>
  <si>
    <t>жк. Стрелбище, ул. Добри Христов, бл. 3, офис 1</t>
  </si>
  <si>
    <t>02 958 05 10</t>
  </si>
  <si>
    <t>02 958 24 54</t>
  </si>
  <si>
    <t>mchristova@komsabg.com</t>
  </si>
  <si>
    <t>http://www.komsabg.com</t>
  </si>
  <si>
    <t>Марияна Христова</t>
  </si>
  <si>
    <t>КОМИТЕКС / COMITEX</t>
  </si>
  <si>
    <t>бул. Шипченски проход №47</t>
  </si>
  <si>
    <t>02 971 47 14</t>
  </si>
  <si>
    <t>02 971 23 21, 02 971 23 13</t>
  </si>
  <si>
    <t>0886 12 34 56</t>
  </si>
  <si>
    <t>02 971 47 14, 02 971 23 21, 02 971 23 13</t>
  </si>
  <si>
    <t>trade@comitex.net</t>
  </si>
  <si>
    <t>http://www.comitex.net</t>
  </si>
  <si>
    <t>Виктор Петров</t>
  </si>
  <si>
    <t>Картови технологии</t>
  </si>
  <si>
    <t>КОМКОМ ООД</t>
  </si>
  <si>
    <t>жк. Младост ІІ, бл. 262, офис 4</t>
  </si>
  <si>
    <t>02 818 48 58</t>
  </si>
  <si>
    <t>02 818 48 68</t>
  </si>
  <si>
    <t>komkom@abv.bg</t>
  </si>
  <si>
    <t>http://www.komkombg.com</t>
  </si>
  <si>
    <t>Веселин Михайлов</t>
  </si>
  <si>
    <t>КОМНЕТ ООД</t>
  </si>
  <si>
    <t>Трявна</t>
  </si>
  <si>
    <t>ул. Ангел Кънчев №70</t>
  </si>
  <si>
    <t>0677 20 71</t>
  </si>
  <si>
    <t>comnet@globcom.net</t>
  </si>
  <si>
    <t>Огнян Георгиев</t>
  </si>
  <si>
    <t>КОМНЕТ ЯМБОЛ ООД</t>
  </si>
  <si>
    <t>ул. Жорж Папазов №9, партер</t>
  </si>
  <si>
    <t>046 62 34 00</t>
  </si>
  <si>
    <t>0888 11 10 80</t>
  </si>
  <si>
    <t>support@comnetbg.eu</t>
  </si>
  <si>
    <t>http://www.comnetbg.eu</t>
  </si>
  <si>
    <t>Георги Крумов</t>
  </si>
  <si>
    <t>КОМПКО ЕООД</t>
  </si>
  <si>
    <t>бул. Ситняково №23</t>
  </si>
  <si>
    <t>02 846 40 76</t>
  </si>
  <si>
    <t>compco@mail.bg</t>
  </si>
  <si>
    <t>КОМПЛЕКС 2000 ООД</t>
  </si>
  <si>
    <t>ул. Сан Стефано №129, офис 3</t>
  </si>
  <si>
    <t>056 84 06 55</t>
  </si>
  <si>
    <t>office@komplex2000.com</t>
  </si>
  <si>
    <t>http://www.komplex2000.com</t>
  </si>
  <si>
    <t>Атанас Михалев</t>
  </si>
  <si>
    <t>ул. Сан Стефано №129</t>
  </si>
  <si>
    <t>0 700 16 767, 056 84 09 34</t>
  </si>
  <si>
    <t>Радостин Ралев, Атанас Михалев</t>
  </si>
  <si>
    <t>Управители</t>
  </si>
  <si>
    <t>КОМПСИС / COMPSYS</t>
  </si>
  <si>
    <t>бул. Сливница №203, ет. 2</t>
  </si>
  <si>
    <t>02 833 41 31</t>
  </si>
  <si>
    <t>02 833 41 52</t>
  </si>
  <si>
    <t>compsys@bulinfo.net</t>
  </si>
  <si>
    <t>Станислав Станков</t>
  </si>
  <si>
    <t>КОМПЮТЪР АРТ-БОЯДЖИЕВ ЕТ</t>
  </si>
  <si>
    <t>02 962 84 42</t>
  </si>
  <si>
    <t>02 962 84 29</t>
  </si>
  <si>
    <t>contact@computerartbg.com</t>
  </si>
  <si>
    <t>http://www.computerartbg.com</t>
  </si>
  <si>
    <t>Станислав Бояджиев</t>
  </si>
  <si>
    <t>КОМПЮТЪР КОНСУЛТ ЕООД</t>
  </si>
  <si>
    <t>ул. Атон №5</t>
  </si>
  <si>
    <t>038 66 15 15</t>
  </si>
  <si>
    <t>038 66 32 08</t>
  </si>
  <si>
    <t>038 66 12 12</t>
  </si>
  <si>
    <t>office@k-konsultbg.com</t>
  </si>
  <si>
    <t>http://www.k-konsultbg.com</t>
  </si>
  <si>
    <t>Минко Ангелов</t>
  </si>
  <si>
    <t>КОМПЮТЪР ОФИС - ШУМЕН ООД</t>
  </si>
  <si>
    <t>ул. Цар Освободител №61</t>
  </si>
  <si>
    <t>054 86 98 91</t>
  </si>
  <si>
    <t>azankov@yahoo.com</t>
  </si>
  <si>
    <t>Атанас Занков</t>
  </si>
  <si>
    <t>КОМПЮТЪР ПЛЮС</t>
  </si>
  <si>
    <t>ул. Цанко Дюстабанов №15</t>
  </si>
  <si>
    <t>032 62 23 18</t>
  </si>
  <si>
    <t>032 62 81 60</t>
  </si>
  <si>
    <t>КОМПЮТЪР СЕРВИЗ ПЛОВДИВ ООД</t>
  </si>
  <si>
    <t>жк. Овча Купел І, Търговски Комплекс Овча Купел, магазин 9</t>
  </si>
  <si>
    <t>02 956 00 74</t>
  </si>
  <si>
    <t>office@pcservicebg.com</t>
  </si>
  <si>
    <t>обновява се</t>
  </si>
  <si>
    <t>Станислав Палиев</t>
  </si>
  <si>
    <t>КОМПЮТЪР ТРАБЪЛШУТЪРС - ЛОВЕЧ</t>
  </si>
  <si>
    <t>Ловеч</t>
  </si>
  <si>
    <t>0887 23 67 10</t>
  </si>
  <si>
    <t>nikolai.neikov@gmail.com</t>
  </si>
  <si>
    <t>http://www.ct-lovech.com</t>
  </si>
  <si>
    <t>Николай Нейков</t>
  </si>
  <si>
    <t>КОМПЮТЪР ХАУС</t>
  </si>
  <si>
    <t>ул. Стара планина №52</t>
  </si>
  <si>
    <t>038 51 02 30</t>
  </si>
  <si>
    <t>0887 43 56 59</t>
  </si>
  <si>
    <t>dekoni@abv.bg</t>
  </si>
  <si>
    <t>Всичко за вашия компютър.</t>
  </si>
  <si>
    <t>КОМПЮТЪРЕН ЦЕНТЪР БУРГАС</t>
  </si>
  <si>
    <t>бул. Демокрация №78</t>
  </si>
  <si>
    <t>056 82 01 57</t>
  </si>
  <si>
    <t>056 82 01 58</t>
  </si>
  <si>
    <t>056 82 01 56</t>
  </si>
  <si>
    <t>office@ccb-bg.com</t>
  </si>
  <si>
    <t>http://www.ccb-bg.com</t>
  </si>
  <si>
    <t>Йохан Ованесян</t>
  </si>
  <si>
    <t>Продажба и сервиз на компютърна, офис техника и софтуер</t>
  </si>
  <si>
    <t>КОМПЮТЪРНЕТ КЪМПАНИ ООД</t>
  </si>
  <si>
    <t>бул. Патриарх Евтимий №45</t>
  </si>
  <si>
    <t>02 950 02 75</t>
  </si>
  <si>
    <t>0898 54 50 10</t>
  </si>
  <si>
    <t>sales@cnc.bg</t>
  </si>
  <si>
    <t>http://www.cnc.bg</t>
  </si>
  <si>
    <t>Антоанета Антова</t>
  </si>
  <si>
    <t>КОМПЮТЪРНЕТ ООД</t>
  </si>
  <si>
    <t>ул. Неофит Рилски №30</t>
  </si>
  <si>
    <t>02 989 36 00</t>
  </si>
  <si>
    <t>02 988 50 77</t>
  </si>
  <si>
    <t>02 989 36 00, 02 988 50 77</t>
  </si>
  <si>
    <t>office@cnet.bg</t>
  </si>
  <si>
    <t>Сергей Василиев</t>
  </si>
  <si>
    <t>КОМПЮТЪРНИ И ОФИС СИСТЕМИ ООД</t>
  </si>
  <si>
    <t>ул. Добрич №15</t>
  </si>
  <si>
    <t>086 82 27 17</t>
  </si>
  <si>
    <t>cos@mbox.contact.bg</t>
  </si>
  <si>
    <t>http://www.cos-bg.com</t>
  </si>
  <si>
    <t>Пенчо Ковачев</t>
  </si>
  <si>
    <t>КОМПЮТЪРНИ МАГАЗИНИ ДИДЖИТАЛ / DIGITALL COMPUTER WORKSHOP</t>
  </si>
  <si>
    <t>ул. Крепостна №6</t>
  </si>
  <si>
    <t>052 60 73 65</t>
  </si>
  <si>
    <t>0 700 15 599</t>
  </si>
  <si>
    <t>052 65 01 58</t>
  </si>
  <si>
    <t>trade@bgdigitall.com</t>
  </si>
  <si>
    <t>http://www.bgdigitall.com</t>
  </si>
  <si>
    <t>Цветелина Петрова</t>
  </si>
  <si>
    <t>Търговия с компютри и компютърни продукти</t>
  </si>
  <si>
    <t>КОМПЮТЪРНИ ТЕХНОЛОГИИ И КОМУНИКАЦИИ ООД</t>
  </si>
  <si>
    <t>ул. Гео Милев №58А</t>
  </si>
  <si>
    <t>042 63 52 52</t>
  </si>
  <si>
    <t>office@ctc-bg.net</t>
  </si>
  <si>
    <t>http://www.ctc-bg.net</t>
  </si>
  <si>
    <t>КОМПЮТЪРНИ ТЕХНОЛОГИИ ООД</t>
  </si>
  <si>
    <t>ул. Сан Стефано №16В</t>
  </si>
  <si>
    <t>058 62 10 10</t>
  </si>
  <si>
    <t>comptech.bg@gmail.com</t>
  </si>
  <si>
    <t>http://www.comptech-bg.com</t>
  </si>
  <si>
    <t>Данаил Петров</t>
  </si>
  <si>
    <t>КОМПЮТЪРНИ УСЛУГИ ООД</t>
  </si>
  <si>
    <t>кв. Редута, ул. Георги Пеячевич №67</t>
  </si>
  <si>
    <t>02 944 60 04</t>
  </si>
  <si>
    <t>0887 76 48 00, 0889 09 66 66, 0899 88 42 77</t>
  </si>
  <si>
    <t>office@pcservbg.com</t>
  </si>
  <si>
    <t>http://www.pcservbg.com</t>
  </si>
  <si>
    <t>Павлин Спасов</t>
  </si>
  <si>
    <t>КОМПЮТЪРС СЕРВИЗ-Е.ЖУРНАЛОВА ЕТ</t>
  </si>
  <si>
    <t>ул. Христо Ботев №90</t>
  </si>
  <si>
    <t>042 64 91 59</t>
  </si>
  <si>
    <t>042 63 82 90</t>
  </si>
  <si>
    <t>0894 35 11 56</t>
  </si>
  <si>
    <t>computers_service@abv.bg</t>
  </si>
  <si>
    <t>http://www.cservice-bg.com</t>
  </si>
  <si>
    <t>Евгения Журналова</t>
  </si>
  <si>
    <t>КОМПЮТЪРСТИЛ ЕООД</t>
  </si>
  <si>
    <t>ул. Рилска №42</t>
  </si>
  <si>
    <t>056 82 13 78</t>
  </si>
  <si>
    <t>0888 50 70 73</t>
  </si>
  <si>
    <t>computerstil@mbox.contact.bg</t>
  </si>
  <si>
    <t>http://www.computerstil.com</t>
  </si>
  <si>
    <t>г-н Кунчев</t>
  </si>
  <si>
    <t>КОМСЕК ООД</t>
  </si>
  <si>
    <t>ул. Уилям Гладстон №56</t>
  </si>
  <si>
    <t>042 62 60 11</t>
  </si>
  <si>
    <t>0884 09 65 40</t>
  </si>
  <si>
    <t>office@comsec.bg</t>
  </si>
  <si>
    <t>http://www.comsec.bg</t>
  </si>
  <si>
    <t>г-н Павлов</t>
  </si>
  <si>
    <t>КОМСИС ООД</t>
  </si>
  <si>
    <t>ул. Мизия №36</t>
  </si>
  <si>
    <t>062 60 06 96</t>
  </si>
  <si>
    <t>comsys_vt@jarcomputers.com</t>
  </si>
  <si>
    <t>Пламен Пенев</t>
  </si>
  <si>
    <t>КОМСИСТЕМС ООД</t>
  </si>
  <si>
    <t>ул. Екзарх Йосиф №76, вх. Б</t>
  </si>
  <si>
    <t>02 944 67 32</t>
  </si>
  <si>
    <t>02 846 86 67</t>
  </si>
  <si>
    <t>office@comsystems-bg.com</t>
  </si>
  <si>
    <t>http://www.comsystems-bg.com</t>
  </si>
  <si>
    <t>Продажба на компютърни системи и компоненти, сервиз.</t>
  </si>
  <si>
    <t>КОМТЕК 2006 ООД</t>
  </si>
  <si>
    <t>ул. Бузлуджа №51</t>
  </si>
  <si>
    <t>02 950 06 30</t>
  </si>
  <si>
    <t>02 851 85 42</t>
  </si>
  <si>
    <t>office@komtek2006.com</t>
  </si>
  <si>
    <t>http://www.komtek2006.com</t>
  </si>
  <si>
    <t>г-жа Кордева</t>
  </si>
  <si>
    <t>КОМТЕХ - ПЕТКО ПЕТКОВ ЕТ</t>
  </si>
  <si>
    <t>ул. Цар Самуил №9, вх. А</t>
  </si>
  <si>
    <t>046 66 31 41</t>
  </si>
  <si>
    <t>pip@yambollan.com</t>
  </si>
  <si>
    <t>Петко Петков</t>
  </si>
  <si>
    <t>КОМТЕХ БЪЛГАРИЯ</t>
  </si>
  <si>
    <t>02 870 83 77</t>
  </si>
  <si>
    <t>02 80 77 169</t>
  </si>
  <si>
    <t>office@comtechbg.com</t>
  </si>
  <si>
    <t>г-н Милев</t>
  </si>
  <si>
    <t>Внос на компютри, компютърна техника, принтери и уеб дизайн</t>
  </si>
  <si>
    <t>КОМТЕХС ООД</t>
  </si>
  <si>
    <t>ул. Христо Фотев №26-28</t>
  </si>
  <si>
    <t>056 83 11 55</t>
  </si>
  <si>
    <t>komtehs@mail.bg</t>
  </si>
  <si>
    <t>КОМТРЕЙД</t>
  </si>
  <si>
    <t>ул. Средна гора №32</t>
  </si>
  <si>
    <t>02 981 03 81</t>
  </si>
  <si>
    <t>0887 80 50 32</t>
  </si>
  <si>
    <t>office@comtrade.bg</t>
  </si>
  <si>
    <t>http://www.comtrade.bg</t>
  </si>
  <si>
    <t>Асемблиране на компютърни конфигурации, търговия с компоненти, периферия и аксесоари</t>
  </si>
  <si>
    <t>КОМТРЕЙД 98 ЕООД</t>
  </si>
  <si>
    <t>кв. Иван Вазов, ул.Балша №17, партер, офис 1</t>
  </si>
  <si>
    <t>02 953 33 16, 02 953 34 33</t>
  </si>
  <si>
    <t>0899 66 212 11</t>
  </si>
  <si>
    <t>office@comtradebg.com</t>
  </si>
  <si>
    <t>г-н Едрев</t>
  </si>
  <si>
    <t>КОНГРЕС СЕРВИС ООД</t>
  </si>
  <si>
    <t>02 870 40 42</t>
  </si>
  <si>
    <t>02 971 12 21</t>
  </si>
  <si>
    <t>Красимир Ненчев</t>
  </si>
  <si>
    <t>техническо осигуряване на конгреси, семинари, международни филмови и театрални фестивали, както и други прояви с техника за симултанен превод, озвучаване, професионални аудио/видео и презентационни системи</t>
  </si>
  <si>
    <t>КОНГРЕСТЕХНИК БЪЛГАРИЯ ООД</t>
  </si>
  <si>
    <t>жк. Чайка, бл. 68, вх. И, партер</t>
  </si>
  <si>
    <t>052 61 26 62</t>
  </si>
  <si>
    <t>0898 77 09 82</t>
  </si>
  <si>
    <t>052 61 27 72</t>
  </si>
  <si>
    <t>varna@ktbg.bg</t>
  </si>
  <si>
    <t>http://www.ktbg.bg</t>
  </si>
  <si>
    <t>Борислав Петров</t>
  </si>
  <si>
    <t>бул. Арсеналски №115</t>
  </si>
  <si>
    <t>02 866 94 40</t>
  </si>
  <si>
    <t>02 866 94 51</t>
  </si>
  <si>
    <t>02 866 94 57</t>
  </si>
  <si>
    <t>office@ktbg.bg</t>
  </si>
  <si>
    <t>Невена Тодорова,Калоян тодоров</t>
  </si>
  <si>
    <t>КОНИ-КОМ ООД</t>
  </si>
  <si>
    <t>ул. Константин Величков №47</t>
  </si>
  <si>
    <t>034 44 02 36</t>
  </si>
  <si>
    <t>office@coni-com.com</t>
  </si>
  <si>
    <t>http://www.coni-com.com</t>
  </si>
  <si>
    <t>Малин Кръстев</t>
  </si>
  <si>
    <t>КОНИС ТРЕЙДИНГ ЕООД</t>
  </si>
  <si>
    <t>ул. Цар Освободител №342</t>
  </si>
  <si>
    <t>078 52 63 26</t>
  </si>
  <si>
    <t>078 55 13 12</t>
  </si>
  <si>
    <t>info@conis-trading.com</t>
  </si>
  <si>
    <t>http://www.conis-trading.com</t>
  </si>
  <si>
    <t>Елена Николова</t>
  </si>
  <si>
    <t>КОНРАД ЕЛЕКТРОНИК БЪЛГАРИЯ ООД</t>
  </si>
  <si>
    <t>ул. В. Хистов №45</t>
  </si>
  <si>
    <t>052 60 11 55</t>
  </si>
  <si>
    <t>comrad@abv.bg</t>
  </si>
  <si>
    <t>КОНРАД ЕЛЕКТРОНИК ООД</t>
  </si>
  <si>
    <t>ул. Димитър Константинов №23А</t>
  </si>
  <si>
    <t>064 82 28 22</t>
  </si>
  <si>
    <t>stainberger.pleven@abv.bg</t>
  </si>
  <si>
    <t>г-н Христов</t>
  </si>
  <si>
    <t>КОНСТАНТ ТРЕЙД ЕООД</t>
  </si>
  <si>
    <t>кв. Центъра, ул. Даме Груев №16-18</t>
  </si>
  <si>
    <t>052 69 95 38</t>
  </si>
  <si>
    <t>052 66 95 39</t>
  </si>
  <si>
    <t>office@constant.bg</t>
  </si>
  <si>
    <t>http://www.constant.bg</t>
  </si>
  <si>
    <t>г-н Бобчев</t>
  </si>
  <si>
    <t>КОНСУЛТГРУП</t>
  </si>
  <si>
    <t>Карлово</t>
  </si>
  <si>
    <t>ул. Васил Левски №8</t>
  </si>
  <si>
    <t>0335 95 148</t>
  </si>
  <si>
    <t>cgroup@mail.orbitel.bg</t>
  </si>
  <si>
    <t>Продажба и сервиз на компютри, касови апарати</t>
  </si>
  <si>
    <t>КОНТАКС БУРГАС ООД</t>
  </si>
  <si>
    <t>ул. Константин Величков №34, ет. 1</t>
  </si>
  <si>
    <t>056 81 35 17</t>
  </si>
  <si>
    <t>056 81 35 16</t>
  </si>
  <si>
    <t>056 80 05 14</t>
  </si>
  <si>
    <t>office@bginfo.net</t>
  </si>
  <si>
    <t>http://www.kontrax.bg</t>
  </si>
  <si>
    <t>търговия на едро - изчислителна техника, запаметяващи и периферни устройства, електронни елементи, услуги - офисно оборудване</t>
  </si>
  <si>
    <t>КОНТРАКС - ГЕОРГИ ГРИГОРОВ ЕТ</t>
  </si>
  <si>
    <t>бул. България №41</t>
  </si>
  <si>
    <t>062 60 04 49</t>
  </si>
  <si>
    <t>kontraxvt@abv.bg</t>
  </si>
  <si>
    <t>Георги Григоров</t>
  </si>
  <si>
    <t>КОНТРАКС - СМОЛЯН ЕООД</t>
  </si>
  <si>
    <t>бул. България №35, ет. 2</t>
  </si>
  <si>
    <t>0301 63 603</t>
  </si>
  <si>
    <t>kontrax.sm@gmail.com</t>
  </si>
  <si>
    <t>КОНТРАКС / KONTRAX</t>
  </si>
  <si>
    <t>ул. Тинтява №13</t>
  </si>
  <si>
    <t>02 960 97 92</t>
  </si>
  <si>
    <t>0 700 17 977</t>
  </si>
  <si>
    <t>office@kontrax.bg</t>
  </si>
  <si>
    <t>Милена Истаткова</t>
  </si>
  <si>
    <t>Търговси и Маркетинг Директор</t>
  </si>
  <si>
    <t>Информационни технологии</t>
  </si>
  <si>
    <t>КОНТРАКС КАРЛОВО ООД</t>
  </si>
  <si>
    <t>пл. 20-ти Юли, Сг. Читалището</t>
  </si>
  <si>
    <t>0335 96 548</t>
  </si>
  <si>
    <t>kontrax.karlovo@gmail.com</t>
  </si>
  <si>
    <t>г-н Тахчиев</t>
  </si>
  <si>
    <t>КОНТРАКС ПЛЕВЕН ООД</t>
  </si>
  <si>
    <t>ул. Георги С. Раковски №26</t>
  </si>
  <si>
    <t>064 80 04 21</t>
  </si>
  <si>
    <t>pleven@kontrax.bg</t>
  </si>
  <si>
    <t>Силвия Величкова Ангелова</t>
  </si>
  <si>
    <t>Координатор</t>
  </si>
  <si>
    <t>Проектиране и изграждане на системи за сградна автоматизация, системи за контрол на достъп, видео и пожароизвестителни системи, комуникационно строителство, СКС, електрически системи. Сервиз и поддръжка на компютърна, офис и принтерна техника.</t>
  </si>
  <si>
    <t>КОНТРАКС-СТАРА ЗАГОРА ООД</t>
  </si>
  <si>
    <t>ул. Юрий Венелин №4</t>
  </si>
  <si>
    <t>042 60 35 17</t>
  </si>
  <si>
    <t>kontrax-sz@mbox.contact.bg</t>
  </si>
  <si>
    <t>г-н Балаж Гуяш</t>
  </si>
  <si>
    <t>КООПЕРАЦИЯ ИНСОФТ</t>
  </si>
  <si>
    <t>ул. Асен Златаров №33</t>
  </si>
  <si>
    <t>082 87 41 29</t>
  </si>
  <si>
    <t>insoft@insoftg.net</t>
  </si>
  <si>
    <t>insoftg.net</t>
  </si>
  <si>
    <t>г-н Аврамов</t>
  </si>
  <si>
    <t>КООПЕРАЦИЯ ПАНДА</t>
  </si>
  <si>
    <t>ул. Търговска №81</t>
  </si>
  <si>
    <t>068 60 41 34</t>
  </si>
  <si>
    <t>office@targovska81.lv.fonex.bg</t>
  </si>
  <si>
    <t>Данаил Георгиев</t>
  </si>
  <si>
    <t>КООПЕРАЦИЯ ПАНДА ООД</t>
  </si>
  <si>
    <t>бул. Владислав Варненчик №18</t>
  </si>
  <si>
    <t>052 60 19 95</t>
  </si>
  <si>
    <t>office@varnenchik18.vn.fonex.bg</t>
  </si>
  <si>
    <t>http://www.office1.bg</t>
  </si>
  <si>
    <t>КОПИ М ЕООД</t>
  </si>
  <si>
    <t>ул. Христо Георгиев №2</t>
  </si>
  <si>
    <t>02 943 82 14</t>
  </si>
  <si>
    <t>02 943 44 54</t>
  </si>
  <si>
    <t>copy_m@abv.bg</t>
  </si>
  <si>
    <t>г-н Марков</t>
  </si>
  <si>
    <t>КОПИЛИНК ЕООД</t>
  </si>
  <si>
    <t>бул. Черни връх №71А, ет. 2</t>
  </si>
  <si>
    <t>0 700 17 202</t>
  </si>
  <si>
    <t>02 962 59 39, 02 962 52 28</t>
  </si>
  <si>
    <t>02 962 14 28</t>
  </si>
  <si>
    <t>copylink@intech.bg</t>
  </si>
  <si>
    <t>http://www.copy.bg</t>
  </si>
  <si>
    <t>Евгени Иванов</t>
  </si>
  <si>
    <t>Копилинк ЕООД е българска търговска фирма, основана през 1991 година и специализирана в продажба и сервиз на офис техника и консумативи</t>
  </si>
  <si>
    <t>КОПИР 27 ООД</t>
  </si>
  <si>
    <t>бул. Княгиня Мария Луиза №116</t>
  </si>
  <si>
    <t>02 931 00 11</t>
  </si>
  <si>
    <t>02 931 11 73</t>
  </si>
  <si>
    <t>0887 23 63 17</t>
  </si>
  <si>
    <t>copier27@mail.bg</t>
  </si>
  <si>
    <t>http://www.copier27.com</t>
  </si>
  <si>
    <t>Росен Андонов</t>
  </si>
  <si>
    <t>КОПИСЕРВИЗ ЕООД</t>
  </si>
  <si>
    <t>ул. Княз Мирски №14</t>
  </si>
  <si>
    <t>0431 66 020</t>
  </si>
  <si>
    <t>0431 66 021</t>
  </si>
  <si>
    <t>copyservice@mail.bg</t>
  </si>
  <si>
    <t>http://www.unimedia-bg.com</t>
  </si>
  <si>
    <t>Александър Тодоров</t>
  </si>
  <si>
    <t>КОРАЛ 02 ЕООД</t>
  </si>
  <si>
    <t>бул. Иван Вазов №77, ет. 1</t>
  </si>
  <si>
    <t>056 80 18 05</t>
  </si>
  <si>
    <t>d.drumeva@mail.bg</t>
  </si>
  <si>
    <t>г-жа Друмева</t>
  </si>
  <si>
    <t>КОРАЛ МУЛТИМЕДИЯ ЕООД</t>
  </si>
  <si>
    <t>ул. Цар Симеон І №10</t>
  </si>
  <si>
    <t>052 63 08 05</t>
  </si>
  <si>
    <t>052 60 60 63</t>
  </si>
  <si>
    <t>office@koralsoft.com</t>
  </si>
  <si>
    <t>http://www.koralsoft.com</t>
  </si>
  <si>
    <t>г-н Колев</t>
  </si>
  <si>
    <t>КОРВУС ООД</t>
  </si>
  <si>
    <t>ул. Д-р Басанович №17</t>
  </si>
  <si>
    <t>052 30 00 03</t>
  </si>
  <si>
    <t>0888 31 30 36, 0878 31 30 36</t>
  </si>
  <si>
    <t>corvus@mbox.contact.bg</t>
  </si>
  <si>
    <t>http://www.corvus-bg.com</t>
  </si>
  <si>
    <t>Васил Костадинов</t>
  </si>
  <si>
    <t>КОРЕКТ-2000 ООД</t>
  </si>
  <si>
    <t>бул. България №49</t>
  </si>
  <si>
    <t>0301 831 19</t>
  </si>
  <si>
    <t>korekt2000@abv.bg</t>
  </si>
  <si>
    <t>КОРЕС ГРУП ЕООД</t>
  </si>
  <si>
    <t>бул. Цар Борис III №254</t>
  </si>
  <si>
    <t>02 957 10 87</t>
  </si>
  <si>
    <t>02 957 09 38</t>
  </si>
  <si>
    <t>admin@cores.bg</t>
  </si>
  <si>
    <t>http://www.wwwcores.cores.biz/contact</t>
  </si>
  <si>
    <t>КОСИДО ЕООД</t>
  </si>
  <si>
    <t>ул. Дунав №81, ет. 2</t>
  </si>
  <si>
    <t>082 82 21 88</t>
  </si>
  <si>
    <t>office@cosydo.com</t>
  </si>
  <si>
    <t>http://www.cosydo.com</t>
  </si>
  <si>
    <t>Владимир Даковски</t>
  </si>
  <si>
    <t>КОСТА ДИМИТРОВ-ХРИМИКОТЕКС ЕТ</t>
  </si>
  <si>
    <t>Бяла Черква</t>
  </si>
  <si>
    <t>ул. Райко Даскалов №27</t>
  </si>
  <si>
    <t>06134 30 35</t>
  </si>
  <si>
    <t>kosta_tv@abv.bg</t>
  </si>
  <si>
    <t>Коста Димиртов</t>
  </si>
  <si>
    <t>КОСТА КОСТАДИНОВ ЕТ</t>
  </si>
  <si>
    <t>052 65 00 99</t>
  </si>
  <si>
    <t>Коста Станев</t>
  </si>
  <si>
    <t>КОСТАДИН ХАЙКОВ ЕООД</t>
  </si>
  <si>
    <t>жк. Люлин VІІ, бул. Джавахарлал Неру №28</t>
  </si>
  <si>
    <t>02 925 24 40</t>
  </si>
  <si>
    <t>haikov@mail.bg</t>
  </si>
  <si>
    <t>Костадин Хайков</t>
  </si>
  <si>
    <t>КРЕИН ЕООД</t>
  </si>
  <si>
    <t>ул. Тодор Икономов №4</t>
  </si>
  <si>
    <t>044 66 26 27</t>
  </si>
  <si>
    <t>krein@abv.bg</t>
  </si>
  <si>
    <t>Ивелин Хвърлев</t>
  </si>
  <si>
    <t>КРЕСИС ЕООД</t>
  </si>
  <si>
    <t>Царево</t>
  </si>
  <si>
    <t>ул. Иван Асен II №8</t>
  </si>
  <si>
    <t>0888 79 92 32</t>
  </si>
  <si>
    <t>kresis.eood@gmail.com</t>
  </si>
  <si>
    <t>г-н Кренчев</t>
  </si>
  <si>
    <t>КРИОС ООД</t>
  </si>
  <si>
    <t>ул. Максим Горки №5</t>
  </si>
  <si>
    <t>058 60 28 01</t>
  </si>
  <si>
    <t>krios@mail.bg</t>
  </si>
  <si>
    <t>Елица Иванова</t>
  </si>
  <si>
    <t>КРИСТАЛ ТВ И.ЖЕЛЯЗКОВ ЕТ</t>
  </si>
  <si>
    <t>ул. Плевен №7</t>
  </si>
  <si>
    <t>086 82 27 28</t>
  </si>
  <si>
    <t>г-н Желязков</t>
  </si>
  <si>
    <t>КРИСТАЛ-РАДОСЛАВ КОЛЕВ ЕТ</t>
  </si>
  <si>
    <t>жк. Кольо Фичето, бл. 24, вх. В</t>
  </si>
  <si>
    <t>044 62 55 77</t>
  </si>
  <si>
    <t>alexandroff@abv.bg</t>
  </si>
  <si>
    <t>г-н Александров</t>
  </si>
  <si>
    <t>КРИСТАЛ-ТЕХНИЧЕСКИ ЦЕНТЪР СОНИ ЕТ</t>
  </si>
  <si>
    <t>бул. Русе №2</t>
  </si>
  <si>
    <t>064 80 03 00</t>
  </si>
  <si>
    <t>г-н Андреев</t>
  </si>
  <si>
    <t>КРС - И.ИЛИЕВ ЕТ</t>
  </si>
  <si>
    <t>ул. Оборище №75</t>
  </si>
  <si>
    <t>02 943 53 23</t>
  </si>
  <si>
    <t>bros_sl@abv.bg</t>
  </si>
  <si>
    <t>КРЪСТЕВ - ЕЛЕКТРОННИ СИСТЕМИ ЕООД</t>
  </si>
  <si>
    <t>ул. Янко Комитов №16В</t>
  </si>
  <si>
    <t>056 88 08 35</t>
  </si>
  <si>
    <t>ess_bs@abv.bg</t>
  </si>
  <si>
    <t>г-жа Кръстева</t>
  </si>
  <si>
    <t>КСТ ООД</t>
  </si>
  <si>
    <t>бул. Сливница №357</t>
  </si>
  <si>
    <t>02 927 72 56</t>
  </si>
  <si>
    <t>02 927 72 54</t>
  </si>
  <si>
    <t>kst@kst-bg.com</t>
  </si>
  <si>
    <t>http://www.kst-bg.com</t>
  </si>
  <si>
    <t>Катя Петкова</t>
  </si>
  <si>
    <t>КТ ЕЛИЯ Н ООД</t>
  </si>
  <si>
    <t>Никопол</t>
  </si>
  <si>
    <t>ул. Васил Левски №2</t>
  </si>
  <si>
    <t>06541 28 38</t>
  </si>
  <si>
    <t>Веско Василев</t>
  </si>
  <si>
    <t>КТВ ИСТЪР ООД</t>
  </si>
  <si>
    <t>Калипетрово</t>
  </si>
  <si>
    <t>ул. Нов живот №47</t>
  </si>
  <si>
    <t>086 24 22 34</t>
  </si>
  <si>
    <t>sales@istar-link.com</t>
  </si>
  <si>
    <t>http://www.istar-link.com</t>
  </si>
  <si>
    <t>КУБРАТ КАБЕЛ ООД</t>
  </si>
  <si>
    <t>ул. Иван Вазов №4, ет. 5, офис 12</t>
  </si>
  <si>
    <t>Елизабета Бояджиева</t>
  </si>
  <si>
    <t>КУБРАТ-КАБЕЛ ООД</t>
  </si>
  <si>
    <t>пл. Възраждане №5, ет. 1, стая 5</t>
  </si>
  <si>
    <t>084 87 22 83</t>
  </si>
  <si>
    <t>office@optisprint-kubrat.net</t>
  </si>
  <si>
    <t>optisprint-kubrat.net</t>
  </si>
  <si>
    <t>Анжел Дяков</t>
  </si>
  <si>
    <t>КУИК СЕРВИЗ ООД</t>
  </si>
  <si>
    <t>ул. Ген. Гурко №76Б</t>
  </si>
  <si>
    <t>0887 61 93 68</t>
  </si>
  <si>
    <t>valiosat@abv.bg</t>
  </si>
  <si>
    <t>Валентин Стамболийски</t>
  </si>
  <si>
    <t>КУК ЕЛЕКТРОНИКС</t>
  </si>
  <si>
    <t>ул. Любен Каравелов №63</t>
  </si>
  <si>
    <t>02 987 38 56</t>
  </si>
  <si>
    <t>office@kukelectronics.com</t>
  </si>
  <si>
    <t>http://www.kukelectronics.com</t>
  </si>
  <si>
    <t>г-н Джамбазов</t>
  </si>
  <si>
    <t>Компютърни услуги и поддръжка.</t>
  </si>
  <si>
    <t>КЪНЧЕВ ЕЛЕКТРОНИКС</t>
  </si>
  <si>
    <t>ул. Алеко Константинов №38</t>
  </si>
  <si>
    <t>0899 89 08 25</t>
  </si>
  <si>
    <t>todorkk@abv.bg</t>
  </si>
  <si>
    <t>ЛАБКОНСУЛТ ПЛЮС ООД</t>
  </si>
  <si>
    <t>бул. Симеоновско шосе №18А</t>
  </si>
  <si>
    <t>0886 43 97 98, 0886 43 98 10</t>
  </si>
  <si>
    <t>labconsult@abv.bg</t>
  </si>
  <si>
    <t>Светослав Рангелов</t>
  </si>
  <si>
    <t>ЛАЗУР ООД</t>
  </si>
  <si>
    <t>Софрониево</t>
  </si>
  <si>
    <t>ул. Г. Димитров №1</t>
  </si>
  <si>
    <t>09165 20 41</t>
  </si>
  <si>
    <t>Десислава Георгиева</t>
  </si>
  <si>
    <t>ЛАЙТ СОФТ ЕООД</t>
  </si>
  <si>
    <t>бул. Цар Борис III Обединител №149</t>
  </si>
  <si>
    <t>032 26 03 84</t>
  </si>
  <si>
    <t>litesoft@abv.bg</t>
  </si>
  <si>
    <t>http://www.i-connect.ca</t>
  </si>
  <si>
    <t>Светлин Славчевски</t>
  </si>
  <si>
    <t>ЛАНКОМ ООД</t>
  </si>
  <si>
    <t>бул. 8-ми Приморски полк №128</t>
  </si>
  <si>
    <t>052 30 19 53</t>
  </si>
  <si>
    <t>052 30 19 54</t>
  </si>
  <si>
    <t>office@lancom.bg</t>
  </si>
  <si>
    <t>http://www.lancombg.com</t>
  </si>
  <si>
    <t>г-н Бакалов</t>
  </si>
  <si>
    <t>ЛАС-Л.СТАНИМИРОВ ЕТ</t>
  </si>
  <si>
    <t>бул. П. К. Яворов №50-56</t>
  </si>
  <si>
    <t>02 962 71 07</t>
  </si>
  <si>
    <t>lcd_service@lasbg.eu</t>
  </si>
  <si>
    <t>http://www.lasbg.eu</t>
  </si>
  <si>
    <t>Любомир Станимиров</t>
  </si>
  <si>
    <t>ЛЕКС-90 ЕООД</t>
  </si>
  <si>
    <t>бул. Руски №77, вх. В, ет. 1</t>
  </si>
  <si>
    <t>032 62 16 66</t>
  </si>
  <si>
    <t>lex@abv.bg</t>
  </si>
  <si>
    <t>Костадин Коев</t>
  </si>
  <si>
    <t>ЛЕРД КОНСУЛТ ЕООД</t>
  </si>
  <si>
    <t>ул. Никола Въпцаров №10</t>
  </si>
  <si>
    <t>0391 61 501</t>
  </si>
  <si>
    <t>0899 85 04 40</t>
  </si>
  <si>
    <t>lerdconsult@abv.bg</t>
  </si>
  <si>
    <t>Любомир Славчев</t>
  </si>
  <si>
    <t>ЛИАННА ООД</t>
  </si>
  <si>
    <t>бул. Ботевградско шосе №247, склад 23</t>
  </si>
  <si>
    <t>02 942 47 97</t>
  </si>
  <si>
    <t>0878 57 00 02</t>
  </si>
  <si>
    <t>02 942 47 95</t>
  </si>
  <si>
    <t>lianna@lianna-bg.com</t>
  </si>
  <si>
    <t>http://www.lianna-bg.com</t>
  </si>
  <si>
    <t>г-н Назарян</t>
  </si>
  <si>
    <t>Внос и износ на компютърни системи.</t>
  </si>
  <si>
    <t>ЛИБРАТЕХ ЕООД</t>
  </si>
  <si>
    <t>ул. Никола Габровски №55, вх. В</t>
  </si>
  <si>
    <t>062 64 98 09</t>
  </si>
  <si>
    <t>0886 14 15 03</t>
  </si>
  <si>
    <t>Даниел Овчаров</t>
  </si>
  <si>
    <t>Търговски Представител</t>
  </si>
  <si>
    <t>ЛИДЕР ПИ СИ ООД</t>
  </si>
  <si>
    <t>ул. Иванка Ботева №7</t>
  </si>
  <si>
    <t>092 66 15 54</t>
  </si>
  <si>
    <t>0885 54 43 33</t>
  </si>
  <si>
    <t>info@leaderbg.net</t>
  </si>
  <si>
    <t>http://www.leadert.com</t>
  </si>
  <si>
    <t>Галина Михаелова</t>
  </si>
  <si>
    <t>ЛИДЕР ТК ООД</t>
  </si>
  <si>
    <t>бул. Ген.Д.Николаев, бл. 20, приземен етаж</t>
  </si>
  <si>
    <t>02 942 39 39</t>
  </si>
  <si>
    <t>02 942 39 31</t>
  </si>
  <si>
    <t>info@leaderbg.com</t>
  </si>
  <si>
    <t>г-н Койнов</t>
  </si>
  <si>
    <t>ЛИМЕС-Б ООД</t>
  </si>
  <si>
    <t>бул. Арсеналски №97, ет. 2</t>
  </si>
  <si>
    <t>02 866 19 97</t>
  </si>
  <si>
    <t>office@limes-b.com</t>
  </si>
  <si>
    <t>http://www.limes-b.com</t>
  </si>
  <si>
    <t>Борис Андонов</t>
  </si>
  <si>
    <t>Ръководител отдел Изграждане на мрежи</t>
  </si>
  <si>
    <t>ЛИМЕС-КОНСУЛТИНГ ООД</t>
  </si>
  <si>
    <t>ул. Трапезица №4, вх. 4</t>
  </si>
  <si>
    <t>02 987 54 39</t>
  </si>
  <si>
    <t>02 988 09 62</t>
  </si>
  <si>
    <t>02 987 12 95</t>
  </si>
  <si>
    <t>info@lymes-bg.com</t>
  </si>
  <si>
    <t>http://www.lymes-bg.com</t>
  </si>
  <si>
    <t>ЛИНАС-А.АТАНАСОВ ЕТ</t>
  </si>
  <si>
    <t>ул. Цар Симеон №212</t>
  </si>
  <si>
    <t>02 931 42 00</t>
  </si>
  <si>
    <t>linaskontrol@abv.bg</t>
  </si>
  <si>
    <t>http://www.linas.bg</t>
  </si>
  <si>
    <t>инж. Атанасова</t>
  </si>
  <si>
    <t>ЛИОН ЕЛЕКТРОНИКС ЕООД</t>
  </si>
  <si>
    <t>жк. Овча Купел ІІ, бл. 41Б, партер; бул. Климент Охридски, бл. 8, ет. 10, стая 25</t>
  </si>
  <si>
    <t>0878 34 55 56</t>
  </si>
  <si>
    <t>lionelectronics@remontlaptop.com</t>
  </si>
  <si>
    <t>http://www.lion.remontlaptop.com</t>
  </si>
  <si>
    <t>Сребрин Тодоров</t>
  </si>
  <si>
    <t>Фирмата е ригистрирана 11.03.1997 г. с предмет на дейност търговия и сервиз  в областта на информационните технологии. В богатата си история фирмата се развива и специализира изцяло в сервизирането на компютри и периферия.  www.remontlaptop.com е национален център за услуги за ремонт на преносими  компютри. Нашите сертифицирани техници извършват ремонт на всички Toshiba, IBM / Lenovo, Sony, HP, Compaq, Dell, Apple Преносими компютри,  както и други марки. Как се случва всичко това? Ефективна вътрешна организация, висок професионализъм, бързи и качествени ремонти, наличие на широк набор оригинални резервни части, мобилност, внимание и отзивчивост към всеки клиент. Националното покритие е решено чрез нашите партньорски приемни, които работят с единен софтуер за цялата страна. Нашата информационна система позволява контрол и управление на всички дейности и процеси във фирмата в реално време. Системата осигурява актуална информация и на нашите клиенти за статуса на техните сервизни поръчки.</t>
  </si>
  <si>
    <t>ЛИОН ТЕХНОЛОДЖИС ЕООД</t>
  </si>
  <si>
    <t>Александър Кирков</t>
  </si>
  <si>
    <t>ЛИП СИСТЕМ ООД</t>
  </si>
  <si>
    <t>ул. Христо Максимов №45А</t>
  </si>
  <si>
    <t>02 971 39 95</t>
  </si>
  <si>
    <t>02 491 42 42</t>
  </si>
  <si>
    <t>0899 55 54 44</t>
  </si>
  <si>
    <t>02 971 98 14</t>
  </si>
  <si>
    <t>info@lipsystems.net</t>
  </si>
  <si>
    <t>http://www.lipsystems.net</t>
  </si>
  <si>
    <t>Петко Греув</t>
  </si>
  <si>
    <t>ЛИРЕКС БГ АД</t>
  </si>
  <si>
    <t>ул. Емануил Манолов №13</t>
  </si>
  <si>
    <t>066 80 46 62</t>
  </si>
  <si>
    <t>066 80 11 66</t>
  </si>
  <si>
    <t>066 80 46 67</t>
  </si>
  <si>
    <t>officegabrovo@lirex.com</t>
  </si>
  <si>
    <t>http://www.lirex.com</t>
  </si>
  <si>
    <t>Диана Колева</t>
  </si>
  <si>
    <t>ЛИРЕКС БГ ЕООД</t>
  </si>
  <si>
    <t>жк. Младост І, бл. 54А</t>
  </si>
  <si>
    <t>02 969 16 91</t>
  </si>
  <si>
    <t>02 974 30 95</t>
  </si>
  <si>
    <t>marketing@lirex.com</t>
  </si>
  <si>
    <t>Ралица Илиева</t>
  </si>
  <si>
    <t>ЛИРЕКС БГ ООД</t>
  </si>
  <si>
    <t>ул. Оборище №80</t>
  </si>
  <si>
    <t>056 81 19 02</t>
  </si>
  <si>
    <t>056 81 16 50</t>
  </si>
  <si>
    <t>officebourgas@lirex.com</t>
  </si>
  <si>
    <t>Златин Момчилов</t>
  </si>
  <si>
    <t>ЛИРЕКС БС ЕООД</t>
  </si>
  <si>
    <t>ул. Кольо Ганчев №52</t>
  </si>
  <si>
    <t>042 62 11 14</t>
  </si>
  <si>
    <t>dchukova@lirex.com</t>
  </si>
  <si>
    <t>г-на Чукова</t>
  </si>
  <si>
    <t>ЛИРЕКС-БГ АД</t>
  </si>
  <si>
    <t>ул. Хан Крум №6, вх. В, ап. 2</t>
  </si>
  <si>
    <t>082 87 70 92</t>
  </si>
  <si>
    <t>kbanchev@lirex.bg</t>
  </si>
  <si>
    <t>г-н Банчев</t>
  </si>
  <si>
    <t>ЛМ-СЕРВИЗ ООД</t>
  </si>
  <si>
    <t>ул. Кап. Димитър Списаревски №3, Бизнес център Глобъл индустри, ет 4, офис 401-402</t>
  </si>
  <si>
    <t>02 960 23 60</t>
  </si>
  <si>
    <t>02 960 23 69</t>
  </si>
  <si>
    <t>office@lan-service.bg</t>
  </si>
  <si>
    <t>http://www.lan-service.bg</t>
  </si>
  <si>
    <t>Виктория Абрашева</t>
  </si>
  <si>
    <t>ЛОЗЕНЕЦ-ЛАН ЛЪЧЕЗАР АНГЕЛОВ ЕТ</t>
  </si>
  <si>
    <t>жк. Лозенец, ул. Лозенец №10</t>
  </si>
  <si>
    <t>0878 41 18 57</t>
  </si>
  <si>
    <t>support@lozenec-lan.net</t>
  </si>
  <si>
    <t>http://www.lozenec-lan.net</t>
  </si>
  <si>
    <t>Лъчезар Ангелов</t>
  </si>
  <si>
    <t>ЛОТОС СОЛЮШЪНС ООД</t>
  </si>
  <si>
    <t>ул. Кръсто Българията №13А</t>
  </si>
  <si>
    <t>092 66 66 87</t>
  </si>
  <si>
    <t>lotos_vr@yahoo.com</t>
  </si>
  <si>
    <t>http://www.lotossolutions.com</t>
  </si>
  <si>
    <t>Константин Михайлов</t>
  </si>
  <si>
    <t>ЛУРИ СИС</t>
  </si>
  <si>
    <t>бул. Патриарх Евтимий №156</t>
  </si>
  <si>
    <t>0887 46 23 97</t>
  </si>
  <si>
    <t>office@lurisys.com</t>
  </si>
  <si>
    <t>http://www.lurisys.com</t>
  </si>
  <si>
    <t>ЛЪКИ ООД</t>
  </si>
  <si>
    <t>ул. Кооперативна №2</t>
  </si>
  <si>
    <t>0559 22 170</t>
  </si>
  <si>
    <t>0559 22 012</t>
  </si>
  <si>
    <t>gogo73@mail.bg</t>
  </si>
  <si>
    <t>ЛЮДМИЛА ГЕОРГИЕВА-ЛЮВЕ КЪНЕКШЪНС ЕТ</t>
  </si>
  <si>
    <t>ул. Христо Г. Данов №5</t>
  </si>
  <si>
    <t>082 82 74 11</t>
  </si>
  <si>
    <t>info@lvco-bg.com</t>
  </si>
  <si>
    <t>Людмила Георгиева</t>
  </si>
  <si>
    <t>М И Р КОМПЮТЪРС ООД</t>
  </si>
  <si>
    <t>ул. Карлък №3</t>
  </si>
  <si>
    <t>0301 686 68</t>
  </si>
  <si>
    <t>mladen@data.bg</t>
  </si>
  <si>
    <t>Младен Янчев</t>
  </si>
  <si>
    <t>М С Д 2000 ООД</t>
  </si>
  <si>
    <t>ул. Емануил Манолов №23</t>
  </si>
  <si>
    <t>066 80 44 59</t>
  </si>
  <si>
    <t>info@msd2000.org</t>
  </si>
  <si>
    <t>http://www.msd2000.org</t>
  </si>
  <si>
    <t>Калина Иванова</t>
  </si>
  <si>
    <t>М САТ</t>
  </si>
  <si>
    <t>ул. Яне Сандански №1</t>
  </si>
  <si>
    <t>052 60 45 06</t>
  </si>
  <si>
    <t>052 60 45 10</t>
  </si>
  <si>
    <t>info@mnet.bg</t>
  </si>
  <si>
    <t>http://www.msatcable.com</t>
  </si>
  <si>
    <t>М.П.ЕЛ ЕООД</t>
  </si>
  <si>
    <t>жк. Люлин, бул. Царица Йоана №70</t>
  </si>
  <si>
    <t>02 925 24 04</t>
  </si>
  <si>
    <t>shop@mpeltrade.com</t>
  </si>
  <si>
    <t>http://www.mpel.eu</t>
  </si>
  <si>
    <t>МАГАЗИН GALAXY</t>
  </si>
  <si>
    <t>бул. Източен №51</t>
  </si>
  <si>
    <t>032 63 09 81</t>
  </si>
  <si>
    <t>bayko@botech-bg.com</t>
  </si>
  <si>
    <t>http://www.botech-bg.com</t>
  </si>
  <si>
    <t>МАГАЗИН JEFF АЛАБИН</t>
  </si>
  <si>
    <t>ул. Алабин №31</t>
  </si>
  <si>
    <t>02 981 14 49</t>
  </si>
  <si>
    <t>0878 89 88 45</t>
  </si>
  <si>
    <t>alabin@jeff.bg</t>
  </si>
  <si>
    <t>МАГАЗИН JEFF БОТЕВ 1</t>
  </si>
  <si>
    <t>бул. Христо Ботев №68</t>
  </si>
  <si>
    <t>02 981 83 89</t>
  </si>
  <si>
    <t>0878 90 97 37</t>
  </si>
  <si>
    <t>botev2@jeff.bg</t>
  </si>
  <si>
    <t>МАГАЗИН JEFF БОТЕВГРАД</t>
  </si>
  <si>
    <t>пл. Сарански №5</t>
  </si>
  <si>
    <t>0878 33 83 33</t>
  </si>
  <si>
    <t>МАГАЗИН JEFF БУРГАС 1</t>
  </si>
  <si>
    <t>ул. Фердинандова №38</t>
  </si>
  <si>
    <t>056 83 20 16</t>
  </si>
  <si>
    <t>0878 67 30 75</t>
  </si>
  <si>
    <t>burgas3@jeff.bg</t>
  </si>
  <si>
    <t>Стела Куманова</t>
  </si>
  <si>
    <t>МАГАЗИН JEFF В. ТЪРНОВО 2</t>
  </si>
  <si>
    <t>ул. Оборище №18, МОЛ Търново</t>
  </si>
  <si>
    <t>062 60 19 80</t>
  </si>
  <si>
    <t>0878 90 90 42</t>
  </si>
  <si>
    <t>v.tarnovo2@jeff.bg</t>
  </si>
  <si>
    <t>МАГАЗИН JEFF ВАРНА 1</t>
  </si>
  <si>
    <t>бул. Мария Луиза №6</t>
  </si>
  <si>
    <t>052 60 90 16</t>
  </si>
  <si>
    <t>0878 90 97 42</t>
  </si>
  <si>
    <t>varna@jeff.bg</t>
  </si>
  <si>
    <t>Иво Йончев</t>
  </si>
  <si>
    <t>МАГАЗИН JEFF ВАРНА 2</t>
  </si>
  <si>
    <t>бул. Владислав Варненчик №38</t>
  </si>
  <si>
    <t>052 60 27 99</t>
  </si>
  <si>
    <t>0878 90 90 38</t>
  </si>
  <si>
    <t>varna2@jeff.bg</t>
  </si>
  <si>
    <t>МАГАЗИН JEFF ВАРНА 4</t>
  </si>
  <si>
    <t>Димо Лапчев</t>
  </si>
  <si>
    <t>ДИОРА ЕООД</t>
  </si>
  <si>
    <t>ул. Преслав</t>
  </si>
  <si>
    <t>0886 31 56 70, 0894 66 33 80</t>
  </si>
  <si>
    <t>diorabg@yahoo.com</t>
  </si>
  <si>
    <t>ДИПИН ООД</t>
  </si>
  <si>
    <t>ул. Сливница №40</t>
  </si>
  <si>
    <t>056 95 07 00</t>
  </si>
  <si>
    <t>0882 02 70 88</t>
  </si>
  <si>
    <t>office@dipinbg.com</t>
  </si>
  <si>
    <t>http://www.dipinbg.com</t>
  </si>
  <si>
    <t>Пламен Димов</t>
  </si>
  <si>
    <t>Компютърни и информационни системи, системи за сигурност, сигнално-охранители системи, видеонаблюдение, пожароизвестяване, контрол на достъпа</t>
  </si>
  <si>
    <t>ДИР.БГ АД</t>
  </si>
  <si>
    <t>жк. Хладилника, ул.Данаил Дечев №7</t>
  </si>
  <si>
    <t>02 962 20 19</t>
  </si>
  <si>
    <t>millena@dir.bg</t>
  </si>
  <si>
    <t>http://www.dir.bg</t>
  </si>
  <si>
    <t>Милена Банкова</t>
  </si>
  <si>
    <t>ДИСТЕМ</t>
  </si>
  <si>
    <t>пл. Цар Калоян №15</t>
  </si>
  <si>
    <t>032 26 70 73</t>
  </si>
  <si>
    <t>0898 66 44 32</t>
  </si>
  <si>
    <t>dimoddd@abv.bg</t>
  </si>
  <si>
    <t>http://www.distem-bg.com</t>
  </si>
  <si>
    <t>Димчо Димов</t>
  </si>
  <si>
    <t>ДИЧО ЕООД</t>
  </si>
  <si>
    <t>ул. Юлиус Ирасек №18</t>
  </si>
  <si>
    <t>0887 30 36 06</t>
  </si>
  <si>
    <t>idrumchov@abv.bg</t>
  </si>
  <si>
    <t>http://www.dichocomputers.dir.bg</t>
  </si>
  <si>
    <t>г-н Друмчов</t>
  </si>
  <si>
    <t>ДК СТАР</t>
  </si>
  <si>
    <t>ул. Венелин №7</t>
  </si>
  <si>
    <t>0878 17 46 89, 0878 47 02 46</t>
  </si>
  <si>
    <t>dkstar@stz.orbitel.bg</t>
  </si>
  <si>
    <t>Монтаж, сервиз и продажба на компютри, компютърни компоненти и периферия</t>
  </si>
  <si>
    <t>ДОБРИЧ НЕТ ООД</t>
  </si>
  <si>
    <t>ул. България №3</t>
  </si>
  <si>
    <t>058 60 22 46</t>
  </si>
  <si>
    <t>office@dobrich.net</t>
  </si>
  <si>
    <t>http://www.dobrich.net</t>
  </si>
  <si>
    <t>Маргарита Станева</t>
  </si>
  <si>
    <t>ДОКТОР КОМП ЕООД</t>
  </si>
  <si>
    <t>ул. Христо Ботев №54</t>
  </si>
  <si>
    <t>0431 62 692</t>
  </si>
  <si>
    <t>drcomp@drcomp.org</t>
  </si>
  <si>
    <t>http://www.drcomp.org</t>
  </si>
  <si>
    <t>Красимир Дянков</t>
  </si>
  <si>
    <t>ДОМИНАНТ ООД</t>
  </si>
  <si>
    <t>ул. Иван Вазов №7</t>
  </si>
  <si>
    <t>084 69 04 25</t>
  </si>
  <si>
    <t>084 69 04 26</t>
  </si>
  <si>
    <t>dominant@proshe.bg</t>
  </si>
  <si>
    <t>http://www.proshe.bg</t>
  </si>
  <si>
    <t>Милен Георгиев</t>
  </si>
  <si>
    <t>ДОМИНИОН 777 ЕООД</t>
  </si>
  <si>
    <t>ул. Конст.Величков №77, Магазин 4</t>
  </si>
  <si>
    <t>032 62 13 36</t>
  </si>
  <si>
    <t>eliyan@dominion777.com</t>
  </si>
  <si>
    <t>Елиян Петков</t>
  </si>
  <si>
    <t>ДОМИС</t>
  </si>
  <si>
    <t>кв.Тева, Обект 5, до училището</t>
  </si>
  <si>
    <t>0895 85 43 16</t>
  </si>
  <si>
    <t>office@domis.info</t>
  </si>
  <si>
    <t>http://www.domis.info</t>
  </si>
  <si>
    <t>Николай Драгомиров</t>
  </si>
  <si>
    <t>Компютърна поддръжка.</t>
  </si>
  <si>
    <t>ДОНЕВ ИВАНОВ И КО ООД</t>
  </si>
  <si>
    <t>бул. Симеон Велики №67</t>
  </si>
  <si>
    <t>054 80 04 86</t>
  </si>
  <si>
    <t>0899 51 00 05</t>
  </si>
  <si>
    <t>pradeva@mail.orbitel.bg</t>
  </si>
  <si>
    <t>Димитър Иванов</t>
  </si>
  <si>
    <t>Гаранционен и извънгаранционен сервиз мобилни телефони. Дистрибутор цифрова сателитна телевизия -ТОТАЛ ТВ /ИТВ партнер/</t>
  </si>
  <si>
    <t>ДОРАДОЛИНК ООД</t>
  </si>
  <si>
    <t>ул. Елиезер Калев №10, ет. 1</t>
  </si>
  <si>
    <t>032 65 31 00</t>
  </si>
  <si>
    <t>office@doradolink.com</t>
  </si>
  <si>
    <t>http://www.doradolink.com</t>
  </si>
  <si>
    <t>Васил Георгиев</t>
  </si>
  <si>
    <t>ДОРСЪН ЕООД</t>
  </si>
  <si>
    <t>жк. Хаджи Димитър, бл. 55В, вх. А</t>
  </si>
  <si>
    <t>02 840 34 84</t>
  </si>
  <si>
    <t>dorsan@gbg.bg</t>
  </si>
  <si>
    <t>Доротея Кирчева</t>
  </si>
  <si>
    <t>ДП СЕРВИЗ</t>
  </si>
  <si>
    <t>ул. Тонзос №4</t>
  </si>
  <si>
    <t>0431 656 46</t>
  </si>
  <si>
    <t>andromeda_bg@yahoo.com</t>
  </si>
  <si>
    <t>Петьо Минев</t>
  </si>
  <si>
    <t>ДП ССВ</t>
  </si>
  <si>
    <t>Централна поща, п.к. 240</t>
  </si>
  <si>
    <t>056 88 72 89</t>
  </si>
  <si>
    <t>056 88 00 85</t>
  </si>
  <si>
    <t>056 81 02 48</t>
  </si>
  <si>
    <t>burgas@dpssv.com</t>
  </si>
  <si>
    <t>http://www.dpssv.com</t>
  </si>
  <si>
    <t>Юрий Стоянов</t>
  </si>
  <si>
    <t>Директор</t>
  </si>
  <si>
    <t>ДРАГНЕВА ЕЛЕКТРОНИК ЕООД</t>
  </si>
  <si>
    <t>жк. Гоце Делчев, бл. 115</t>
  </si>
  <si>
    <t>02 955 98 97</t>
  </si>
  <si>
    <t>s.dragneva@dragneva.eu</t>
  </si>
  <si>
    <t>г-жа Драгнева</t>
  </si>
  <si>
    <t>ДРАГОЗОВ ЕООД</t>
  </si>
  <si>
    <t>ул. Петър Берон №38, вх. 4, ет. 7</t>
  </si>
  <si>
    <t>0889 01 06 57</t>
  </si>
  <si>
    <t>k_dragozov@abv.bg</t>
  </si>
  <si>
    <t>г-н Драгозов</t>
  </si>
  <si>
    <t>ДРАГОМИР ГАРЧЕВ-РТВ ЕТ</t>
  </si>
  <si>
    <t>ул. Гургулят №4Б</t>
  </si>
  <si>
    <t>082 82 46 45</t>
  </si>
  <si>
    <t>garchev_service@abv.bg</t>
  </si>
  <si>
    <t>г-н Гарчев</t>
  </si>
  <si>
    <t>ДРС БЪЛГАРИЯ ЕООД</t>
  </si>
  <si>
    <t>ул. Проф. Фредерик Жолио Кюри №16, вх. Г, ет. 3, ап. 23</t>
  </si>
  <si>
    <t>052 63 19 61</t>
  </si>
  <si>
    <t>info@drsbulgaria.com</t>
  </si>
  <si>
    <t>http://www.drsbulgaria.com</t>
  </si>
  <si>
    <t>ДСМ ООД</t>
  </si>
  <si>
    <t>пл. Д-р Мустаков №5, вх. А, ет. 1</t>
  </si>
  <si>
    <t>082 83 73 70</t>
  </si>
  <si>
    <t>info@ru-se.com</t>
  </si>
  <si>
    <t>http://www.ru-se.com</t>
  </si>
  <si>
    <t>Драган Кошаров</t>
  </si>
  <si>
    <t>ДУБАЙ-К.КОЛЕВ ЕТ</t>
  </si>
  <si>
    <t>бул. Владислав Варненчик №65</t>
  </si>
  <si>
    <t>052 60 72 40</t>
  </si>
  <si>
    <t>dubai@abv.bg</t>
  </si>
  <si>
    <t>Красимир Колев</t>
  </si>
  <si>
    <t>Е - КОНСУЛТИНГ</t>
  </si>
  <si>
    <t>ул. Пейо Яворов №34</t>
  </si>
  <si>
    <t>0888 52 80 03</t>
  </si>
  <si>
    <t>support@econs.org</t>
  </si>
  <si>
    <t>http://www.econs.org</t>
  </si>
  <si>
    <t>ЕВАРНА.КОМ ДЗЗД</t>
  </si>
  <si>
    <t>052 63 40 44</t>
  </si>
  <si>
    <t>ЕВАТОН КОМПЮТЪРС ЕТ</t>
  </si>
  <si>
    <t>ул. Христо Г. Данов №3, ет. 2</t>
  </si>
  <si>
    <t>082 83 37 22</t>
  </si>
  <si>
    <t>evaton@abv.bg</t>
  </si>
  <si>
    <t>Вероника Маринова</t>
  </si>
  <si>
    <t>ЕВО ООД</t>
  </si>
  <si>
    <t>ул. Янко Боянов №3</t>
  </si>
  <si>
    <t>0618 64 210</t>
  </si>
  <si>
    <t>support@evo.bg</t>
  </si>
  <si>
    <t>http://www.evo.bg</t>
  </si>
  <si>
    <t>Росен Великов</t>
  </si>
  <si>
    <t>ЕВОЛИНК АД</t>
  </si>
  <si>
    <t>ул. Христо Максимов №86</t>
  </si>
  <si>
    <t>02 969 15 55</t>
  </si>
  <si>
    <t>02 971 00 84</t>
  </si>
  <si>
    <t>office@evolink.com</t>
  </si>
  <si>
    <t>http://www.evolink.com</t>
  </si>
  <si>
    <t>Биляна Вълкова</t>
  </si>
  <si>
    <t>ЕВРИСТА ЕООД</t>
  </si>
  <si>
    <t>жк. Дружба І, ул. Мюнхен 8,</t>
  </si>
  <si>
    <t>02 81 73 23</t>
  </si>
  <si>
    <t>02 81 73 24</t>
  </si>
  <si>
    <t>02 979 80 08</t>
  </si>
  <si>
    <t>kristina.balkanska@evrista-bg.com</t>
  </si>
  <si>
    <t>http://www.evrista-bg.com</t>
  </si>
  <si>
    <t>Кристина Балканска</t>
  </si>
  <si>
    <t>ЕВРОДИЗАЙН БГ ЕООД</t>
  </si>
  <si>
    <t>ул. Тинтява №15</t>
  </si>
  <si>
    <t>02 960 71 17</t>
  </si>
  <si>
    <t>02 962 93 81</t>
  </si>
  <si>
    <t>info@eurodesign.bg</t>
  </si>
  <si>
    <t>http://www.eurodesign.bg</t>
  </si>
  <si>
    <t>Любомир Герасимов</t>
  </si>
  <si>
    <t>ЕВРОЕЛЕКТРОНИКС ООД</t>
  </si>
  <si>
    <t>ул. Д-р Пискюлиев №45</t>
  </si>
  <si>
    <t>052 61 64 31</t>
  </si>
  <si>
    <t>euro_el@abv.bg</t>
  </si>
  <si>
    <t>http://www.euro-el.com</t>
  </si>
  <si>
    <t>Милко Милев</t>
  </si>
  <si>
    <t>ЕВРОКОМ КАБЕЛ ЛОМ</t>
  </si>
  <si>
    <t>ул. Славянска №32</t>
  </si>
  <si>
    <t>0971 66 434</t>
  </si>
  <si>
    <t>bnikolov@ekk.bg</t>
  </si>
  <si>
    <t>http://www.ekk.bg</t>
  </si>
  <si>
    <t>г-н Николов</t>
  </si>
  <si>
    <t>ЕВРОКОМ КАБЕЛ ПЛОВДИВ 1</t>
  </si>
  <si>
    <t>ул. Гладстоун №1</t>
  </si>
  <si>
    <t>032 57 55 75</t>
  </si>
  <si>
    <t>575575@ekk.bg</t>
  </si>
  <si>
    <t>ЕВРОКОМ ЦАРЕВЕЦ</t>
  </si>
  <si>
    <t>ул. 3-ти март №1</t>
  </si>
  <si>
    <t>0619 249 06</t>
  </si>
  <si>
    <t>Валентина Пущиева</t>
  </si>
  <si>
    <t>ЕВРОКОМ ЧИРПАН ООД</t>
  </si>
  <si>
    <t>Чирпан</t>
  </si>
  <si>
    <t>ул. П.К.Яворов №27</t>
  </si>
  <si>
    <t>0897 84 66 91</t>
  </si>
  <si>
    <t>lazar@chirpan.tv</t>
  </si>
  <si>
    <t>http://www.chirpan.tv</t>
  </si>
  <si>
    <t>Лазар Златански</t>
  </si>
  <si>
    <t>ЕВРОКОМПЮТЪР ООД</t>
  </si>
  <si>
    <t>ул. Ц. Дюстабанов №15</t>
  </si>
  <si>
    <t>032 62 33 18</t>
  </si>
  <si>
    <t>complus.plovdiv@gmail.com</t>
  </si>
  <si>
    <t>http://www.euro-computer.eu</t>
  </si>
  <si>
    <t>Любомир Панамски</t>
  </si>
  <si>
    <t>ЕВРОЛАН ЕТ</t>
  </si>
  <si>
    <t>бул. Св. Климент Охридски №8</t>
  </si>
  <si>
    <t>0887 56 06 59</t>
  </si>
  <si>
    <t>office@evrolan.com</t>
  </si>
  <si>
    <t>http://www.evrolan.com</t>
  </si>
  <si>
    <t>Георги Василев</t>
  </si>
  <si>
    <t>ЕВРО-ЛЪЧСТО ЕООД</t>
  </si>
  <si>
    <t>жк. Студенски град, ул. Проф. Георги Брадистилов №3</t>
  </si>
  <si>
    <t>0886 68 33 71</t>
  </si>
  <si>
    <t>gsm_scc@mail.bg</t>
  </si>
  <si>
    <t>Евгени Генадиев</t>
  </si>
  <si>
    <t>ЕВРОНЕТ ЕООД</t>
  </si>
  <si>
    <t>жк. Сердика, бл. 16А</t>
  </si>
  <si>
    <t>02 822 52 76</t>
  </si>
  <si>
    <t>detelina98@mail.bg</t>
  </si>
  <si>
    <t>Евгения Богданова</t>
  </si>
  <si>
    <t>ЕВРООФИС</t>
  </si>
  <si>
    <t>жк. Кръстова вада, ул. Д-р Миньо Стоянов №2, офис</t>
  </si>
  <si>
    <t>02 962 40 43</t>
  </si>
  <si>
    <t>02 962 40 52</t>
  </si>
  <si>
    <t>02 975 35 42</t>
  </si>
  <si>
    <t>sales@eurooffice.bg</t>
  </si>
  <si>
    <t>http://www.eurooffice.bg</t>
  </si>
  <si>
    <t>Анжелика Пиралкова</t>
  </si>
  <si>
    <t>ЕВРОПА-А.АНГЕЛИЕВ ЕТ</t>
  </si>
  <si>
    <t>ул. Ген. Гурко №10</t>
  </si>
  <si>
    <t>034 44 18 06</t>
  </si>
  <si>
    <t>г-н Ангелиев</t>
  </si>
  <si>
    <t>ЕВРОСАТ ООД</t>
  </si>
  <si>
    <t>ул. Коломан №1, п.к. 361</t>
  </si>
  <si>
    <t>02 955 97 84</t>
  </si>
  <si>
    <t>02 955 97 83</t>
  </si>
  <si>
    <t>evrosat@dce.bg</t>
  </si>
  <si>
    <t>Максим Заяков</t>
  </si>
  <si>
    <t>ЕВРОТЕХ</t>
  </si>
  <si>
    <t>жк. Дървеница, бл. 48Б</t>
  </si>
  <si>
    <t>02 862 91 08</t>
  </si>
  <si>
    <t>02 489 45 55, 02 862 91 99</t>
  </si>
  <si>
    <t>office@toner.bg</t>
  </si>
  <si>
    <t>http://www.toner.bg</t>
  </si>
  <si>
    <t>Йордан Радушев</t>
  </si>
  <si>
    <t>Внос и продажба на качествени консумативи и резервни части за лазерни принтери и копирни машини</t>
  </si>
  <si>
    <t>ЕГА СОФТ ЕТ</t>
  </si>
  <si>
    <t>ул. Независимост №14</t>
  </si>
  <si>
    <t>058 48 546</t>
  </si>
  <si>
    <t>egasoft@dobrich.net</t>
  </si>
  <si>
    <t>Георги Андонов</t>
  </si>
  <si>
    <t>услуги - офисно оборудване, търговия на едро - изчислителна техника, запаметяващи и периферни устройства, електронни елементи</t>
  </si>
  <si>
    <t>ЕГЕНЕТ-ХЮСЕИН ХЮСЕИНОВ</t>
  </si>
  <si>
    <t>ул. Екзарх Йосиф №3</t>
  </si>
  <si>
    <t>0878 27 50 14</t>
  </si>
  <si>
    <t>office@egenet-bg.com</t>
  </si>
  <si>
    <t>http://www.egenet-bg.com</t>
  </si>
  <si>
    <t>Хюсеин Хюсеинов</t>
  </si>
  <si>
    <t>ЕДИС - ЗДРАВКО ЯНКОВ</t>
  </si>
  <si>
    <t>ул. Васил Коларов №4</t>
  </si>
  <si>
    <t>0973 80 110</t>
  </si>
  <si>
    <t>0885 80 84 00</t>
  </si>
  <si>
    <t>office@edis-bg.net</t>
  </si>
  <si>
    <t>http://www.edis-bg.net</t>
  </si>
  <si>
    <t>Здравко Янков</t>
  </si>
  <si>
    <t>ЕЙ АЙ СИС ЕООД</t>
  </si>
  <si>
    <t>бул. Ломско шосе №110</t>
  </si>
  <si>
    <t>02 936 00 72</t>
  </si>
  <si>
    <t>0895 63 38 95</t>
  </si>
  <si>
    <t>aisys@aisys.bg</t>
  </si>
  <si>
    <t>http://www.aisys.bg</t>
  </si>
  <si>
    <t>Виктория Ангелова</t>
  </si>
  <si>
    <t>ЕЙ ПИ ЕЛ ХАЙ-ФАЙ ООД</t>
  </si>
  <si>
    <t>0889 84 37 31</t>
  </si>
  <si>
    <t>dgenov@aplhifi.com</t>
  </si>
  <si>
    <t>http://www.aplhifi.com</t>
  </si>
  <si>
    <t>Данаил Генов</t>
  </si>
  <si>
    <t>ЕИ-МОБИЛ - ЕМИЛ ЙОРДАНОВ ЕТ</t>
  </si>
  <si>
    <t>кв. Курило, на пазара</t>
  </si>
  <si>
    <t>0888 96 99 11</t>
  </si>
  <si>
    <t>emil7045@abv.bg</t>
  </si>
  <si>
    <t>Емил Йорданов</t>
  </si>
  <si>
    <t>ЕКВИВАЛЕНТ ООД</t>
  </si>
  <si>
    <t>ул. Гладстон №98</t>
  </si>
  <si>
    <t>056 81 68 15</t>
  </si>
  <si>
    <t>ekvivalent@mail.bg</t>
  </si>
  <si>
    <t>Маргарита Петрова</t>
  </si>
  <si>
    <t>ЕКИПС ЕООД</t>
  </si>
  <si>
    <t>ул. Александър Стамболийски №64</t>
  </si>
  <si>
    <t>0478 88 542</t>
  </si>
  <si>
    <t>oazis54@abv.bg</t>
  </si>
  <si>
    <t>ЕКО ИНЖЕНЕРИНГ 1 ООД</t>
  </si>
  <si>
    <t>кв. Чайка, бул. 8-ми Приморски полк №122, вх. Б, ет. 1, ап. 80</t>
  </si>
  <si>
    <t>052 30 70 62</t>
  </si>
  <si>
    <t>office@ekoingeneеring.net</t>
  </si>
  <si>
    <t>Тодор Йорданов</t>
  </si>
  <si>
    <t>ЕКС ТО СПАРК</t>
  </si>
  <si>
    <t>sellena@abv.bg</t>
  </si>
  <si>
    <t>Росица Петкова</t>
  </si>
  <si>
    <t>ЕКСПЕРТ 97 ЕООД</t>
  </si>
  <si>
    <t>ул. Св. Княз Борис №93</t>
  </si>
  <si>
    <t>042 60 13 68</t>
  </si>
  <si>
    <t>expert97@mbox.digsys.bg</t>
  </si>
  <si>
    <t>г-н Пенев</t>
  </si>
  <si>
    <t>ЕКСПРЕС КОМПЮТРИ ЕООД</t>
  </si>
  <si>
    <t>ул. Цар Освободител №36</t>
  </si>
  <si>
    <t>034 90 08 12</t>
  </si>
  <si>
    <t>expres_computers@mail.bg</t>
  </si>
  <si>
    <t>Федя Минков</t>
  </si>
  <si>
    <t>ЕКСПРЕС СЕРВИЗ 03 ООД</t>
  </si>
  <si>
    <t>ул. Любен Каравелов №51</t>
  </si>
  <si>
    <t>052 60 04 81</t>
  </si>
  <si>
    <t>kkirovbg@yahoo.com</t>
  </si>
  <si>
    <t>ЕКСПРЕС-СЕРВИЗ ЕООД</t>
  </si>
  <si>
    <t>жк. Надежда, ул. Бели Дунав, бл. 530, до вх. А</t>
  </si>
  <si>
    <t>0889 36 50 16, 0878 54 11 90</t>
  </si>
  <si>
    <t>office@gsm-repair.net</t>
  </si>
  <si>
    <t>http://www.gsm-repair.net</t>
  </si>
  <si>
    <t>Йордан Динов</t>
  </si>
  <si>
    <t>ЕКСТРИЙМ СИСТЕМС ООД</t>
  </si>
  <si>
    <t>ул. Варшава №25</t>
  </si>
  <si>
    <t>032 62 55 35</t>
  </si>
  <si>
    <t>0887 87 31 00</t>
  </si>
  <si>
    <t>extremes@mail.bg</t>
  </si>
  <si>
    <t>Младен Шишков</t>
  </si>
  <si>
    <t>ЕЛ ЕЛ НЕТ ТЕХНОЛОДЖИ ООД</t>
  </si>
  <si>
    <t>ул. Люляк №21</t>
  </si>
  <si>
    <t>0897 22 10 67</t>
  </si>
  <si>
    <t>llteam@yahoo.com</t>
  </si>
  <si>
    <t>llcomputers-bg.com</t>
  </si>
  <si>
    <t>Любомир Милев</t>
  </si>
  <si>
    <t>ЕЛ ЕНД ЕКС КОМЮНИКЕЙШЪН БЪЛГАРИЯ ООД</t>
  </si>
  <si>
    <t>ул. Д-р Атанас Москов, бл. 459, ап. 3</t>
  </si>
  <si>
    <t>02 979 89 89</t>
  </si>
  <si>
    <t>ira@entersoft.bg</t>
  </si>
  <si>
    <t>г-жа Райкова</t>
  </si>
  <si>
    <t>ЕЛАНИ - БРАТАНОВ И С-ИЕ СД</t>
  </si>
  <si>
    <t>ул. Коста Лулчев №16</t>
  </si>
  <si>
    <t>02 971 47 78</t>
  </si>
  <si>
    <t>elany@interbgc.com</t>
  </si>
  <si>
    <t>ще го изпратят</t>
  </si>
  <si>
    <t>г-н Братанов</t>
  </si>
  <si>
    <t>ЕЛЕКСИМ-Г.СИМЕОНОВ ЕТ</t>
  </si>
  <si>
    <t>бул. Цариградско шосе №133, 7-ми км, БИЦ ИЗОТ, офис 314</t>
  </si>
  <si>
    <t>02 971 88 81</t>
  </si>
  <si>
    <t>02 868 40 17</t>
  </si>
  <si>
    <t>office@elexim.com</t>
  </si>
  <si>
    <t>http://www.elexim.com</t>
  </si>
  <si>
    <t>ЕЛЕКТРИК-Д.ПАУНОВ ЕТ</t>
  </si>
  <si>
    <t>Ихтиман</t>
  </si>
  <si>
    <t>ул. Кочиово №37</t>
  </si>
  <si>
    <t>0724 82 389</t>
  </si>
  <si>
    <t>mitar64@abv.bg</t>
  </si>
  <si>
    <t>Димитър Паунов</t>
  </si>
  <si>
    <t>ЕЛЕКТРОН - ПЛОВДИВ ЕООД</t>
  </si>
  <si>
    <t>ул. Христо Дюкмеджиев №3</t>
  </si>
  <si>
    <t>032 62 39 49</t>
  </si>
  <si>
    <t>electron_pv@yahoo.com</t>
  </si>
  <si>
    <t>http://www.rchobby-bg.com</t>
  </si>
  <si>
    <t>ЕЛЕКТРОН КОМЕРС ООД</t>
  </si>
  <si>
    <t>ул. Таньо Войвода №13</t>
  </si>
  <si>
    <t>044 62 23 92</t>
  </si>
  <si>
    <t>tzoni_petkov@abv.bg</t>
  </si>
  <si>
    <t>г-н Петков</t>
  </si>
  <si>
    <t>ЕЛЕКТРОН КОМЕРС-ЙОВКОВИ И СИЕ СД</t>
  </si>
  <si>
    <t>ул. Фердинанд №6, вх. Б</t>
  </si>
  <si>
    <t>082 83 04 77</t>
  </si>
  <si>
    <t>Стойко Друмев</t>
  </si>
  <si>
    <t>ЕЛЕКТРОНИК КОЛОР-Л.КОЗАРЕВ ЕТ</t>
  </si>
  <si>
    <t>бул. Дунав №66А</t>
  </si>
  <si>
    <t>032 95 42 02</t>
  </si>
  <si>
    <t>kozarevlubo@abv.bg</t>
  </si>
  <si>
    <t>Любомир Козарев</t>
  </si>
  <si>
    <t>ЕЛЕКТРОНИК СЕРВИЗ-МИЛКО МИЛУШЕВ ЕТ</t>
  </si>
  <si>
    <t>ул. Бенковски №9</t>
  </si>
  <si>
    <t>0431 64 600</t>
  </si>
  <si>
    <t>mobilezonebg@gmail.com</t>
  </si>
  <si>
    <t>Милко Милушев</t>
  </si>
  <si>
    <t>ЕЛЕКТРОНИКА Н С ЕООД</t>
  </si>
  <si>
    <t>ул. Поп Сава Катрафилов №5, вх. Б</t>
  </si>
  <si>
    <t>0601 63 900</t>
  </si>
  <si>
    <t>0601 62 625, 0601 63 800</t>
  </si>
  <si>
    <t>office@elnics.com</t>
  </si>
  <si>
    <t>Никола Станчев</t>
  </si>
  <si>
    <t>ЕЛЕКТРОНИНВЕСТ ООД</t>
  </si>
  <si>
    <t>ул. Княз Борис I №162</t>
  </si>
  <si>
    <t>0 700 16 969</t>
  </si>
  <si>
    <t>02 983 1551, 02 981 59 28, 02 983 52 14</t>
  </si>
  <si>
    <t>0897 94 97 77</t>
  </si>
  <si>
    <t>02 983 15 51, 02 981 59 28, 02 983 52 14</t>
  </si>
  <si>
    <t>electron@interbgc.com</t>
  </si>
  <si>
    <t>http://www.electroninvest.com</t>
  </si>
  <si>
    <t>Юрий Ценков</t>
  </si>
  <si>
    <t>Електронни елементи GPS системи</t>
  </si>
  <si>
    <t>ЕЛЕКТРОННА КЪЩА УНИКА-Н.ПЕТРОВ ЕТ</t>
  </si>
  <si>
    <t>жк. Разсадника, бл. 65, вх. Г</t>
  </si>
  <si>
    <t>02 929 11 93</t>
  </si>
  <si>
    <t>niki_tv@windowslive.com</t>
  </si>
  <si>
    <t>ЕЛЕНКО КОМПЮТЪРС ООД</t>
  </si>
  <si>
    <t>бул. Плиска №28</t>
  </si>
  <si>
    <t>054 83 17 00</t>
  </si>
  <si>
    <t>054 83 27 00</t>
  </si>
  <si>
    <t>sales@elenko.bg</t>
  </si>
  <si>
    <t>http://www.elenko.bg</t>
  </si>
  <si>
    <t>ЕЛИДА ГД</t>
  </si>
  <si>
    <t>бул. Владислав Варненчик №55</t>
  </si>
  <si>
    <t>052 60 09 54</t>
  </si>
  <si>
    <t>skyfon_varna@abv.bg</t>
  </si>
  <si>
    <t>ЕЛИКОМ ООД</t>
  </si>
  <si>
    <t>ул. Хан Аспарух №14</t>
  </si>
  <si>
    <t>082 80 91 91</t>
  </si>
  <si>
    <t>082 83 23 85</t>
  </si>
  <si>
    <t>office@elicom.bg</t>
  </si>
  <si>
    <t>http://www.elicom.bg</t>
  </si>
  <si>
    <t>г-н Рацов</t>
  </si>
  <si>
    <t>ЕЛИНС ИНЖЕНЕРИНГ ЕООД</t>
  </si>
  <si>
    <t>ул. Никола Кънев №32</t>
  </si>
  <si>
    <t>0888 36 66 31</t>
  </si>
  <si>
    <t>elinseng@abv.bg</t>
  </si>
  <si>
    <t>ЕЛИТ МОБИЛ ООД</t>
  </si>
  <si>
    <t>ул. Мария Луиза №12</t>
  </si>
  <si>
    <t>052 63 08 38</t>
  </si>
  <si>
    <t>asen.hristanov@mail.bg</t>
  </si>
  <si>
    <t>Асен Христанов</t>
  </si>
  <si>
    <t>ЕЛКОМ-КЛМ ЕООД</t>
  </si>
  <si>
    <t>ул. Уилям Гладстон №25</t>
  </si>
  <si>
    <t>02 986 34 64</t>
  </si>
  <si>
    <t>kamen.mateev@abv.bg</t>
  </si>
  <si>
    <t>Камен Матеев</t>
  </si>
  <si>
    <t>ЕЛПАК ЕООД</t>
  </si>
  <si>
    <t>ул. Иван Богоров №12</t>
  </si>
  <si>
    <t>052 60 23 60</t>
  </si>
  <si>
    <t>elpak@elpak.bg</t>
  </si>
  <si>
    <t>http://www.elpak.bg</t>
  </si>
  <si>
    <t>инж.Пламен Калайджиев</t>
  </si>
  <si>
    <t>ЕЛПОРТ-НИКОЛАЙ НЕДЕВ ЕТ</t>
  </si>
  <si>
    <t>ул. Борисова №122</t>
  </si>
  <si>
    <t>082 87 22 84</t>
  </si>
  <si>
    <t>nikolaj.nedev@jarcomputers.com</t>
  </si>
  <si>
    <t>Николай Недев</t>
  </si>
  <si>
    <t>ЕЛ-СОФТ 2001 ЕООД</t>
  </si>
  <si>
    <t>ул. Рила №5</t>
  </si>
  <si>
    <t>082 83 05 34</t>
  </si>
  <si>
    <t>elsoft@jarcomputers.com</t>
  </si>
  <si>
    <t>http://www.jarcomuters.com</t>
  </si>
  <si>
    <t>г-жа Христова</t>
  </si>
  <si>
    <t>ЕЛСТАР ООД</t>
  </si>
  <si>
    <t>ул. Цар Иван Асен II №69, eт. 1, ап. 2</t>
  </si>
  <si>
    <t>042 62 24 49</t>
  </si>
  <si>
    <t>042 63 84 96</t>
  </si>
  <si>
    <t>elstarsz@abv.bg</t>
  </si>
  <si>
    <t>г-н Гугутков</t>
  </si>
  <si>
    <t>ЕЛТРЕЙД - 93 ЕООД</t>
  </si>
  <si>
    <t>ул. Дунав №81</t>
  </si>
  <si>
    <t>02 832 60 40</t>
  </si>
  <si>
    <t>02 832 50 40</t>
  </si>
  <si>
    <t>02 832 60 40, 02 832 20 30</t>
  </si>
  <si>
    <t>sales@eltrade.bg</t>
  </si>
  <si>
    <t>Никола Шумаков</t>
  </si>
  <si>
    <t>ЕЛТРЕЙД-04 ЕООД</t>
  </si>
  <si>
    <t>ул. Кракра №16</t>
  </si>
  <si>
    <t>076 60 83 80</t>
  </si>
  <si>
    <t>eltrade04@abv.bg</t>
  </si>
  <si>
    <t>Андрей Зарзов</t>
  </si>
  <si>
    <t>ЕЛТРОН ИНЖЕНЕРИНГ ООД</t>
  </si>
  <si>
    <t>бул. Славянски №47</t>
  </si>
  <si>
    <t>042 60 26 21</t>
  </si>
  <si>
    <t>eltron@mbox.digsys.bg</t>
  </si>
  <si>
    <t>ЕЛФЕ ЕООД</t>
  </si>
  <si>
    <t>Твърдица</t>
  </si>
  <si>
    <t>ул. Княз Борис I №69, ет. 1, ап. 2</t>
  </si>
  <si>
    <t>04544 20 22</t>
  </si>
  <si>
    <t>serer@abv.bg</t>
  </si>
  <si>
    <t>г-н Стайков</t>
  </si>
  <si>
    <t>ЕМ СИ ЕС БЪЛГАРИЯ 2003 ЕООД</t>
  </si>
  <si>
    <t>ул. У. Гладстон №21, ет. 2</t>
  </si>
  <si>
    <t>02 986 11 53</t>
  </si>
  <si>
    <t>office@mcsbg.com</t>
  </si>
  <si>
    <t>http://www.mcsbg.com</t>
  </si>
  <si>
    <t>Петър Пандуров</t>
  </si>
  <si>
    <t>Продажба на мобилни компютри и аксесоари за тях</t>
  </si>
  <si>
    <t>ЕМКОМ 2002 ООД</t>
  </si>
  <si>
    <t>ул. Райко Алексиев №20</t>
  </si>
  <si>
    <t>02 870 83 31</t>
  </si>
  <si>
    <t>elenaki@abv.bg</t>
  </si>
  <si>
    <t>Мариана Желева</t>
  </si>
  <si>
    <t>ЕМСИ ООД</t>
  </si>
  <si>
    <t>ул. Битоля №13</t>
  </si>
  <si>
    <t>052 60 59 50</t>
  </si>
  <si>
    <t>052 61 41 51</t>
  </si>
  <si>
    <t>emsi.ltd@trading.bg</t>
  </si>
  <si>
    <t>http://www.emsi-bg.com</t>
  </si>
  <si>
    <t>ЕНБИС ЕООД</t>
  </si>
  <si>
    <t>ул. Зайчар №21</t>
  </si>
  <si>
    <t>082 82 36 90</t>
  </si>
  <si>
    <t>082 51 06 40</t>
  </si>
  <si>
    <t>office@nbis.net</t>
  </si>
  <si>
    <t>http://www.nbis.net</t>
  </si>
  <si>
    <t>ЕНВЕР АЛИЕВ-Б.Ф ЕТ</t>
  </si>
  <si>
    <t>ул. Солун №26, бл. Воден</t>
  </si>
  <si>
    <t>082 84 10 31</t>
  </si>
  <si>
    <t>serviz_voden@mail.bg</t>
  </si>
  <si>
    <t>г-н Билгин Саври</t>
  </si>
  <si>
    <t>ЕНДЖЪЛ СОФТ</t>
  </si>
  <si>
    <t>ул. Костаки Пеев №5, ет. 1</t>
  </si>
  <si>
    <t>032 63 82 09</t>
  </si>
  <si>
    <t>032 63 52 11</t>
  </si>
  <si>
    <t>ico@garov.com</t>
  </si>
  <si>
    <t>http://www.filibe.net</t>
  </si>
  <si>
    <t>Ангел Гаров</t>
  </si>
  <si>
    <t>ЕНДИ-СИН ЕООД</t>
  </si>
  <si>
    <t>бул. Димитър Благоев №5</t>
  </si>
  <si>
    <t>0391 63 004</t>
  </si>
  <si>
    <t>endy_computers@yahoo.com</t>
  </si>
  <si>
    <t>http://www.endy.bg.net</t>
  </si>
  <si>
    <t>Димо Димов</t>
  </si>
  <si>
    <t>ЕНИГМА КОМ ООД</t>
  </si>
  <si>
    <t>ул. Васил Левски №1</t>
  </si>
  <si>
    <t>0601 62 339</t>
  </si>
  <si>
    <t>enigma@gmail.com</t>
  </si>
  <si>
    <t>http://www.ledbg.eu/enigmacom.eu/home.html</t>
  </si>
  <si>
    <t>ЕНИКОМП ООД</t>
  </si>
  <si>
    <t>жк. Изток, бул. Цариградско шосе, бл. 10, вх. Г, ап. 60</t>
  </si>
  <si>
    <t>02 870 93 52</t>
  </si>
  <si>
    <t>02 491 40 35, 02 870 31 05</t>
  </si>
  <si>
    <t>0888 89 32 32</t>
  </si>
  <si>
    <t>sales@enicomp.com</t>
  </si>
  <si>
    <t>http://www.enicomp.com</t>
  </si>
  <si>
    <t>Стоян Делибалтов</t>
  </si>
  <si>
    <t>ЕНИС ЕООД</t>
  </si>
  <si>
    <t>ГУМ, ет. 2</t>
  </si>
  <si>
    <t>076 60 04 58</t>
  </si>
  <si>
    <t>0895 62 05 21</t>
  </si>
  <si>
    <t>enis2000@abv.bg</t>
  </si>
  <si>
    <t>http://www.eniscomputers.com</t>
  </si>
  <si>
    <t>Николай Сираков</t>
  </si>
  <si>
    <t>Продажба на компютри и консумативи за тях.</t>
  </si>
  <si>
    <t>ЕНИСКОМПЮТРИ ЕООД</t>
  </si>
  <si>
    <t>ул. Брегалница №6</t>
  </si>
  <si>
    <t>ЕНКО - СЕРВИЗ ООД</t>
  </si>
  <si>
    <t>кв. Хладилника, ул. Сребърна №21</t>
  </si>
  <si>
    <t>02 965 65 65</t>
  </si>
  <si>
    <t>02 965 65 00</t>
  </si>
  <si>
    <t>sales@enco.bg</t>
  </si>
  <si>
    <t>http://www.enco.bg</t>
  </si>
  <si>
    <t>г-н Кръстев</t>
  </si>
  <si>
    <t>ЕНТЕР КК ООД</t>
  </si>
  <si>
    <t>бул. Шипченски проход №27А</t>
  </si>
  <si>
    <t>02 873 28 00</t>
  </si>
  <si>
    <t>enter@enterbg.com</t>
  </si>
  <si>
    <t>http://www.enterbg.com</t>
  </si>
  <si>
    <t>ЕНТЕРТЕЙМЪНТ КОМЮНИКЕЙШЪНС ООД</t>
  </si>
  <si>
    <t>ул. Козлодуй №20-28, ет. 6, ап. 22</t>
  </si>
  <si>
    <t>sales@brodsoft.com</t>
  </si>
  <si>
    <t>http://www.instudio.eu</t>
  </si>
  <si>
    <t>Еолита Бочева</t>
  </si>
  <si>
    <t>ЕПЪЛ ЦЕНТЪР СОФИЯ / APPLE CENTER SOFIA</t>
  </si>
  <si>
    <t>ул. Светослав Тертер №10</t>
  </si>
  <si>
    <t>02 846 33 76</t>
  </si>
  <si>
    <t>02 846 33 92</t>
  </si>
  <si>
    <t>02 946 33 80</t>
  </si>
  <si>
    <t>info@applecenter.net</t>
  </si>
  <si>
    <t>http://www.applecenter.net</t>
  </si>
  <si>
    <t>Илияна Нейкова</t>
  </si>
  <si>
    <t>ЕР - ТЕ ЕООД</t>
  </si>
  <si>
    <t>ул. Цар Симеон I №58</t>
  </si>
  <si>
    <t>056 84 63 07</t>
  </si>
  <si>
    <t>0888 54 22 80</t>
  </si>
  <si>
    <t>er-te@er-te.bg</t>
  </si>
  <si>
    <t>http://www.er-te.bg</t>
  </si>
  <si>
    <t>Диляна Стоянова</t>
  </si>
  <si>
    <t>ЕРА 2000 ЕООД</t>
  </si>
  <si>
    <t>ул. Янко Сакъзов №19</t>
  </si>
  <si>
    <t>032 64 60 90</t>
  </si>
  <si>
    <t>sales@erabg.com</t>
  </si>
  <si>
    <t>http://www.erabg.com</t>
  </si>
  <si>
    <t>Стефан Цветански</t>
  </si>
  <si>
    <t>Търговия с компютри, компоненти, конфигурации и др.</t>
  </si>
  <si>
    <t>ЕРА 2000-Я.ТРАЙКОВ ЕТ</t>
  </si>
  <si>
    <t>жк. Дружба І, магазин Европа, ет. 1</t>
  </si>
  <si>
    <t>02 979 07 77</t>
  </si>
  <si>
    <t>era2000@abv.bg</t>
  </si>
  <si>
    <t>Явор Трайков</t>
  </si>
  <si>
    <t>ЕР-ТЕ БГ ЕООД</t>
  </si>
  <si>
    <t>жк. Бели брези, ул. Проф. д-р Д. Антонов №9, партер</t>
  </si>
  <si>
    <t>02 958 41 46</t>
  </si>
  <si>
    <t>056 84 63 07 - гр.Бургас, ул.Цар Симеон І №58</t>
  </si>
  <si>
    <t>ЕС 6 ЕООД</t>
  </si>
  <si>
    <t>Свиленград</t>
  </si>
  <si>
    <t>ул. Г. Скрижовски №1, офис11</t>
  </si>
  <si>
    <t>0379 71 676</t>
  </si>
  <si>
    <t>tvsat94@abv.bg</t>
  </si>
  <si>
    <t>Янка Димова</t>
  </si>
  <si>
    <t>ЕС ДЖИ КОМПЮТЪРС ГД</t>
  </si>
  <si>
    <t>ул. П. К. Яворов №25</t>
  </si>
  <si>
    <t>052 65 49 98</t>
  </si>
  <si>
    <t>sgcomputers@abv.bg</t>
  </si>
  <si>
    <t>http://www.sgc-bg.com</t>
  </si>
  <si>
    <t>Илиян Капитанов</t>
  </si>
  <si>
    <t>ЕС КОМ ЕООД</t>
  </si>
  <si>
    <t>ул. Патриарх Евтимий №10</t>
  </si>
  <si>
    <t>064 81 52 88</t>
  </si>
  <si>
    <t>info@start-computers.com</t>
  </si>
  <si>
    <t>http://www.scombg.com</t>
  </si>
  <si>
    <t>Йордан Спасов</t>
  </si>
  <si>
    <t>ЕС КОНТРОЛ ООД</t>
  </si>
  <si>
    <t>пл. Отец Паисий №2</t>
  </si>
  <si>
    <t>082 82 51 27</t>
  </si>
  <si>
    <t>tdochev@scontrol.bg</t>
  </si>
  <si>
    <t>http://www.scontrol.bg</t>
  </si>
  <si>
    <t>г-н Дочев</t>
  </si>
  <si>
    <t>ЕС НЕТ ООД</t>
  </si>
  <si>
    <t>078 55 30 00</t>
  </si>
  <si>
    <t>078 55 30 02</t>
  </si>
  <si>
    <t>sales@snet.bg</t>
  </si>
  <si>
    <t>http://www.snet.bg</t>
  </si>
  <si>
    <t>ЕСД БЪЛГАРИЯ ЕООД</t>
  </si>
  <si>
    <t>жк. Дианабад, бул. Г. М. Димитров, бл. 60, вх. Г, ет. 1, ап. 74</t>
  </si>
  <si>
    <t>02 963 29 49</t>
  </si>
  <si>
    <t>02 963 29 40</t>
  </si>
  <si>
    <t>info@esd.bg</t>
  </si>
  <si>
    <t>http://www.esd.bg</t>
  </si>
  <si>
    <t>Баркод скенери и мобилни компютри, периферни устройства.</t>
  </si>
  <si>
    <t>ЕСПРАНС-СТОЯН СТОЯНОВ ЕТ</t>
  </si>
  <si>
    <t>бул. Цар Симеон Велики №168</t>
  </si>
  <si>
    <t>0888 61 08 14</t>
  </si>
  <si>
    <t>esprans@abv.bg</t>
  </si>
  <si>
    <t>Стоян Стоянов</t>
  </si>
  <si>
    <t>ЕТ "КВАНТЕХ"</t>
  </si>
  <si>
    <t>ул. Петър Берон №8</t>
  </si>
  <si>
    <t>0878 77 48 40</t>
  </si>
  <si>
    <t>info@quantech.nl</t>
  </si>
  <si>
    <t>http://www.quantech.nl</t>
  </si>
  <si>
    <t>Стилиян Рачев</t>
  </si>
  <si>
    <t>ЕТ ВДМ - ЛАБОРАТОРИЯ</t>
  </si>
  <si>
    <t>ул. Цар Асен №18</t>
  </si>
  <si>
    <t>052 60 16 43</t>
  </si>
  <si>
    <t>malinov@vdm.bg</t>
  </si>
  <si>
    <t>http://www.vdm.bg</t>
  </si>
  <si>
    <t>Г-н Малинов</t>
  </si>
  <si>
    <t>Абонаментна подръжка на компютри и мрежи.</t>
  </si>
  <si>
    <t>ЕТ ВИД 44 - ВАСИЛ ДИМОВСКИ</t>
  </si>
  <si>
    <t>ул. Мир №14</t>
  </si>
  <si>
    <t>0670 604 83</t>
  </si>
  <si>
    <t>ЕТ ВИОЛЕТА ЖЕЛЕВА</t>
  </si>
  <si>
    <t>бл. Септември, вх. Г, ет. 2</t>
  </si>
  <si>
    <t>0659 93 124</t>
  </si>
  <si>
    <t>toni_ka@abv.bg</t>
  </si>
  <si>
    <t>http://www.eta.bg</t>
  </si>
  <si>
    <t>Антоанета Коларска</t>
  </si>
  <si>
    <t>ЕТ ДАБЪЛ Д ЗЕВС ТЕХНОЛОДЖИС</t>
  </si>
  <si>
    <t>жк. Зона Б-5, бл. 9, вх. А, ап. 3, п.к. 56</t>
  </si>
  <si>
    <t>02 920 09 11</t>
  </si>
  <si>
    <t>info@doubled-bg.com</t>
  </si>
  <si>
    <t>http://www.doubled-bg.com</t>
  </si>
  <si>
    <t>Младен Димитров</t>
  </si>
  <si>
    <t>ЕТ ДЕЛТА - М</t>
  </si>
  <si>
    <t>бул. Акад. Иван Евстатиев Гешов, бл. 8, вх. 1, ет. 4, ап. 12</t>
  </si>
  <si>
    <t>02 929 11 25</t>
  </si>
  <si>
    <t>r_baykov@yahoo.com</t>
  </si>
  <si>
    <t>http://www.virtualservice.hit.bg</t>
  </si>
  <si>
    <t>Румен Байков</t>
  </si>
  <si>
    <t>Сервиз и магазин за компютърна техника.</t>
  </si>
  <si>
    <t>ЕТ ДЕФЕНДЪР</t>
  </si>
  <si>
    <t>ул. Звезда №37</t>
  </si>
  <si>
    <t>0898 88 35 86</t>
  </si>
  <si>
    <t>mail@defender-computers.com</t>
  </si>
  <si>
    <t>http://www.defender-computers.com</t>
  </si>
  <si>
    <t>Александър Харутюнян</t>
  </si>
  <si>
    <t>Отстраняване на хардуерни и софтуерни проблеми.</t>
  </si>
  <si>
    <t>ЕТ ДИМИ - СОФТ</t>
  </si>
  <si>
    <t>бул. Александър Батенберг №36</t>
  </si>
  <si>
    <t>034 44 35 70</t>
  </si>
  <si>
    <t>0897 89 95 32</t>
  </si>
  <si>
    <t>dimisoft@abv.bg</t>
  </si>
  <si>
    <t>http://www.dimisoft.com</t>
  </si>
  <si>
    <t>Съдружник</t>
  </si>
  <si>
    <t>Продажба и сервиз на компютри и принтери.</t>
  </si>
  <si>
    <t>ЕТ КЛИП - ЖЕНИ ДИМИТРОВА</t>
  </si>
  <si>
    <t>ул. Христо Смирненски №4</t>
  </si>
  <si>
    <t>0559 280 70</t>
  </si>
  <si>
    <t>0878 40 41 39, 0885 31 56 31, 0895 01 05 00</t>
  </si>
  <si>
    <t>office@clip-bg.com</t>
  </si>
  <si>
    <t>http://www.clip-bg.com</t>
  </si>
  <si>
    <t>Радой Караилиев</t>
  </si>
  <si>
    <t>Висококачествени IT технологии и услуги.</t>
  </si>
  <si>
    <t>ЕТ МАХ - ИВАН ИВАНОВ</t>
  </si>
  <si>
    <t>ул. Княз Александър Батенберг №9</t>
  </si>
  <si>
    <t>0886 89 96 82</t>
  </si>
  <si>
    <t>max_et@abv.bg</t>
  </si>
  <si>
    <t>http://www.montana-computers.com</t>
  </si>
  <si>
    <t>Продажба компютри, монитори, лаптоп, втора употреба и нови.</t>
  </si>
  <si>
    <t>ЕТ МОНАДА</t>
  </si>
  <si>
    <t>бул. Руски №88</t>
  </si>
  <si>
    <t>032 64 41 97</t>
  </si>
  <si>
    <t>0889 59 48 08</t>
  </si>
  <si>
    <t>kdafov@abv.bg</t>
  </si>
  <si>
    <t>Красимир Дафов</t>
  </si>
  <si>
    <t>Търговия с ИТ продукти.</t>
  </si>
  <si>
    <t>ЕТ ПИКСИ</t>
  </si>
  <si>
    <t>ул. Цар Иван Асен ІІ №59</t>
  </si>
  <si>
    <t>02 946 18 10</t>
  </si>
  <si>
    <t>m.dimova@pixi.bg</t>
  </si>
  <si>
    <t>М. Димова</t>
  </si>
  <si>
    <t>Компютърни компоненти и асемблиране на компютърни системи.</t>
  </si>
  <si>
    <t>ЕТ ПЛАСИКО КОМПЮТЪРС</t>
  </si>
  <si>
    <t>ул. Радост №8</t>
  </si>
  <si>
    <t>052 61 20 91</t>
  </si>
  <si>
    <t>0898 22 56 06, 0888 66 62 84</t>
  </si>
  <si>
    <t>052  91 97 79</t>
  </si>
  <si>
    <t>sales@plasico.com</t>
  </si>
  <si>
    <t>Пламен Драгнев</t>
  </si>
  <si>
    <t>Продажба на компютри, компютърни компоненти и мултимедия.</t>
  </si>
  <si>
    <t>ЕТ РЕФРЕШ БГ</t>
  </si>
  <si>
    <t>ул. Ген. Йосиф Гурко №42, вх. А</t>
  </si>
  <si>
    <t>02 491 24 24</t>
  </si>
  <si>
    <t>0885 91 00 36</t>
  </si>
  <si>
    <t>office@refreshbg.com</t>
  </si>
  <si>
    <t>http://www.refreshbg.com</t>
  </si>
  <si>
    <t>Кирил Димитров</t>
  </si>
  <si>
    <t>Компютърни конфигурации, компоненти, сервиз.</t>
  </si>
  <si>
    <t>ЕТ САЙБЪР УЪРКС - ДИМИТЪР ДИМИТРОВ</t>
  </si>
  <si>
    <t>жк. Овча Купел, бул. Монтевидео-Президент Линкълн, ет. 2, магазин 34</t>
  </si>
  <si>
    <t>02 956 15 59</t>
  </si>
  <si>
    <t>cyberworks@gbg.bg</t>
  </si>
  <si>
    <t>Продажба, ремонт, поддръжка и лизинг на компютърна техника.</t>
  </si>
  <si>
    <t>ЕТ ТОП КОМПЮТЪРС</t>
  </si>
  <si>
    <t>бул. Христо Ботев №128, ет. 1, ап. 3</t>
  </si>
  <si>
    <t>0895 41 27 27</t>
  </si>
  <si>
    <t>trendafilov@mail.bg</t>
  </si>
  <si>
    <t>Димитър  Трендафилов</t>
  </si>
  <si>
    <t>Предлага нови и втора употреба компютри, монитори, принтери.</t>
  </si>
  <si>
    <t>ЕТ УНИВАК</t>
  </si>
  <si>
    <t>жк. Младост</t>
  </si>
  <si>
    <t>0889 94 28 02</t>
  </si>
  <si>
    <t>info@univac-bg.com</t>
  </si>
  <si>
    <t>http://www.univac-bg.com</t>
  </si>
  <si>
    <t>Сензорни екрани и монитори. Киоски.</t>
  </si>
  <si>
    <t>ЕТ"КРС-ИЛИЯ ИЛИЕВ"</t>
  </si>
  <si>
    <t>ул. Търговска №29-А-2</t>
  </si>
  <si>
    <t>046 66 31 29</t>
  </si>
  <si>
    <t>bros_j@abv.bg</t>
  </si>
  <si>
    <t>http://www.brosbg.com</t>
  </si>
  <si>
    <t>Живко Железчев</t>
  </si>
  <si>
    <t>ЕТА ОФИС ООД</t>
  </si>
  <si>
    <t>ул. Дунав №1, вх. А</t>
  </si>
  <si>
    <t>044 62 53 74</t>
  </si>
  <si>
    <t>044 62 49 04</t>
  </si>
  <si>
    <t>eta@etabg.com</t>
  </si>
  <si>
    <t>http://www.etabg.com</t>
  </si>
  <si>
    <t>Асен Стоянов</t>
  </si>
  <si>
    <t>ЕТИКОМ - КО ЕООД</t>
  </si>
  <si>
    <t>ул. Софийско шосе №15</t>
  </si>
  <si>
    <t>076 63 06 40</t>
  </si>
  <si>
    <t>etikom@pernik.info</t>
  </si>
  <si>
    <t>http://www.pernik.info</t>
  </si>
  <si>
    <t>Димитър Христов</t>
  </si>
  <si>
    <t>ЖАР КОМПЮТЪРС</t>
  </si>
  <si>
    <t>0887 89 94 66</t>
  </si>
  <si>
    <t>http://www.jarcomputers.com.</t>
  </si>
  <si>
    <t>г-н Наков</t>
  </si>
  <si>
    <t>ЖАР КОМПЮТЪРС / JAR COMPUTERS</t>
  </si>
  <si>
    <t>ул. Гюешево №83, Бизнес център СЕРДИКА, ет. 3, офис JAR Computers</t>
  </si>
  <si>
    <t>02 822 10 00</t>
  </si>
  <si>
    <t>02 421 08 79</t>
  </si>
  <si>
    <t>i.rusimov@jarcomputers.com</t>
  </si>
  <si>
    <t>Ивайло Русимов</t>
  </si>
  <si>
    <t>Асемблиране и търговия с компютри</t>
  </si>
  <si>
    <t>ЖАР КОМПЮТЪРС-СЛИВЕН ООД</t>
  </si>
  <si>
    <t>пл. Васил Левски №5, Магазин 5</t>
  </si>
  <si>
    <t>044 63 77 36</t>
  </si>
  <si>
    <t>sliven@jarcomputers.com</t>
  </si>
  <si>
    <t>Сава Рачев</t>
  </si>
  <si>
    <t>ЖИНИЪРС ООД</t>
  </si>
  <si>
    <t>бул. Климент Охридски №18, офис 613</t>
  </si>
  <si>
    <t>02 975 81 05</t>
  </si>
  <si>
    <t>0887 88 66 96</t>
  </si>
  <si>
    <t>info@gineers.com</t>
  </si>
  <si>
    <t>http://www.gineers.com</t>
  </si>
  <si>
    <t>Иван Неделче</t>
  </si>
  <si>
    <t>ЖМТЕХНОЛОГИИ ООД</t>
  </si>
  <si>
    <t>02 965  898</t>
  </si>
  <si>
    <t>02 965 89 88</t>
  </si>
  <si>
    <t>Димитър Каменаров</t>
  </si>
  <si>
    <t>Ежедневно обновяван компютърен сайт с над 4500 компонента.</t>
  </si>
  <si>
    <t>ЗИ ТИ И КОРПЪРЕЙШЪН БЪЛГАРИЯ ЕООД</t>
  </si>
  <si>
    <t>бул. Драган Цанков №36, офис 501Б</t>
  </si>
  <si>
    <t>02 973 31 59</t>
  </si>
  <si>
    <t>boyan.georgiev@zte.com.cn</t>
  </si>
  <si>
    <t>http://www.zte.com.cn</t>
  </si>
  <si>
    <t>Боян Георгиев</t>
  </si>
  <si>
    <t>ЗУУМ ООД</t>
  </si>
  <si>
    <t>жк. Изток, ул. Рашо Димитров, бл. 80, вх. А, ет. 1, ап. 1</t>
  </si>
  <si>
    <t>076 67 10 20</t>
  </si>
  <si>
    <t>zoom.ltd@gmail.com</t>
  </si>
  <si>
    <t>http://www.zoom.net</t>
  </si>
  <si>
    <t>И БИ АР КОНСУЛТ ООД</t>
  </si>
  <si>
    <t>ул. Три уши №8, ет. 4</t>
  </si>
  <si>
    <t>02 981 49 13</t>
  </si>
  <si>
    <t>aleksiev@emeabg.com</t>
  </si>
  <si>
    <t>http://www.ebrconsultind.com</t>
  </si>
  <si>
    <t>Георги Алексиев</t>
  </si>
  <si>
    <t>ИБС КОМПЮТРИ / IBS COMPUTERS</t>
  </si>
  <si>
    <t>ул. Александър Стамболийски №38</t>
  </si>
  <si>
    <t>034 44 52 44</t>
  </si>
  <si>
    <t>034 91 91 31</t>
  </si>
  <si>
    <t>ibscomputers@abv.bg</t>
  </si>
  <si>
    <t>http://www.ibscomputers.com</t>
  </si>
  <si>
    <t>Продажба и сервиз на компютърна техника</t>
  </si>
  <si>
    <t>ИВАН СТОЯНОВ ЕЛКОМС ИС ЕТ</t>
  </si>
  <si>
    <t>ул. Христо Ботев №29, бл. 109</t>
  </si>
  <si>
    <t>078 55 31 70</t>
  </si>
  <si>
    <t>078 55 31 71</t>
  </si>
  <si>
    <t>0888 20 06 43</t>
  </si>
  <si>
    <t>office@elcomis.com</t>
  </si>
  <si>
    <t>http://www.elcomis.com</t>
  </si>
  <si>
    <t>Иван Стоянов</t>
  </si>
  <si>
    <t>ИВИДА - УЗУНОВ, ТЕНЧЕВ, КОЛЕВ СД</t>
  </si>
  <si>
    <t>пл. Освобождение №7</t>
  </si>
  <si>
    <t>046 66 44 01</t>
  </si>
  <si>
    <t>office@ivida.net</t>
  </si>
  <si>
    <t>http://www.ivida.net</t>
  </si>
  <si>
    <t>Иво Узунов</t>
  </si>
  <si>
    <t>ИГЪЛ СОФТУЕР ООД</t>
  </si>
  <si>
    <t>жк. Дианабад,  ул. Никола Габровски №12, офис 1</t>
  </si>
  <si>
    <t>02 965 10 00</t>
  </si>
  <si>
    <t>0889 65 10 00</t>
  </si>
  <si>
    <t>02 965 10 05</t>
  </si>
  <si>
    <t>eagle@eagle.bg</t>
  </si>
  <si>
    <t>http://www.eagle.bg</t>
  </si>
  <si>
    <t>Весела Шопова</t>
  </si>
  <si>
    <t>ИДВАМ ООД</t>
  </si>
  <si>
    <t>жк. Красно село, ул. Хубча №16</t>
  </si>
  <si>
    <t>0888 70 07 25, 0886 08 50 10, 0876 21 04 27</t>
  </si>
  <si>
    <t>shop@idvam.com</t>
  </si>
  <si>
    <t>http://www.idvam.com</t>
  </si>
  <si>
    <t>Компютърен сервиз, компютри, Тошиба, техническа помощ.</t>
  </si>
  <si>
    <t>ИЕС НЕТУЪРКС ООД</t>
  </si>
  <si>
    <t>бул. Витоша №192, вх. Б, ет. 6, ап. 16</t>
  </si>
  <si>
    <t>02 805 32 80</t>
  </si>
  <si>
    <t>02 954 51 69</t>
  </si>
  <si>
    <t>office@esnetworks.eu</t>
  </si>
  <si>
    <t>http://www.esnetworks.eu</t>
  </si>
  <si>
    <t>Ина Сергиева</t>
  </si>
  <si>
    <t>ИЗИ ОФИС ООД</t>
  </si>
  <si>
    <t>ул. Дунав №1</t>
  </si>
  <si>
    <t>056 53 01 20</t>
  </si>
  <si>
    <t>office@eo-bg.com</t>
  </si>
  <si>
    <t>http://www.eo-bg.com</t>
  </si>
  <si>
    <t>Евгени Дойчев</t>
  </si>
  <si>
    <t>ИЗОДИМПЕКС ЕООД</t>
  </si>
  <si>
    <t>ул. Бойчо Войвода №4</t>
  </si>
  <si>
    <t>02 846 53 27</t>
  </si>
  <si>
    <t>02 843 89 13</t>
  </si>
  <si>
    <t>0878 98 57 51</t>
  </si>
  <si>
    <t>izodimpex@abv.bg</t>
  </si>
  <si>
    <t>ИЗОКОМ 2009 ООД</t>
  </si>
  <si>
    <t>Могила</t>
  </si>
  <si>
    <t>ул. Васил Левски №5</t>
  </si>
  <si>
    <t>046 66 24 80</t>
  </si>
  <si>
    <t>kremi_yambol@abv.bg</t>
  </si>
  <si>
    <t>Величка Михалева</t>
  </si>
  <si>
    <t>ИЗОТЕСТЕЛ ООД</t>
  </si>
  <si>
    <t>ул. Св. Св. Кирил и Методий №42</t>
  </si>
  <si>
    <t>02 983 54 02</t>
  </si>
  <si>
    <t>02 983 52 26</t>
  </si>
  <si>
    <t>0887 75 08 10</t>
  </si>
  <si>
    <t>02 983 53 04</t>
  </si>
  <si>
    <t>izotestel@aclubcable.com</t>
  </si>
  <si>
    <t>http://www.izotestel.com</t>
  </si>
  <si>
    <t>инж. Александър Тодоров</t>
  </si>
  <si>
    <t>ИЗОТСЕРВИЗ - СТАРА ЗАГОРА ООД</t>
  </si>
  <si>
    <t>ул. Христо Ботев №56</t>
  </si>
  <si>
    <t>042 61 19 10</t>
  </si>
  <si>
    <t>042 61 19 11, 042 62 86 51, 042 62 11 66, 042 64 91 94</t>
  </si>
  <si>
    <t>0888 56 91 49, 0889 31 58 54</t>
  </si>
  <si>
    <t>042 61 19 20, 042 61 19 22</t>
  </si>
  <si>
    <t>izotserv@mbox.contact.bg</t>
  </si>
  <si>
    <t>http://www.izotservice.bg</t>
  </si>
  <si>
    <t>ИЗОТСЕРВИЗ ПЛОВДИВ ООД</t>
  </si>
  <si>
    <t>ул. Н. Арабаджиев №43А</t>
  </si>
  <si>
    <t>032 63 80 94</t>
  </si>
  <si>
    <t>032 63 80 91</t>
  </si>
  <si>
    <t>sales@izotservice.com</t>
  </si>
  <si>
    <t>http://www.izotservice.com</t>
  </si>
  <si>
    <t>Валерий Калчев</t>
  </si>
  <si>
    <t>ИЗОТСЕРВИЗ-ДОБРИЧ ООД</t>
  </si>
  <si>
    <t>бул. 25-ти септември №25</t>
  </si>
  <si>
    <t>058 60 29 08</t>
  </si>
  <si>
    <t>jelio_1950@abv.bg</t>
  </si>
  <si>
    <t>Жельо Радев</t>
  </si>
  <si>
    <t>ИЗТОЧНА ТЕЛЕКОМУНИКАЦИОННА КОМПАНИЯ АД</t>
  </si>
  <si>
    <t>бул. Цариградско шосе №105, ет. 2, к-с Лиди-Р</t>
  </si>
  <si>
    <t>02 484 04 04</t>
  </si>
  <si>
    <t>02 484 04 88</t>
  </si>
  <si>
    <t>sales@etcc.bg</t>
  </si>
  <si>
    <t>http://www.etcc.bg</t>
  </si>
  <si>
    <t>Надежда Вътков</t>
  </si>
  <si>
    <t>Мениджър Търговски отдел</t>
  </si>
  <si>
    <t>ИЗТОЧНИ РОДОПИ ООД</t>
  </si>
  <si>
    <t>ул. Булаир №35</t>
  </si>
  <si>
    <t>0361 62 625</t>
  </si>
  <si>
    <t>iztochni_rodopi@abv.bg</t>
  </si>
  <si>
    <t>Господин Господинов</t>
  </si>
  <si>
    <t>ИИС ИНТЕГРЕЙТИД ИНФОРМЕЙШЪН СИСТЕМС ЕООД</t>
  </si>
  <si>
    <t>кв. Гео Милев, ул. Елисавета Багряна №1</t>
  </si>
  <si>
    <t>02 971 43 15</t>
  </si>
  <si>
    <t>02 971 43 16</t>
  </si>
  <si>
    <t>info@iis.bg</t>
  </si>
  <si>
    <t>http://www.iis.bg</t>
  </si>
  <si>
    <t>Моника хаджидочева</t>
  </si>
  <si>
    <t>ИКА 1 ЕООД</t>
  </si>
  <si>
    <t>ул. Тинтява №8А, ет. 2</t>
  </si>
  <si>
    <t>0878 14 92 88</t>
  </si>
  <si>
    <t>i.k.a.1@abv.bg</t>
  </si>
  <si>
    <t>http://www.ika1.hit.bg</t>
  </si>
  <si>
    <t>Илия Кавалджиев</t>
  </si>
  <si>
    <t>Комплексна пожарна защита, видеонаблюдение, домофонни системи, контрол на достъп, газанализаторни системи, сервиз на пожарогасители, пожароизвестителни и пожарогасителни инсталации. Проектиране и производство на озвучителни системи, HI-FI, HI-END,акустично демпфане, подобряване на фабрична апаратура, фабрични марки - DENON, KLIPSCH, MONITORAUDIO, FOCAL, NAD, PIONEER.</t>
  </si>
  <si>
    <t>ИКОН ООД</t>
  </si>
  <si>
    <t>бул. Симеон Велики №46</t>
  </si>
  <si>
    <t>054 80 08 08</t>
  </si>
  <si>
    <t>0895 75 67 70</t>
  </si>
  <si>
    <t>rado@icon.bg</t>
  </si>
  <si>
    <t>http://www.icon.bg</t>
  </si>
  <si>
    <t>Радослав Кърджиев</t>
  </si>
  <si>
    <t>ИКТ - КОНСУЛТ ООД</t>
  </si>
  <si>
    <t>бул. Христо Ботев №100,офис 11А</t>
  </si>
  <si>
    <t>0888 57 24 52, 0888 49 80 64</t>
  </si>
  <si>
    <t>office@ict-consult.biz</t>
  </si>
  <si>
    <t>http://www.ct-consult.biz</t>
  </si>
  <si>
    <t>ИЛНЕТ ЕООД</t>
  </si>
  <si>
    <t>ул. Цанко Дюстабанов №55</t>
  </si>
  <si>
    <t>032 32 19 95</t>
  </si>
  <si>
    <t>0887 90 93 46</t>
  </si>
  <si>
    <t>office@ilnet.eu</t>
  </si>
  <si>
    <t>http://www.ilnet.eu</t>
  </si>
  <si>
    <t>г-н Злачев</t>
  </si>
  <si>
    <t>Компютърни конфигурации, компоненти, поддръжка.</t>
  </si>
  <si>
    <t>ИЛЮЖЪН НЕТ ЕООД</t>
  </si>
  <si>
    <t>ул. Ивайло №52</t>
  </si>
  <si>
    <t>0885 75 90 93</t>
  </si>
  <si>
    <t>illusion2@abv.bg</t>
  </si>
  <si>
    <t>http://www.illusion-net.com</t>
  </si>
  <si>
    <t>ИМИЛЕКС ИНЖЕНЕРИНГ ООД</t>
  </si>
  <si>
    <t>бул. Съборни №19А</t>
  </si>
  <si>
    <t>052 61 29 00</t>
  </si>
  <si>
    <t>052 66 40 09</t>
  </si>
  <si>
    <t>office@imilex.com</t>
  </si>
  <si>
    <t>не се отваря</t>
  </si>
  <si>
    <t>г-жа Иванова</t>
  </si>
  <si>
    <t>ИМПАКТО ЕООД</t>
  </si>
  <si>
    <t>ул. Лерин №16Г</t>
  </si>
  <si>
    <t>032 62 24 96</t>
  </si>
  <si>
    <t>office@impacto.bg</t>
  </si>
  <si>
    <t>http://www.impacto.bg</t>
  </si>
  <si>
    <t>Бистра Недялкова</t>
  </si>
  <si>
    <t>ИМПАС РТ ЕООД</t>
  </si>
  <si>
    <t>ул. Марно поле №16Б</t>
  </si>
  <si>
    <t>062 60 03 93</t>
  </si>
  <si>
    <t>impasrt@abv.bg</t>
  </si>
  <si>
    <t>http://www.impasrt.com</t>
  </si>
  <si>
    <t>Даниела Стефанова</t>
  </si>
  <si>
    <t>ИМПЕКС - БЪЛГАРИЯ АД</t>
  </si>
  <si>
    <t>ул. Шипченски проход №63, БЦ Електроник</t>
  </si>
  <si>
    <t>02 439 91 10</t>
  </si>
  <si>
    <t>02 439 91 11, 02 943 91 13, 02 943 91 18</t>
  </si>
  <si>
    <t>impex@impex-bg.com</t>
  </si>
  <si>
    <t>http://www.impex-bg.com</t>
  </si>
  <si>
    <t>Владимир Алексов</t>
  </si>
  <si>
    <t>ИМПУЛС</t>
  </si>
  <si>
    <t>ул. Сергей Румянцев №28</t>
  </si>
  <si>
    <t>0888 37 46 73</t>
  </si>
  <si>
    <t>impuls@abv.bg</t>
  </si>
  <si>
    <t>г-н Велев</t>
  </si>
  <si>
    <t>ИНВАЙТ ЕООД</t>
  </si>
  <si>
    <t>Стамболийски</t>
  </si>
  <si>
    <t>ул. Търговски №52</t>
  </si>
  <si>
    <t>0898 48 11 66</t>
  </si>
  <si>
    <t>star_computers@abv.bg</t>
  </si>
  <si>
    <t>Георги Арабаджиев</t>
  </si>
  <si>
    <t>ИНВЕСТГРУП 2000 ООД</t>
  </si>
  <si>
    <t>ул. Пейо Яворов №14 ,офис 1</t>
  </si>
  <si>
    <t>0886 64 59 99</t>
  </si>
  <si>
    <t>office@ig2k.com</t>
  </si>
  <si>
    <t>http://www.ig2k.com</t>
  </si>
  <si>
    <t>Г-н Атанасов</t>
  </si>
  <si>
    <t>Компютърна и офис техника.</t>
  </si>
  <si>
    <t>ИНВИЗИБЪЛ ООД</t>
  </si>
  <si>
    <t>ул. Антим I №43</t>
  </si>
  <si>
    <t>056 84 41 22</t>
  </si>
  <si>
    <t>invisibleltd@gmail.com</t>
  </si>
  <si>
    <t>ИНВИТЕЛ ИНТЕРНЕШЕНЪЛ БЪЛГАРИЯ ЕООД</t>
  </si>
  <si>
    <t>бул. Тодор Александров №85-87, офис 2Б</t>
  </si>
  <si>
    <t>02 920 00 80</t>
  </si>
  <si>
    <t>02 920 00 53</t>
  </si>
  <si>
    <t>hlazarov@invitel-int.com</t>
  </si>
  <si>
    <t>http://www.invitel-int.com</t>
  </si>
  <si>
    <t>г-н Лазаров</t>
  </si>
  <si>
    <t>ИНДУСТРИАЛНИ СИСТЕМИ И СИСТЕМИ ЗА СИГУРНОСТ БЪЛГАРИЯ ЕООД</t>
  </si>
  <si>
    <t>жк. Младост І, бул. Йерусалим, бл. 6, вх. 4, ап. 75</t>
  </si>
  <si>
    <t>02 975 06 80</t>
  </si>
  <si>
    <t>02 975 06 81</t>
  </si>
  <si>
    <t>02 877 50 29</t>
  </si>
  <si>
    <t>office@liontech.eu</t>
  </si>
  <si>
    <t>http://www.liontech.eu</t>
  </si>
  <si>
    <t>г-н Кирков</t>
  </si>
  <si>
    <t>ИНДУСТРИАЛНИ ТЕХНОЛОГИИ И СИСТЕМИ ООД</t>
  </si>
  <si>
    <t>ул. Христо Смирненски №37</t>
  </si>
  <si>
    <t>066 80 20 75</t>
  </si>
  <si>
    <t>066 80 25 75</t>
  </si>
  <si>
    <t>its.office@gmail.com</t>
  </si>
  <si>
    <t>http://www.its.bg</t>
  </si>
  <si>
    <t>Ивайло Никифоров</t>
  </si>
  <si>
    <t>ИНКОМ-07С-СТАНИМИР КОЖУХАРОВ ЕТ</t>
  </si>
  <si>
    <t>ул. Стефан Стамболов №86</t>
  </si>
  <si>
    <t>056 80 10 17</t>
  </si>
  <si>
    <t>incom_07s@mail.bg</t>
  </si>
  <si>
    <t>Станимир Кожухаров</t>
  </si>
  <si>
    <t>ИНКОМТЕЛ ЕООД</t>
  </si>
  <si>
    <t>ул. Бойчиновци №2</t>
  </si>
  <si>
    <t>0601 66 999</t>
  </si>
  <si>
    <t>0878 45 97 09</t>
  </si>
  <si>
    <t>office@inkomtel.com</t>
  </si>
  <si>
    <t>http://www.inkomtel.com</t>
  </si>
  <si>
    <t>Иван Чираков</t>
  </si>
  <si>
    <t>ИНЛАБ ООД</t>
  </si>
  <si>
    <t>ул. Петър Райчев №24</t>
  </si>
  <si>
    <t>052 78 56 33</t>
  </si>
  <si>
    <t>052 78 56 34</t>
  </si>
  <si>
    <t>office@inlab.bg</t>
  </si>
  <si>
    <t>http://www.inlab.bg</t>
  </si>
  <si>
    <t>Георги Кюркчиев</t>
  </si>
  <si>
    <t>ИНМАК 2000 ООД</t>
  </si>
  <si>
    <t>ул. Дунав №10</t>
  </si>
  <si>
    <t>0751 60 979</t>
  </si>
  <si>
    <t>0888 24 46 41</t>
  </si>
  <si>
    <t>0751 60 978</t>
  </si>
  <si>
    <t>info@inmak2000bg.com</t>
  </si>
  <si>
    <t>http://www.inmak2000bg.com</t>
  </si>
  <si>
    <t>Николай Петков</t>
  </si>
  <si>
    <t>ИНОВАСИС ООД / INNOVASYS LTD</t>
  </si>
  <si>
    <t>кв. Лозенец, ул.Цветна Градина №13, ет. 2</t>
  </si>
  <si>
    <t>02 865 83 85</t>
  </si>
  <si>
    <t>02 866 01 69</t>
  </si>
  <si>
    <t>0889 49 84 99</t>
  </si>
  <si>
    <t>office@innovasys-bg.com</t>
  </si>
  <si>
    <t>http://www.innovasys-bg.com</t>
  </si>
  <si>
    <t>г-н Радев</t>
  </si>
  <si>
    <t>Разработване и внедряване на софтуер за фирмено управление</t>
  </si>
  <si>
    <t>ИНОС - МАГАЗИН ЕЛЕКТРОНЕН СВЯТ ЕООД</t>
  </si>
  <si>
    <t>ул. Хаджи Димитър №30,ет. 1</t>
  </si>
  <si>
    <t>044 62 38 11</t>
  </si>
  <si>
    <t>info@inosbg.com</t>
  </si>
  <si>
    <t>http://www.inosbg.com</t>
  </si>
  <si>
    <t>Петя Желязкова</t>
  </si>
  <si>
    <t>ИНСАТ 2001 ЕООД</t>
  </si>
  <si>
    <t>бул. Тодор Александров, бл. 127Б</t>
  </si>
  <si>
    <t>02 920 88 55</t>
  </si>
  <si>
    <t>02 920 88 56</t>
  </si>
  <si>
    <t>info@insat-bg.com</t>
  </si>
  <si>
    <t>http://www.insat-bg.com</t>
  </si>
  <si>
    <t>Иво Иванов</t>
  </si>
  <si>
    <t>ИНТЕГРАЛ ГРУП ЕООД</t>
  </si>
  <si>
    <t>пл. Петко Р. Славейков №7</t>
  </si>
  <si>
    <t>062 62 38 07</t>
  </si>
  <si>
    <t>integrall@dir.bg</t>
  </si>
  <si>
    <t>ИНТЕГРАЛ ЕООД</t>
  </si>
  <si>
    <t>ул. Баба Тонка №5</t>
  </si>
  <si>
    <t>0301 65 970</t>
  </si>
  <si>
    <t>integral_mad@abv.bg</t>
  </si>
  <si>
    <t>Янко Мадански</t>
  </si>
  <si>
    <t>ИНТЕК БЪЛГАРИЯ ООД</t>
  </si>
  <si>
    <t>бул. Драган Цанков №36, Световен търговски център - Интерпред, крило Б, етаж 4, стая 413</t>
  </si>
  <si>
    <t>02 971 29 93</t>
  </si>
  <si>
    <t>02 971 21 62</t>
  </si>
  <si>
    <t>02 971 37 43</t>
  </si>
  <si>
    <t>office@intecbg.com</t>
  </si>
  <si>
    <t>http://www.intecbg.com</t>
  </si>
  <si>
    <t>Русана Пейчева</t>
  </si>
  <si>
    <t>ИНТЕКС БЪЛГАРИЯ ООД</t>
  </si>
  <si>
    <t>ул. д-р Анастасия Желязкова №3</t>
  </si>
  <si>
    <t>052 33 23 32</t>
  </si>
  <si>
    <t>reneta@intеcs.bg</t>
  </si>
  <si>
    <t>http://www.intecs.bg</t>
  </si>
  <si>
    <t>Ренета Костадинова</t>
  </si>
  <si>
    <t>ИНТЕЛ ООД</t>
  </si>
  <si>
    <t>бул. Цар Освободител №78</t>
  </si>
  <si>
    <t>0888 64 64 73</t>
  </si>
  <si>
    <t>intel_rs@abv.bg</t>
  </si>
  <si>
    <t>г-жа Русева</t>
  </si>
  <si>
    <t>ИНТЕЛКОМ ЕТ</t>
  </si>
  <si>
    <t>ул. Брянска №20А</t>
  </si>
  <si>
    <t>066 80 86 26</t>
  </si>
  <si>
    <t>0888 93 75 06</t>
  </si>
  <si>
    <t>intelcom@globcom.net</t>
  </si>
  <si>
    <t>Пламен Димитров</t>
  </si>
  <si>
    <t>ИНТЕЛКОМ КОМПЮТЪРС ООД</t>
  </si>
  <si>
    <t>бул. Цар Борис III №215, офис 12</t>
  </si>
  <si>
    <t>02 955 60 68</t>
  </si>
  <si>
    <t>intelcom@fintech.bg</t>
  </si>
  <si>
    <t>ИНТЕР САТ ООД-МЕЗДРА</t>
  </si>
  <si>
    <t>ул. Г. Димитров №21</t>
  </si>
  <si>
    <t>0910 92 396</t>
  </si>
  <si>
    <t>0910 93 302</t>
  </si>
  <si>
    <t>t_m2@abv.bg</t>
  </si>
  <si>
    <t>http://www.intersatmezdra.net</t>
  </si>
  <si>
    <t>Таня Мишовска</t>
  </si>
  <si>
    <t>Главен счетоводител</t>
  </si>
  <si>
    <t>ИНТЕР ТВ САТ ООД</t>
  </si>
  <si>
    <t>Самоков</t>
  </si>
  <si>
    <t>ул. Тракия №1</t>
  </si>
  <si>
    <t>0722 66 638</t>
  </si>
  <si>
    <t>interm89@gmail.com</t>
  </si>
  <si>
    <t>Дивмитър Акмаджов</t>
  </si>
  <si>
    <t>ИНТЕРАКОМ ИНЖЕНЕРИНГ ООД</t>
  </si>
  <si>
    <t>ул. Московска №29А, ет. 2</t>
  </si>
  <si>
    <t>02 988 75 35</t>
  </si>
  <si>
    <t>02 988 75 36</t>
  </si>
  <si>
    <t>02 981 39 27</t>
  </si>
  <si>
    <t>intercom@einet.bg</t>
  </si>
  <si>
    <t>http://www.interacom.eu</t>
  </si>
  <si>
    <t>Георги Хаджиев</t>
  </si>
  <si>
    <t>Хардуер.</t>
  </si>
  <si>
    <t>ИНТЕРБИЛД ООД</t>
  </si>
  <si>
    <t>ул. Цар Асен №14</t>
  </si>
  <si>
    <t>052 91 92 93</t>
  </si>
  <si>
    <t>office@interbild.net</t>
  </si>
  <si>
    <t>г-жа Астарджиан</t>
  </si>
  <si>
    <t>ИНТЕРМЕДИАТОР ЕООД</t>
  </si>
  <si>
    <t>02 480 80 64</t>
  </si>
  <si>
    <t>office@intermediator.biz</t>
  </si>
  <si>
    <t>Михаил Цанев</t>
  </si>
  <si>
    <t>ИНТЕРНЕТ ООД</t>
  </si>
  <si>
    <t>ул. Стефан Стамболов №74, вх. В, ет. 3, ап. 9</t>
  </si>
  <si>
    <t>056 81 35 65</t>
  </si>
  <si>
    <t>office@unacs.bg</t>
  </si>
  <si>
    <t>http://www.unacs.bg</t>
  </si>
  <si>
    <t>г-н Йорданов</t>
  </si>
  <si>
    <t>бул. Патриарх Евтимий №63, ап. 8</t>
  </si>
  <si>
    <t>02 953 33 55</t>
  </si>
  <si>
    <t>02 953 33 59</t>
  </si>
  <si>
    <t>02 951 54 40</t>
  </si>
  <si>
    <t>office@internet-ood.com</t>
  </si>
  <si>
    <t>http://www.internet-ood.com</t>
  </si>
  <si>
    <t>ИНТЕРНЕТ СЪРВИЗ ЕООД</t>
  </si>
  <si>
    <t>бул. Плиска №36, ет. 3</t>
  </si>
  <si>
    <t>054 91 91 90</t>
  </si>
  <si>
    <t>office@iservice.bg</t>
  </si>
  <si>
    <t>ИНТЕРНЕШЪНЪЛ НЕТУЪРК ТЕХНОЛОДЖИ ООД</t>
  </si>
  <si>
    <t>ул. Христо Максимов №69</t>
  </si>
  <si>
    <t>02 873 43 77</t>
  </si>
  <si>
    <t>0885 34 77 38</t>
  </si>
  <si>
    <t>office@int-bg.com</t>
  </si>
  <si>
    <t>http://www.int-bg.com</t>
  </si>
  <si>
    <t>Христо Бъчваров</t>
  </si>
  <si>
    <t>ИНТЕРСЕРВИЗ - 20 ЕООД</t>
  </si>
  <si>
    <t>ул. Опълченска, бл. 42А, вх. В, ап. 3</t>
  </si>
  <si>
    <t>02 931 07 65</t>
  </si>
  <si>
    <t>0888 86 04 77</t>
  </si>
  <si>
    <t>office@is20-bg.com</t>
  </si>
  <si>
    <t>http://www.is20-bg.com</t>
  </si>
  <si>
    <t>Петър Ачев</t>
  </si>
  <si>
    <t>Компютърна техника.</t>
  </si>
  <si>
    <t>ИНТЕРСЕРВИЗ УЗУНОВИ</t>
  </si>
  <si>
    <t>бул. Дунав №2</t>
  </si>
  <si>
    <t>032 95 01 66</t>
  </si>
  <si>
    <t>032 95 01 69</t>
  </si>
  <si>
    <t>plovdiv2@isu.bg</t>
  </si>
  <si>
    <t>http://www.isu.bg</t>
  </si>
  <si>
    <t>ИНТЕРСИТИ СЕРВИЗ ООД</t>
  </si>
  <si>
    <t>ул. Братя Миладинови №85</t>
  </si>
  <si>
    <t>052 61 40 46</t>
  </si>
  <si>
    <t>intercityservice@mnet.bg</t>
  </si>
  <si>
    <t>Лъчезар Лазаров</t>
  </si>
  <si>
    <t>ИНТЕРУЕЪР СЪРВИСИЗ ООД</t>
  </si>
  <si>
    <t>ул. Трапезица №6, ет. 5, ап. 4</t>
  </si>
  <si>
    <t>02 981 73 78</t>
  </si>
  <si>
    <t>office@interwareinfo.com</t>
  </si>
  <si>
    <t>http://www.interware.eu</t>
  </si>
  <si>
    <t>Виолета Станчева</t>
  </si>
  <si>
    <t>ИНТЕРУУТ БЪЛГАРИЯ ЕАД</t>
  </si>
  <si>
    <t>02 491 08 20</t>
  </si>
  <si>
    <t>office@interoute.bg</t>
  </si>
  <si>
    <t>http://www.interoute.bg</t>
  </si>
  <si>
    <t>Днес Interoute има най-голямата и една от най-усъвършенстваните мрежи за пренос на глас и данни в Европа. Тя предлага безпрецедентна хомогенност, обхват и капацитет. Нашите продукти и услуги включват широколентов обхват, виртуални частни мрежи, достъп до високоскоростен интернет и пренос, управляем хостинг, комуникациионни услуги и медия излъчване. Нашата оптична мрежа се състои от 12 пръстена, които свързват 90 града в 24 страни чрез трасе от над 57,000 километра оптични влакна. Тя има капацитет на пренос от един петабит (един милиард мегабита за една секунда). Също така сме изградили градски мрежи MAN (Metropolitan Area Networks) в 21 от големите европейски бизнес центърове, а през 2009 г. планираме тези мрежи да обхванат и други градове. Interoute е частно дружество, което е собственост на няколко международни акционери. Основният и най-голям акционер от тях е Sandoz Family Foundation - една от най-мащабните частни семейни фондации в света.</t>
  </si>
  <si>
    <t>ИНТРАКОМ БЪЛГАРИЯ ЕАД</t>
  </si>
  <si>
    <t>Аксаково,Западна Пром. Зона</t>
  </si>
  <si>
    <t>052 76 34 59</t>
  </si>
  <si>
    <t>052 76 32 28</t>
  </si>
  <si>
    <t>kkon@intracombg.com</t>
  </si>
  <si>
    <t>http://www.intracombg.com</t>
  </si>
  <si>
    <t>Катя Кондова</t>
  </si>
  <si>
    <t>бул. Драган Цанков №36, СТЦ Интерпред, бл. А, ет. 3</t>
  </si>
  <si>
    <t>02 807 77 77</t>
  </si>
  <si>
    <t>02 807 77 78</t>
  </si>
  <si>
    <t>office@intracombg.com</t>
  </si>
  <si>
    <t>Камен Желев</t>
  </si>
  <si>
    <t>IT Специалист</t>
  </si>
  <si>
    <t>ИНФИНИТИ ЕООД</t>
  </si>
  <si>
    <t>ул. Симеон Велики №10</t>
  </si>
  <si>
    <t>082 83 50 50</t>
  </si>
  <si>
    <t>0899 87 78 83</t>
  </si>
  <si>
    <t>stodorov@hotmail.com</t>
  </si>
  <si>
    <t>http://www.computerdoctor.bg</t>
  </si>
  <si>
    <t>ИНФО КОМПЮТЪРС</t>
  </si>
  <si>
    <t>ул. Димитър Трайкович №1Г</t>
  </si>
  <si>
    <t>02 951 53 45</t>
  </si>
  <si>
    <t>02 951 56 74</t>
  </si>
  <si>
    <t>02 95 15 674</t>
  </si>
  <si>
    <t>office@infocomputers.com</t>
  </si>
  <si>
    <t>http://www.infocomputers.com</t>
  </si>
  <si>
    <t>Димитър димитров</t>
  </si>
  <si>
    <t>Разпространение на компютърни модули и компоненти.</t>
  </si>
  <si>
    <t>ИНФО ТОП</t>
  </si>
  <si>
    <t>ул. Ген. Гурко №25</t>
  </si>
  <si>
    <t>032 62 24 56</t>
  </si>
  <si>
    <t>office@info-top.com</t>
  </si>
  <si>
    <t>http://www.info-top.com</t>
  </si>
  <si>
    <t>г-н Тенчев</t>
  </si>
  <si>
    <t>Търговия с компютърни компоненти и консумативи</t>
  </si>
  <si>
    <t>ИНФО-АДЛ ООД</t>
  </si>
  <si>
    <t>ул. Елин връх №65</t>
  </si>
  <si>
    <t>02 868 80 84</t>
  </si>
  <si>
    <t>02 868 53 23</t>
  </si>
  <si>
    <t>infoadl@infoguard.net</t>
  </si>
  <si>
    <t>http://www.infoadl.com</t>
  </si>
  <si>
    <t>Стефан Недков</t>
  </si>
  <si>
    <t>Фирма ИНФО АДЛ ООД е на пазара от 2000 г. и е специализирана в доставка и сервиз на офис и документо-обработващо оборудване. Фирмата е Оторизиран Партньор на XEROX и е една от първите частни фирми, сключили договор за доставка и разпространение на продуктите на Xerox в страната. Тя осъществява оторизиран сервиз на Xerox и Brather за всички произвеждани модели. Извършва гаранционен и следгаранционен сервиз в цялата страна.</t>
  </si>
  <si>
    <t>ИНФОБОКС СД</t>
  </si>
  <si>
    <t>пл. Левски №14</t>
  </si>
  <si>
    <t>044 62 27 12</t>
  </si>
  <si>
    <t>office@infobox.bg</t>
  </si>
  <si>
    <t>http://www.infobox.bg</t>
  </si>
  <si>
    <t>Николай Янев</t>
  </si>
  <si>
    <t>ИНФОВИЗИЯ-И.СТОЯНОВ ЕТ</t>
  </si>
  <si>
    <t>жк. Владислав Варненчик, бл. 4, партер</t>
  </si>
  <si>
    <t>052 52 52 25</t>
  </si>
  <si>
    <t>infovision@vega.bg</t>
  </si>
  <si>
    <t>Иван Гайдаджиев</t>
  </si>
  <si>
    <t>ИНФОГАРД</t>
  </si>
  <si>
    <t>жк. Лозенец, ул. Димитър Хаджикоцев №10, ет. 1</t>
  </si>
  <si>
    <t>02 963 06 00</t>
  </si>
  <si>
    <t>sales@infoguard.net</t>
  </si>
  <si>
    <t>http://www.infoguard.net</t>
  </si>
  <si>
    <t>Катя Ковачева</t>
  </si>
  <si>
    <t>Предлага компютри и компоненти.</t>
  </si>
  <si>
    <t>ИНФОДОНИ 2 ООД</t>
  </si>
  <si>
    <t>ул. Добруджа №50, вх. 5</t>
  </si>
  <si>
    <t>0431 64 371</t>
  </si>
  <si>
    <t>infodoni@mail.bg</t>
  </si>
  <si>
    <t>Донка Муканова</t>
  </si>
  <si>
    <t>ИНФОЕЛ ООД</t>
  </si>
  <si>
    <t>ул. Църковна независимост №16</t>
  </si>
  <si>
    <t>082 82 14 89</t>
  </si>
  <si>
    <t>office@infoel.net</t>
  </si>
  <si>
    <t>г-н Агуш</t>
  </si>
  <si>
    <t>ИНФОКОМПЮТРИ ООД</t>
  </si>
  <si>
    <t>ул. Димитър Трайкович №1, вх. Г</t>
  </si>
  <si>
    <t>ИНФО-ЛОГИКА ООД</t>
  </si>
  <si>
    <t>бул. Цар Борис ІІІ №215, ет. 10, офис 8</t>
  </si>
  <si>
    <t>02 955 42 81</t>
  </si>
  <si>
    <t>infologica@abv.bg</t>
  </si>
  <si>
    <t>http://www.info-logica.com</t>
  </si>
  <si>
    <t>ИНФОНЕТ КОМПЮТРИ ООД</t>
  </si>
  <si>
    <t>ул. Св. Св. Кирил и Методий №11</t>
  </si>
  <si>
    <t>064 80 24 41</t>
  </si>
  <si>
    <t>0885 84 43 48</t>
  </si>
  <si>
    <t>064 84 21 68</t>
  </si>
  <si>
    <t>office@vario.bg</t>
  </si>
  <si>
    <t>http://www.vario.bg</t>
  </si>
  <si>
    <t>Цветомила Начева</t>
  </si>
  <si>
    <t>ИНФОРМА ООД</t>
  </si>
  <si>
    <t>бул. Добруджа, бл. Добруджа</t>
  </si>
  <si>
    <t>058 60 16 99</t>
  </si>
  <si>
    <t>0897 94 09 09</t>
  </si>
  <si>
    <t>office@informa.bg</t>
  </si>
  <si>
    <t>vpd@abv.bg</t>
  </si>
  <si>
    <t>Венелин Драгоев</t>
  </si>
  <si>
    <t>ВЕДИКОМ ЕООД</t>
  </si>
  <si>
    <t>бул. Цариградско шосе №131, АТМ-център, ет. 5, офис 526</t>
  </si>
  <si>
    <t>02 965 85 57</t>
  </si>
  <si>
    <t>02 965 85 58</t>
  </si>
  <si>
    <t>office@vedicom.org</t>
  </si>
  <si>
    <t>http://www.vedicom.org</t>
  </si>
  <si>
    <t>Георги Трифонов</t>
  </si>
  <si>
    <t>Ръководител отдел "Търговски"</t>
  </si>
  <si>
    <t>ВЕК СИСТЕМС</t>
  </si>
  <si>
    <t>жк. Мотописта, бл. 1Е, партер</t>
  </si>
  <si>
    <t>02 489 45 28</t>
  </si>
  <si>
    <t>0888 90 12 32</t>
  </si>
  <si>
    <t>office@veksystems.com</t>
  </si>
  <si>
    <t>http://www.veksystems.com</t>
  </si>
  <si>
    <t>Компютри, хардуер, мултимедия, периферия.</t>
  </si>
  <si>
    <t>ВЕКО КОМПЮТЪРС / VECO COMPUTERS</t>
  </si>
  <si>
    <t>жк. Изток, ул. Антон П. Чехов, бл. 88</t>
  </si>
  <si>
    <t>02 971 94 99</t>
  </si>
  <si>
    <t>02 971 95 33</t>
  </si>
  <si>
    <t>02 870 04 90</t>
  </si>
  <si>
    <t>office@vecocom.com</t>
  </si>
  <si>
    <t>http://www.vecocom.com</t>
  </si>
  <si>
    <t>г-н Тулилов</t>
  </si>
  <si>
    <t>Търговия с асемблирани и маркови компютърни системи, компоненти, периферия, лицензиран софтуер, аксесоари и консумативи</t>
  </si>
  <si>
    <t>ВЕКОТРОН ЕООД</t>
  </si>
  <si>
    <t>кв. Драгалевци,  ул. Проф. Тончо Жечев  №4</t>
  </si>
  <si>
    <t>02 967 44 45</t>
  </si>
  <si>
    <t>02 967 44 46</t>
  </si>
  <si>
    <t>info@vecotron.com</t>
  </si>
  <si>
    <t>http://www.vecotron.com</t>
  </si>
  <si>
    <t>Веселин Илиев</t>
  </si>
  <si>
    <t>Продажба на HP техника и DTK компютри, софтуер на Microsoft.</t>
  </si>
  <si>
    <t>ВЕКТОР ЕЛЕКТРОНИКС - Г. ИВАНОВ ЕТ</t>
  </si>
  <si>
    <t>ул. Поп Богомил №6</t>
  </si>
  <si>
    <t>02 983 12 53</t>
  </si>
  <si>
    <t>0889 07 45 17</t>
  </si>
  <si>
    <t>gki570@yahoo.com</t>
  </si>
  <si>
    <t>Георги Иванов</t>
  </si>
  <si>
    <t>ВЕЛЕКС ЕООД</t>
  </si>
  <si>
    <t>ул. Беласица №21</t>
  </si>
  <si>
    <t>0361 65 646</t>
  </si>
  <si>
    <t>Иван Велковски</t>
  </si>
  <si>
    <t>ВЕЛЕН СЪРВИСИС</t>
  </si>
  <si>
    <t>Разлог</t>
  </si>
  <si>
    <t>ул. Иван Вазов №9</t>
  </si>
  <si>
    <t>0747 80 302</t>
  </si>
  <si>
    <t>gyanakiev@abv.bg</t>
  </si>
  <si>
    <t>ВЕЛТРОНИКС ООД</t>
  </si>
  <si>
    <t>ул. Проф.И.Янулов №3, вх. Г</t>
  </si>
  <si>
    <t>062 63 38 77</t>
  </si>
  <si>
    <t>veltronics@dir.bg</t>
  </si>
  <si>
    <t>Иван Томчев</t>
  </si>
  <si>
    <t>ВЕМА ДИЗАЙН ООД</t>
  </si>
  <si>
    <t>ул. Осогово №27</t>
  </si>
  <si>
    <t>064 87 01 70</t>
  </si>
  <si>
    <t>064 87 01 72</t>
  </si>
  <si>
    <t>office@vema-bg.com</t>
  </si>
  <si>
    <t>http://www.vema-bg.com</t>
  </si>
  <si>
    <t>Веселин Врачански</t>
  </si>
  <si>
    <t>ВЕНТО ООД</t>
  </si>
  <si>
    <t>Рум Кремиковци, ет. 1</t>
  </si>
  <si>
    <t>02 935 35 80</t>
  </si>
  <si>
    <t>vento.ood@abv.bg</t>
  </si>
  <si>
    <t>Ваня Господинова</t>
  </si>
  <si>
    <t>ВЕНЦИСЛАВ ПЕХЛИВАНОВ-КОМПЮТЪРЕН ЦЕНТЪР 2000 ЕТ</t>
  </si>
  <si>
    <t>Рудозем</t>
  </si>
  <si>
    <t>ул. Васил Левски, бл. 3</t>
  </si>
  <si>
    <t>0306 30 05</t>
  </si>
  <si>
    <t>pccenter@dir.bg</t>
  </si>
  <si>
    <t>Румен Пехливанов</t>
  </si>
  <si>
    <t>ВЕНЦИСЛАВ ТРИЧКОВ ЕТ</t>
  </si>
  <si>
    <t>бул. Александър Стамболийски №22</t>
  </si>
  <si>
    <t>02 980 54 59</t>
  </si>
  <si>
    <t>vtrichkov@abv.bg</t>
  </si>
  <si>
    <t>http://www.gsmservice-bg.com</t>
  </si>
  <si>
    <t>г-н Тричков</t>
  </si>
  <si>
    <t>ВЕРНА-СТАМО ГАЧЕВ ЕТ</t>
  </si>
  <si>
    <t>бул. България №47, комплекс Орфей, ет. 2, офис 4</t>
  </si>
  <si>
    <t>0361 61 265</t>
  </si>
  <si>
    <t>gachev@yahoo.com</t>
  </si>
  <si>
    <t>Георги Гачев</t>
  </si>
  <si>
    <t>ВЕС ЕООД</t>
  </si>
  <si>
    <t>ул. Кольо Ганчев №62</t>
  </si>
  <si>
    <t>0887 80 08 16</t>
  </si>
  <si>
    <t>Веселин Динов</t>
  </si>
  <si>
    <t>ВЕСЕЛИН ЖЕЛЯЗКОВ ЕТ</t>
  </si>
  <si>
    <t>ул. Парчевич №35</t>
  </si>
  <si>
    <t>042 60 16 19</t>
  </si>
  <si>
    <t>vejel@mbox.contact.bg</t>
  </si>
  <si>
    <t>не знае</t>
  </si>
  <si>
    <t>Весели Желязков</t>
  </si>
  <si>
    <t>ВЕСЕЛИН НАКОВ ЕТ</t>
  </si>
  <si>
    <t>ул. Оборище №8</t>
  </si>
  <si>
    <t>092 66 33 01</t>
  </si>
  <si>
    <t>vratza@jarcomputers.com</t>
  </si>
  <si>
    <t>Веселин Наков</t>
  </si>
  <si>
    <t>ВЕСЕЛИНА КРЪСТЕВА ЕТ</t>
  </si>
  <si>
    <t>ул. Княз Борис I №17</t>
  </si>
  <si>
    <t>094 60 61 68</t>
  </si>
  <si>
    <t>gkservice@mbox.vidin.net</t>
  </si>
  <si>
    <t>Генади Кръстев</t>
  </si>
  <si>
    <t>ВЕСПО 41 ООД</t>
  </si>
  <si>
    <t>жк. Стрелбище,  ул. Деде Агач №21</t>
  </si>
  <si>
    <t>02 869 99 47</t>
  </si>
  <si>
    <t>02 958 99 03</t>
  </si>
  <si>
    <t>central@vespo41.com</t>
  </si>
  <si>
    <t>http://www.vespo41.com</t>
  </si>
  <si>
    <t>Веселин Лозев</t>
  </si>
  <si>
    <t>ВЕСТ КОМ ООД</t>
  </si>
  <si>
    <t>бул. Симеон Велики №46В</t>
  </si>
  <si>
    <t>054 89 22 92</t>
  </si>
  <si>
    <t>latev@icon.bg</t>
  </si>
  <si>
    <t>г-н Латев</t>
  </si>
  <si>
    <t>ВЕСТЕК ООД</t>
  </si>
  <si>
    <t>бул. Цариградско шосе №113, БИЦ ИЗОТ, П.К. 44, офис 731 А</t>
  </si>
  <si>
    <t>02 971 81 42</t>
  </si>
  <si>
    <t>02 971 84 86</t>
  </si>
  <si>
    <t>vestek@tea.bg</t>
  </si>
  <si>
    <t>http://www.vestek-bg.com</t>
  </si>
  <si>
    <t>Венцислав Стоев</t>
  </si>
  <si>
    <t>търговия на едро - изчислителна техника, запаметяващи и периферни устройства, електронни елементи</t>
  </si>
  <si>
    <t>ВЕСТЕЛ ЕМИЛ ГОРАНОВ ЕТ</t>
  </si>
  <si>
    <t>ул. Васил Левски №10</t>
  </si>
  <si>
    <t>0610 52 821</t>
  </si>
  <si>
    <t>vestel@vestel.bg</t>
  </si>
  <si>
    <t>http://www.vestel.bg</t>
  </si>
  <si>
    <t>Емил Горанов</t>
  </si>
  <si>
    <t>ВЕСТЕЛ ЕООД</t>
  </si>
  <si>
    <t>ул. Николай Коперник №17, ет. 1, офис Г</t>
  </si>
  <si>
    <t>02 971 36 81</t>
  </si>
  <si>
    <t>02 973 34 63</t>
  </si>
  <si>
    <t>westel@mbox.contact.bg</t>
  </si>
  <si>
    <t>http://www.westel.bg</t>
  </si>
  <si>
    <t>г-н Киров</t>
  </si>
  <si>
    <t>ВЕТИ ООД</t>
  </si>
  <si>
    <t>Търговски Комплекс 21 Век, офис 5, ет. 2</t>
  </si>
  <si>
    <t>038 60 24 58</t>
  </si>
  <si>
    <t>0898 45 30 46</t>
  </si>
  <si>
    <t>telefon1@aidabg.net</t>
  </si>
  <si>
    <t>http://www.telefon1.com</t>
  </si>
  <si>
    <t>Тодор Язаджиев</t>
  </si>
  <si>
    <t>ВИ М ВИ</t>
  </si>
  <si>
    <t>жк. Суха река, бл.18, вх. В</t>
  </si>
  <si>
    <t>0878 36 13 14,  0885 34 74 95, 0878 23 49 69,  0878 34 74 96</t>
  </si>
  <si>
    <t>vmv@dir.bg</t>
  </si>
  <si>
    <t>http://www.vmvbg.com</t>
  </si>
  <si>
    <t>Виктор Лазаров</t>
  </si>
  <si>
    <t>Продажба и сервиз на компютри</t>
  </si>
  <si>
    <t>ВИАПОЛИС ЕООД</t>
  </si>
  <si>
    <t>ул. Лермонтов №20</t>
  </si>
  <si>
    <t>056 84 00 28</t>
  </si>
  <si>
    <t>0889 87 75 88, 0878 87 74 88</t>
  </si>
  <si>
    <t>viapolis@yahoo.com</t>
  </si>
  <si>
    <t>Стефан Биволарски</t>
  </si>
  <si>
    <t>ПРОДАЖБА И СЕРВИЗ НА КАСОВИ АПАРАТИ,ЕЛ.ВЕЗНИ,ПРОДАЖБА НА POS СИСТЕМИ,ПРОДАЖБА НА СОФТУЕР</t>
  </si>
  <si>
    <t>ВИВА БЪЛГАРИЯ ЕООД</t>
  </si>
  <si>
    <t>ул. Кобелевска №3</t>
  </si>
  <si>
    <t>0431 65 783</t>
  </si>
  <si>
    <t>viva_globalnet@abv.bg</t>
  </si>
  <si>
    <t>ВИВА-Д.ВЪЛКОВА ЕТ</t>
  </si>
  <si>
    <t>Черно Море</t>
  </si>
  <si>
    <t>ул. Васил Левски №6</t>
  </si>
  <si>
    <t>05518 20 86</t>
  </si>
  <si>
    <t>0888 20 65 21</t>
  </si>
  <si>
    <t>dvi1@mail.bg</t>
  </si>
  <si>
    <t>Дочка Вълкова</t>
  </si>
  <si>
    <t>ВИГО ООД</t>
  </si>
  <si>
    <t>ул. Деян Белишки, бл.62</t>
  </si>
  <si>
    <t>02 958 29 06</t>
  </si>
  <si>
    <t>02 859 31 90</t>
  </si>
  <si>
    <t>contact@vigo-bg.com</t>
  </si>
  <si>
    <t>http://www.vigo-bg.com</t>
  </si>
  <si>
    <t>ВИДА ОПТИКС ТВВ ООД</t>
  </si>
  <si>
    <t>ул. Търговска №5, етаж 2</t>
  </si>
  <si>
    <t>094 60 00 04</t>
  </si>
  <si>
    <t>orlinkostadinov@gmail.com</t>
  </si>
  <si>
    <t>http://www.vidaoptics.com</t>
  </si>
  <si>
    <t>г-н Костадинов</t>
  </si>
  <si>
    <t>ВИДЕО САТЕЛИТ 2005</t>
  </si>
  <si>
    <t>ул. Искър №50</t>
  </si>
  <si>
    <t>02 983 53 48</t>
  </si>
  <si>
    <t>02 983 21 07</t>
  </si>
  <si>
    <t>video_satelit@mail.bg</t>
  </si>
  <si>
    <t>http://www.videosatelit.com</t>
  </si>
  <si>
    <t>Станимир Калушев</t>
  </si>
  <si>
    <t>Продажба на компютърна техника от водещи световни производители</t>
  </si>
  <si>
    <t>ВИДЕОМАКС АВС ООД</t>
  </si>
  <si>
    <t>жк. Люлин Х, бл. 133Б</t>
  </si>
  <si>
    <t>02 927 00 22</t>
  </si>
  <si>
    <t>02 827 11 20</t>
  </si>
  <si>
    <t>02 825 49 27</t>
  </si>
  <si>
    <t>info@videomaxavs.com</t>
  </si>
  <si>
    <t>http://www.videomaxavs.com</t>
  </si>
  <si>
    <t>ВИДЕОСАТ ЗЛАТАРИЦА ООД</t>
  </si>
  <si>
    <t>Златарица</t>
  </si>
  <si>
    <t>ул. Стефан Постоянов №1</t>
  </si>
  <si>
    <t>06153 56 72</t>
  </si>
  <si>
    <t>vds_zl@mail.bg</t>
  </si>
  <si>
    <t>г-н Кисьов</t>
  </si>
  <si>
    <t>ВИДЕОСАТ ТВ ООД</t>
  </si>
  <si>
    <t>ул. Ниш №7А</t>
  </si>
  <si>
    <t>062 63 99 09</t>
  </si>
  <si>
    <t>videosat01@gmail.com</t>
  </si>
  <si>
    <t>http://www.vdsbg.com</t>
  </si>
  <si>
    <t>Асен Димитров</t>
  </si>
  <si>
    <t>ВИДЕОСАТ-ДОЛНА ОРЯХОВИЦА-21 ВЕК ООД</t>
  </si>
  <si>
    <t>Долна Оряховица</t>
  </si>
  <si>
    <t>ул. Георги Измирлиев №11</t>
  </si>
  <si>
    <t>06173 24 55</t>
  </si>
  <si>
    <t>ankakatia@abv.bg</t>
  </si>
  <si>
    <t>ВИДЕОСАТ-ЕЛЕНА 21 ВЕК ООД</t>
  </si>
  <si>
    <t>Елена</t>
  </si>
  <si>
    <t>ул. Ст. Михайловски №2</t>
  </si>
  <si>
    <t>06151 65 58</t>
  </si>
  <si>
    <t>video st_elena@mail.bg</t>
  </si>
  <si>
    <t>Г-н Лейнов</t>
  </si>
  <si>
    <t>ВИДЕОСАТ-РАХОВЕЦ ООД</t>
  </si>
  <si>
    <t>0618 605 05</t>
  </si>
  <si>
    <t>rahovec@abv.bg</t>
  </si>
  <si>
    <t>Венцеслав Маринов</t>
  </si>
  <si>
    <t>Технически Ръководител</t>
  </si>
  <si>
    <t>ВИ-ДИРЕКТ ЕООД</t>
  </si>
  <si>
    <t>ул. Александър Стамболийски №23</t>
  </si>
  <si>
    <t>056 81 46 15</t>
  </si>
  <si>
    <t>sales@vidirekt.com</t>
  </si>
  <si>
    <t>Бояна Николова</t>
  </si>
  <si>
    <t>ВИДОС-Г.КАМБУРОВ ЕТ</t>
  </si>
  <si>
    <t>ул. Генерал Драгомиров №9Б</t>
  </si>
  <si>
    <t>044 66 26 24</t>
  </si>
  <si>
    <t>vidos@abv.bg</t>
  </si>
  <si>
    <t>Георги Камбуров</t>
  </si>
  <si>
    <t>търговия на едро - изчислителна техника, запаметяващи и периферни устройства, електронни елементи, търговия на едро - климатична, вентилационна техника, хладилници</t>
  </si>
  <si>
    <t>ВИЕМ КОМПЮТЪРС ЕООД</t>
  </si>
  <si>
    <t>ул. 6-ти септември №9</t>
  </si>
  <si>
    <t>038 62 08 74</t>
  </si>
  <si>
    <t>office@viembg.com</t>
  </si>
  <si>
    <t>http://www.viembg.com</t>
  </si>
  <si>
    <t>Васил Мазгалов</t>
  </si>
  <si>
    <t>ВИЖЪН ГРУП АД</t>
  </si>
  <si>
    <t>бул. Тодор Александров №179, вх. Б, срещу кино Арена</t>
  </si>
  <si>
    <t>02 929 45 03</t>
  </si>
  <si>
    <t>02 929 50 01</t>
  </si>
  <si>
    <t>info@visiongroup.cc</t>
  </si>
  <si>
    <t>Роберт Крум</t>
  </si>
  <si>
    <t>Продажба на компютри и компоненти за тях.</t>
  </si>
  <si>
    <t>ул. Христо Благоев №14</t>
  </si>
  <si>
    <t>02 929 97 94</t>
  </si>
  <si>
    <t>e.tonov@visiongroup.cc</t>
  </si>
  <si>
    <t>http://www.visiongroup.cc</t>
  </si>
  <si>
    <t>г-н Тонов</t>
  </si>
  <si>
    <t>ВИЖЪН КОМПЮТЪРС ООД</t>
  </si>
  <si>
    <t>жк. Дружба, бл. 113, вх. З, ап. 16</t>
  </si>
  <si>
    <t>0896 66 75 07</t>
  </si>
  <si>
    <t>office@visioncomputers-bg.com</t>
  </si>
  <si>
    <t>http://www.visioncomputers-bg.com</t>
  </si>
  <si>
    <t>Тихомир Мачев</t>
  </si>
  <si>
    <t>ВИЗИКОМП ООД</t>
  </si>
  <si>
    <t>бул. Сливница №147, ап. 19А</t>
  </si>
  <si>
    <t>052 60 03 80</t>
  </si>
  <si>
    <t>office@vizicomp.com</t>
  </si>
  <si>
    <t>http://www.vizicomp.com</t>
  </si>
  <si>
    <t>ВИКИ-М ЕООД</t>
  </si>
  <si>
    <t>ул. Сан Стефано №26</t>
  </si>
  <si>
    <t>064 80 41 75</t>
  </si>
  <si>
    <t>0898 60 80 20</t>
  </si>
  <si>
    <t>reg_dir@abv.bg</t>
  </si>
  <si>
    <t>http://www.viki-m.com</t>
  </si>
  <si>
    <t>г-н Георгиев</t>
  </si>
  <si>
    <t>ВИКИНГ ЕЛ БИ</t>
  </si>
  <si>
    <t>бул. Цариградско шосе №30, блок Балкан, тяло Б, вх. Б</t>
  </si>
  <si>
    <t>02 971 55 70</t>
  </si>
  <si>
    <t>02 971 55 71</t>
  </si>
  <si>
    <t>vikinglb@tea.bg</t>
  </si>
  <si>
    <t>http://www.vikinglb.net</t>
  </si>
  <si>
    <t>Божидар Симеонв</t>
  </si>
  <si>
    <t>Продажба на компютърни конфигурации, периферия и софтуерни продукти.Сервиз и поддръжка на електронно изчислителна техника</t>
  </si>
  <si>
    <t>ВИКИНГ ООД</t>
  </si>
  <si>
    <t>бул. Руски №51</t>
  </si>
  <si>
    <t>042 64 21 32</t>
  </si>
  <si>
    <t>office@viking-bg.com</t>
  </si>
  <si>
    <t>http://www.viking-bg.com</t>
  </si>
  <si>
    <t>ВИКИНГ-2000 ЕООД</t>
  </si>
  <si>
    <t>кв. Изток, ул. Клемент Готвалд №3, Бивша ДСК</t>
  </si>
  <si>
    <t>076 67 05 33</t>
  </si>
  <si>
    <t>0899 92 20 42</t>
  </si>
  <si>
    <t>asparuhov_k@mail.bg</t>
  </si>
  <si>
    <t>ВИКИНГ-СЕРВИЗ-РУСЕ ООД</t>
  </si>
  <si>
    <t>ул. Църковна Независимост №4, ет. 1</t>
  </si>
  <si>
    <t>082 82 43 67</t>
  </si>
  <si>
    <t>office@viking.ruse.bg</t>
  </si>
  <si>
    <t>http://www.viking.ruse.bg</t>
  </si>
  <si>
    <t>ВИКРОН</t>
  </si>
  <si>
    <t>бул. Руски №5</t>
  </si>
  <si>
    <t>042 63 71 82</t>
  </si>
  <si>
    <t>musictools_sz@yahoo.com</t>
  </si>
  <si>
    <t>Николай Желев</t>
  </si>
  <si>
    <t>ВИКТОРИЯ-2006 ЕООД</t>
  </si>
  <si>
    <t>кв. Център, ул. Отец Паисий №12</t>
  </si>
  <si>
    <t>0878 11 22 02</t>
  </si>
  <si>
    <t>krasi79@gmail.com</t>
  </si>
  <si>
    <t>http://www.viki-kj.com/osc</t>
  </si>
  <si>
    <t>Красимир Иванов</t>
  </si>
  <si>
    <t>ВИКТРИКС ООД</t>
  </si>
  <si>
    <t>ул. Юрий Гагарин №17, бл. 15, вх. А</t>
  </si>
  <si>
    <t>02 870 05 54</t>
  </si>
  <si>
    <t>02 870 03 52</t>
  </si>
  <si>
    <t>02 971 28 10</t>
  </si>
  <si>
    <t>victrix@techno-link.com</t>
  </si>
  <si>
    <t>http://www.victrix.bg</t>
  </si>
  <si>
    <t>Никола Герджиков</t>
  </si>
  <si>
    <t>Производство на компютри</t>
  </si>
  <si>
    <t>ВИЛМАТ ГРУП АД АД</t>
  </si>
  <si>
    <t>бул. Владислав Варненчик №260, офис 401</t>
  </si>
  <si>
    <t>052 50 40 20</t>
  </si>
  <si>
    <t>pavlina@vilmat.com</t>
  </si>
  <si>
    <t>http://www.vilmat.com</t>
  </si>
  <si>
    <t>Ненко Иванов</t>
  </si>
  <si>
    <t>ВИОЛИН ЛОЗАНОВ ЕТ</t>
  </si>
  <si>
    <t>бул. Хаджи Димитър №3</t>
  </si>
  <si>
    <t>0878 80 28 04</t>
  </si>
  <si>
    <t>viho@viho-bg.com</t>
  </si>
  <si>
    <t>http://www.viho-bg.com</t>
  </si>
  <si>
    <t>Виолин Лозанов</t>
  </si>
  <si>
    <t>ВИП КОМПЮТЪРС</t>
  </si>
  <si>
    <t>ул. Драгоман №21</t>
  </si>
  <si>
    <t>0886 29 14 63</t>
  </si>
  <si>
    <t>delwi@abv.bg</t>
  </si>
  <si>
    <t>Здравко Димитров</t>
  </si>
  <si>
    <t>Системи за видеонаблюдение, компютри, системи за контрол.</t>
  </si>
  <si>
    <t>ВИП КОНСУЛТ ООД</t>
  </si>
  <si>
    <t>бул. Цар Симеон Велики №142</t>
  </si>
  <si>
    <t>042 60 33 12</t>
  </si>
  <si>
    <t>office@vipconsult.net</t>
  </si>
  <si>
    <t>http://www.vipconsult.net</t>
  </si>
  <si>
    <t>Иван Петров</t>
  </si>
  <si>
    <t>ВИПНЕТ ООД</t>
  </si>
  <si>
    <t>кв. Твърди ливади, ул. Св.Св. Кирил и Методи, бл. 54</t>
  </si>
  <si>
    <t>0898 50 52 94</t>
  </si>
  <si>
    <t>office@vipnet.bg</t>
  </si>
  <si>
    <t>http://www.vipnet.bg</t>
  </si>
  <si>
    <t>Владимир Манолов</t>
  </si>
  <si>
    <t>Продажба и поддръжка на хардуер, извънгаранционен сервиз.</t>
  </si>
  <si>
    <t>ВИРИОН ЕООД</t>
  </si>
  <si>
    <t>кв. Симеоново, ул. Падината №20</t>
  </si>
  <si>
    <t>02 947 78 79</t>
  </si>
  <si>
    <t>office@virion.org</t>
  </si>
  <si>
    <t>Ирина Любенова</t>
  </si>
  <si>
    <t>ВИРТУАЛНА ЗОНА</t>
  </si>
  <si>
    <t>жк. Люлин Х, бл. 145, партер</t>
  </si>
  <si>
    <t>02 925 99 30</t>
  </si>
  <si>
    <t>02 925 99 31</t>
  </si>
  <si>
    <t>office@virtualnazona.com</t>
  </si>
  <si>
    <t>http://www.virtualnazona.com</t>
  </si>
  <si>
    <t>Компютърна техника</t>
  </si>
  <si>
    <t>ВИРТУАЛНА ЗОНА ООД</t>
  </si>
  <si>
    <t>жк. Младост ІІ, бл. 246, партер</t>
  </si>
  <si>
    <t>02 975 72 15</t>
  </si>
  <si>
    <t>02 975 72 16</t>
  </si>
  <si>
    <t>жк. Люлин Х, бл. 145, вх. 1</t>
  </si>
  <si>
    <t>Продажба, сервиз, ъпгрейд на асемблирани и маркови компютри.</t>
  </si>
  <si>
    <t>ВИСНЕТ ООД</t>
  </si>
  <si>
    <t>жк. Дружба ІІ, бл. 311, вх. А</t>
  </si>
  <si>
    <t>0878 62 36 78</t>
  </si>
  <si>
    <t>visnet@abv.bg</t>
  </si>
  <si>
    <t>Владислав Богословов</t>
  </si>
  <si>
    <t>ВИСОКОГОВОРИТЕЛИ АД</t>
  </si>
  <si>
    <t>ул. Александър Стамболийски №77</t>
  </si>
  <si>
    <t>073 88 42 82</t>
  </si>
  <si>
    <t>073 88 42 93</t>
  </si>
  <si>
    <t>vissokogovoriteli@abv.bg</t>
  </si>
  <si>
    <t>http://www.vissokogovoriteli.plc.bg</t>
  </si>
  <si>
    <t>Жичко Сучев</t>
  </si>
  <si>
    <t>ВИСТА-И.ИЧОВ ЕТ</t>
  </si>
  <si>
    <t>ул. Велико Търново №35</t>
  </si>
  <si>
    <t>02 943 43 69</t>
  </si>
  <si>
    <t>office@vista-bg.com</t>
  </si>
  <si>
    <t>г-н Ичов</t>
  </si>
  <si>
    <t>ВИСТА-МАРИО ДИМИТРОВ ЕТ</t>
  </si>
  <si>
    <t>ул. Тодор Александров №19</t>
  </si>
  <si>
    <t>0749 83 044</t>
  </si>
  <si>
    <t>0899 16 00 99</t>
  </si>
  <si>
    <t>dimitrov.mario@gmail.com</t>
  </si>
  <si>
    <t>Марио Димитров</t>
  </si>
  <si>
    <t>ВИТ ЕООД</t>
  </si>
  <si>
    <t>ул. Иван Рилски №21</t>
  </si>
  <si>
    <t>056 81 64 99</t>
  </si>
  <si>
    <t>056 81 64 98</t>
  </si>
  <si>
    <t>jivkovit@abv.bg</t>
  </si>
  <si>
    <t>Жичко Казаков</t>
  </si>
  <si>
    <t>ВИТАКОМ ООД</t>
  </si>
  <si>
    <t>Тетевен</t>
  </si>
  <si>
    <t>ул. Иван Вазов №2</t>
  </si>
  <si>
    <t>0678 52 047</t>
  </si>
  <si>
    <t>vitakom_tv@mail.bg</t>
  </si>
  <si>
    <t>инж. Пламен Златарев</t>
  </si>
  <si>
    <t>ВИТЕЛКОМ ЕООД</t>
  </si>
  <si>
    <t>пл. Свобода №14, вх. А, ет. 2, ап. 7</t>
  </si>
  <si>
    <t>038 62 36 78</t>
  </si>
  <si>
    <t>0897 94 39 69</t>
  </si>
  <si>
    <t>vitelcom@abv.bg</t>
  </si>
  <si>
    <t>http://www.vitelcom.blogspot.com</t>
  </si>
  <si>
    <t>Станислав Видев</t>
  </si>
  <si>
    <t>ВК ЕЛЕКТРОНИК ЕТ</t>
  </si>
  <si>
    <t>бул. Цар Симеон Велики №80</t>
  </si>
  <si>
    <t>042 65 01 58</t>
  </si>
  <si>
    <t>vkelektronik@gmail.com</t>
  </si>
  <si>
    <t>Даниела Желязкова</t>
  </si>
  <si>
    <t>ВКВ - 5 ООД</t>
  </si>
  <si>
    <t>бул. Цариградско шосе, 7-ми км., ет. 4</t>
  </si>
  <si>
    <t>02 875 80 39</t>
  </si>
  <si>
    <t>02 975 39 18</t>
  </si>
  <si>
    <t>office@vkv5.com</t>
  </si>
  <si>
    <t>http://www.vkv5.com</t>
  </si>
  <si>
    <t>г-жа Велинова</t>
  </si>
  <si>
    <t>Мултифункционален Сътрудник</t>
  </si>
  <si>
    <t>ВЛАДИСЛАВ СТОЯНОВ-ВЛАДИ ЕТ</t>
  </si>
  <si>
    <t>жк. Стрелбище, бл. 60А</t>
  </si>
  <si>
    <t>02 958 95 13</t>
  </si>
  <si>
    <t>vladi13@abv.bg</t>
  </si>
  <si>
    <t>Владислав Стоянов</t>
  </si>
  <si>
    <t>ВЛАРАД</t>
  </si>
  <si>
    <t>ул. Гоце Делчев №16</t>
  </si>
  <si>
    <t>052 91 01 94</t>
  </si>
  <si>
    <t>0899 89 33 89, 0888 89 33 89, 0878 69 33 89</t>
  </si>
  <si>
    <t>office@vlarad.com</t>
  </si>
  <si>
    <t>http://www.vlarad.com</t>
  </si>
  <si>
    <t>Владимир Радев</t>
  </si>
  <si>
    <t>ВМС ИНЖЕНЕРИНГ ООД</t>
  </si>
  <si>
    <t>жк. Надежда І, ул. Кирил Дрангов №75</t>
  </si>
  <si>
    <t>0889 55 61 06</t>
  </si>
  <si>
    <t>sales@vmsengineering.com</t>
  </si>
  <si>
    <t>http://www.vmsengineering.com</t>
  </si>
  <si>
    <t>Г-жа Стоева</t>
  </si>
  <si>
    <t>Продажба и поддръжка на компютърни конфигурации.</t>
  </si>
  <si>
    <t>ВОЙСКОМ АД</t>
  </si>
  <si>
    <t>ул. Леге №1, ет. 3, ап. 6</t>
  </si>
  <si>
    <t>02 935 69 69</t>
  </si>
  <si>
    <t>02 935 69 79</t>
  </si>
  <si>
    <t>office@voicecom-bg.com</t>
  </si>
  <si>
    <t>http://www.voicecom.bg</t>
  </si>
  <si>
    <t>ВОЛОДЯ МИРКОВ ООД</t>
  </si>
  <si>
    <t>бул. Сливница №72</t>
  </si>
  <si>
    <t>052 60 91 99</t>
  </si>
  <si>
    <t>varna@vmirkov.com</t>
  </si>
  <si>
    <t>г-н Мирков</t>
  </si>
  <si>
    <t>ВПЛ-ТЕХНО-В.ЛАЛОВ ЕТ</t>
  </si>
  <si>
    <t>ул. Цар Симеон Велики №25</t>
  </si>
  <si>
    <t>086 82 22 63</t>
  </si>
  <si>
    <t>Веселин Лалов</t>
  </si>
  <si>
    <t>ВСЕЛЕНА-5 ЕООД</t>
  </si>
  <si>
    <t>062 62 05 03</t>
  </si>
  <si>
    <t>kaloyan@vali.bg</t>
  </si>
  <si>
    <t>Атанас Атанасов</t>
  </si>
  <si>
    <t>ВУДУ КОМПЮТЪРС ООД</t>
  </si>
  <si>
    <t>ул. Силистра №13</t>
  </si>
  <si>
    <t>02 943 94 05</t>
  </si>
  <si>
    <t>sales@voodoo.bg</t>
  </si>
  <si>
    <t>http://www.voodoo.bg</t>
  </si>
  <si>
    <t>Маргарита Вълкова</t>
  </si>
  <si>
    <t>Консултиране, продажба, гаранционна поддръжка.</t>
  </si>
  <si>
    <t>ВУДУ ООД</t>
  </si>
  <si>
    <t>ВУДУТЕК ООД</t>
  </si>
  <si>
    <t>жк. Еленово, ул. Атон №8, партер</t>
  </si>
  <si>
    <t>073 89 66 65</t>
  </si>
  <si>
    <t>073 83 00 24</t>
  </si>
  <si>
    <t>sales@voodootech.bg</t>
  </si>
  <si>
    <t>http://www.voodootech.bg</t>
  </si>
  <si>
    <t>Радослав Владов</t>
  </si>
  <si>
    <t>Продажба и сервиз на компютри и компютърни системи.</t>
  </si>
  <si>
    <t>ВЪЗХОД ИНТЕР ООД</t>
  </si>
  <si>
    <t>ул. Пап Харитон №2</t>
  </si>
  <si>
    <t>052 91 10 55</t>
  </si>
  <si>
    <t>toffice@vazhod.bg</t>
  </si>
  <si>
    <t>http://www.vazhod.bg</t>
  </si>
  <si>
    <t>Деан Илиев</t>
  </si>
  <si>
    <t>ВЪТЕВ 2008</t>
  </si>
  <si>
    <t>ул. Капитан Райчо №56, ет. 3</t>
  </si>
  <si>
    <t>032 62 22 58</t>
  </si>
  <si>
    <t>vytev2008@jarcomputers.com</t>
  </si>
  <si>
    <t>Станислав Вътев</t>
  </si>
  <si>
    <t>ВЮ ТЕХНОЛОДЖИ ООД</t>
  </si>
  <si>
    <t>бул. Шипченски проход №21, вх. А, ет. 1, ап. 2</t>
  </si>
  <si>
    <t>02 973 38 40</t>
  </si>
  <si>
    <t>0885 99 98 16</t>
  </si>
  <si>
    <t>office@viewtechnology.bg</t>
  </si>
  <si>
    <t>http://www.viewtechnology.bg</t>
  </si>
  <si>
    <t>Стефанка Димитрова</t>
  </si>
  <si>
    <t>ВЮПОЙНТ</t>
  </si>
  <si>
    <t>кв. Лозенец, бул. Арсеналски №35А, ет. 1</t>
  </si>
  <si>
    <t>02 963 12 84</t>
  </si>
  <si>
    <t>02 988 91 70, 02 988 91 71, 02 963 17 05</t>
  </si>
  <si>
    <t>office@viewpoint.bg</t>
  </si>
  <si>
    <t>http://www.viewpoint.bg</t>
  </si>
  <si>
    <t>Дистрибуция на компютри</t>
  </si>
  <si>
    <t>Г-23 ООД</t>
  </si>
  <si>
    <t>пл. Света Троица №11 (срещу входа на църквата)</t>
  </si>
  <si>
    <t>082 82 28 54</t>
  </si>
  <si>
    <t>0897 94 43 70</t>
  </si>
  <si>
    <t>admin@g23.net</t>
  </si>
  <si>
    <t>http://www.g23.net</t>
  </si>
  <si>
    <t>Георги Тодоров</t>
  </si>
  <si>
    <t>ГАЛАНТ ЕФ НЛ-ПЛ.НИКОЛОВ</t>
  </si>
  <si>
    <t>094 60 64 08</t>
  </si>
  <si>
    <t>maia_72@abv.bg</t>
  </si>
  <si>
    <t>Мая Тодорова</t>
  </si>
  <si>
    <t>ГАМА ЕЛЕКТРОНИКС ЕООД</t>
  </si>
  <si>
    <t>бул. Мадрид №47</t>
  </si>
  <si>
    <t>02 960 60 60</t>
  </si>
  <si>
    <t>02 944 08 44</t>
  </si>
  <si>
    <t>info@techno-mix.com</t>
  </si>
  <si>
    <t>http://www.techno-mix.com</t>
  </si>
  <si>
    <t>ГАНЧО МИХОВ ЕТ</t>
  </si>
  <si>
    <t>ул. Тракия №39</t>
  </si>
  <si>
    <t>0431 813 72</t>
  </si>
  <si>
    <t>0888 30 30 77</t>
  </si>
  <si>
    <t>gancho_mihov@abv.bg</t>
  </si>
  <si>
    <t>Ганчо Михов</t>
  </si>
  <si>
    <t>ГАРАНТ-2004 ЕООД</t>
  </si>
  <si>
    <t>ул. Пенчо Славейков №11</t>
  </si>
  <si>
    <t>0751 610 24</t>
  </si>
  <si>
    <t>daskal_2001@abv.bg</t>
  </si>
  <si>
    <t>Васил Даскалов</t>
  </si>
  <si>
    <t>ГБ ПРОДЖЕКТ ЕООД</t>
  </si>
  <si>
    <t>к-с Печ, ет. 3, стая 17</t>
  </si>
  <si>
    <t>044 62 38 48</t>
  </si>
  <si>
    <t>gibi_project@mail.bg</t>
  </si>
  <si>
    <t>http://www.gibiproject.com</t>
  </si>
  <si>
    <t>Бесчет Халилов</t>
  </si>
  <si>
    <t>ГЕА ООД</t>
  </si>
  <si>
    <t>бул. Патриарх Евтимий 93А</t>
  </si>
  <si>
    <t>042 60 16 07</t>
  </si>
  <si>
    <t>gea@gbg.bg</t>
  </si>
  <si>
    <t>г-н Серкмеджиев</t>
  </si>
  <si>
    <t>ГЕЙМ СЕРВИЗ ДЗЗД</t>
  </si>
  <si>
    <t>ул. Антон Неделчев №2</t>
  </si>
  <si>
    <t>052 65 66 06</t>
  </si>
  <si>
    <t>0899 85 59 90</t>
  </si>
  <si>
    <t>marinero_@abv.bg</t>
  </si>
  <si>
    <t>Марин Добрев</t>
  </si>
  <si>
    <t>ГЕЙТ БЪЛГАРИЯ</t>
  </si>
  <si>
    <t>ГЕО КОМЕРС 97 ЕООД</t>
  </si>
  <si>
    <t>ул. Полк. Сава Муткуров №34</t>
  </si>
  <si>
    <t>032 96 16 00</t>
  </si>
  <si>
    <t>factotum@dir.bg</t>
  </si>
  <si>
    <t>http://www.netvisio.net</t>
  </si>
  <si>
    <t>Стефан Бъков</t>
  </si>
  <si>
    <t>ГЕОДОН СЕРВИЗ 076 БГ ООД</t>
  </si>
  <si>
    <t>ул. Крали Марко, бл. 31</t>
  </si>
  <si>
    <t>0898 78 81 64</t>
  </si>
  <si>
    <t>gdonew@mail.bg</t>
  </si>
  <si>
    <t>г-н Донев</t>
  </si>
  <si>
    <t>ГЕОНЕТИС ЕООД</t>
  </si>
  <si>
    <t>ул. Поп Грую №73</t>
  </si>
  <si>
    <t>02 845 08 32</t>
  </si>
  <si>
    <t>office@geonetis.net</t>
  </si>
  <si>
    <t>http://www.geonetis.net</t>
  </si>
  <si>
    <t>Георги Симеонов</t>
  </si>
  <si>
    <t>ГЕРИКО ЕООД</t>
  </si>
  <si>
    <t>жк. Красно Село, бул. Цар Борис III №124 Б</t>
  </si>
  <si>
    <t>02 856 24 46</t>
  </si>
  <si>
    <t>gerrico@mail.orbitel.bg</t>
  </si>
  <si>
    <t>Георгица Пенчева</t>
  </si>
  <si>
    <t>ГЕРМАНОС ТЕЛЕКОМ БЪЛГАРИЯ АД</t>
  </si>
  <si>
    <t>бул. Цар Освободител №34</t>
  </si>
  <si>
    <t>044 66 60 70</t>
  </si>
  <si>
    <t>gtb-sliven@germanos.bg</t>
  </si>
  <si>
    <t>http://www.germanos.bg</t>
  </si>
  <si>
    <t>Христина Атанасова</t>
  </si>
  <si>
    <t>ГЕРМАНОС ТЕЛЕКОМ БЪЛГАРИЯ ЕАД</t>
  </si>
  <si>
    <t>ул. Независимост №10</t>
  </si>
  <si>
    <t>062 65 07 27</t>
  </si>
  <si>
    <t>gtb-vturnovo1@germanos.biz</t>
  </si>
  <si>
    <t>Красимир Карпачев</t>
  </si>
  <si>
    <t>ул. Александровска №51</t>
  </si>
  <si>
    <t>082 80 92 65</t>
  </si>
  <si>
    <t>gtb-russe2@germanos.biz</t>
  </si>
  <si>
    <t>бул. Цар Симеон Велики №90</t>
  </si>
  <si>
    <t>042 60 05 30</t>
  </si>
  <si>
    <t>gtb-stzagora2@germanos.biz</t>
  </si>
  <si>
    <t>Жанета Ботев</t>
  </si>
  <si>
    <t>ГЕСКОМ ООД</t>
  </si>
  <si>
    <t>жк. Люлин, ул. Ген Михаил Савов №16</t>
  </si>
  <si>
    <t>02 948 68 88</t>
  </si>
  <si>
    <t>0888 32 36 63</t>
  </si>
  <si>
    <t>02 948 68 80</t>
  </si>
  <si>
    <t>office@gescom-bg.com</t>
  </si>
  <si>
    <t>http://www.gescom-bg.com</t>
  </si>
  <si>
    <t>Васил Симов</t>
  </si>
  <si>
    <t>ГИГАХЕРЦ ЕООД</t>
  </si>
  <si>
    <t>ул. Опълченска №13Б</t>
  </si>
  <si>
    <t>032 63 12 59</t>
  </si>
  <si>
    <t>mail@gigahertzbg.com</t>
  </si>
  <si>
    <t>http://www.gigahertzbg.com</t>
  </si>
  <si>
    <t>Кирил Търкаланов</t>
  </si>
  <si>
    <t>ГИНГЕР ЕТ</t>
  </si>
  <si>
    <t>Чепеларе</t>
  </si>
  <si>
    <t>ул. Кап. Петко Войвода №19</t>
  </si>
  <si>
    <t>03051 29 93</t>
  </si>
  <si>
    <t>ginger_chep@abv.bg</t>
  </si>
  <si>
    <t>Тинчо Бизев</t>
  </si>
  <si>
    <t>ГИС ЕООД</t>
  </si>
  <si>
    <t>ул. България №18</t>
  </si>
  <si>
    <t>064 69 16 16</t>
  </si>
  <si>
    <t>plazarov@gisbg.net</t>
  </si>
  <si>
    <t>http://www.gis.bg</t>
  </si>
  <si>
    <t>Пламен Лазаров</t>
  </si>
  <si>
    <t>ул. П. П. Славейков №4</t>
  </si>
  <si>
    <t>082 82 61 66</t>
  </si>
  <si>
    <t>office2@gisbg.net</t>
  </si>
  <si>
    <t>ГЛОБАЛ ЕЛЕКТРОНИКС ДИСТРИБЮШЪН АД</t>
  </si>
  <si>
    <t>бул. България - Пазарджишко шосе, 4-ти колометър</t>
  </si>
  <si>
    <t>032 23 28 00</t>
  </si>
  <si>
    <t>032 62 24 98</t>
  </si>
  <si>
    <t>vlado1899@abv.bg</t>
  </si>
  <si>
    <t>http://www.pioneerbg.com</t>
  </si>
  <si>
    <t>ГЛОБАЛ НЕТ КОНСУЛТ ЕООД</t>
  </si>
  <si>
    <t>ул. Булаир №2</t>
  </si>
  <si>
    <t>0361 823 20</t>
  </si>
  <si>
    <t>office@globalnet-bg.com</t>
  </si>
  <si>
    <t>http://www.kjhomelan.net</t>
  </si>
  <si>
    <t>Лазар Попов</t>
  </si>
  <si>
    <t>ГЛОБАЛ СИС ООД</t>
  </si>
  <si>
    <t>ул. Кестен №14, вх. В</t>
  </si>
  <si>
    <t>052 59 98 89</t>
  </si>
  <si>
    <t>052 59 92 29</t>
  </si>
  <si>
    <t>office@gsys-bg.com</t>
  </si>
  <si>
    <t>http://www.globalsys-bg.com</t>
  </si>
  <si>
    <t>ГЛОБАЛ ТЕЛЕКОМ ГРУП ЕООД</t>
  </si>
  <si>
    <t>жк. Изгрев, бл. 109Б</t>
  </si>
  <si>
    <t>056 52 25 44</t>
  </si>
  <si>
    <t>468burgas@globul.biz</t>
  </si>
  <si>
    <t>http://www.globul.bg/bg</t>
  </si>
  <si>
    <t>Николай Николов</t>
  </si>
  <si>
    <t>ГЛОБУЛ</t>
  </si>
  <si>
    <t>жк. Братя Миладинови, бл. 117, вх. 5</t>
  </si>
  <si>
    <t>056 83 21 54</t>
  </si>
  <si>
    <t>shadou_komers@abv.bg</t>
  </si>
  <si>
    <t>ГЛОБЪЛ - НЕТ СОЛЮШЪНС ЕООД</t>
  </si>
  <si>
    <t>бул. Цариградско шосе №119А</t>
  </si>
  <si>
    <t>02 974 61 94</t>
  </si>
  <si>
    <t>yordanka_v@globalnet.bg</t>
  </si>
  <si>
    <t>http://www.globalnet.bg</t>
  </si>
  <si>
    <t>ГЛОБЪЛ КОМЮНИКЕЙШЪН НЕТ ЕАД</t>
  </si>
  <si>
    <t>бул. 8-ми приморски полк №128, ет. 3</t>
  </si>
  <si>
    <t>052 98 00 11</t>
  </si>
  <si>
    <t>mstefanova@gcn.bg</t>
  </si>
  <si>
    <t>http://www.gcn.bg</t>
  </si>
  <si>
    <t>г-жа Стефанова</t>
  </si>
  <si>
    <t>ул. Св. Св. Кирил и Методий №46</t>
  </si>
  <si>
    <t>02 480 99 73</t>
  </si>
  <si>
    <t>02 983 68 26</t>
  </si>
  <si>
    <t>cstoyanova@gcn.bg</t>
  </si>
  <si>
    <t>г-жа Стоянова</t>
  </si>
  <si>
    <t>ул. Кавала №4В</t>
  </si>
  <si>
    <t>038 58 00 05</t>
  </si>
  <si>
    <t>npopova@gcn.bg</t>
  </si>
  <si>
    <t>г-жа Попова</t>
  </si>
  <si>
    <t>ГЛОБЪЛ НЕТ СОЛЮШЪНС ЕООД</t>
  </si>
  <si>
    <t>ул. Сливница №98</t>
  </si>
  <si>
    <t>052 69 12 66</t>
  </si>
  <si>
    <t>varna@globalnet.bg</t>
  </si>
  <si>
    <t>ул. Пазарска 1, Търговски център Никра</t>
  </si>
  <si>
    <t>094 60 72 62</t>
  </si>
  <si>
    <t>sh-vd@globalnet.bg</t>
  </si>
  <si>
    <t>г-жа Боянова</t>
  </si>
  <si>
    <t>ул. Дружба №7</t>
  </si>
  <si>
    <t>032 63 47 83</t>
  </si>
  <si>
    <t>lubomir@globalnet.bg</t>
  </si>
  <si>
    <t>г-н Стойлов</t>
  </si>
  <si>
    <t>ГЛОБЪЛ СИСТЕМ СЪЛЮШЪН ЕООД</t>
  </si>
  <si>
    <t>ул. Борис Стефанов №1, вх. В, ет. 1</t>
  </si>
  <si>
    <t>02 816 82 66</t>
  </si>
  <si>
    <t>Продажба на компютри, принтери</t>
  </si>
  <si>
    <t>ГОЛД ТЕЛЕКОМ БЪЛГАРИЯ АД</t>
  </si>
  <si>
    <t>ул. Черковна №73, ет. 1, ап. 3</t>
  </si>
  <si>
    <t>02 943 02 02</t>
  </si>
  <si>
    <t>02 943 03 03</t>
  </si>
  <si>
    <t>admsupport@goldtelecom.bg</t>
  </si>
  <si>
    <t>http://www.goldtelecom.bg</t>
  </si>
  <si>
    <t>Христо Лилов</t>
  </si>
  <si>
    <t>Мениджър Бизнес Развитие</t>
  </si>
  <si>
    <t>ГО-ЛИНК ООД</t>
  </si>
  <si>
    <t>ул. Хан Крум №3</t>
  </si>
  <si>
    <t>0618 200 78</t>
  </si>
  <si>
    <t>sani@gorna.net</t>
  </si>
  <si>
    <t>http://www.free.gorna.net</t>
  </si>
  <si>
    <t>Тодор Нешев</t>
  </si>
  <si>
    <t>ГОМАР</t>
  </si>
  <si>
    <t>жк. Младост І, бл. 32, вх. 2</t>
  </si>
  <si>
    <t>02 884 18 05</t>
  </si>
  <si>
    <t>0887 81 24 56</t>
  </si>
  <si>
    <t>gomar@abv.bg</t>
  </si>
  <si>
    <t>http://www.gomar.hit.bg</t>
  </si>
  <si>
    <t>Градимир Градев</t>
  </si>
  <si>
    <t>ГПЛ ООД</t>
  </si>
  <si>
    <t>жк. Стрелбище, бл. 112, вх. В</t>
  </si>
  <si>
    <t>02 958 88 25</t>
  </si>
  <si>
    <t>office@gpl-bg.com</t>
  </si>
  <si>
    <t>http://www.gpl-bg.com</t>
  </si>
  <si>
    <t>ГРАНД МАКС КОНСУЛТ ЕООД</t>
  </si>
  <si>
    <t>Попово</t>
  </si>
  <si>
    <t>ул. Райко Даскалов №1</t>
  </si>
  <si>
    <t>0608 46 005</t>
  </si>
  <si>
    <t>grandmaks@abv.bg</t>
  </si>
  <si>
    <t>Милен Минчев</t>
  </si>
  <si>
    <t>ГРАНД ТЕХНОЛОДЖИ ДЗЗД</t>
  </si>
  <si>
    <t>ул. Битоля №15</t>
  </si>
  <si>
    <t>0888 80 40 62</t>
  </si>
  <si>
    <t>mail@grandtech.bg</t>
  </si>
  <si>
    <t>http://www.grandtech.bg</t>
  </si>
  <si>
    <t>Тихомир Пенев</t>
  </si>
  <si>
    <t>ГРИЙН БОЙ</t>
  </si>
  <si>
    <t>ул. Балкан №32</t>
  </si>
  <si>
    <t>032 63 06 93</t>
  </si>
  <si>
    <t>0889 86 47 97</t>
  </si>
  <si>
    <t>nikolai_iliev@abv.bg</t>
  </si>
  <si>
    <t>г-н Илиев</t>
  </si>
  <si>
    <t>Търговия с компютърна техника, компоненти и аксесоари</t>
  </si>
  <si>
    <t>ГРИЙН ОФИС ООД</t>
  </si>
  <si>
    <t>ул. Солун №74, ет. 1, ап. 3</t>
  </si>
  <si>
    <t>02 958 26 16</t>
  </si>
  <si>
    <t>02 958 23 16, 0 700 15 205</t>
  </si>
  <si>
    <t>0878 31 04 20, 0878 31 04 30, 0878 31 04 40</t>
  </si>
  <si>
    <t>office@greenoffice-bg.com</t>
  </si>
  <si>
    <t>http://www.greenoffice-bg.com</t>
  </si>
  <si>
    <t>Грийн Офис ООД предлага на Вашето внимание възможността да получите необходимите Ви консумативи за офис техника, сред богатото разнообразие от търговски марки и модели, предоставяйки различни решения и персонален подход към всеки от Вас</t>
  </si>
  <si>
    <t>ГРИТЕМ ЕООД</t>
  </si>
  <si>
    <t>ул. Дунав №70</t>
  </si>
  <si>
    <t>0518 42 294</t>
  </si>
  <si>
    <t>gritem@mail.bg</t>
  </si>
  <si>
    <t>ГРИША РАДОСЛАВОВ РТЛ ЕТ</t>
  </si>
  <si>
    <t>пл. Отец Паисий 1А</t>
  </si>
  <si>
    <t>082 82 55 07</t>
  </si>
  <si>
    <t>radoservice@ru-se.com</t>
  </si>
  <si>
    <t>Гриша Радославов</t>
  </si>
  <si>
    <t>ГРУДЕВ - КИШЕВ ООД</t>
  </si>
  <si>
    <t>жк. Трошево, бл. 48</t>
  </si>
  <si>
    <t>052 75 75 57</t>
  </si>
  <si>
    <t>hebugumua@yahoo.com</t>
  </si>
  <si>
    <t>Иво Грудев</t>
  </si>
  <si>
    <t>ГЪЛЪБОВ И СЪДРУЖНИЦИ ООД</t>
  </si>
  <si>
    <t>жк. Овча купел І, бл. 611, вх. А</t>
  </si>
  <si>
    <t>02 955 45 11</t>
  </si>
  <si>
    <t>02 955 45 12</t>
  </si>
  <si>
    <t>02 955 45 17</t>
  </si>
  <si>
    <t>info@galabov-co.com</t>
  </si>
  <si>
    <t>http://www.galabov-co.com</t>
  </si>
  <si>
    <t>Ирина Гълъбова</t>
  </si>
  <si>
    <t>Проектиране и произвеждане на бетонови центрове, управления за строителна техника, гама промишлени контролери, софтуер</t>
  </si>
  <si>
    <t>Д И Д ИНЖЕНЕРИНГ ООД</t>
  </si>
  <si>
    <t>ул. Черковна №44</t>
  </si>
  <si>
    <t>02 943 94 33</t>
  </si>
  <si>
    <t>02 943 94 30</t>
  </si>
  <si>
    <t>sales@didengineering.com</t>
  </si>
  <si>
    <t>http://www.didengineering.com</t>
  </si>
  <si>
    <t>Йордан Андреевски</t>
  </si>
  <si>
    <t>Д и Д Инженеринг ООД e системен интегратор на локални компютърни мрежи и комуникационни технологии. </t>
  </si>
  <si>
    <t>Д И Е- СТОЙЧЕВ ЕООД</t>
  </si>
  <si>
    <t>ул. Опълченска №16</t>
  </si>
  <si>
    <t>032 65 25 93</t>
  </si>
  <si>
    <t>032 57 59 30</t>
  </si>
  <si>
    <t>0888 51 69 85</t>
  </si>
  <si>
    <t>de_plov@yahoo.com</t>
  </si>
  <si>
    <t>http://www.desbg.com</t>
  </si>
  <si>
    <t>Димитър Стойчев</t>
  </si>
  <si>
    <t>Д. ОВЧАРОВ - МИТАЧИ</t>
  </si>
  <si>
    <t>ул. Княз Борис I, бл. 9</t>
  </si>
  <si>
    <t>0701 500 15</t>
  </si>
  <si>
    <t>mitachi2000@yahoo.co.uk</t>
  </si>
  <si>
    <t>Христина Овчарова</t>
  </si>
  <si>
    <t>ДАНИ ИНЖЕНЕРИНГ ЕООД</t>
  </si>
  <si>
    <t>ул. Страцин №33</t>
  </si>
  <si>
    <t>064 82 30 24</t>
  </si>
  <si>
    <t>0899 21 21 24</t>
  </si>
  <si>
    <t>064 83 94 53</t>
  </si>
  <si>
    <t>valiodany@abv.bg</t>
  </si>
  <si>
    <t>Валери Диков</t>
  </si>
  <si>
    <t>ДАНТЕ ГРУП ООД</t>
  </si>
  <si>
    <t>ул. Македония №1, ет. 6, ап. 16</t>
  </si>
  <si>
    <t>066 86 05 05</t>
  </si>
  <si>
    <t>dantegroup@mail.bg</t>
  </si>
  <si>
    <t>Даниел Тепавичаров</t>
  </si>
  <si>
    <t>ДАР СИСТЕМС ЕООД</t>
  </si>
  <si>
    <t>бул. Инж. Иван Иванов №90, ет. 1, ап. 2А</t>
  </si>
  <si>
    <t>02 891 41 65</t>
  </si>
  <si>
    <t>office@darsystems.net</t>
  </si>
  <si>
    <t>http://www.darsystems.net</t>
  </si>
  <si>
    <t>Владимир Герасимов</t>
  </si>
  <si>
    <t>ДАРОС</t>
  </si>
  <si>
    <t>032 62 68 26</t>
  </si>
  <si>
    <t>stefkamarinova@yahoo.com</t>
  </si>
  <si>
    <t>Стефка Маринова</t>
  </si>
  <si>
    <t>Главен Счетоводител</t>
  </si>
  <si>
    <t>Продажба на компютърни системи</t>
  </si>
  <si>
    <t>ДАРОС ООД</t>
  </si>
  <si>
    <t>0888 70 15 88</t>
  </si>
  <si>
    <t>Николаи Маринов</t>
  </si>
  <si>
    <t>ДАРТЕК ООД</t>
  </si>
  <si>
    <t>ул. Църковна Независимост №27</t>
  </si>
  <si>
    <t>082 81 999</t>
  </si>
  <si>
    <t>0886 42 52 50</t>
  </si>
  <si>
    <t>office@dartek.bg</t>
  </si>
  <si>
    <t>http://www.dartek.bg</t>
  </si>
  <si>
    <t>Росен Велев</t>
  </si>
  <si>
    <t>Компютърна техника и консумативи.</t>
  </si>
  <si>
    <t>ДАРТ-СОФИЯ ООД</t>
  </si>
  <si>
    <t>ул. Николай Ракитин №1</t>
  </si>
  <si>
    <t>02 943 77 57</t>
  </si>
  <si>
    <t>dartsofia@abv.bg</t>
  </si>
  <si>
    <t>Красимир Копринков</t>
  </si>
  <si>
    <t>ДАСКАЛОВ ИНЖЕНЕРИНГ</t>
  </si>
  <si>
    <t>ул. Добруджа №11, вх. Б, ап. 11,  7500 Силистра, п.к.58</t>
  </si>
  <si>
    <t>086 82 44 28</t>
  </si>
  <si>
    <t>086 82 44 29</t>
  </si>
  <si>
    <t>ddaskalov@mbox.contact.bg</t>
  </si>
  <si>
    <t>Димитър Даскалов</t>
  </si>
  <si>
    <t>Продажба на компютри, мултимедия, периферни устройства.</t>
  </si>
  <si>
    <t>ДАТА ПРО ООД</t>
  </si>
  <si>
    <t>ул. Св. Георги Софийски №38, ап. 1</t>
  </si>
  <si>
    <t>02 950 16 96</t>
  </si>
  <si>
    <t>02 950 16 95</t>
  </si>
  <si>
    <t>sales@pro-bg.com</t>
  </si>
  <si>
    <t>http://www.pro-bg.com</t>
  </si>
  <si>
    <t>Петър Георгиев</t>
  </si>
  <si>
    <t>ДАТА СИСТ ООД</t>
  </si>
  <si>
    <t>ул. Борисова №52</t>
  </si>
  <si>
    <t>082 82 62 00</t>
  </si>
  <si>
    <t>jordanov@rousse.spnet.net</t>
  </si>
  <si>
    <t>г-н Йораднов</t>
  </si>
  <si>
    <t>ДАТАКОМ</t>
  </si>
  <si>
    <t>бул. Свети Наум №62</t>
  </si>
  <si>
    <t>02 963 12 05</t>
  </si>
  <si>
    <t>02 963 12 06</t>
  </si>
  <si>
    <t>02 963 32 09</t>
  </si>
  <si>
    <t>datacom@isy-dc.com</t>
  </si>
  <si>
    <t>http://www.isy-dc.com</t>
  </si>
  <si>
    <t>Мария Шивачева</t>
  </si>
  <si>
    <t>ДАТА-ПРОМИШЛЕНИ КОМПЮТЪРНИ СИСТЕМИ ООД</t>
  </si>
  <si>
    <t>ул. Генерал Колев №2</t>
  </si>
  <si>
    <t>054 83 20 22</t>
  </si>
  <si>
    <t>data@mbox.contact.bg</t>
  </si>
  <si>
    <t>Валент Апостолов</t>
  </si>
  <si>
    <t>ДАТАСИС-ВЕНЕЛИН ИВАНОВ ЕТ</t>
  </si>
  <si>
    <t>082 87 20 09</t>
  </si>
  <si>
    <t>082 87 20 08</t>
  </si>
  <si>
    <t>Лиляна Иванова</t>
  </si>
  <si>
    <t>ДВЕ И ПОЛОВИНА-П.РУСЕВ ЕООД</t>
  </si>
  <si>
    <t>ул. Мургаш №3, бх. Б</t>
  </si>
  <si>
    <t>02 943 34 61</t>
  </si>
  <si>
    <t>penko.roussev@gmail.com</t>
  </si>
  <si>
    <t>Пенко Русев</t>
  </si>
  <si>
    <t>ДВС КОМПЮТЪРС - ЛЪЧЕЗАР ДРАГОМИРОВ ЕТ</t>
  </si>
  <si>
    <t>ул. Петко Каравелов №25</t>
  </si>
  <si>
    <t>0888 32 45 46, 0888 93 29 67</t>
  </si>
  <si>
    <t>dvscomputers@mail.bg</t>
  </si>
  <si>
    <t>http://www.dvs-computers.bg</t>
  </si>
  <si>
    <t>Лъчезар Драгомиров</t>
  </si>
  <si>
    <t>Компютри, монитори - нови и втора употреба.</t>
  </si>
  <si>
    <t>ДЕВА БРОДКАСТ</t>
  </si>
  <si>
    <t>жк. Възраждане, ул. Александър Стамболийски №65</t>
  </si>
  <si>
    <t>056 82 00 27</t>
  </si>
  <si>
    <t>056 83 67 00</t>
  </si>
  <si>
    <t>office@devabroadcast.com</t>
  </si>
  <si>
    <t>http://www.devabroadcast.com</t>
  </si>
  <si>
    <t>г-н Иванов</t>
  </si>
  <si>
    <t>ДЕЙЛИКОНТ ЕООД</t>
  </si>
  <si>
    <t>бул. Цариградско шосе, 7-ми км., ет. 6, ап. 625</t>
  </si>
  <si>
    <t>02 971 85 17</t>
  </si>
  <si>
    <t>02 971 85 16</t>
  </si>
  <si>
    <t>delicont@dir.bg</t>
  </si>
  <si>
    <t>г-н Добренов</t>
  </si>
  <si>
    <t>ДЕЙМОС ДАН И РОС</t>
  </si>
  <si>
    <t>ул. Цар Освободител №54</t>
  </si>
  <si>
    <t>0518 476 37</t>
  </si>
  <si>
    <t>dan_deymos@abv.bg</t>
  </si>
  <si>
    <t>Диан Върбанов</t>
  </si>
  <si>
    <t>ДЕЙТА М ПЛАНТ ООД</t>
  </si>
  <si>
    <t>ул. Бузлуджа №3-5</t>
  </si>
  <si>
    <t>046 66 20 94</t>
  </si>
  <si>
    <t>046 66 50 56</t>
  </si>
  <si>
    <t>office@datamplant.com</t>
  </si>
  <si>
    <t>http://www.datamplant.com</t>
  </si>
  <si>
    <t>ДЕЙТА ОПТИКС БОЛКЪНС ЕООД / DATAOPTICS BALKANS</t>
  </si>
  <si>
    <t>бул. Цариградско шосе 7-ми км., АТМ център, ет. 5, офис 503</t>
  </si>
  <si>
    <t>02 974 31 85</t>
  </si>
  <si>
    <t>02 974 36 51</t>
  </si>
  <si>
    <t>02 974 36 57</t>
  </si>
  <si>
    <t>office@dobalkans.com</t>
  </si>
  <si>
    <t>http://www.dobalkans.com</t>
  </si>
  <si>
    <t>Ладина Терзийска</t>
  </si>
  <si>
    <t>Директен внос и дистрибуция на компоненти за структурни кабелни системи, активно оборудване за LAN/WAN, оптични кабели, компоненти и аксесоари. Производство на оптични свързващи кабели- patch leads и pigtails. Организиране на специализирани курсове в областта на информационните технологии.</t>
  </si>
  <si>
    <t>ДЕЙТА ПРО ООД</t>
  </si>
  <si>
    <t>ул. Св. Георги Софийски №38, ет. 1, ап. 1</t>
  </si>
  <si>
    <t>Продажба на модули, конфигурации и периферия.</t>
  </si>
  <si>
    <t>ДЕЙТА РУСЕ ЕООД</t>
  </si>
  <si>
    <t>ул. Мостова №13</t>
  </si>
  <si>
    <t>082 83 70 66</t>
  </si>
  <si>
    <t>dataruse@abv.bg</t>
  </si>
  <si>
    <t>http://www.dataruse.hit.bg</t>
  </si>
  <si>
    <t>Румен Георгиев</t>
  </si>
  <si>
    <t>ДЕЙТА ТЕХНОЛОДЖИ ЕООД</t>
  </si>
  <si>
    <t>жк. Дружба ІІ, бл. 306, вх. Г, ет. 8, ап. 105</t>
  </si>
  <si>
    <t>02 978 56 18</t>
  </si>
  <si>
    <t>office@stock-bg.com</t>
  </si>
  <si>
    <t>http://www.stock-bg.com</t>
  </si>
  <si>
    <t>ДЕЙТОНА САТ ООД</t>
  </si>
  <si>
    <t>ул. Иван Вазов №4, ет. 5, ап. 12</t>
  </si>
  <si>
    <t>064 80 18 07</t>
  </si>
  <si>
    <t>deitona@abv.bg</t>
  </si>
  <si>
    <t>Десислава Стоянова</t>
  </si>
  <si>
    <t>ДЕКАДА ДИДЖИТАЛ ЕООД</t>
  </si>
  <si>
    <t>ул. Кутловица №53, ет. 4, ап. 11 (Офисът се намира на бул. Ситняково, срещу края на ул. Оборище)</t>
  </si>
  <si>
    <t>02 943 30 05</t>
  </si>
  <si>
    <t>02 943 47 36</t>
  </si>
  <si>
    <t>02 846 39 10</t>
  </si>
  <si>
    <t>info@dekada.com</t>
  </si>
  <si>
    <t>http://www.dekada.com</t>
  </si>
  <si>
    <t>Михайл Янев</t>
  </si>
  <si>
    <t>ДЕКСА СОЛЮШЪНС ООД</t>
  </si>
  <si>
    <t>ул. Св. Св. Кирил и Методий, ет. 3, офис 301</t>
  </si>
  <si>
    <t>076 60 50 25</t>
  </si>
  <si>
    <t>0878 11 00 14</t>
  </si>
  <si>
    <t>office@dexa-solutions.com</t>
  </si>
  <si>
    <t>Александър Михайлов</t>
  </si>
  <si>
    <t>Компютри - нова и втора употреба.</t>
  </si>
  <si>
    <t>ДЕЛВИ ИТР ЕООД</t>
  </si>
  <si>
    <t>к-с Славейков, ул. Янко Комитов №18, ет. 5, Складова База Искра</t>
  </si>
  <si>
    <t>056 88 36 75</t>
  </si>
  <si>
    <t>056 88 15 48</t>
  </si>
  <si>
    <t>sale@delwi-itr.bg</t>
  </si>
  <si>
    <t>http://www.delwi-itr.bg</t>
  </si>
  <si>
    <t>Стоян Михов</t>
  </si>
  <si>
    <t>ДЕЛТА СИСТЕМС ООД</t>
  </si>
  <si>
    <t>ул. Сан Стефано №8</t>
  </si>
  <si>
    <t>056 54 44 45</t>
  </si>
  <si>
    <t>0878 19 79 03</t>
  </si>
  <si>
    <t>deltasys@deltasys.bg</t>
  </si>
  <si>
    <t>http://www.deltasys.bg</t>
  </si>
  <si>
    <t>г-н Господинов</t>
  </si>
  <si>
    <t>ДЕЛФИН-3 - ДИМОВ, АВРАМОВА, ФИЛИПОВ И С-ИЕ СД</t>
  </si>
  <si>
    <t>ул. Михаил  Колони №3</t>
  </si>
  <si>
    <t>052 60 30 01</t>
  </si>
  <si>
    <t>052 60 30 07</t>
  </si>
  <si>
    <t>dolphin-3@dolphin-3.bg</t>
  </si>
  <si>
    <t>http://www.dolphin-3.bg</t>
  </si>
  <si>
    <t>Иван Горчилов</t>
  </si>
  <si>
    <t>Компютърна - офис и секюрити техника</t>
  </si>
  <si>
    <t>бул. Арсеналски №7, ет. 1, ап. 2</t>
  </si>
  <si>
    <t>02 963 22 38</t>
  </si>
  <si>
    <t>02 963 22 48</t>
  </si>
  <si>
    <t>02 963 22 58</t>
  </si>
  <si>
    <t>sofia@dolphin-3.bg</t>
  </si>
  <si>
    <t>Регионален Мениджър</t>
  </si>
  <si>
    <t>ДЕМ ЕООД</t>
  </si>
  <si>
    <t>ул. Цар Обединител III №19</t>
  </si>
  <si>
    <t>032 96 61 44</t>
  </si>
  <si>
    <t>0884 96 61 44</t>
  </si>
  <si>
    <t>office@dem-bg.com</t>
  </si>
  <si>
    <t>http://www.dem-bg.com</t>
  </si>
  <si>
    <t>Тамара Гешева</t>
  </si>
  <si>
    <t>Продажба и сервиз на компютърни системи.</t>
  </si>
  <si>
    <t>ДЕНИРО ООД</t>
  </si>
  <si>
    <t>ул. Добруджа №11А, ет. 1, ап. 3</t>
  </si>
  <si>
    <t>086 83 78 10</t>
  </si>
  <si>
    <t>0897 84 37 56</t>
  </si>
  <si>
    <t>denirocc@mail.bg</t>
  </si>
  <si>
    <t>ДЕНИС-97 ЕТ</t>
  </si>
  <si>
    <t>Роман</t>
  </si>
  <si>
    <t>ул. Шейново №3</t>
  </si>
  <si>
    <t>09123 23 11</t>
  </si>
  <si>
    <t>ktvroman@abv.bg</t>
  </si>
  <si>
    <t>Владимир Борисов</t>
  </si>
  <si>
    <t>ДЕНКАТА ЕООД</t>
  </si>
  <si>
    <t>ул. Искра №24</t>
  </si>
  <si>
    <t>0898 38 95 52</t>
  </si>
  <si>
    <t>goldenmail@gmail.com</t>
  </si>
  <si>
    <t>Младен Михов</t>
  </si>
  <si>
    <t>ДЕНТА-И.ЧУКАРЕВ ЕТ</t>
  </si>
  <si>
    <t>бул. Руски №56</t>
  </si>
  <si>
    <t>042 60 02 74</t>
  </si>
  <si>
    <t>denta_sz@abv.bg</t>
  </si>
  <si>
    <t>г-н Чукарев</t>
  </si>
  <si>
    <t>услуги - техника, търговия на едро - медицинска техника, апаратура, инструменти, консумативи</t>
  </si>
  <si>
    <t>ДЕСКОМ</t>
  </si>
  <si>
    <t>ул. Александър Стамболийски №51, ет. 2, до полицията</t>
  </si>
  <si>
    <t>046 66 36 01</t>
  </si>
  <si>
    <t>0897 91 93 35</t>
  </si>
  <si>
    <t>mbolgradov@descom.com</t>
  </si>
  <si>
    <t>http://www.descom.com</t>
  </si>
  <si>
    <t>Милко Болградов</t>
  </si>
  <si>
    <t>Асемблиране и продажба на компютърни системи.</t>
  </si>
  <si>
    <t>ДЕСТА-07 ООД</t>
  </si>
  <si>
    <t>ул. Христо Смирненски №3</t>
  </si>
  <si>
    <t>086 82 23 86</t>
  </si>
  <si>
    <t>denyo@abv.bg</t>
  </si>
  <si>
    <t>Деньо Николов</t>
  </si>
  <si>
    <t>ДЕТЕЛИНА - ДИМЧО ДИМОВ ЕТ</t>
  </si>
  <si>
    <t>ул. Ген. Гурко №106</t>
  </si>
  <si>
    <t>042 68 08 15</t>
  </si>
  <si>
    <t>0888 45 76 90</t>
  </si>
  <si>
    <t>dimchodimov@abv.bg</t>
  </si>
  <si>
    <t>Димчо Иванов Димов</t>
  </si>
  <si>
    <t>ДЖЕЙДИ ЕЛЕКТРОНИКС ООД</t>
  </si>
  <si>
    <t>Димитровград</t>
  </si>
  <si>
    <t>ул. Патриарх Евтимий №5</t>
  </si>
  <si>
    <t>0391 649 71</t>
  </si>
  <si>
    <t>jd_elektroniks@abv.bg</t>
  </si>
  <si>
    <t>http://www.jd-elektroniks.com</t>
  </si>
  <si>
    <t>Живко Пенев</t>
  </si>
  <si>
    <t>ДЖЕЙТИКОМ ООД</t>
  </si>
  <si>
    <t>бул. Цариградско шосе, 7-ми км., БИЦ ИЗОТ, офис 601А</t>
  </si>
  <si>
    <t>02 809 02 04</t>
  </si>
  <si>
    <t>02 971 83 60</t>
  </si>
  <si>
    <t>jtcombg@yahoo.com</t>
  </si>
  <si>
    <t>jtcombg.com</t>
  </si>
  <si>
    <t>Сглобяване и продажба на компютри.</t>
  </si>
  <si>
    <t>ДЖЕМА И КО ООД</t>
  </si>
  <si>
    <t>пл. Свобода №2</t>
  </si>
  <si>
    <t>058 60 10 18</t>
  </si>
  <si>
    <t>jemadb@abv.bg</t>
  </si>
  <si>
    <t>Андрей Паскалев</t>
  </si>
  <si>
    <t>ДЖЕНЕЗИС ДИСТРИБЮШЪН ООД</t>
  </si>
  <si>
    <t>бул. Кап. Димитър Списаревски №3, БЦ Глобъл Индустри, ет. 2, офис 204-207</t>
  </si>
  <si>
    <t>02 978 30 55</t>
  </si>
  <si>
    <t>02 978 73 68, 02 979 04 45</t>
  </si>
  <si>
    <t>0896 87 82 37</t>
  </si>
  <si>
    <t>02 978 48 68</t>
  </si>
  <si>
    <t>sales@gedis.bg</t>
  </si>
  <si>
    <t>http://www.gedis.bg</t>
  </si>
  <si>
    <t>Г-н Хинов</t>
  </si>
  <si>
    <t>Дистрибутор на компютри Dell.</t>
  </si>
  <si>
    <t>ДЖЕНЕРАЛ САТЕЛИТ-СОФИЯ ЕООД</t>
  </si>
  <si>
    <t>ул. Одрин №68</t>
  </si>
  <si>
    <t>02 829 42 90</t>
  </si>
  <si>
    <t>02 829 42 80</t>
  </si>
  <si>
    <t>office@generalsatellite.bg</t>
  </si>
  <si>
    <t>http://www.general-satellite.com</t>
  </si>
  <si>
    <t>ДЖЕСАТ ООД</t>
  </si>
  <si>
    <t>Джебел</t>
  </si>
  <si>
    <t>03632 22 04</t>
  </si>
  <si>
    <t>veselin@link.bg</t>
  </si>
  <si>
    <t>Весели Иванов</t>
  </si>
  <si>
    <t>ДЖЕФ КО ЕАД</t>
  </si>
  <si>
    <t>кв.Хладилника, ул. Сребърна 21, Бизнес Център "АЛАГОН"</t>
  </si>
  <si>
    <t>02 806 08 08</t>
  </si>
  <si>
    <t>02 806 08 06</t>
  </si>
  <si>
    <t>s.dimitrova@jeff.bg</t>
  </si>
  <si>
    <t>http://www.jeff.bg</t>
  </si>
  <si>
    <t>г-жа Димитрова</t>
  </si>
  <si>
    <t>ДЖИ ДИ ПИ ООД</t>
  </si>
  <si>
    <t>ул. Ген. Гурко №70</t>
  </si>
  <si>
    <t>042 64 69 92</t>
  </si>
  <si>
    <t>office@gdp-starazagora.com</t>
  </si>
  <si>
    <t>http://www.gdp-starazagora.com</t>
  </si>
  <si>
    <t>Живко Павлов</t>
  </si>
  <si>
    <t>ДЖИ ЕС КОМПЮТЪРС ООД</t>
  </si>
  <si>
    <t>жк. Люлин ІІІ, Базар Искра 2000, Павильон 62</t>
  </si>
  <si>
    <t>0896 83 44 14</t>
  </si>
  <si>
    <t>gscomputers@abv.bg</t>
  </si>
  <si>
    <t>http://www.gscomputers.net</t>
  </si>
  <si>
    <t>Станимир Янков</t>
  </si>
  <si>
    <t>ДЖИ ЕС ПИ 1900 ООД</t>
  </si>
  <si>
    <t>ул. Цар Асен №33, вх. Б, ап. 1</t>
  </si>
  <si>
    <t>02 989 67 51</t>
  </si>
  <si>
    <t>02 981 43 98</t>
  </si>
  <si>
    <t>info@gsp1900.com</t>
  </si>
  <si>
    <t>http://www.gsp1900.com</t>
  </si>
  <si>
    <t>Александър Петров</t>
  </si>
  <si>
    <t>Продажба на компютърни системи и компоненти.</t>
  </si>
  <si>
    <t>ДЖИ ЕФ АЙ ТИ СОЛЮШЪНС ООД</t>
  </si>
  <si>
    <t>ул. Мостова №3</t>
  </si>
  <si>
    <t>032 64 32 19</t>
  </si>
  <si>
    <t>032 64 32 17</t>
  </si>
  <si>
    <t>shop@gf-bg.com</t>
  </si>
  <si>
    <t>http://www.gf-bg.com</t>
  </si>
  <si>
    <t>г-н Капулян</t>
  </si>
  <si>
    <t>Инсталация и поддръжка на информционни системи.</t>
  </si>
  <si>
    <t>ДЖИ ЕФ АЙ ТИ СЪЛЮШЪНС</t>
  </si>
  <si>
    <t>032 62 85 66</t>
  </si>
  <si>
    <t>office@gf-bg.com</t>
  </si>
  <si>
    <t>Гаро Капулян</t>
  </si>
  <si>
    <t>Проектиране, изграждане, инсталация и поддръжка на информационни системи. Проучване и консултации в областта на информационните технологии. Продажба на компютърна и офис техника и консумативи. Гаранционен и извънгаранционен сервиз на офис и компютърна техника. Абонаментно обслужване на корпоративни и частни клиенти на място. Информационно осигуряване на компютърни мрежи и защита на данни. Web-базирани бизнес решения</t>
  </si>
  <si>
    <t>ДЖИ ЕФ АЙ ТИ СЪЛЮШЪНС ООД</t>
  </si>
  <si>
    <t>support@gf-bg.com</t>
  </si>
  <si>
    <t>ДЖИ МАКС ООД</t>
  </si>
  <si>
    <t>ул. Христо Чернопеев №20Б</t>
  </si>
  <si>
    <t>032 67 24 81</t>
  </si>
  <si>
    <t>gmaxoffice@gmail.com</t>
  </si>
  <si>
    <t>Георги Михайлов</t>
  </si>
  <si>
    <t>Мениджър</t>
  </si>
  <si>
    <t>Компютърна поддръжка и продажба. Видеонаблюдение.</t>
  </si>
  <si>
    <t>ДЗЗД БЕСТКОМ</t>
  </si>
  <si>
    <t>ул. Д-р Пискюлев</t>
  </si>
  <si>
    <t>052 61 02 06</t>
  </si>
  <si>
    <t>0896 81 63 81</t>
  </si>
  <si>
    <t>bestcom_vn@abv.bg</t>
  </si>
  <si>
    <t>Компютри, монитори, видеонаблюдение, сателитни системи.</t>
  </si>
  <si>
    <t>ДИ ВИ КОМ ЕООД</t>
  </si>
  <si>
    <t>жк. Братя Миладинови №40</t>
  </si>
  <si>
    <t>056 95 03 76</t>
  </si>
  <si>
    <t>burgas@jarcomputers.com</t>
  </si>
  <si>
    <t>http://www.jarcomputers.com/</t>
  </si>
  <si>
    <t>ДИ ДЖИ КОМ ТРЕЙД</t>
  </si>
  <si>
    <t>ул. Градинска №5</t>
  </si>
  <si>
    <t>094 60 02 36</t>
  </si>
  <si>
    <t>sales@dgcomtrade.net</t>
  </si>
  <si>
    <t>Мирослав Мирославов</t>
  </si>
  <si>
    <t>Търговия с компютърна техника и периферия</t>
  </si>
  <si>
    <t>ДИ ЕНД ДЖИ КОМПЮТРИ ЕООД</t>
  </si>
  <si>
    <t>ул. Д-р Желязкова №21, магазин 3</t>
  </si>
  <si>
    <t>052 30 02 42</t>
  </si>
  <si>
    <t>052 30 02 43, 052 30 39 99</t>
  </si>
  <si>
    <t>052 30 10 44</t>
  </si>
  <si>
    <t>jelezkova@dandg.bg</t>
  </si>
  <si>
    <t>http://www.dandg.bg</t>
  </si>
  <si>
    <t>Евгени Кръстев</t>
  </si>
  <si>
    <t>ДИ ЕС СИ ООД</t>
  </si>
  <si>
    <t>ул. Добри Войников №4</t>
  </si>
  <si>
    <t>02 963 50 35</t>
  </si>
  <si>
    <t>02 963 50 36</t>
  </si>
  <si>
    <t>02 963 50 34</t>
  </si>
  <si>
    <t>office@dsc.bg</t>
  </si>
  <si>
    <t>http://www.dsc.bg</t>
  </si>
  <si>
    <t>ДИАМАНТЕС ЕООД</t>
  </si>
  <si>
    <t>жк. Люлин ІХ, бл. 904, вх. А, ет. 7, ап. 19</t>
  </si>
  <si>
    <t>0885 39 71 85, 0888 12 40 80</t>
  </si>
  <si>
    <t>info@100obekta.com</t>
  </si>
  <si>
    <t>ДИАНА КАБЕЛ ТВ ООД</t>
  </si>
  <si>
    <t>ул. Търговска №16</t>
  </si>
  <si>
    <t>046 66 19 19</t>
  </si>
  <si>
    <t>046 66 20 23</t>
  </si>
  <si>
    <t>izisani@abv.bg</t>
  </si>
  <si>
    <t>http://www.dk-tv.com</t>
  </si>
  <si>
    <t>Дейвид Славчев</t>
  </si>
  <si>
    <t>Тополовград</t>
  </si>
  <si>
    <t>ул. Св. Св. Кирил и Методий №1</t>
  </si>
  <si>
    <t>0470 523 46</t>
  </si>
  <si>
    <t>valllmar@abv.bg</t>
  </si>
  <si>
    <t>Маргарита Вълчева</t>
  </si>
  <si>
    <t>ДИВИЕМ СОФТ ЕООД</t>
  </si>
  <si>
    <t>кв. Гео Милев, ул. Андрей Николов №15, ет. 3, ап. 10</t>
  </si>
  <si>
    <t>02 870 61 15</t>
  </si>
  <si>
    <t>dvmsoft@mail.bg</t>
  </si>
  <si>
    <t>ДИГАЛОГ ТЕХНИКА ООД</t>
  </si>
  <si>
    <t>СО Пчелина, УПИ 27-710, кв. 30</t>
  </si>
  <si>
    <t>052 74 80 44</t>
  </si>
  <si>
    <t>digalogtech@yahoo.com</t>
  </si>
  <si>
    <t>Георги Манолов</t>
  </si>
  <si>
    <t>ДИГИТАЛ ПЛЮС ЕООД</t>
  </si>
  <si>
    <t>кв. Павлово, ул. Белмекен №8, партер</t>
  </si>
  <si>
    <t>02 491 35 20</t>
  </si>
  <si>
    <t>0899 65 53 20, 0878 55 63 20</t>
  </si>
  <si>
    <t>info@digitalplus-bg.com</t>
  </si>
  <si>
    <t>http://www.digitalplus-bg.com</t>
  </si>
  <si>
    <t>ДИГИТАЛНИ МЕДИЙНИ ТЕХНОЛОГИИ ООД</t>
  </si>
  <si>
    <t>жк. Гео Милев, бул. Шипченски проход №49, ет. 1</t>
  </si>
  <si>
    <t>02 970 30 50</t>
  </si>
  <si>
    <t>02 971 77 00</t>
  </si>
  <si>
    <t>sales@playbox.tv</t>
  </si>
  <si>
    <t>http://www.playbox.tv</t>
  </si>
  <si>
    <t>Г-н Лефтеров</t>
  </si>
  <si>
    <t>ДИГИТЕРРА ООД / DIGITERRA</t>
  </si>
  <si>
    <t>ул. Кавала №40</t>
  </si>
  <si>
    <t>052 60 04 95</t>
  </si>
  <si>
    <t>digiterra@mbox.contact.bg</t>
  </si>
  <si>
    <t>Галин Бъчваров</t>
  </si>
  <si>
    <t>ДИДЖЕЙ-ПРО ЕООД</t>
  </si>
  <si>
    <t>ул. Димитър Солунски №17</t>
  </si>
  <si>
    <t>073 83 52 62</t>
  </si>
  <si>
    <t>djpro@dir.bg</t>
  </si>
  <si>
    <t>http://www.djpro-bg.com</t>
  </si>
  <si>
    <t>Росен Пищалов</t>
  </si>
  <si>
    <t>ДИДЖИТ ЕООД</t>
  </si>
  <si>
    <t>ул. Кап. Г. Мамарчев №20</t>
  </si>
  <si>
    <t>086 82 04 99</t>
  </si>
  <si>
    <t>office_varna@digit.bg</t>
  </si>
  <si>
    <t>http://www.digit.bg</t>
  </si>
  <si>
    <t>Любомир Кривошиев</t>
  </si>
  <si>
    <t>ДИДЖИТАЛ ЕЛЕКТРОНИКС ЕООД</t>
  </si>
  <si>
    <t>бул. Христо Ботев №80</t>
  </si>
  <si>
    <t>02 931 77 66</t>
  </si>
  <si>
    <t>megael@bnc.bg</t>
  </si>
  <si>
    <t>Люмомир Ценов</t>
  </si>
  <si>
    <t>ДИДЖИТАЛ КОМУНИКЕЙШЪНС ООД</t>
  </si>
  <si>
    <t>ул. Пиротска №35</t>
  </si>
  <si>
    <t>056 82 42 76</t>
  </si>
  <si>
    <t>office@digicom.bg</t>
  </si>
  <si>
    <t>http://www.digicom.bg</t>
  </si>
  <si>
    <t>Христо Беязов</t>
  </si>
  <si>
    <t>ДИДЖИТАЛ ТРЕЙДИНГ</t>
  </si>
  <si>
    <t>ул. Капитан Райчо №64А</t>
  </si>
  <si>
    <t>052 63 88 44</t>
  </si>
  <si>
    <t>digital_trading@abv.bg</t>
  </si>
  <si>
    <t>Александър Пачелиев</t>
  </si>
  <si>
    <t>ДИДЖИТАЛ ФОРМАТ ЕООД</t>
  </si>
  <si>
    <t>ул. Архитект Йордан Миланов №2</t>
  </si>
  <si>
    <t>02 963 06 14</t>
  </si>
  <si>
    <t>info@difo.biz</t>
  </si>
  <si>
    <t>Григор Първанов</t>
  </si>
  <si>
    <t>Продажба, сервиз и поддръжка на компютърни и информационни системи</t>
  </si>
  <si>
    <t>ДИДЖИТЕК ООД</t>
  </si>
  <si>
    <t>жк. Младост І, бл. 39, вх. Г, ап. 3</t>
  </si>
  <si>
    <t>02 974 09 00</t>
  </si>
  <si>
    <t>02 974 09 19</t>
  </si>
  <si>
    <t>office@digiteq.com</t>
  </si>
  <si>
    <t>http://www.digiteq.com</t>
  </si>
  <si>
    <t>Петя Иванова</t>
  </si>
  <si>
    <t>Мениджър Проекти</t>
  </si>
  <si>
    <t>ДИДОКОМ - ДИНЧЕР ИСУФ ЕООД</t>
  </si>
  <si>
    <t>0898 68 81 73</t>
  </si>
  <si>
    <t>didokom@dir.bg</t>
  </si>
  <si>
    <t>didokom.hit.bg</t>
  </si>
  <si>
    <t>инж. Динчер Исуф</t>
  </si>
  <si>
    <t>ДИЕЛ ИНЖЕНЕРИНГ ЕООД</t>
  </si>
  <si>
    <t>ул. Елин Пелин №30</t>
  </si>
  <si>
    <t>056 84 79 20</t>
  </si>
  <si>
    <t>056 84 79 21</t>
  </si>
  <si>
    <t>diel@abv.bg</t>
  </si>
  <si>
    <t>http://www.dielbg.com</t>
  </si>
  <si>
    <t>Златко Минчев</t>
  </si>
  <si>
    <t>ДИЕЛ ТРЕЙД</t>
  </si>
  <si>
    <t>ул. Стефана Генчова №1</t>
  </si>
  <si>
    <t>0887 23 73 16</t>
  </si>
  <si>
    <t>miro74@abv.bg</t>
  </si>
  <si>
    <t>Веселин Ганчев</t>
  </si>
  <si>
    <t>Компютърни конфигурации, консумативи, периферия, аксесоари.</t>
  </si>
  <si>
    <t>ДИКОМ - ДЕЯН ИВАНОВ ЕТ</t>
  </si>
  <si>
    <t>ул. Никола Габровски №56</t>
  </si>
  <si>
    <t>0886 85 85 58</t>
  </si>
  <si>
    <t>dikom_vt@abv.bg</t>
  </si>
  <si>
    <t>ДИМИСАТ ЕООД</t>
  </si>
  <si>
    <t>ул. Хубавка №8</t>
  </si>
  <si>
    <t>02 971 33 47</t>
  </si>
  <si>
    <t>02 971 33 68</t>
  </si>
  <si>
    <t>office@dimisat.com</t>
  </si>
  <si>
    <t>http://www.dimisat.com</t>
  </si>
  <si>
    <t>г-н Димитров</t>
  </si>
  <si>
    <t>ДИМИТЪР ОБРЯТКОВ ЕТ</t>
  </si>
  <si>
    <t>0899 13 05 80</t>
  </si>
  <si>
    <t>dimitarobriatkov@abv.bg</t>
  </si>
  <si>
    <t>Димитър Обрятков</t>
  </si>
  <si>
    <t>ДИМИТЪР ПЕТРОВ ЕТ</t>
  </si>
  <si>
    <t>ул. П. Цветков №29</t>
  </si>
  <si>
    <t>064 82 31 05</t>
  </si>
  <si>
    <t>plevenserviz@abv.bg</t>
  </si>
  <si>
    <t>Димитър Петров</t>
  </si>
  <si>
    <t>ДИМЯНА ОПТИКОМ ЕООД</t>
  </si>
  <si>
    <t>ул. Боян Магесник №66</t>
  </si>
  <si>
    <t>02 871 01 84</t>
  </si>
  <si>
    <t>sales@optic-com.eu</t>
  </si>
  <si>
    <t>http://www.optic-com.eu</t>
  </si>
  <si>
    <t>Мина Цанкова</t>
  </si>
  <si>
    <t>ДИНАКОРД СЕРВИЗ-ПЛОВДИВ- ДОБРЕВ И СИЕ СД</t>
  </si>
  <si>
    <t>ул. Филип Македонски №29</t>
  </si>
  <si>
    <t>032 63 35 43</t>
  </si>
  <si>
    <t>jet_pro_audio@abv.bg</t>
  </si>
  <si>
    <t>Илия Чорлев</t>
  </si>
  <si>
    <t>ДИНОЕЛ ЕООД</t>
  </si>
  <si>
    <t>ул. Арх. Камен Петков №62</t>
  </si>
  <si>
    <t>032 53 97 14</t>
  </si>
  <si>
    <t>0888 96 92 80</t>
  </si>
  <si>
    <t>office@dinoel.com</t>
  </si>
  <si>
    <t>http://www.dinoel.com</t>
  </si>
  <si>
    <t>Леонид Плачков</t>
  </si>
  <si>
    <t>Дигитален Медиа Център - Пловдив (D.M.C.) е регистриран през 2000 година, основната му дейност е производство, внос и дистрибуция на CD-R, DVD-R, FD (оптични и магнитни носители за съхранение на данни) и аксесоари за тях, от съществно значение за нас са и продажбите на дребно и едро на компютърни системи, компоненти, офис техника и сервизна дейност. Сервизните услуги са важна част от стратегията на фирмата да поддържа високо ниво на обслужване на своите клиенти. За целта в нашия сервиз се извършва бърз и коректен гаранционен и извънгаранционен ремонт на клиентски устройства, както и много други сервизни услуги, сред които и инсталиране, конфигуриране и диагностика на софтуерни системи и пр.</t>
  </si>
  <si>
    <t>ДИОГЕНИ ТЕЛЕКОМ ООД</t>
  </si>
  <si>
    <t>ул. Фердинандова №72, ет. 2</t>
  </si>
  <si>
    <t>056 84 34 34</t>
  </si>
  <si>
    <t>056 84 78 17</t>
  </si>
  <si>
    <t>diogeni@mail.bg</t>
  </si>
  <si>
    <t>http://www.diogeni.net</t>
  </si>
  <si>
    <t>АЛНИ ЕЛЕКТРОНИКС ЕООД</t>
  </si>
  <si>
    <t>ул. Дукатска планина №10</t>
  </si>
  <si>
    <t>02 953 13 42</t>
  </si>
  <si>
    <t>02 953 13 41</t>
  </si>
  <si>
    <t>alni@intech.bg</t>
  </si>
  <si>
    <t>http://www.alnielectronics.com</t>
  </si>
  <si>
    <t>Николай Петров</t>
  </si>
  <si>
    <t>Предлага достъп до интернет, компютри, компоненти.</t>
  </si>
  <si>
    <t>АЛТЕР</t>
  </si>
  <si>
    <t>ул. Хаджи Димитър №3</t>
  </si>
  <si>
    <t>064 80 09 62</t>
  </si>
  <si>
    <t>0885 93 46 85</t>
  </si>
  <si>
    <t>gornovski@gmail.com</t>
  </si>
  <si>
    <t>http://www.alter.bg</t>
  </si>
  <si>
    <t>Радослав Горновски</t>
  </si>
  <si>
    <t>Компютри - поддръжка и ремонт, също и продажби, нова и втора употреба
Мрежи, интернет сайтове и др.</t>
  </si>
  <si>
    <t>АЛТЕХ ЕООД</t>
  </si>
  <si>
    <t>жк. Гео Милев,  ул. Манастирска №19, вх. А, ет. 1, ап. 3,  1111 София, п.к.3</t>
  </si>
  <si>
    <t>02 973 36 79</t>
  </si>
  <si>
    <t>office@altech.bg</t>
  </si>
  <si>
    <t>http://www.altech.bg</t>
  </si>
  <si>
    <t>Александър Иванов</t>
  </si>
  <si>
    <t>Продажба и поддръжка на компютърни системи и компоненти.</t>
  </si>
  <si>
    <t>АЛТЕЯ МС-САКАЛЯН И СИЕ СД</t>
  </si>
  <si>
    <t>Дулово</t>
  </si>
  <si>
    <t>ул. Александър Стамболийски №17</t>
  </si>
  <si>
    <t>0864 22 577</t>
  </si>
  <si>
    <t>0887 72 09 53</t>
  </si>
  <si>
    <t>alteya.ms@gmail.com</t>
  </si>
  <si>
    <t>Марсел Сакалян</t>
  </si>
  <si>
    <t>АЛТИУС БЪЛГАРИЯ ЕООД</t>
  </si>
  <si>
    <t>бул. Ген.Тотлебен №31</t>
  </si>
  <si>
    <t>02 951 68 65</t>
  </si>
  <si>
    <t>info@altius.bg</t>
  </si>
  <si>
    <t>http://www.altius-it.gr</t>
  </si>
  <si>
    <t>Гергана Генова</t>
  </si>
  <si>
    <t>АЛТРОНИКС МИКРОСИСТЕМИ</t>
  </si>
  <si>
    <t>бул. Проф. Цв. Лазаров №13, ет. 6, офис 609</t>
  </si>
  <si>
    <t>02 973 11 95</t>
  </si>
  <si>
    <t>02 971 19 75</t>
  </si>
  <si>
    <t>sales@altronicsmicrosystems.com</t>
  </si>
  <si>
    <t>http://www.altronicsmicrosystems.com</t>
  </si>
  <si>
    <t>Александър Димитров</t>
  </si>
  <si>
    <t>АЛФА 2000 ООД</t>
  </si>
  <si>
    <t>бул. Цар Освободител №69, ет. 1, офис 1</t>
  </si>
  <si>
    <t>054 88 23 08</t>
  </si>
  <si>
    <t>office@alfa2000.biz</t>
  </si>
  <si>
    <t>http://www.alfa2000.biz</t>
  </si>
  <si>
    <t>Красимир Тодоров</t>
  </si>
  <si>
    <t>АЛФА ВАС СД</t>
  </si>
  <si>
    <t>Враца</t>
  </si>
  <si>
    <t>ул. Ген.Леонов №61</t>
  </si>
  <si>
    <t>092 66 22 90</t>
  </si>
  <si>
    <t>as_vv@abv.bg</t>
  </si>
  <si>
    <t>Атанас Стойчев</t>
  </si>
  <si>
    <t>АЛФА ЕЛЕКТРОННИ СИСТЕМИ ООД</t>
  </si>
  <si>
    <t>ул. Царево село №14</t>
  </si>
  <si>
    <t>02 958 18 12</t>
  </si>
  <si>
    <t>office@alphaelsys.com</t>
  </si>
  <si>
    <t>http://www.alphaelsys.com</t>
  </si>
  <si>
    <t>Иво Генчев</t>
  </si>
  <si>
    <t>АЛФА КОМ</t>
  </si>
  <si>
    <t>кв. Младост ІV, бл. 458, магазин 5 - до вх. 7</t>
  </si>
  <si>
    <t>02 491 24 44</t>
  </si>
  <si>
    <t>02 491 33 05</t>
  </si>
  <si>
    <t>sales@alphacomputers.eu</t>
  </si>
  <si>
    <t>http://www.alphacom-bg.com</t>
  </si>
  <si>
    <t>АЛФА ЛИНК БЪЛГАРИЯ ООД</t>
  </si>
  <si>
    <t>ул. Шипченски проход №63, Завод Електроника, сградата във вътрешния двор</t>
  </si>
  <si>
    <t>02 812 41 20</t>
  </si>
  <si>
    <t>02 439 91 21</t>
  </si>
  <si>
    <t>02 439 91 19</t>
  </si>
  <si>
    <t>sales@alphalink-bg.com</t>
  </si>
  <si>
    <t>http://www.alphalink-bg.com</t>
  </si>
  <si>
    <t>АЛФА ОМЕГА ДИЗАЙН ЕООД</t>
  </si>
  <si>
    <t>ул. Златен рог №18</t>
  </si>
  <si>
    <t>0886 73 53 73, 0899 17 32 20</t>
  </si>
  <si>
    <t>alexnikolow@yahoo.com</t>
  </si>
  <si>
    <t>http://www.audioline-bg.com</t>
  </si>
  <si>
    <t>Александър Николов</t>
  </si>
  <si>
    <t>АЛФА ТИМ-КВД ООД</t>
  </si>
  <si>
    <t>ул. Панагюрище №30</t>
  </si>
  <si>
    <t>02 481 19 63</t>
  </si>
  <si>
    <t>0898 49 48 60, 0878 85 70 51</t>
  </si>
  <si>
    <t>office@alfat.com</t>
  </si>
  <si>
    <t>http://www.alfat.com</t>
  </si>
  <si>
    <t>Николай Косев</t>
  </si>
  <si>
    <t>Телекомуникационни инсталации - строителство</t>
  </si>
  <si>
    <t>АЛФАКОМ / ALPHACOM</t>
  </si>
  <si>
    <t>жк. Младост ІV, бл. 458, магазин 5</t>
  </si>
  <si>
    <t>0878 73 53 58</t>
  </si>
  <si>
    <t>sales@alphacom-bg.com</t>
  </si>
  <si>
    <t>Петко Генков</t>
  </si>
  <si>
    <t>Внос, продажба и сервиз на нова и употребявана компютърна техника</t>
  </si>
  <si>
    <t>АЛФАЛИФТ ООД</t>
  </si>
  <si>
    <t>бул. Цариградско шосе №117</t>
  </si>
  <si>
    <t>02 974 56 34</t>
  </si>
  <si>
    <t>02 974 56 25</t>
  </si>
  <si>
    <t>office@alphalift.com</t>
  </si>
  <si>
    <t>http://www.alphalift.com</t>
  </si>
  <si>
    <t>Елисавета Пешкова</t>
  </si>
  <si>
    <t>Секретар</t>
  </si>
  <si>
    <t>АЛФА-МОБИЛ</t>
  </si>
  <si>
    <t>ул. Хаджи Димитър Асенов №87</t>
  </si>
  <si>
    <t>042 60 57 97</t>
  </si>
  <si>
    <t>042 63 30 10</t>
  </si>
  <si>
    <t>alfamobil@abv.bg</t>
  </si>
  <si>
    <t>http://www.alfamobil-bg.com</t>
  </si>
  <si>
    <t>Владимир Петров</t>
  </si>
  <si>
    <t>АЛФАТЕХ</t>
  </si>
  <si>
    <t>ул. Духовно Възраждане №24</t>
  </si>
  <si>
    <t>082 82 28 88</t>
  </si>
  <si>
    <t>082 83 40 58</t>
  </si>
  <si>
    <t>alphatech@nbis.net</t>
  </si>
  <si>
    <t>Петкана Ангелова</t>
  </si>
  <si>
    <t>Консултант</t>
  </si>
  <si>
    <t>Продажба, сервиз и ъпгрейд на компютърна техника.</t>
  </si>
  <si>
    <t>АЛЦЕГ ООД</t>
  </si>
  <si>
    <t>жк. Тракия, Бл. 171, Партер 3</t>
  </si>
  <si>
    <t>032 68 16 75</t>
  </si>
  <si>
    <t>alceg_ltd@abv.bg</t>
  </si>
  <si>
    <t>http://www.alceg.com</t>
  </si>
  <si>
    <t>Иван Пенев</t>
  </si>
  <si>
    <t>АМАРЕЛ ЕООД</t>
  </si>
  <si>
    <t>бул. Санкт Петербург №45А</t>
  </si>
  <si>
    <t>032 62 41 40</t>
  </si>
  <si>
    <t>0878 85 31 80, 0887 02 43 33</t>
  </si>
  <si>
    <t>amarel@infojoker.bg</t>
  </si>
  <si>
    <t>Йордан Величков</t>
  </si>
  <si>
    <t>Продажба на компютри, компютърни системи и аксесоари за тях.</t>
  </si>
  <si>
    <t>АМО-ЦИБС ООД</t>
  </si>
  <si>
    <t>бул. Цариградско шосе №133 (7-ми км.)</t>
  </si>
  <si>
    <t>02 971 84 40</t>
  </si>
  <si>
    <t>amocibs@yahoo.com</t>
  </si>
  <si>
    <t>http://www.amobg.com</t>
  </si>
  <si>
    <t>Мая Иванова</t>
  </si>
  <si>
    <t>АМС-ЛАБС ООД</t>
  </si>
  <si>
    <t>ул. Арсений Костенцев №17</t>
  </si>
  <si>
    <t>073 87 06 41</t>
  </si>
  <si>
    <t>office@amc-labs.com</t>
  </si>
  <si>
    <t>http://www.amc-labs.com</t>
  </si>
  <si>
    <t>Антониос Хаджис</t>
  </si>
  <si>
    <t>жк. Дървеница, бл. 50, до вх. А</t>
  </si>
  <si>
    <t>02 974 31 50</t>
  </si>
  <si>
    <t>0877 55 90 07</t>
  </si>
  <si>
    <t>АМТЕСТ ЕООД</t>
  </si>
  <si>
    <t>бул. Арсеналски №81, вх. В, ап. 41</t>
  </si>
  <si>
    <t>02 964 19 30</t>
  </si>
  <si>
    <t>02 964 19 31</t>
  </si>
  <si>
    <t>02 963 15 66</t>
  </si>
  <si>
    <t>bg.office@amtest.net</t>
  </si>
  <si>
    <t>АНАСТАСИЯ САНДЕВА ЕТ</t>
  </si>
  <si>
    <t>ул. Кольо Ганчев №46</t>
  </si>
  <si>
    <t>0888 40 18 67</t>
  </si>
  <si>
    <t>stasd67@yahoo.co.uk</t>
  </si>
  <si>
    <t>http://www.call2phone.eu</t>
  </si>
  <si>
    <t>Станислав Делчев</t>
  </si>
  <si>
    <t>АНАХИМ ЕТ</t>
  </si>
  <si>
    <t>Любимец</t>
  </si>
  <si>
    <t>ул. Републиканска №4</t>
  </si>
  <si>
    <t>03751 81 88</t>
  </si>
  <si>
    <t>0888 38 55 09</t>
  </si>
  <si>
    <t>anahim@lubimetz.com</t>
  </si>
  <si>
    <t>http://www.lubimetz.com</t>
  </si>
  <si>
    <t>Георги Георгиев</t>
  </si>
  <si>
    <t>АНГ ЕТ</t>
  </si>
  <si>
    <t>ул. Нестор Абаджиев №43</t>
  </si>
  <si>
    <t>032 68 68 80</t>
  </si>
  <si>
    <t>office@ang-bg.com</t>
  </si>
  <si>
    <t>http://www.ang-bg.com</t>
  </si>
  <si>
    <t>Никола Ангелов</t>
  </si>
  <si>
    <t>АНЕЛИЯ - ПЕТЪР АСЕНОВ ЕТ</t>
  </si>
  <si>
    <t>ул. Цар Калоян №48</t>
  </si>
  <si>
    <t>0898 54 01 00</t>
  </si>
  <si>
    <t>anelia_03@abv.bg</t>
  </si>
  <si>
    <t>Петър Асенов</t>
  </si>
  <si>
    <t>АНЖИ ПЕТЯ АНГЕЛОВА ЕТ</t>
  </si>
  <si>
    <t>жк. Надежда І, бл. 172, вх. Д</t>
  </si>
  <si>
    <t>02 936 50 62</t>
  </si>
  <si>
    <t>0887 49 92 57</t>
  </si>
  <si>
    <t>gele_angelov@abv.bg</t>
  </si>
  <si>
    <t>http://www.anji-bg.com</t>
  </si>
  <si>
    <t>АНИ-ПЕНЬО ПЕНЕВ ЕТ</t>
  </si>
  <si>
    <t>ул. Мария Луиза №2</t>
  </si>
  <si>
    <t>082 82 30 87</t>
  </si>
  <si>
    <t>alfa_com@abv.bg</t>
  </si>
  <si>
    <t>Пеньо Пенев</t>
  </si>
  <si>
    <t>АНКЕТА.БГ ЕООД</t>
  </si>
  <si>
    <t>кв. Красно Село, ул. Иван Йончев, бл. 198, вх. 1, ет. 9, ап. 36</t>
  </si>
  <si>
    <t>0887 75 36 31</t>
  </si>
  <si>
    <t>office@anketa.bg</t>
  </si>
  <si>
    <t>http://www.anketa.bg</t>
  </si>
  <si>
    <t>Николай Чанков</t>
  </si>
  <si>
    <t>АНТАРЕС</t>
  </si>
  <si>
    <t>ул. Македония №72</t>
  </si>
  <si>
    <t>052 60 06 52</t>
  </si>
  <si>
    <t>antares@interbild.net</t>
  </si>
  <si>
    <t>АНТЕС 9</t>
  </si>
  <si>
    <t>ул. Русе №5</t>
  </si>
  <si>
    <t>052 60 61 29</t>
  </si>
  <si>
    <t>ivanov.anton73@gmail.com</t>
  </si>
  <si>
    <t>АНТОН ПЕЕВ ЕТ</t>
  </si>
  <si>
    <t>ул. Г. Кръстевич - Младежки дом</t>
  </si>
  <si>
    <t>084 66 06 35</t>
  </si>
  <si>
    <t>tonirz@mail.bg</t>
  </si>
  <si>
    <t>Доцка Пеева</t>
  </si>
  <si>
    <t>АПЛЕТ 2002 - ВЕРГИЛ ЗАХАРИЕВ ЕТ</t>
  </si>
  <si>
    <t>ул. Акация №15</t>
  </si>
  <si>
    <t>02 964 00 45</t>
  </si>
  <si>
    <t>02 964 00 46</t>
  </si>
  <si>
    <t>radkaz@applet-bg.com</t>
  </si>
  <si>
    <t>Радка Захариева</t>
  </si>
  <si>
    <t>АПОТ ЕООД</t>
  </si>
  <si>
    <t>ул. Гео Милев №31A</t>
  </si>
  <si>
    <t>02 971 50 23</t>
  </si>
  <si>
    <t>02 873 25 56</t>
  </si>
  <si>
    <t>office@apot.bg</t>
  </si>
  <si>
    <t>http://www.apot.bg</t>
  </si>
  <si>
    <t>Веселин Василев</t>
  </si>
  <si>
    <t>АРБИКАС ООД</t>
  </si>
  <si>
    <t>жк. Изток, бл. 23, вх. 1, ап. 1</t>
  </si>
  <si>
    <t>02 873 11 79</t>
  </si>
  <si>
    <t>02 971 21 61</t>
  </si>
  <si>
    <t>miro@arbikas.com</t>
  </si>
  <si>
    <t>http://www.arbikas.com</t>
  </si>
  <si>
    <t>Мирослав Славчев</t>
  </si>
  <si>
    <t>АРГО КОНТАР - МИЛКО ДРАГАНОВ - ЕТ</t>
  </si>
  <si>
    <t>бул. Братя Бъкстон, бл.207А</t>
  </si>
  <si>
    <t>02 955 51 00</t>
  </si>
  <si>
    <t>argo@argo-contar.com</t>
  </si>
  <si>
    <t>http://www.argo-contar.com</t>
  </si>
  <si>
    <t>Виолета Димитрова</t>
  </si>
  <si>
    <t>Търговец</t>
  </si>
  <si>
    <t>АРГУС КОМПЮТРИ ЕООД</t>
  </si>
  <si>
    <t>жк. Младост І, ул. Димитър Моллов №16</t>
  </si>
  <si>
    <t>02 974 66 11</t>
  </si>
  <si>
    <t>02 974 16 61</t>
  </si>
  <si>
    <t>sales@argus.bg</t>
  </si>
  <si>
    <t>http://www.argus.bg</t>
  </si>
  <si>
    <t>Росица Гаврилова</t>
  </si>
  <si>
    <t>АРДЕС</t>
  </si>
  <si>
    <t>ул. Шар №1</t>
  </si>
  <si>
    <t>052 60 34 85</t>
  </si>
  <si>
    <t>052 60 91 50</t>
  </si>
  <si>
    <t>dimi@ardes.bg</t>
  </si>
  <si>
    <t>http://www.ardes.bg</t>
  </si>
  <si>
    <t>инж. Димитър Димитров</t>
  </si>
  <si>
    <t>АРЕКС КОМПЮТРИ ЕООД</t>
  </si>
  <si>
    <t>бул. Цар Освободител №23А</t>
  </si>
  <si>
    <t>052 60 20 35</t>
  </si>
  <si>
    <t>arex911@abv.bg</t>
  </si>
  <si>
    <t>http://www.arex.911.bg</t>
  </si>
  <si>
    <t>Христо Георгиев</t>
  </si>
  <si>
    <t>АРИАДНА 93</t>
  </si>
  <si>
    <t>Ботевград</t>
  </si>
  <si>
    <t>ул. 6-ти септември №1</t>
  </si>
  <si>
    <t>0888 36 16 99, 0887 89 35 24</t>
  </si>
  <si>
    <t>stefantsenov@abv.bg</t>
  </si>
  <si>
    <t>Стефан Ценов</t>
  </si>
  <si>
    <t>Продажба на компютри и компютърни компоненти.</t>
  </si>
  <si>
    <t>АРИЕЛ ТВ АД</t>
  </si>
  <si>
    <t>ул. Марко Балабанов №7</t>
  </si>
  <si>
    <t>052 60 39 30</t>
  </si>
  <si>
    <t>acc@ariel-tv.com</t>
  </si>
  <si>
    <t>http://www.ariel-tv.com</t>
  </si>
  <si>
    <t>Росица Йорданова</t>
  </si>
  <si>
    <t>АРИЯ НЕТ ЕООД</t>
  </si>
  <si>
    <t>жк. Младост, пазар Орехчето до Механа Букет, под бл.129</t>
  </si>
  <si>
    <t>052 91 98 97</t>
  </si>
  <si>
    <t>office@aria-bg.net</t>
  </si>
  <si>
    <t>aria-bg.net</t>
  </si>
  <si>
    <t>АРМАГЕДОН 2002 ЕООД</t>
  </si>
  <si>
    <t>жк. Дъбник, срещу блок 147</t>
  </si>
  <si>
    <t>092 64 00 26</t>
  </si>
  <si>
    <t>nikolina_vr@abv.bg</t>
  </si>
  <si>
    <t>http://www.armageddon-bg.com</t>
  </si>
  <si>
    <t>Николина Владинова</t>
  </si>
  <si>
    <t>Касиер</t>
  </si>
  <si>
    <t>АРНИ - В.АРНАУДОВ ЕТ</t>
  </si>
  <si>
    <t>бул. Рожен №2Б</t>
  </si>
  <si>
    <t>02 858 18 18</t>
  </si>
  <si>
    <t>0888 93 22 06</t>
  </si>
  <si>
    <t>02 859 78 18</t>
  </si>
  <si>
    <t>office@arni-brothers.com</t>
  </si>
  <si>
    <t>http://www.arni-brothers.com</t>
  </si>
  <si>
    <t>Владимир Арнаудов</t>
  </si>
  <si>
    <t>АРСИСТ ЕООД</t>
  </si>
  <si>
    <t>Костенец</t>
  </si>
  <si>
    <t>ул. Търговска №2А</t>
  </si>
  <si>
    <t>07142 44 45</t>
  </si>
  <si>
    <t>0888 60 03 02</t>
  </si>
  <si>
    <t>arsyst@kostenetz.com</t>
  </si>
  <si>
    <t>http://www.arsyst.com</t>
  </si>
  <si>
    <t>Юлиян Арангелов</t>
  </si>
  <si>
    <t>АРТИН-САРКИС МАРГОСЯН ЕТ</t>
  </si>
  <si>
    <t>бул. България №160</t>
  </si>
  <si>
    <t>0898 56 11 07</t>
  </si>
  <si>
    <t>arto_82@abv.bg</t>
  </si>
  <si>
    <t>Артин Саркис</t>
  </si>
  <si>
    <t>АРТКОМ СД</t>
  </si>
  <si>
    <t>ул. Никола Габровски №92, ет. 2</t>
  </si>
  <si>
    <t>062 63 01 46</t>
  </si>
  <si>
    <t>062 63 01 24</t>
  </si>
  <si>
    <t>info@artcom.bg</t>
  </si>
  <si>
    <t>http://www.artcom.bg</t>
  </si>
  <si>
    <t>Иван Николов</t>
  </si>
  <si>
    <t>АРТКОМ ХАУС ЕООД</t>
  </si>
  <si>
    <t>ул. Добруджа №14</t>
  </si>
  <si>
    <t>086 82 06 66</t>
  </si>
  <si>
    <t>office@artcomhouse.com</t>
  </si>
  <si>
    <t>http://www.artcomhouse.com</t>
  </si>
  <si>
    <t>Ивелин Ников</t>
  </si>
  <si>
    <t>АРХКОМ БЪЛГАРИЯ ООД</t>
  </si>
  <si>
    <t>кв. Хладилника, ул. Русалийски проход №18</t>
  </si>
  <si>
    <t>02 434 20 91</t>
  </si>
  <si>
    <t>sales@arhcom.com</t>
  </si>
  <si>
    <t>http://www.arhcom.eu</t>
  </si>
  <si>
    <t>Михаела Найденова</t>
  </si>
  <si>
    <t>АС КОМПЮТЪР</t>
  </si>
  <si>
    <t>ул. Ген. Данаил Николаев №43</t>
  </si>
  <si>
    <t>032 99 12 64</t>
  </si>
  <si>
    <t>aspismo@yahoo.com</t>
  </si>
  <si>
    <t>Стефан Стефанов</t>
  </si>
  <si>
    <t>Търговия с компютри</t>
  </si>
  <si>
    <t>АСБИС БЪЛГАРИЯ</t>
  </si>
  <si>
    <t>бул. Симеоновско шосе №120</t>
  </si>
  <si>
    <t>02 428 41 11</t>
  </si>
  <si>
    <t>02 969 98 11, 02 969 98 17</t>
  </si>
  <si>
    <t>m buzova@asbis.bg</t>
  </si>
  <si>
    <t>http://www.asbis.bg</t>
  </si>
  <si>
    <t>Мария  Бузова</t>
  </si>
  <si>
    <t>Доставка на компютърни компоненти</t>
  </si>
  <si>
    <t>АСЕЛ ООД</t>
  </si>
  <si>
    <t>ул. Асеновградско шосе №1</t>
  </si>
  <si>
    <t>032 63 66 10</t>
  </si>
  <si>
    <t>032 63 66 14</t>
  </si>
  <si>
    <t>asel@asel.bg</t>
  </si>
  <si>
    <t>http://www.asel.bg</t>
  </si>
  <si>
    <t>Колоратов</t>
  </si>
  <si>
    <t>АСИ КЪМПАНИ ООД</t>
  </si>
  <si>
    <t>ул. Св. Наум №15</t>
  </si>
  <si>
    <t>02 963 10 60</t>
  </si>
  <si>
    <t>vladimirova@asico.net</t>
  </si>
  <si>
    <t>http://www.asico.net</t>
  </si>
  <si>
    <t>Елиза Владимирова</t>
  </si>
  <si>
    <t>АСИ КЪМПАНИ-П.ХРИСТОВ ЕТ</t>
  </si>
  <si>
    <t>бул. 6-ти септември №208</t>
  </si>
  <si>
    <t>032 62 23 09</t>
  </si>
  <si>
    <t>asi@asilan.net</t>
  </si>
  <si>
    <t>Петър Христов</t>
  </si>
  <si>
    <t>АСИСТА ООД</t>
  </si>
  <si>
    <t>ул. Царичина №1</t>
  </si>
  <si>
    <t>02 973 35 64</t>
  </si>
  <si>
    <t>office@asysta.net</t>
  </si>
  <si>
    <t>http://www.asysta.net</t>
  </si>
  <si>
    <t>В.Давидов</t>
  </si>
  <si>
    <t>компютри, офис техника</t>
  </si>
  <si>
    <t>АСК-НЕТ ООД</t>
  </si>
  <si>
    <t>жк. Младост І, бл. 25</t>
  </si>
  <si>
    <t>02 974 03 75</t>
  </si>
  <si>
    <t>r.georgiev@asknet-bg.com</t>
  </si>
  <si>
    <t>http://www.asknet-bg.com</t>
  </si>
  <si>
    <t>Р. Георгиев</t>
  </si>
  <si>
    <t>Интернет магазин за компютърни конфигурации, продажба на едро и дребно на компютърни компоненти и компютърна периферия. Проектиране и изграждане на локални мрежи. Гаранционна и извънгаранционна поддръжка.</t>
  </si>
  <si>
    <t>АСТЕЛ   АД</t>
  </si>
  <si>
    <t>ул. Кукленско шосе №23</t>
  </si>
  <si>
    <t>032 67 80 70</t>
  </si>
  <si>
    <t>astel@dir.bg</t>
  </si>
  <si>
    <t>Стоян Алексиев</t>
  </si>
  <si>
    <t>АСТЕРИКС ЕЛЕКТРОНИК ООД</t>
  </si>
  <si>
    <t>0888 65 62 34</t>
  </si>
  <si>
    <t>ПРОИЗВОДСТВО И НАСИЩАНЕ НА ПЕЧАТНИ ПЛАТКИ,ПОВЪРХНОСТЕН МОНТАЖ, ДИСКРЕТЕН МОНТАЖ</t>
  </si>
  <si>
    <t>АСТРА КОМП ООД</t>
  </si>
  <si>
    <t>ул. Христо Ботев №82</t>
  </si>
  <si>
    <t>042 63 21 26</t>
  </si>
  <si>
    <t>042 60 08 93</t>
  </si>
  <si>
    <t>office@most-sz.com</t>
  </si>
  <si>
    <t>Радостин Тонев</t>
  </si>
  <si>
    <t>АСТРАЛ МОБАЙЛ ООД</t>
  </si>
  <si>
    <t>бул. Розова долина №2, маг.3</t>
  </si>
  <si>
    <t>0431 63 562</t>
  </si>
  <si>
    <t>astral_dada@abv.bg</t>
  </si>
  <si>
    <t>http://www.astralmobile.com</t>
  </si>
  <si>
    <t>Анна Григорова</t>
  </si>
  <si>
    <t>АТ ТЕХ ООД</t>
  </si>
  <si>
    <t>0876 00 92 51, 0884 47 87 23, 0892 38 95 13</t>
  </si>
  <si>
    <t>at.tech.ltd@gmail.com</t>
  </si>
  <si>
    <t>http://www.at-tech.hit.bg</t>
  </si>
  <si>
    <t>Стоян Митрев</t>
  </si>
  <si>
    <t>Поддръжка и продажба, изграждане на компютърни мрежи.</t>
  </si>
  <si>
    <t>АТА КОМПЮТЪРС</t>
  </si>
  <si>
    <t>жк. Васил Левски,  бл. 49, вх. Б, ет. 4, ап. 11</t>
  </si>
  <si>
    <t>0723 60 111</t>
  </si>
  <si>
    <t>office@atacomputers.net</t>
  </si>
  <si>
    <t>http://www.atacomputers.net</t>
  </si>
  <si>
    <t>Генади Тутовски</t>
  </si>
  <si>
    <t>Компютри, офис техника, консумативи. Системна поддръжка.</t>
  </si>
  <si>
    <t>АТА СЕРВИЗ ООД</t>
  </si>
  <si>
    <t>ул. Манастирска №26</t>
  </si>
  <si>
    <t>02 872 20 84</t>
  </si>
  <si>
    <t>02 971 32 85</t>
  </si>
  <si>
    <t>ataservice@mreja.net</t>
  </si>
  <si>
    <t>http://www.ataservice.visa.bg</t>
  </si>
  <si>
    <t>АТЛАНТИК НЕТ ООД</t>
  </si>
  <si>
    <t>Нови Искър</t>
  </si>
  <si>
    <t>ул. Къпина №9</t>
  </si>
  <si>
    <t>0885 24 92 29</t>
  </si>
  <si>
    <t>r.todorov@x-pc.eu</t>
  </si>
  <si>
    <t>г-н Тодоров</t>
  </si>
  <si>
    <t>АТЛАС ЕЛЕКТРОНИКС ООД</t>
  </si>
  <si>
    <t>бул. Братя Миладинови №18, западен вход</t>
  </si>
  <si>
    <t>044 62 55 26</t>
  </si>
  <si>
    <t>044 62 51 43</t>
  </si>
  <si>
    <t>atlaselectronics@gmail.com</t>
  </si>
  <si>
    <t>http://www.ae-bg.net</t>
  </si>
  <si>
    <t>Михаил Ковачев</t>
  </si>
  <si>
    <t>АТЛАС КОМПЮТЪРС</t>
  </si>
  <si>
    <t>бул. Мария Луиза №126, вх. 3, ет. 1</t>
  </si>
  <si>
    <t>02 983 54 53</t>
  </si>
  <si>
    <t>02 980 40 50</t>
  </si>
  <si>
    <t>atlas.computers@itdnet.net</t>
  </si>
  <si>
    <t>http://www.atlas-bg.com</t>
  </si>
  <si>
    <t>Иво Куршумов</t>
  </si>
  <si>
    <t>Търговия с компютърни системи и периферия.</t>
  </si>
  <si>
    <t>АТЛАС КОМПЮТЪРС ЕООД</t>
  </si>
  <si>
    <t>02 831 05 06</t>
  </si>
  <si>
    <t>Теодор Куршумов</t>
  </si>
  <si>
    <t>АТЛАС-К-КРАСИМИР КОЕВ ЕТ</t>
  </si>
  <si>
    <t>ул. Добруджа №5</t>
  </si>
  <si>
    <t>082 82 85 85</t>
  </si>
  <si>
    <t>082 82 22 28</t>
  </si>
  <si>
    <t>office@mail.atlas-k.com</t>
  </si>
  <si>
    <t>http://www.atlas-k.com</t>
  </si>
  <si>
    <t>Красимир Коев</t>
  </si>
  <si>
    <t>АТЛАСКОМ ООД</t>
  </si>
  <si>
    <t>кв. Витоша, ул. Екатерина Ненчева №3</t>
  </si>
  <si>
    <t>0 700 10 987</t>
  </si>
  <si>
    <t>02 806 65 60</t>
  </si>
  <si>
    <t>kirilka_mladenova@atlascom.bg</t>
  </si>
  <si>
    <t>http://www.atlascom.bg</t>
  </si>
  <si>
    <t>Кирилка Младенова</t>
  </si>
  <si>
    <t>АТМ ЕЛЕКТРОНИКС ООД</t>
  </si>
  <si>
    <t>ул. Горица №6</t>
  </si>
  <si>
    <t>02 955 58 03</t>
  </si>
  <si>
    <t>02 955 57 93</t>
  </si>
  <si>
    <t>slavka.kafalova@atm-еl.bg</t>
  </si>
  <si>
    <t>http://www.atm-el.com</t>
  </si>
  <si>
    <t>Славка Кафалова</t>
  </si>
  <si>
    <t>АТРАКТИВНИ КОМПЮТЪРНИ СИСТЕМИ ООД</t>
  </si>
  <si>
    <t>бул. Д-р Г. М. Димитров, бл. 60</t>
  </si>
  <si>
    <t>02 962 42 72</t>
  </si>
  <si>
    <t>02 962 42 62</t>
  </si>
  <si>
    <t>acs@acs-bg.net</t>
  </si>
  <si>
    <t>http://www.acs-bg.net</t>
  </si>
  <si>
    <t>Румен Димитров</t>
  </si>
  <si>
    <t>Предлага преносими компютри, компоненти, принтери, мрежи.</t>
  </si>
  <si>
    <t>АТС БЪЛГАРИЯ ООД</t>
  </si>
  <si>
    <t>бул. Цариградско шосе №113</t>
  </si>
  <si>
    <t>02 975 21 08</t>
  </si>
  <si>
    <t>02 975 22 02, 02 975 22 85</t>
  </si>
  <si>
    <t>ag@atsbulgaria.com</t>
  </si>
  <si>
    <t>Александър Георгиев</t>
  </si>
  <si>
    <t>АУДИО АРТЕ ООД</t>
  </si>
  <si>
    <t>бул. Христо Смирненски №72</t>
  </si>
  <si>
    <t>02 964 11 15</t>
  </si>
  <si>
    <t>audiosfera@mbox.contact.bg</t>
  </si>
  <si>
    <t>http://www.audiosfera.bg</t>
  </si>
  <si>
    <t>АлександърНейчев</t>
  </si>
  <si>
    <t>АУДИО ЕЛЕКТРОНИКА ЕООД</t>
  </si>
  <si>
    <t>ЗПЗ, бивш завод "Ап.Савов"</t>
  </si>
  <si>
    <t>052 50 52 25</t>
  </si>
  <si>
    <t>052 50 54 33</t>
  </si>
  <si>
    <t>office@audiointercom.com</t>
  </si>
  <si>
    <t>http://www.audiointercom.com</t>
  </si>
  <si>
    <t>АУДИОСИСТЕМС ООД</t>
  </si>
  <si>
    <t>бул. Черни връх №65А</t>
  </si>
  <si>
    <t>02 962 67 45</t>
  </si>
  <si>
    <t>02 965 79 27</t>
  </si>
  <si>
    <t>info@bose-center-sofia.com</t>
  </si>
  <si>
    <t>http://www.bose-center-sofia.com</t>
  </si>
  <si>
    <t>Денислав Минев</t>
  </si>
  <si>
    <t>Доставка, дистрибуция, продажба и монтаж на домашна и професионална аудио-визуална техника</t>
  </si>
  <si>
    <t>АУДИОСФЕРА ЕООД</t>
  </si>
  <si>
    <t>ул. Български орел №12</t>
  </si>
  <si>
    <t>052 61 14 31</t>
  </si>
  <si>
    <t>0888 35 87 56</t>
  </si>
  <si>
    <t>Николай Колев</t>
  </si>
  <si>
    <t>АУТМАКС ООД</t>
  </si>
  <si>
    <t>ул. Алабин №25</t>
  </si>
  <si>
    <t>02 974 11 74</t>
  </si>
  <si>
    <t>mail@outmax.bg</t>
  </si>
  <si>
    <t>http://www.outmax.bg</t>
  </si>
  <si>
    <t>г-н Ковачев</t>
  </si>
  <si>
    <t>АХАТ ПЛЮС ЕООД</t>
  </si>
  <si>
    <t>Гоце Делчев</t>
  </si>
  <si>
    <t>ул. Васил Левски №4</t>
  </si>
  <si>
    <t>0751 60 602</t>
  </si>
  <si>
    <t>ahat@gocenet.net</t>
  </si>
  <si>
    <t>Асен Занев</t>
  </si>
  <si>
    <t>АШ-АНДРЕЙ ШОШОЛОВ ЕТ</t>
  </si>
  <si>
    <t>к-с Лазур, бл. 119, партер</t>
  </si>
  <si>
    <t>056 84 16 97</t>
  </si>
  <si>
    <t>ash@ash.bg</t>
  </si>
  <si>
    <t>http://www.ash.bg</t>
  </si>
  <si>
    <t>Андрей Шошолов</t>
  </si>
  <si>
    <t>сервиз на битова техника,черна и бяла. търговия с резервни части за нея и електронни компоненти</t>
  </si>
  <si>
    <t>Б 2 Б ЕООД</t>
  </si>
  <si>
    <t>бул. Самоков №11А, офис 211</t>
  </si>
  <si>
    <t>02 870 84 73</t>
  </si>
  <si>
    <t>0898 56 50 67</t>
  </si>
  <si>
    <t>b2b@b2bbg.com</t>
  </si>
  <si>
    <t>http://www.b2bbg.com</t>
  </si>
  <si>
    <t>Бони Бонев</t>
  </si>
  <si>
    <t>БАЙТ БЪЛГАРИЯ ЕООД</t>
  </si>
  <si>
    <t>ул. Слатинска №1</t>
  </si>
  <si>
    <t>02 872 93 13</t>
  </si>
  <si>
    <t>info@bytebulgaria.com</t>
  </si>
  <si>
    <t>http://www.bytebulgaria.com</t>
  </si>
  <si>
    <t>Анелия Донева</t>
  </si>
  <si>
    <t>Офис Администратор</t>
  </si>
  <si>
    <t>СИСТЕМНА ИНТЕГРАЦИЯ:консултация и продажба на компютри, компютърни конфигурации, периферия и компоненти за тях;консултация, продажба, инсталиране и конфигуриране на системен сотфуер;консултация, проектиране, изграждане и поддръжка на компютърни мрежи, вкл. безжични;IT администриране;консултация и продажба на продуктите и услугите на Google Enterprise Apps ;</t>
  </si>
  <si>
    <t>БАЙТКОМ ООД</t>
  </si>
  <si>
    <t>ул. Цар Теодор Светослав №5</t>
  </si>
  <si>
    <t>062 60 62 06</t>
  </si>
  <si>
    <t>office@bytecombg.com</t>
  </si>
  <si>
    <t>http://www.bytecombg.com</t>
  </si>
  <si>
    <t>Петър Йорданов</t>
  </si>
  <si>
    <t>продажба на компютърни конфигураци, сърварни решения,преносими компютри, принтери, компоненти, периферия, консмативи, мултимедия и др. сервиз изграждане на локални мрежи системи за сигурност и наблюдение.</t>
  </si>
  <si>
    <t>БАЛАНС - 37 ЕООД</t>
  </si>
  <si>
    <t>ул. Жорж Папазов №5, партер</t>
  </si>
  <si>
    <t>046 66 31 50</t>
  </si>
  <si>
    <t>046 66 53 68</t>
  </si>
  <si>
    <t>office@balans37.com</t>
  </si>
  <si>
    <t>http://www.balans37.com</t>
  </si>
  <si>
    <t>Галин Димитров</t>
  </si>
  <si>
    <t>БАЛКАН - ЕЛЕКТРОНИК - ВИОЛЕТА ЖЕЛЕВА ЕТ</t>
  </si>
  <si>
    <t>Харманли</t>
  </si>
  <si>
    <t>ул. Сакар планина №9, вх. Б, ет. 2, ап. 4</t>
  </si>
  <si>
    <t>0888 61 41 86</t>
  </si>
  <si>
    <t>violeta.jeleva@abv.bg</t>
  </si>
  <si>
    <t>Виолета Борисова Желева</t>
  </si>
  <si>
    <t>дистанционни управления интеграли аксесоари</t>
  </si>
  <si>
    <t>БАЛКАН АУДИО ЕООД</t>
  </si>
  <si>
    <t>ул. Люботрън №19</t>
  </si>
  <si>
    <t>02 484 03 75</t>
  </si>
  <si>
    <t>0887 10 37 83</t>
  </si>
  <si>
    <t>balkaud@techno-link.com</t>
  </si>
  <si>
    <t>http://www.balkanaudio.com</t>
  </si>
  <si>
    <t>БАЛКАНБИТ ООД</t>
  </si>
  <si>
    <t>бул. Св. Климент Охридски №1А</t>
  </si>
  <si>
    <t>02 971 38 38</t>
  </si>
  <si>
    <t>02 971 36 00</t>
  </si>
  <si>
    <t>office@balkanbit.com</t>
  </si>
  <si>
    <t>http://www.balkanbit.com</t>
  </si>
  <si>
    <t>Слава Зашева</t>
  </si>
  <si>
    <t>Офис мениджър</t>
  </si>
  <si>
    <t>БАЛКАНИК БИО ЕНЕРДЖИ</t>
  </si>
  <si>
    <t>жк. Трошево, бл. 49</t>
  </si>
  <si>
    <t>052 73 03 15</t>
  </si>
  <si>
    <t>velikov@leosat-bg.com</t>
  </si>
  <si>
    <t>http://www.leosat-bg.com</t>
  </si>
  <si>
    <t>Валентин Великов</t>
  </si>
  <si>
    <t>БАЛКАНСТРОЙ 2005 ЕООД</t>
  </si>
  <si>
    <t>ул. Христо Ботев №3А</t>
  </si>
  <si>
    <t>052 63 30 06</t>
  </si>
  <si>
    <t>boyan.boyanov@abv.bg</t>
  </si>
  <si>
    <t>Боян Боянов</t>
  </si>
  <si>
    <t>БАЛКАНТЕЛ ООД</t>
  </si>
  <si>
    <t>бул. Братя Бъкстон №68</t>
  </si>
  <si>
    <t>02 955 93 03</t>
  </si>
  <si>
    <t>02 955 91 89</t>
  </si>
  <si>
    <t>office@balkantel.net</t>
  </si>
  <si>
    <t>http://www.balkantel.net</t>
  </si>
  <si>
    <t>Петя Гечева</t>
  </si>
  <si>
    <t>БАЛЧЕР ЕООД</t>
  </si>
  <si>
    <t>Балчик</t>
  </si>
  <si>
    <t>ул. Асен Петков №9</t>
  </si>
  <si>
    <t>0896 66 49 89</t>
  </si>
  <si>
    <t>balcher_@abv.bg</t>
  </si>
  <si>
    <t>Веселин Балчев</t>
  </si>
  <si>
    <t>БАЛЧИК НЕТ</t>
  </si>
  <si>
    <t>ул. Варненска, бл. 2, вх. Б</t>
  </si>
  <si>
    <t>0579 75 034</t>
  </si>
  <si>
    <t>0897 94 50 56</t>
  </si>
  <si>
    <t>office@balchik.net</t>
  </si>
  <si>
    <t>http://www.balchik.net</t>
  </si>
  <si>
    <t>БАНК ТЕХ СИС ООД</t>
  </si>
  <si>
    <t>бул. Цариградско шосе, 7-ми км., ЗИТ, корпус 2, етаж 3</t>
  </si>
  <si>
    <t>02 975 32 13</t>
  </si>
  <si>
    <t>02 974 30 19</t>
  </si>
  <si>
    <t>bts@intech.bg</t>
  </si>
  <si>
    <t>http://www.banktechsys.com</t>
  </si>
  <si>
    <t>Юлиан Димитров</t>
  </si>
  <si>
    <t>поддържане и ремонт на канцеларска, счетоводна и електронноизчислителна техника</t>
  </si>
  <si>
    <t>БАНК УЕЪР ООД</t>
  </si>
  <si>
    <t>ул. Проф. Милко Бичев №13, вх. А</t>
  </si>
  <si>
    <t>02 943 92 06</t>
  </si>
  <si>
    <t>02 943 92 05, 02 945 44 06</t>
  </si>
  <si>
    <t>cards@bankware.bg</t>
  </si>
  <si>
    <t>http://www.bankware.bg</t>
  </si>
  <si>
    <t>БАНКСЕРВИЗ АД</t>
  </si>
  <si>
    <t>бул. Цар Борис ІІІ №41</t>
  </si>
  <si>
    <t>02 921 51 15</t>
  </si>
  <si>
    <t>02 981 45 18</t>
  </si>
  <si>
    <t>info@bsbg.net</t>
  </si>
  <si>
    <t>http://www.bsbg.net</t>
  </si>
  <si>
    <t>Богдан Ставрев</t>
  </si>
  <si>
    <t>Главен експерт</t>
  </si>
  <si>
    <t>БАРКОД СИСТЕМИ БЪЛГАРИЯ</t>
  </si>
  <si>
    <t>02 973 00 75</t>
  </si>
  <si>
    <t>info@barcodes.bg</t>
  </si>
  <si>
    <t>http://www.barcodes.bg</t>
  </si>
  <si>
    <t>Разработва системни решения за мобилния бизнес, предлага богата гама от баркод скенери, етикетни принтери, мобилни компютри, картови принтери и консумативи.</t>
  </si>
  <si>
    <t>ББА-Б. АНКОВ ЕТ</t>
  </si>
  <si>
    <t>ул. Михаил Такев №39</t>
  </si>
  <si>
    <t>032 62 34 45</t>
  </si>
  <si>
    <t>mazui119@163.com</t>
  </si>
  <si>
    <t>отказ</t>
  </si>
  <si>
    <t>Джерхан</t>
  </si>
  <si>
    <t>ББФ ЦЕАТ ООД</t>
  </si>
  <si>
    <t>ул. Родопски извор №66</t>
  </si>
  <si>
    <t>02 955 63 50</t>
  </si>
  <si>
    <t>koko@bbf.bg</t>
  </si>
  <si>
    <t>http://www.bbf.bg</t>
  </si>
  <si>
    <t>Костадин Комитски</t>
  </si>
  <si>
    <t>БГ ЕЛЕКТРОНИКА ЕООД</t>
  </si>
  <si>
    <t>жк. Хладилника, ул. Сребърна №21, ет. 4, стая 402</t>
  </si>
  <si>
    <t>02 868 44 86</t>
  </si>
  <si>
    <t>jana ivanova@buy panasonic.com</t>
  </si>
  <si>
    <t>Жана Иванова</t>
  </si>
  <si>
    <t>Асистент</t>
  </si>
  <si>
    <t>БГ ЗОН ЕООД</t>
  </si>
  <si>
    <t>ул. Кюстенджа №24</t>
  </si>
  <si>
    <t>052 61 06 67</t>
  </si>
  <si>
    <t>office@bgzone.com</t>
  </si>
  <si>
    <t>http://www.bgzone.com</t>
  </si>
  <si>
    <t>БГ ИНЖЕНЕРИНГ ООД</t>
  </si>
  <si>
    <t>ул. Капитан Петко Войвода №30</t>
  </si>
  <si>
    <t>042 62 74 83</t>
  </si>
  <si>
    <t>fullsoft@abv.bg</t>
  </si>
  <si>
    <t>http://www.fullsoftbg.com</t>
  </si>
  <si>
    <t>Младен Митев</t>
  </si>
  <si>
    <t>БГ КОМП ООД</t>
  </si>
  <si>
    <t>ул. Борисова №73</t>
  </si>
  <si>
    <t>082 82 66 76</t>
  </si>
  <si>
    <t>datasys@rousse.spnet.net</t>
  </si>
  <si>
    <t>БГ КОНТАКТ ООД</t>
  </si>
  <si>
    <t>жк. Красно село, ул. Хубча, бл. 194</t>
  </si>
  <si>
    <t>02 955 75 78</t>
  </si>
  <si>
    <t>02 955 62 60, 02 955 41 33, 02 955 62 48</t>
  </si>
  <si>
    <t>sofia@bg-contact.bg</t>
  </si>
  <si>
    <t>http://www.bg-contact.com</t>
  </si>
  <si>
    <t>Наталия Петрова</t>
  </si>
  <si>
    <t>консумативи за офис-техника, офис техника</t>
  </si>
  <si>
    <t>БГ ЛАНС ДЗЗД</t>
  </si>
  <si>
    <t>ул. Студентска №4</t>
  </si>
  <si>
    <t>052 30 22 53</t>
  </si>
  <si>
    <t>052 96 69 55</t>
  </si>
  <si>
    <t>office@bglans.net</t>
  </si>
  <si>
    <t>http://www.bglans.net</t>
  </si>
  <si>
    <t>Ивайло Йосифов</t>
  </si>
  <si>
    <t>БГБ СИСТЕМС ЕООД</t>
  </si>
  <si>
    <t>ул. Отец Паисий №104, вх. А</t>
  </si>
  <si>
    <t>042 65 06 30</t>
  </si>
  <si>
    <t>0888 33 40 85</t>
  </si>
  <si>
    <t>office@bgbsystems.net</t>
  </si>
  <si>
    <t>http://www.bgbsystems.net</t>
  </si>
  <si>
    <t>Богомил Бинев</t>
  </si>
  <si>
    <t>БГЛАПТОП.НЕТ</t>
  </si>
  <si>
    <t>ул. Златовръх №50, ет. 3, ап. 6</t>
  </si>
  <si>
    <t>0888 36 26 48</t>
  </si>
  <si>
    <t>bglaptop@gmail.com</t>
  </si>
  <si>
    <t>http://www.bglaptop.net</t>
  </si>
  <si>
    <t>БГСЕРВИЗ ООД</t>
  </si>
  <si>
    <t>ул. Ген. Йосиф В. Гурко №34, вх. Б, ет. 2</t>
  </si>
  <si>
    <t>02 462 70 00</t>
  </si>
  <si>
    <t>sales@bgservice.net</t>
  </si>
  <si>
    <t>http://www.bgservice.net</t>
  </si>
  <si>
    <t>Вяра Касабова</t>
  </si>
  <si>
    <t>Маркетинг и продажби</t>
  </si>
  <si>
    <t>БЕЙС СОФТ ЕООД</t>
  </si>
  <si>
    <t>ул. Съединение №2</t>
  </si>
  <si>
    <t>038 66 35 05</t>
  </si>
  <si>
    <t>zlatko@base-soft.com</t>
  </si>
  <si>
    <t>http://www.base-soft.com</t>
  </si>
  <si>
    <t>Златко Гюзелев</t>
  </si>
  <si>
    <t>БЕКСТАР ООД</t>
  </si>
  <si>
    <t>кв. Хаджи Димитър, ул. Арчарица №6</t>
  </si>
  <si>
    <t>02 947 74 77</t>
  </si>
  <si>
    <t>0878 40 77 73</t>
  </si>
  <si>
    <t>office@bekstar.com</t>
  </si>
  <si>
    <t>http://www.bekstar.com</t>
  </si>
  <si>
    <t>Бисер Англов</t>
  </si>
  <si>
    <t>Компютри. Консумативи - нови и рециклирани. Сервиз.</t>
  </si>
  <si>
    <t>БЕКЪП СОЛЮШЪНС</t>
  </si>
  <si>
    <t>ул. Хан Аспарух №49</t>
  </si>
  <si>
    <t>056 82 06 84</t>
  </si>
  <si>
    <t>0878 72 98 29</t>
  </si>
  <si>
    <t>info@backupbg.net</t>
  </si>
  <si>
    <t>http://www.backupbg.net</t>
  </si>
  <si>
    <t>Компютри, мрежи, IT технологии</t>
  </si>
  <si>
    <t>БЕНСТАР ООД</t>
  </si>
  <si>
    <t>пл. Свобода №24</t>
  </si>
  <si>
    <t>064 80 28 42</t>
  </si>
  <si>
    <t>benstar@dir.bg</t>
  </si>
  <si>
    <t>http://www.benstarbg.com</t>
  </si>
  <si>
    <t>Камелия Инджиян</t>
  </si>
  <si>
    <t>БЕРГОН КОМПЮТРИ ООД</t>
  </si>
  <si>
    <t>ул. 25-ти септември №44</t>
  </si>
  <si>
    <t>058 60 04 41</t>
  </si>
  <si>
    <t>054 60 33 32</t>
  </si>
  <si>
    <t>bergoncomputers@bergon.net</t>
  </si>
  <si>
    <t>http://www.computers.dobrich.com</t>
  </si>
  <si>
    <t>Димитър Димитров</t>
  </si>
  <si>
    <t>БЕСТ МЮЗИК ЕНД ВИДЕО ООД</t>
  </si>
  <si>
    <t>бул. България №60В, ет. 4</t>
  </si>
  <si>
    <t>02 958 06 66</t>
  </si>
  <si>
    <t>info@bmv.bg</t>
  </si>
  <si>
    <t>http://www.eurovisionbg.com/ http://www.bmv.bg</t>
  </si>
  <si>
    <t>г-жа Аспарухова</t>
  </si>
  <si>
    <t>БЕТА МАРК ООД</t>
  </si>
  <si>
    <t>Завод Метал, ет. 4, офис Бетамарк</t>
  </si>
  <si>
    <t>052 73 05 23</t>
  </si>
  <si>
    <t>betamark@abv.bg</t>
  </si>
  <si>
    <t>http://www.betamark-bg.com</t>
  </si>
  <si>
    <t>БЕТА ПОС ООД</t>
  </si>
  <si>
    <t>ул. Свети Наум №25</t>
  </si>
  <si>
    <t>02 963 16 31</t>
  </si>
  <si>
    <t>02 963 16 33</t>
  </si>
  <si>
    <t>ivan.pashov@barcode-bg.bg</t>
  </si>
  <si>
    <t>http://www.barcode-bg.bg</t>
  </si>
  <si>
    <t>Баркод скенери Symbol, ръчни терминали с интегриран баркод.</t>
  </si>
  <si>
    <t>БИ ЕМ ЕС ПРОДЪКШЪН ООД</t>
  </si>
  <si>
    <t>жк. Дружба ІІ, бул. Проф. Цветан Лазаров №106</t>
  </si>
  <si>
    <t>02 979 09 98</t>
  </si>
  <si>
    <t>ze@mail.orbitel.bg</t>
  </si>
  <si>
    <t>Монкова</t>
  </si>
  <si>
    <t>БИ КОНСУЛТ</t>
  </si>
  <si>
    <t>жк. Връбница І, бл. 525, вх. Б</t>
  </si>
  <si>
    <t>02 934 30 15</t>
  </si>
  <si>
    <t>02 934 07 33, 02 934 67 14</t>
  </si>
  <si>
    <t>office@unexbg.com</t>
  </si>
  <si>
    <t>http://www.unexbg.com</t>
  </si>
  <si>
    <t>Ясен Нейчев</t>
  </si>
  <si>
    <t>Ремонт на компютри, софтуерни услуги</t>
  </si>
  <si>
    <t>БИ МОБАЙЛ ЕООД</t>
  </si>
  <si>
    <t>бул.Съединение 36,склад 22 Складова база</t>
  </si>
  <si>
    <t>038 66 49 00</t>
  </si>
  <si>
    <t>0887 84 22 88</t>
  </si>
  <si>
    <t>bi_mobile@abv.bg</t>
  </si>
  <si>
    <t>Димитър Василев</t>
  </si>
  <si>
    <t>Търговски представител на предплатената услуга на Мтел,Глобул,Виваком,Фрог,Мобика и Булфон.Търговия на едро и дребно на ваучери и стартови пакети.</t>
  </si>
  <si>
    <t>БИБ ЕЛЕКТРОНИКС-БОГДАНКА БОГДАНОВА ЕТ</t>
  </si>
  <si>
    <t>Горна Оряховица</t>
  </si>
  <si>
    <t>ул. Хан Крум №1</t>
  </si>
  <si>
    <t>0618 64 374</t>
  </si>
  <si>
    <t>bib_el@abv.bg</t>
  </si>
  <si>
    <t>Йордан Богданов</t>
  </si>
  <si>
    <t>БИЕМЖИ ЕООД</t>
  </si>
  <si>
    <t>ул. 6-ти септември №18А</t>
  </si>
  <si>
    <t>02 987 57 67</t>
  </si>
  <si>
    <t>bmg_mobile@abv.bg</t>
  </si>
  <si>
    <t>http://www.bmg.911.bg</t>
  </si>
  <si>
    <t>Бисер Гърбев</t>
  </si>
  <si>
    <t>БИЗНЕС ДАЙНАМИКС ООД</t>
  </si>
  <si>
    <t>ул. Цар Симеон I №6, вх. Б, ет. 3, ап. 14</t>
  </si>
  <si>
    <t>052 64 33 29</t>
  </si>
  <si>
    <t>office@businessdynamics.bg</t>
  </si>
  <si>
    <t>http://www.businessdynamics.bg</t>
  </si>
  <si>
    <t>Тодор Кънчев</t>
  </si>
  <si>
    <t>БИЗНЕС КОМУНИКАЦИОННИ СИСТЕМИ И МРЕЖИ ООД</t>
  </si>
  <si>
    <t>ул. Бели Искър №7</t>
  </si>
  <si>
    <t>02 944 51 19</t>
  </si>
  <si>
    <t>Галина Димитрова</t>
  </si>
  <si>
    <t>БИЗНЕС МРЕЖИ ЕООД</t>
  </si>
  <si>
    <t>жк. Овча Купел І, бл. 65</t>
  </si>
  <si>
    <t>0878 77 78 70</t>
  </si>
  <si>
    <t>supports@mreji.bg</t>
  </si>
  <si>
    <t>http://www.mreji.bg</t>
  </si>
  <si>
    <t>Явор Желязков</t>
  </si>
  <si>
    <t>БИОС ООД</t>
  </si>
  <si>
    <t>ул. Орлово гнездо №3</t>
  </si>
  <si>
    <t>02 865 85 95</t>
  </si>
  <si>
    <t>02 866 01 10</t>
  </si>
  <si>
    <t>office@bios.bg</t>
  </si>
  <si>
    <t>http://www.projektor.bg</t>
  </si>
  <si>
    <t>Владимир Давидов</t>
  </si>
  <si>
    <t>Презентационна и компютърна техника.</t>
  </si>
  <si>
    <t>БИРД 2 ООД</t>
  </si>
  <si>
    <t>ул. Св. Св. Кирил и Методи №42</t>
  </si>
  <si>
    <t>02 983 19 33</t>
  </si>
  <si>
    <t>02 983 19 33, 02 983 51 45</t>
  </si>
  <si>
    <t>office@birdm.net</t>
  </si>
  <si>
    <t>http://www.birdm.net</t>
  </si>
  <si>
    <t>Богомил Димитров</t>
  </si>
  <si>
    <t>"BIRD 2" ООД е фирма, създадена през 1990 год., с основен предмет на дейност производство на банкнотоброячни машини. Машините са с регистрирани: Промишлен образец и Търговска марка BIRD®. В България досега са реализирани над 8 000 броя. В Русия, Португалия, Южна Африка, Македония, Турция, Гърция и др. са продадени над 1 000 броя.</t>
  </si>
  <si>
    <t>БИТ ООД</t>
  </si>
  <si>
    <t>бул. Св. Климент Охридски №18, ет.2</t>
  </si>
  <si>
    <t>02 975 81 16</t>
  </si>
  <si>
    <t>02 975 81 85</t>
  </si>
  <si>
    <t>office@bit.bg</t>
  </si>
  <si>
    <t>http://www.bit.bg</t>
  </si>
  <si>
    <t>Пламен Сергиев</t>
  </si>
  <si>
    <t>Търговия с компютри.</t>
  </si>
  <si>
    <t>БИТОВА ЕЛЕКТРОНИКА ЕООД</t>
  </si>
  <si>
    <t>ул. Плиска №5</t>
  </si>
  <si>
    <t>082 84 66 88</t>
  </si>
  <si>
    <t>georgikoev@abv.bg</t>
  </si>
  <si>
    <t>Георги Коев</t>
  </si>
  <si>
    <t>БИТТЕЛ ЕООД</t>
  </si>
  <si>
    <t>жк. Тракия, Индустриална Зона, ул.Нестор Aбаджиев №13</t>
  </si>
  <si>
    <t>032 27 00 27</t>
  </si>
  <si>
    <t>office@bittel-bg.com</t>
  </si>
  <si>
    <t>http://www.bittel-bg.com</t>
  </si>
  <si>
    <t>Николай Личев</t>
  </si>
  <si>
    <t>БОГИ - 50 М ООД</t>
  </si>
  <si>
    <t>жк. Тракия, бл. 148, вх. А</t>
  </si>
  <si>
    <t>032 68 26 48</t>
  </si>
  <si>
    <t>bogi_50@abv.bg</t>
  </si>
  <si>
    <t>Веселин Панов</t>
  </si>
  <si>
    <t>БОДИ СИСТЕМС ООД</t>
  </si>
  <si>
    <t>бул. Мария Луиза №33, партер</t>
  </si>
  <si>
    <t>052 60 45 46</t>
  </si>
  <si>
    <t>office@netlink.bg</t>
  </si>
  <si>
    <t>http://www.netlink.bg / http://www.bodisys.com</t>
  </si>
  <si>
    <t>Юлия Попщерева</t>
  </si>
  <si>
    <t>БОЕЛ ЕООД</t>
  </si>
  <si>
    <t>пл. Възраждане №6, ет. 1</t>
  </si>
  <si>
    <t>0888 44 11 29</t>
  </si>
  <si>
    <t>ivo@bulcom-ruse.com</t>
  </si>
  <si>
    <t>http://www.bulcom-ruse.com</t>
  </si>
  <si>
    <t>Иво Гълбачев</t>
  </si>
  <si>
    <t>БОЛА 91-П.ПАВЛОВ ЕТ/BG ZONE</t>
  </si>
  <si>
    <t>ул. Цариброд №10</t>
  </si>
  <si>
    <t>052 60 59 70</t>
  </si>
  <si>
    <t>Деян Ненов</t>
  </si>
  <si>
    <t>БОЛКАН КОНГРЕС ООД</t>
  </si>
  <si>
    <t>ул. Тарас Шевченко №22</t>
  </si>
  <si>
    <t>0878 66 56 00</t>
  </si>
  <si>
    <t>congress_s@mail.bg</t>
  </si>
  <si>
    <t>http://www.congress-s.bg</t>
  </si>
  <si>
    <t>Ненчев</t>
  </si>
  <si>
    <t>БОМА-БОЯН КАТРЕВ ЕТ</t>
  </si>
  <si>
    <t>ул. Кабиле №14</t>
  </si>
  <si>
    <t>046 66 37 37</t>
  </si>
  <si>
    <t>bomajambol@abv.bg</t>
  </si>
  <si>
    <t>Боян Катрев</t>
  </si>
  <si>
    <t>Мобилни апарати, Офис консумативи и техника</t>
  </si>
  <si>
    <t>БОНЕВИЯ-АН.ДИМИТРОВА ЕТ</t>
  </si>
  <si>
    <t>ул. Проф. Фредерик Жолио Кюри №27</t>
  </si>
  <si>
    <t>052 65 09 09</t>
  </si>
  <si>
    <t>bonevia@abv.bg</t>
  </si>
  <si>
    <t>Анелия Димитрова</t>
  </si>
  <si>
    <t>БОНЕЛ - БОЙКО БОЖКОВ ЕТ</t>
  </si>
  <si>
    <t>жк. Люлин VІІІ, ул. Гоце Делчев №98</t>
  </si>
  <si>
    <t>02 928 72 56</t>
  </si>
  <si>
    <t>0888 49 14 26</t>
  </si>
  <si>
    <t>boikob@mail.bg</t>
  </si>
  <si>
    <t>http://www.nbs-set.com</t>
  </si>
  <si>
    <t>Бойко Божков</t>
  </si>
  <si>
    <t>БОРЕК ФИНЦИ ООД</t>
  </si>
  <si>
    <t>ул. Индустриална №11, бизнес център Василев Пазар, корпус 2</t>
  </si>
  <si>
    <t>02 813 03 00</t>
  </si>
  <si>
    <t>02 813 03 03</t>
  </si>
  <si>
    <t>office@borek-finci.com</t>
  </si>
  <si>
    <t>http://www.borek-finci.com</t>
  </si>
  <si>
    <t>БОРИСЛАВ ЛАЗАРОВ ЕТ</t>
  </si>
  <si>
    <t>Септември</t>
  </si>
  <si>
    <t>ул. Кирил и Методий №38</t>
  </si>
  <si>
    <t>03561 37 97</t>
  </si>
  <si>
    <t>nenka5@abv.bg</t>
  </si>
  <si>
    <t>Ненка Лазарова</t>
  </si>
  <si>
    <t>БОЧЕВ КОНСУЛТ ООД</t>
  </si>
  <si>
    <t>ул. Козлодуй №20/28</t>
  </si>
  <si>
    <t>02 831 30 65</t>
  </si>
  <si>
    <t>02 931 34 69</t>
  </si>
  <si>
    <t>office@insatelectronics.com</t>
  </si>
  <si>
    <t>http://www.insatelectronics.com</t>
  </si>
  <si>
    <t>БОЯН БОНЕВ</t>
  </si>
  <si>
    <t>Карнобат</t>
  </si>
  <si>
    <t>ул. Гоце Делчев №3</t>
  </si>
  <si>
    <t>0888 76 94 61</t>
  </si>
  <si>
    <t>bbb@abv.bg</t>
  </si>
  <si>
    <t>Боян Бонев</t>
  </si>
  <si>
    <t>БОЯН ЗАХАРИЕВ ЕЛКОМ-БЗ ЕТ</t>
  </si>
  <si>
    <t>ул. Спартак №34</t>
  </si>
  <si>
    <t>078 55 20 10</t>
  </si>
  <si>
    <t>elkombz@yahoo.com</t>
  </si>
  <si>
    <t>Боян Захариев</t>
  </si>
  <si>
    <t>БОЯН МАРИНОВ - НЕО ДЕЙ</t>
  </si>
  <si>
    <t>Стражица</t>
  </si>
  <si>
    <t>ул. Ангел Каралийчев №12</t>
  </si>
  <si>
    <t>0899 66 97 95</t>
  </si>
  <si>
    <t>b0yan@dir.bg</t>
  </si>
  <si>
    <t>Боян Маринов</t>
  </si>
  <si>
    <t>БРАЙТ КОНСУЛТИНГ ЕООД</t>
  </si>
  <si>
    <t>бул. България №81В, ет. 1, офис 2</t>
  </si>
  <si>
    <t>02 971 11 17</t>
  </si>
  <si>
    <t>a.marinova@brightconsulting.bg</t>
  </si>
  <si>
    <t>http://www.brightconsulting.bg</t>
  </si>
  <si>
    <t>г-жа Маринова</t>
  </si>
  <si>
    <t>БРГ ООД</t>
  </si>
  <si>
    <t>бул. Братя Бъкстон №67А, офис 1</t>
  </si>
  <si>
    <t>02 422 40 92</t>
  </si>
  <si>
    <t>0887 45 33 23</t>
  </si>
  <si>
    <t>info@brg.bg</t>
  </si>
  <si>
    <t>http://www.brg.bg</t>
  </si>
  <si>
    <t>БРЕЙН СОФТ</t>
  </si>
  <si>
    <t>кв. Лозенец, ул. Бреза №6</t>
  </si>
  <si>
    <t>02 962 05 21</t>
  </si>
  <si>
    <t>office@brainsoft.bg</t>
  </si>
  <si>
    <t>http://www.brainsoft.bg</t>
  </si>
  <si>
    <t>Анна Тинева</t>
  </si>
  <si>
    <t>БРЕЙНУЕР</t>
  </si>
  <si>
    <t>жк. Зона Б-5, бл. 8, вх. А</t>
  </si>
  <si>
    <t>02 928 48 14</t>
  </si>
  <si>
    <t>0886 36 36 30</t>
  </si>
  <si>
    <t>02 929 83 54</t>
  </si>
  <si>
    <t>brainware@intech.bg</t>
  </si>
  <si>
    <t>http://www.brainware.911.bg</t>
  </si>
  <si>
    <t>Георги Гичев</t>
  </si>
  <si>
    <t>БРОД-ЦВЕТАН ИВАНОВ ЕТ</t>
  </si>
  <si>
    <t>ул. Славянска №12</t>
  </si>
  <si>
    <t>0971 640 25</t>
  </si>
  <si>
    <t>brod@lom.bg</t>
  </si>
  <si>
    <t>Цветан Иванов</t>
  </si>
  <si>
    <t>БРОМАГ ООД</t>
  </si>
  <si>
    <t>бул. Княз Александър Дондуков №22, ап. 7</t>
  </si>
  <si>
    <t>02 981 74 46</t>
  </si>
  <si>
    <t>02 980 81 61</t>
  </si>
  <si>
    <t>office@bromag-bg.com</t>
  </si>
  <si>
    <t>http://www.bromag-bg.com</t>
  </si>
  <si>
    <t>Диан Карабелов</t>
  </si>
  <si>
    <t>Компютърни периферни устройства.</t>
  </si>
  <si>
    <t>БРСП АВТОЕЛЕКТРОНИКА ООД</t>
  </si>
  <si>
    <t>032 69 23 44</t>
  </si>
  <si>
    <t>032 67 00 40</t>
  </si>
  <si>
    <t>aelbg@plov.omega.bg</t>
  </si>
  <si>
    <t>http://www.ael-bg.com</t>
  </si>
  <si>
    <t>Вачеган Гилигян</t>
  </si>
  <si>
    <t>Търговски Директор</t>
  </si>
  <si>
    <t>БСД БЪЛГАРИЯ ЕООД</t>
  </si>
  <si>
    <t>кв. Хладилника, ул. Орел №1-3, ап. 5</t>
  </si>
  <si>
    <t>02 962 75 35</t>
  </si>
  <si>
    <t>02 962 45 97</t>
  </si>
  <si>
    <t>bsd-bulgaria@bsd-bulgaria.com</t>
  </si>
  <si>
    <t>http://www.bsd-bulgaria.com</t>
  </si>
  <si>
    <t>БУЛ БЪЛГАРИЯ ЕООД</t>
  </si>
  <si>
    <t>бул. Н.Й.Вапцаров №53</t>
  </si>
  <si>
    <t>02 933 19 10</t>
  </si>
  <si>
    <t>02 933 19 90</t>
  </si>
  <si>
    <t>iveta.andreeva@bull.bg</t>
  </si>
  <si>
    <t>http://www.bull.bg</t>
  </si>
  <si>
    <t>Ивета Андреева</t>
  </si>
  <si>
    <t>Счетоводител</t>
  </si>
  <si>
    <t>БУЛВОЙП</t>
  </si>
  <si>
    <t>ул. Райко Алексиев №19, ет. 4</t>
  </si>
  <si>
    <t>02 400 25 00</t>
  </si>
  <si>
    <t>office@bulvoip.net</t>
  </si>
  <si>
    <t>http://www.bulvoip.net</t>
  </si>
  <si>
    <t>г-н Валентинов</t>
  </si>
  <si>
    <t>БУЛВОЙП - СЕРГЕЙ ВАЛЕНТИНОВ ЕТ</t>
  </si>
  <si>
    <t>ул. Райко Алексиев №19</t>
  </si>
  <si>
    <t>02 400 55 00 </t>
  </si>
  <si>
    <t>0877 55 89 98</t>
  </si>
  <si>
    <t>БУЛГАРТЕЛ ЕАД</t>
  </si>
  <si>
    <t>бул. Тодор Александров №14</t>
  </si>
  <si>
    <t>02 819 40 40</t>
  </si>
  <si>
    <t>02 819 40 50</t>
  </si>
  <si>
    <t>office@bulgartel.bg</t>
  </si>
  <si>
    <t>http://www.bulgartel.bg</t>
  </si>
  <si>
    <t>г-н Бамбов</t>
  </si>
  <si>
    <t>БУЛКОМ 2000 ИНВЕСТ</t>
  </si>
  <si>
    <t>ул. Ген.Карцов №8</t>
  </si>
  <si>
    <t>0670 62 401</t>
  </si>
  <si>
    <t>bulcom2000@troyancity.net</t>
  </si>
  <si>
    <t>Борислав Банчев</t>
  </si>
  <si>
    <t>БУЛКОМ 2000 КО ЕООД</t>
  </si>
  <si>
    <t>жк. Лагера, бул. Цар Борис III №20, бл. 58, вх. 1, ет. 1, ап. 1</t>
  </si>
  <si>
    <t>02 950 52 05</t>
  </si>
  <si>
    <t>02 953 16 22</t>
  </si>
  <si>
    <t>02 953 11 57</t>
  </si>
  <si>
    <t>office@bulcom2000.com</t>
  </si>
  <si>
    <t>http://www.bulcom2000.com</t>
  </si>
  <si>
    <t>Г-н Коцев</t>
  </si>
  <si>
    <t>Продажба и сервиз на компютри и офис техника. Консумативи.</t>
  </si>
  <si>
    <t>БУЛКОМ КОМПЮТРИ ООД</t>
  </si>
  <si>
    <t>ул. Три уши №6</t>
  </si>
  <si>
    <t>02 952 02 13</t>
  </si>
  <si>
    <t>office@bulcom.bg</t>
  </si>
  <si>
    <t>http://www.bulcom.bg</t>
  </si>
  <si>
    <t>Росен Георгиев</t>
  </si>
  <si>
    <t>Продажба, сервиз и ъпгрейд на компютърни системи.</t>
  </si>
  <si>
    <t>ул. Позитано №9А (Три Уши №6А) бизнес център "Солни пазар", бл. 5, офис 2</t>
  </si>
  <si>
    <t>02 953 20 40</t>
  </si>
  <si>
    <t>02 952 02 13, 02 489 69 13</t>
  </si>
  <si>
    <t>http://www.bulcom.eu</t>
  </si>
  <si>
    <t>БУЛКОМ МОБИЛ ООД</t>
  </si>
  <si>
    <t>ул. Георги Бенковски №50</t>
  </si>
  <si>
    <t>034 48 49 55</t>
  </si>
  <si>
    <t>034 44 49 11</t>
  </si>
  <si>
    <t>БУЛКОМ МОБИЛЕ ЕООД</t>
  </si>
  <si>
    <t>ул. Пловдивска №28</t>
  </si>
  <si>
    <t>034 44 28 11</t>
  </si>
  <si>
    <t>bulcommobile@mbox.contact.bg</t>
  </si>
  <si>
    <t>БУЛКОМП ООД</t>
  </si>
  <si>
    <t>ул. Петко Каравелов №14</t>
  </si>
  <si>
    <t>056 84 52 50</t>
  </si>
  <si>
    <t>bulcom_burgas@burgasnet.com</t>
  </si>
  <si>
    <t>http://www.Bulcom2000.com</t>
  </si>
  <si>
    <t>Димитрър Господинов</t>
  </si>
  <si>
    <t>БУЛМАРК ООД</t>
  </si>
  <si>
    <t>Павликени</t>
  </si>
  <si>
    <t>бул. Руски №1</t>
  </si>
  <si>
    <t>0610 520 42</t>
  </si>
  <si>
    <t>428pavlikeni@globul.biz</t>
  </si>
  <si>
    <t>Елица Матева</t>
  </si>
  <si>
    <t>БУЛРАНГ - ВЪТЕВ И СИЕ СД</t>
  </si>
  <si>
    <t>ул. Кишинев №16</t>
  </si>
  <si>
    <t>02 868 35 17</t>
  </si>
  <si>
    <t>office@bulrang.com</t>
  </si>
  <si>
    <t>http://www.bulrang.com</t>
  </si>
  <si>
    <t>Георги Вътев</t>
  </si>
  <si>
    <t>БУЛСАТКОМ</t>
  </si>
  <si>
    <t>ул. Николаевска №109</t>
  </si>
  <si>
    <t>082 84 31 49</t>
  </si>
  <si>
    <t>meganet@abv.bg</t>
  </si>
  <si>
    <t>Марияна Басарбовска</t>
  </si>
  <si>
    <t>БУЛСИС 2000 ООД</t>
  </si>
  <si>
    <t>ул. Софроний Врачански №14</t>
  </si>
  <si>
    <t>02 981 22 83</t>
  </si>
  <si>
    <t>02 986 57 42</t>
  </si>
  <si>
    <t>bulsis@techno-link.com</t>
  </si>
  <si>
    <t>http://www.bulsis.net</t>
  </si>
  <si>
    <t>Георги Бояджиев</t>
  </si>
  <si>
    <t>БУЛСИС КОМПЮТРИ ЕООД</t>
  </si>
  <si>
    <t>БУЛТЕЛ ООД</t>
  </si>
  <si>
    <t>ул. Крали Марко №6А</t>
  </si>
  <si>
    <t>032 63 76 43</t>
  </si>
  <si>
    <t>032 63 52 40, 032 26 62 38, 032 26 62 58</t>
  </si>
  <si>
    <t>office@bultel-bg.com</t>
  </si>
  <si>
    <t>http://www.bultel-bg.com</t>
  </si>
  <si>
    <t>Елена Агова</t>
  </si>
  <si>
    <t>Търговски Мениджър</t>
  </si>
  <si>
    <t>БУЛТРОНИК ЕООД</t>
  </si>
  <si>
    <t>ул. Стара планина №82</t>
  </si>
  <si>
    <t>02 962 84 09</t>
  </si>
  <si>
    <t>info@bultronic.net</t>
  </si>
  <si>
    <t>http://www.bultronic.net</t>
  </si>
  <si>
    <t>Христо Ивонов</t>
  </si>
  <si>
    <t>БУРГАСНЕТ ООД</t>
  </si>
  <si>
    <t>ул. Македония №55</t>
  </si>
  <si>
    <t>056 83 63 99</t>
  </si>
  <si>
    <t>burgasnet@burgasnet.com</t>
  </si>
  <si>
    <t>http://www.burgasnet.com</t>
  </si>
  <si>
    <t>Деян Райков</t>
  </si>
  <si>
    <t>БУШОНА ЕООД</t>
  </si>
  <si>
    <t>ул. Искър №47</t>
  </si>
  <si>
    <t>02 983 16 01</t>
  </si>
  <si>
    <t>service@bushona.com</t>
  </si>
  <si>
    <t>http://www.bushona.com</t>
  </si>
  <si>
    <t>Жени Маринова</t>
  </si>
  <si>
    <t>БЪКИ-СВЕТЛОЗАР БАКЪРДЖИЕВ ЕТ</t>
  </si>
  <si>
    <t>ул. В. Грънчаров №10</t>
  </si>
  <si>
    <t>0618 23 487</t>
  </si>
  <si>
    <t>Недко Бакърджиев</t>
  </si>
  <si>
    <t>БЪЛГАРИЯ ОНЛАЙН ЕООД</t>
  </si>
  <si>
    <t>ул. Александър Жендов №5</t>
  </si>
  <si>
    <t>02 973 30 00</t>
  </si>
  <si>
    <t>snezhana.popova@online.bg</t>
  </si>
  <si>
    <t>http://www.online.bg</t>
  </si>
  <si>
    <t>Снежана Попова</t>
  </si>
  <si>
    <t>Програмен Асистент</t>
  </si>
  <si>
    <t>БЪЛГАРСКА ИНТЕРНЕТ КОМПАНИЯ ЕООД</t>
  </si>
  <si>
    <t>ул. Любен Каравелов №41, ет. 1, ап. 2</t>
  </si>
  <si>
    <t>02 988 19 10</t>
  </si>
  <si>
    <t>02 988 19 40</t>
  </si>
  <si>
    <t>office@bicbg.net</t>
  </si>
  <si>
    <t>http://www.bicbg.net</t>
  </si>
  <si>
    <t>БЪЛГАРСКИ БИЗНЕС СИСТЕМИ / BULGARIAN BUSINESS SYSTEMS</t>
  </si>
  <si>
    <t>ул. Ангелов връх №8</t>
  </si>
  <si>
    <t>02 818 60 40</t>
  </si>
  <si>
    <t>02 818 60 33</t>
  </si>
  <si>
    <t>02 955 60 11</t>
  </si>
  <si>
    <t>info@apcom.bg</t>
  </si>
  <si>
    <t>http://www.bbs.bg</t>
  </si>
  <si>
    <t>Вяра Йолова</t>
  </si>
  <si>
    <t>Представителство на Apple Inc.за България, дистрибутор на Adobe Systems Inc., InFocus и Quark Inc. за България</t>
  </si>
  <si>
    <t>БЪЛГАРСКИ ИНФОРМАЦИОННИ И ОФИС СИСТЕМИ ООД</t>
  </si>
  <si>
    <t>info@bios.bg</t>
  </si>
  <si>
    <t>http://www.bios.bg</t>
  </si>
  <si>
    <t>БЪТЕРФЛАЙ - ДИАНА КОРДОВА ЕООД</t>
  </si>
  <si>
    <t>ул. Света Богородица  №57</t>
  </si>
  <si>
    <t>042 60 09 07</t>
  </si>
  <si>
    <t>042 60 59 07</t>
  </si>
  <si>
    <t>buterfly_sz@abv.bg</t>
  </si>
  <si>
    <t>http://www.buterfly.eu</t>
  </si>
  <si>
    <t>продажба и сервиз на касови апарати,електронни везни,таксиметрови апарати,компютърни системи и софтуер за търговски обекти</t>
  </si>
  <si>
    <t>В 4 ООД</t>
  </si>
  <si>
    <t>ул. Христо Ботев №74</t>
  </si>
  <si>
    <t>02 931 30 06</t>
  </si>
  <si>
    <t>gsm_trade@mail.bg</t>
  </si>
  <si>
    <t>Владимир Томашевич</t>
  </si>
  <si>
    <t>В СИСТЕМ</t>
  </si>
  <si>
    <t>жк. Стрелбище, ул. Мила Родина №34</t>
  </si>
  <si>
    <t>02 958 67 88</t>
  </si>
  <si>
    <t>0886 17 41 62</t>
  </si>
  <si>
    <t>info@vs-bg.com</t>
  </si>
  <si>
    <t>http://www.vspc.bg</t>
  </si>
  <si>
    <t>В.А.Т. ООД</t>
  </si>
  <si>
    <t>Белоградчик</t>
  </si>
  <si>
    <t>бул. Съединение №9</t>
  </si>
  <si>
    <t>0936 554 00</t>
  </si>
  <si>
    <t>0936 554 72</t>
  </si>
  <si>
    <t>batbel@dir.bg</t>
  </si>
  <si>
    <t>http://www.bat-bel.com</t>
  </si>
  <si>
    <t>Тород Цеков</t>
  </si>
  <si>
    <t>ВАЙН ПРОДЖЕКТ ООД</t>
  </si>
  <si>
    <t>ул. Димитър Пехливанов-Добрович №2</t>
  </si>
  <si>
    <t>044 62 28 46</t>
  </si>
  <si>
    <t>office@wine-project.net</t>
  </si>
  <si>
    <t>http://www.wine-project.net</t>
  </si>
  <si>
    <t>Георги Господинов</t>
  </si>
  <si>
    <t>Дилър на продуктите Sharp. Копирни машини втора употреба.</t>
  </si>
  <si>
    <t>ВАКС ООД</t>
  </si>
  <si>
    <t>ул. Никола Габровски №35, вх. Б</t>
  </si>
  <si>
    <t>062 60 09 48</t>
  </si>
  <si>
    <t>teliko@abv.bg</t>
  </si>
  <si>
    <t>Васил Михаелов</t>
  </si>
  <si>
    <t>ВАЛ ГЕН ООД</t>
  </si>
  <si>
    <t>бул. Розова долина №7</t>
  </si>
  <si>
    <t>0431 65 244</t>
  </si>
  <si>
    <t>sales@mail.valgen.net</t>
  </si>
  <si>
    <t>http://www.valgen.net</t>
  </si>
  <si>
    <t>ВАЛВЕКС ХОЛДИНГ АД</t>
  </si>
  <si>
    <t>бул. Христо Ботев №150</t>
  </si>
  <si>
    <t>032 62 03 05</t>
  </si>
  <si>
    <t>032 62 03 03</t>
  </si>
  <si>
    <t>enquiry@valvecs.com</t>
  </si>
  <si>
    <t>http://www.valvecs.com</t>
  </si>
  <si>
    <t>ВАЛВИ ЕООД</t>
  </si>
  <si>
    <t>жк. Възраждане, бл. 72, вх. Е, ет. 8, ап. 127</t>
  </si>
  <si>
    <t>05315 21 60</t>
  </si>
  <si>
    <t>05313 20 31</t>
  </si>
  <si>
    <t>valvi@mail.bg</t>
  </si>
  <si>
    <t>ВАЛДЕ ООД</t>
  </si>
  <si>
    <t>Несебър</t>
  </si>
  <si>
    <t>ул. Отец Паисий №1</t>
  </si>
  <si>
    <t>0554 431 93</t>
  </si>
  <si>
    <t>Владимир Галазов</t>
  </si>
  <si>
    <t>ВАЛЕРИ ПЕТРОВ ЕТ</t>
  </si>
  <si>
    <t>Бяла</t>
  </si>
  <si>
    <t>ул. Стефан Стамболов №42</t>
  </si>
  <si>
    <t>0817 731 69</t>
  </si>
  <si>
    <t>valeri13@abv.bg</t>
  </si>
  <si>
    <t>Валери Петров</t>
  </si>
  <si>
    <t>ВАЛИ КОМПЮТЪРС ООД</t>
  </si>
  <si>
    <t>жк. Чайка, бл. 100, ет. 1</t>
  </si>
  <si>
    <t>052 39 07 72</t>
  </si>
  <si>
    <t>varna@vali.bg</t>
  </si>
  <si>
    <t>http://www.vali.bg</t>
  </si>
  <si>
    <t>Полина Желева</t>
  </si>
  <si>
    <t>ул. Цар Самуил №6</t>
  </si>
  <si>
    <t>062 61 09 09</t>
  </si>
  <si>
    <t>062 61 09 21</t>
  </si>
  <si>
    <t>office@vali.bg</t>
  </si>
  <si>
    <t>Димитър Хинов</t>
  </si>
  <si>
    <t>ул. България №15</t>
  </si>
  <si>
    <t>058 60 36 82</t>
  </si>
  <si>
    <t>dobrich@vali.bg</t>
  </si>
  <si>
    <t>ул. Янко Сакъзов №9</t>
  </si>
  <si>
    <t>032 64 98 02</t>
  </si>
  <si>
    <t>plovdiv@vali.bg</t>
  </si>
  <si>
    <t>Владимир Златинов</t>
  </si>
  <si>
    <t>ул. Галичица №37</t>
  </si>
  <si>
    <t>02 962 84 40</t>
  </si>
  <si>
    <t>02 962 83 57</t>
  </si>
  <si>
    <t>valisof@spnet.net</t>
  </si>
  <si>
    <t>ВАЛПЕРС КОНСУЛТ ЕООД</t>
  </si>
  <si>
    <t>ул. Георги Кирков №14; гр.Свиленград, ул.Димитър Благоев №7</t>
  </si>
  <si>
    <t>038 58 08 14</t>
  </si>
  <si>
    <t>0896 88 96 97, 0885 07 77 67</t>
  </si>
  <si>
    <t>office@valpers-bg.eu</t>
  </si>
  <si>
    <t>http://www.valpers-bg.eu; shop.valpers-bg.eu</t>
  </si>
  <si>
    <t>Васил Атанасов</t>
  </si>
  <si>
    <t>Компютри, хардуер, офис оборудване.</t>
  </si>
  <si>
    <t>ВАЛТО БД-Т.ГРОЗДАНОВ ЕТ</t>
  </si>
  <si>
    <t>жк. Надежда ІІІ, бл. 319, вх. И</t>
  </si>
  <si>
    <t>02 936 01 55</t>
  </si>
  <si>
    <t>valto_bd@abv.bg</t>
  </si>
  <si>
    <t>Тодор Грозданов</t>
  </si>
  <si>
    <t>ВАЛТРОНИК ООД</t>
  </si>
  <si>
    <t>ул. Драма №1</t>
  </si>
  <si>
    <t>082 83 40 56</t>
  </si>
  <si>
    <t>ruse@valtronic.bg</t>
  </si>
  <si>
    <t>http://www.valtronic.bg</t>
  </si>
  <si>
    <t>г-н Борисов</t>
  </si>
  <si>
    <t>ВАМИ ЕЛЕКТРИК ЕООД</t>
  </si>
  <si>
    <t>ул. Стара планина №3</t>
  </si>
  <si>
    <t>052 60 35 46</t>
  </si>
  <si>
    <t>052 60 25 64</t>
  </si>
  <si>
    <t>office@vami-bg.com</t>
  </si>
  <si>
    <t>http://www.vami-bg.com</t>
  </si>
  <si>
    <t>Михайл Христов</t>
  </si>
  <si>
    <t>ВАРИАНТ-Г.ГЪРЧЕВ ЕТ</t>
  </si>
  <si>
    <t>Панагюрище</t>
  </si>
  <si>
    <t>пл. 20-ти април №1</t>
  </si>
  <si>
    <t>0357 62 149</t>
  </si>
  <si>
    <t>variant1@abv.bg</t>
  </si>
  <si>
    <t>Ани Митова</t>
  </si>
  <si>
    <t>ВАРНА НЕТ ООД</t>
  </si>
  <si>
    <t>ул. Цар Симеон I №25</t>
  </si>
  <si>
    <t>052 91 99 19</t>
  </si>
  <si>
    <t>office@varna.net</t>
  </si>
  <si>
    <t>http://www.varna.net</t>
  </si>
  <si>
    <t>Живко Янов</t>
  </si>
  <si>
    <t>ВАС М ЕООД</t>
  </si>
  <si>
    <t>ул. Баба Тонка №36А</t>
  </si>
  <si>
    <t>02 936 00 17</t>
  </si>
  <si>
    <t>vas_m_eood@abv.bg</t>
  </si>
  <si>
    <t>Иван Иванов</t>
  </si>
  <si>
    <t>ВАСИЛ ВЕЛЕВ ЕТ</t>
  </si>
  <si>
    <t>Гумощник</t>
  </si>
  <si>
    <t>0695 03 76</t>
  </si>
  <si>
    <t>Стефан Мичев</t>
  </si>
  <si>
    <t>производство - медицинска техника, апаратура, инструменти, консумативи</t>
  </si>
  <si>
    <t>ВАСИЛИСК ЕТ</t>
  </si>
  <si>
    <t>ул. Морава №56; Магазин - гр. Берковица, ул. Иван Вазов №1, бл. Мечта - 1, ет. 4</t>
  </si>
  <si>
    <t>0886 82 12 71, 0889 78 70 46, 0884 00 14 66, 0879 35 67 50, 0895 72 06 32</t>
  </si>
  <si>
    <t>boby@berk-bg.com</t>
  </si>
  <si>
    <t>http://www.vasilisk.mymall.bg</t>
  </si>
  <si>
    <t>Бойко Иванов Димитров</t>
  </si>
  <si>
    <t>ВАЧЕВ КОМПЮТРИ</t>
  </si>
  <si>
    <t>ул. Ален Мак №6</t>
  </si>
  <si>
    <t>062 63 99 14</t>
  </si>
  <si>
    <t>0899 00 85 53</t>
  </si>
  <si>
    <t>n.rusinova@mail.911.bg</t>
  </si>
  <si>
    <t>Продажба на компютри, сглобяване на компютърни системи.</t>
  </si>
  <si>
    <t>ВВМ ИНЖЕНЕРИНГ ООД</t>
  </si>
  <si>
    <t>ул. Алеко Константинов №15</t>
  </si>
  <si>
    <t>02 843 50 74</t>
  </si>
  <si>
    <t>02 846 52 33</t>
  </si>
  <si>
    <t>office@vvmengineering.com</t>
  </si>
  <si>
    <t>http://www.links.idg.bg</t>
  </si>
  <si>
    <t>Аделина Ангелова</t>
  </si>
  <si>
    <t>ВЕГА - СИСТЕМ ООД</t>
  </si>
  <si>
    <t>жк. Младост 1А, магазин 1, бл. 550, вх. 1</t>
  </si>
  <si>
    <t>02 974 47 76</t>
  </si>
  <si>
    <t>0878 21 03 15</t>
  </si>
  <si>
    <t>sofia@vegasystem.net</t>
  </si>
  <si>
    <t>http://www.vegasys.eu</t>
  </si>
  <si>
    <t>Пламен Боганов</t>
  </si>
  <si>
    <t>ВЕГА 2 ООД</t>
  </si>
  <si>
    <t>ул. Любен Каравелов №9, ет. 2, офис 3 и 4</t>
  </si>
  <si>
    <t>032 64 20 89</t>
  </si>
  <si>
    <t>0888 65 02 08, 0878 65 02 09, 0878 65 02 15</t>
  </si>
  <si>
    <t>vega2@abv.bg</t>
  </si>
  <si>
    <t>Фирма "Вега 2" ООД е оторизиран представител и специализиран сервиз за MINOLTA и DEVELOP за Пловдив и региона.</t>
  </si>
  <si>
    <t>ВЕГА 2002 ЕООД</t>
  </si>
  <si>
    <t>ул. Опълченска №1</t>
  </si>
  <si>
    <t>032 63 23 64</t>
  </si>
  <si>
    <t>032 62 24 66</t>
  </si>
  <si>
    <t>vega2002bg@abv.bg</t>
  </si>
  <si>
    <t>http://www.vega2002.com</t>
  </si>
  <si>
    <t>г-н Атанасов</t>
  </si>
  <si>
    <t>ВЕГА СИСТЕМ ООД</t>
  </si>
  <si>
    <t>жк. Младост 1А, бл. 550А, магазин 1</t>
  </si>
  <si>
    <t>0878 51 07 00</t>
  </si>
  <si>
    <t>Компютърни конфигурации. Сервиз.</t>
  </si>
  <si>
    <t>ВЕГА СОФТ ООД</t>
  </si>
  <si>
    <t>ул. Митрополит Андрей №37</t>
  </si>
  <si>
    <t>0601 652 84</t>
  </si>
  <si>
    <t>0601 65 284</t>
  </si>
  <si>
    <t>vegasoft@abv.bg</t>
  </si>
  <si>
    <t>Галин Григоров</t>
  </si>
  <si>
    <t>ВЕГАЛОЗ ЕООД</t>
  </si>
  <si>
    <t>жк. Лудогорие 1А 24</t>
  </si>
  <si>
    <t>0889 81 43 13</t>
  </si>
  <si>
    <t>vegaloz@loznitsa.bg</t>
  </si>
  <si>
    <t>Галя Илиева</t>
  </si>
  <si>
    <t>ВЕГАС П И К ЕООД</t>
  </si>
  <si>
    <t>жк. Света Троица, ул. Габрово, бл. 374, вх. Г, ет. 2</t>
  </si>
  <si>
    <t>0899 06 77 70, 0878 50 99 48</t>
  </si>
  <si>
    <t>vegas_pks@abv.bg</t>
  </si>
  <si>
    <t>http://www.supportpc.hit.bg</t>
  </si>
  <si>
    <t>Компютърни услуги.</t>
  </si>
  <si>
    <t>ВЕГЕСАТ ООД</t>
  </si>
  <si>
    <t>ул. България №1, ет. 9, офис 901</t>
  </si>
  <si>
    <t>058 60 36 20</t>
  </si>
  <si>
    <t>ПК</t>
  </si>
  <si>
    <t>Град</t>
  </si>
  <si>
    <t>Адрес</t>
  </si>
  <si>
    <t>Телефон</t>
  </si>
  <si>
    <t>Телефон 2</t>
  </si>
  <si>
    <t>Мобилен телефон</t>
  </si>
  <si>
    <t>Факс</t>
  </si>
  <si>
    <t>мейл</t>
  </si>
  <si>
    <t>УЕБ</t>
  </si>
  <si>
    <t>Лице за контакт</t>
  </si>
  <si>
    <t>Длъжност</t>
  </si>
  <si>
    <t>Класификация</t>
  </si>
  <si>
    <t>Описание на дейността</t>
  </si>
  <si>
    <t>2 ЕС КОМПЮТЪРС / 2 S COMPUTERS</t>
  </si>
  <si>
    <t>Бургас</t>
  </si>
  <si>
    <t>ул. Поп Георги №6</t>
  </si>
  <si>
    <t>056 81 36 65</t>
  </si>
  <si>
    <t>056 91 74 70</t>
  </si>
  <si>
    <t>office@2scomp.com</t>
  </si>
  <si>
    <t>http://www.2scomp.com</t>
  </si>
  <si>
    <t>Светозар Славчев</t>
  </si>
  <si>
    <t>Управител</t>
  </si>
  <si>
    <t>Компютри - продажба</t>
  </si>
  <si>
    <t>Търговия с компютри, компютърни компоненти, локални мрежи и сервиз</t>
  </si>
  <si>
    <t>2 ПЛЮС БЪЛГАРИЯ АД</t>
  </si>
  <si>
    <t>Пловдив</t>
  </si>
  <si>
    <t>ул. Виктор Юго №27, ет. 3</t>
  </si>
  <si>
    <t>032 63 63 30</t>
  </si>
  <si>
    <t>032 63 33 00</t>
  </si>
  <si>
    <t>plovdiv@2plus.bg</t>
  </si>
  <si>
    <t>http://www.2plusbulgaria.com</t>
  </si>
  <si>
    <t>Димитър Павлов, Иван Якимов</t>
  </si>
  <si>
    <t>Директори</t>
  </si>
  <si>
    <t>Компютърни и информационни системи</t>
  </si>
  <si>
    <t>Стара Загора</t>
  </si>
  <si>
    <t>ул. Хаджи Димитър Асенов №74</t>
  </si>
  <si>
    <t>042 66 00 33</t>
  </si>
  <si>
    <t>042 66 00 34</t>
  </si>
  <si>
    <t>starazagora@2plus.bg</t>
  </si>
  <si>
    <t>2002 - КОНСТАНТИН ДИМИТРОВ ЕТ</t>
  </si>
  <si>
    <t>Варна</t>
  </si>
  <si>
    <t>жк. Трошево, ул. Младешка, бл. 32, вх. Е, ет. 1, ап. 76</t>
  </si>
  <si>
    <t>052 72 92 43</t>
  </si>
  <si>
    <t>0 700 17 252</t>
  </si>
  <si>
    <t>plazmaxcomputers@abv.bg</t>
  </si>
  <si>
    <t>http://www.plazmaxcomputers.com</t>
  </si>
  <si>
    <t>Константин Димитров</t>
  </si>
  <si>
    <t>Компютри - поддръжка и ремонт</t>
  </si>
  <si>
    <t>3 АДА НЕТ</t>
  </si>
  <si>
    <t>София</t>
  </si>
  <si>
    <t>бул. Евлоги и Христо Георгиеви №41Б</t>
  </si>
  <si>
    <t>02 963 02 60</t>
  </si>
  <si>
    <t>0878 87 23 92</t>
  </si>
  <si>
    <t>3ada@3ada.net</t>
  </si>
  <si>
    <t>http://www.3ada.net</t>
  </si>
  <si>
    <t>Хардуер</t>
  </si>
  <si>
    <t>Инсталация, гаранционен сервиз и поддръжка на компютри.</t>
  </si>
  <si>
    <t>3 К ООД</t>
  </si>
  <si>
    <t>ул. Велико Христов №8</t>
  </si>
  <si>
    <t>052 60 47 91</t>
  </si>
  <si>
    <t>office@3k-bg.com</t>
  </si>
  <si>
    <t>http://www.3k-bg.com</t>
  </si>
  <si>
    <t>Пламен Войнов</t>
  </si>
  <si>
    <t>Технически Сътрудник</t>
  </si>
  <si>
    <t>Телекомуникации</t>
  </si>
  <si>
    <t>3Г ЕООД</t>
  </si>
  <si>
    <t>Добрич</t>
  </si>
  <si>
    <t>ул. Св. Св. Кирил и Методий №38</t>
  </si>
  <si>
    <t>052 91 97 54</t>
  </si>
  <si>
    <t>02 491 33 78</t>
  </si>
  <si>
    <t>0899 18 90 74</t>
  </si>
  <si>
    <t>galin_gospodinov@dir.bg</t>
  </si>
  <si>
    <t>http://www.3tel-bg.com</t>
  </si>
  <si>
    <t>Галин Господинов</t>
  </si>
  <si>
    <t>3Н 97 ООД</t>
  </si>
  <si>
    <t>бул. Черни връх №107</t>
  </si>
  <si>
    <t>02 961 53 80</t>
  </si>
  <si>
    <t>02 961 75 95</t>
  </si>
  <si>
    <t>02 961 53 81</t>
  </si>
  <si>
    <t>office@3n97.com</t>
  </si>
  <si>
    <t>http://www.3n97.com</t>
  </si>
  <si>
    <t>Николай Илиев</t>
  </si>
  <si>
    <t>3Т СЪПЛАЙС ООД</t>
  </si>
  <si>
    <t>бул. Ботевградско шосе №316,(до караулката на КАТ на разклона за Кремиковци)</t>
  </si>
  <si>
    <t>0 700 18 408</t>
  </si>
  <si>
    <t>02 846 41 00, 02 943 00 78, 02 946 11 29, 02 945 40 84</t>
  </si>
  <si>
    <t>0896 69 90 30, 0896 69 90 33</t>
  </si>
  <si>
    <t>02 946 11 39</t>
  </si>
  <si>
    <t>office@3ttoner.com</t>
  </si>
  <si>
    <t>http://www.3ttoner.com</t>
  </si>
  <si>
    <t>Мариян Годулянов</t>
  </si>
  <si>
    <t>4ЛАН ООД</t>
  </si>
  <si>
    <t>кв. Красна поляна І, бл. 26, вх. Д</t>
  </si>
  <si>
    <t>0878 16 02 09, 0878 65 92 89, 0878 90 27 94, 0878 90 27 95</t>
  </si>
  <si>
    <t>office@4lan-bg.com</t>
  </si>
  <si>
    <t>http://www.4lan-bg.com</t>
  </si>
  <si>
    <t>Продажба на Toshiba преносими компютри.</t>
  </si>
  <si>
    <t>ANITEL</t>
  </si>
  <si>
    <t>жк. Красно село, ул, Хайдушка гора №28-32</t>
  </si>
  <si>
    <t>02 483 96 66</t>
  </si>
  <si>
    <t>0888 19 26 66, 0878 70 65 80</t>
  </si>
  <si>
    <t>sales@anitel.bg</t>
  </si>
  <si>
    <t>http://www.anitel.bg</t>
  </si>
  <si>
    <t>ANTIBUG LTD ЕООД</t>
  </si>
  <si>
    <t>Козлодуй</t>
  </si>
  <si>
    <t>жк. 1, бл. 5, вх. А, ет. 3, ап. 7 /магазин 7/ срещу бл.5</t>
  </si>
  <si>
    <t>0888 13 10 02, 0884 24 77 77</t>
  </si>
  <si>
    <t>anton@antibug.bg</t>
  </si>
  <si>
    <t>http://www.antibug.bg</t>
  </si>
  <si>
    <t>Антон Стоименов</t>
  </si>
  <si>
    <t>BEEP</t>
  </si>
  <si>
    <t>Велико Търново</t>
  </si>
  <si>
    <t>ул. Никола Габровски №33</t>
  </si>
  <si>
    <t>062 60 18 37</t>
  </si>
  <si>
    <t>globtel_rhr@abv.bg</t>
  </si>
  <si>
    <t>няма</t>
  </si>
  <si>
    <t>Райчо Райков</t>
  </si>
  <si>
    <t>Телекомуникационна техника - производство, търговия и монтаж</t>
  </si>
  <si>
    <t>BOL.BG</t>
  </si>
  <si>
    <t>жк. Зона Б-18, ул. Овче Поле №122, ет. 3</t>
  </si>
  <si>
    <t>02 987 65 43</t>
  </si>
  <si>
    <t>0878 12 58 80, 0888 80 58 36, 0894 90 19 19</t>
  </si>
  <si>
    <t>02 981 81 31</t>
  </si>
  <si>
    <t>info@powernet.bg</t>
  </si>
  <si>
    <t>http://www.powernet.bg</t>
  </si>
  <si>
    <t>Интернет доставчици</t>
  </si>
  <si>
    <t>BYTESYS</t>
  </si>
  <si>
    <t>Русе</t>
  </si>
  <si>
    <t>ул. Богдан Войвода №3</t>
  </si>
  <si>
    <t>082 82 59 35</t>
  </si>
  <si>
    <t>0878 94 83 39</t>
  </si>
  <si>
    <t>bytesys@abv.bg</t>
  </si>
  <si>
    <t>http://www.bytesys-bg.com</t>
  </si>
  <si>
    <t>Калоян Парванов</t>
  </si>
  <si>
    <t>CALL CENTER BULGARIA</t>
  </si>
  <si>
    <t>бул. Мария Луиза №100</t>
  </si>
  <si>
    <t>02 931 73 30</t>
  </si>
  <si>
    <t>02 931 73 31</t>
  </si>
  <si>
    <t>02 931 73 75</t>
  </si>
  <si>
    <t>info@callpoint-group.com</t>
  </si>
  <si>
    <t>http://www.callpoint-group.com</t>
  </si>
  <si>
    <t>Даниела Колева</t>
  </si>
  <si>
    <t>Маркетинг Мениджър</t>
  </si>
  <si>
    <t>COMPUTERSHOPBG</t>
  </si>
  <si>
    <t>ул. Богомил №59</t>
  </si>
  <si>
    <t>032 63 34 94</t>
  </si>
  <si>
    <t>032 60 74 78</t>
  </si>
  <si>
    <t>office@computershopbg.com</t>
  </si>
  <si>
    <t>http://www.computershopbg.com</t>
  </si>
  <si>
    <t>Търговия с компютри и софтуер</t>
  </si>
  <si>
    <t>DIGINET GROUP</t>
  </si>
  <si>
    <t>ул. Княз Борис №175</t>
  </si>
  <si>
    <t>0899 72 67 93</t>
  </si>
  <si>
    <t>office@diginet-bg.com</t>
  </si>
  <si>
    <t>http://www.diginet-bg.com</t>
  </si>
  <si>
    <t>Олег Рожнов</t>
  </si>
  <si>
    <t>EFELLOWS LTD. ООД</t>
  </si>
  <si>
    <t>ул. Козяк №21А, вх. А, ет. 3</t>
  </si>
  <si>
    <t>02 439 51 51</t>
  </si>
  <si>
    <t>02 439 51 16</t>
  </si>
  <si>
    <t>02 439 51 15</t>
  </si>
  <si>
    <t>office@efellows.bg</t>
  </si>
  <si>
    <t>http://www.efellows.bg</t>
  </si>
  <si>
    <t>Иван Павлов</t>
  </si>
  <si>
    <t>Компютърни мрежи</t>
  </si>
  <si>
    <t>EVARNA.COM</t>
  </si>
  <si>
    <t>ул. Ген. Георги Попов №12А</t>
  </si>
  <si>
    <t>052 63 00 49</t>
  </si>
  <si>
    <t>0899 83 43 49, 0878 83 43 48</t>
  </si>
  <si>
    <t>mail@evarna.com</t>
  </si>
  <si>
    <t>http://www.evarna.com</t>
  </si>
  <si>
    <t>Дарина Стойчева</t>
  </si>
  <si>
    <t>Компютри</t>
  </si>
  <si>
    <t>FON BOX ООД</t>
  </si>
  <si>
    <t>бул. 25-ти септември №28</t>
  </si>
  <si>
    <t>058 60 06 53</t>
  </si>
  <si>
    <t>fonbox_meridian@abv.bg</t>
  </si>
  <si>
    <t>Мобилни телефони - продажба и сервиз</t>
  </si>
  <si>
    <t>G &amp; D SOLUTION</t>
  </si>
  <si>
    <t>ул. Васил Левски №4, театъра</t>
  </si>
  <si>
    <t>062 62 47 49</t>
  </si>
  <si>
    <t>esimeonov@gd-solution.com</t>
  </si>
  <si>
    <t>http://www.gd-solution.com</t>
  </si>
  <si>
    <t>Даниел Иванов</t>
  </si>
  <si>
    <t>Сервизен Специалист</t>
  </si>
  <si>
    <t>G ЕЛЕКТРОНИК</t>
  </si>
  <si>
    <t>ул. Георги Измирлиев №4</t>
  </si>
  <si>
    <t>032 26 75 55</t>
  </si>
  <si>
    <t>0898 78 38 56, 0898 57 00 32, 0876 25 78 32</t>
  </si>
  <si>
    <t>g_electronic@abv.bg</t>
  </si>
  <si>
    <t>http://www.gelectronic.com</t>
  </si>
  <si>
    <t>Петър Гозманов</t>
  </si>
  <si>
    <t>Търговски директор</t>
  </si>
  <si>
    <t>GATE BULGARIA LTD.</t>
  </si>
  <si>
    <t>бул. Цариградско шосе №101</t>
  </si>
  <si>
    <t>02 971 00 20</t>
  </si>
  <si>
    <t>02 971 33 44</t>
  </si>
  <si>
    <t>office@gatebulgaria.com</t>
  </si>
  <si>
    <t>http://www.gatebulgaria.com</t>
  </si>
  <si>
    <t>Ани Коцева</t>
  </si>
  <si>
    <t>Мениджър Продажби</t>
  </si>
  <si>
    <t>Дистрибуция на компютърни и аудио/видео аксесоари</t>
  </si>
  <si>
    <t>GEAR COMPUTERS LTD. ООД</t>
  </si>
  <si>
    <t>ул. Уилиам Гладстон №56</t>
  </si>
  <si>
    <t>042 66 04 44</t>
  </si>
  <si>
    <t>office@gear-bg.com</t>
  </si>
  <si>
    <t>http://www.gear-bg.com</t>
  </si>
  <si>
    <t>Мартин Ганчев</t>
  </si>
  <si>
    <t>GLOBAL SYSTEM SOLUTION LTD</t>
  </si>
  <si>
    <t>жк. Студентски град, бул. Акад.Борис Стефанов №1, вх. В, ет. 1</t>
  </si>
  <si>
    <t>02 816 82 62</t>
  </si>
  <si>
    <t>02 816 82 61</t>
  </si>
  <si>
    <t>mail@gss.bg</t>
  </si>
  <si>
    <t>http://www.gss.bg</t>
  </si>
  <si>
    <t>Детелин Кръстев</t>
  </si>
  <si>
    <t>GLOBUL</t>
  </si>
  <si>
    <t>Монтана</t>
  </si>
  <si>
    <t>ул. Граф Игнатиев №4</t>
  </si>
  <si>
    <t>096 30 01 88</t>
  </si>
  <si>
    <t>412montana@globul.biz</t>
  </si>
  <si>
    <t>Павел Ангелов</t>
  </si>
  <si>
    <t>GRAMMA NET IS ООД</t>
  </si>
  <si>
    <t>кв. Дианабад, Тинтява №15-17, ет. 3</t>
  </si>
  <si>
    <t>02 489 30 60</t>
  </si>
  <si>
    <t>02 489 02 77</t>
  </si>
  <si>
    <t>office@grammanetis.com</t>
  </si>
  <si>
    <t>http://www.grammanetis.com</t>
  </si>
  <si>
    <t>GSM СЕРВИЗ - БОЖУРИЦА ЕТ</t>
  </si>
  <si>
    <t>Сливен</t>
  </si>
  <si>
    <t>ул. Димитър Добрович №2, вх. A</t>
  </si>
  <si>
    <t>0888 66 44 45</t>
  </si>
  <si>
    <t>jyordanov@yahoo.com</t>
  </si>
  <si>
    <t>Живко Йорданов</t>
  </si>
  <si>
    <t>GSM-WORLD</t>
  </si>
  <si>
    <t>бул. Македония №21</t>
  </si>
  <si>
    <t>0878 20 22 03</t>
  </si>
  <si>
    <t>office@gsm-world.biz</t>
  </si>
  <si>
    <t>http://www.gsm-world.biz</t>
  </si>
  <si>
    <t>Г-н Илиев</t>
  </si>
  <si>
    <t>I &amp; I - 2002 LTD</t>
  </si>
  <si>
    <t>жк. Лозенец, ул. Майор Томсън №34, бл. 8, вх. В, ет. 4, ап. 23</t>
  </si>
  <si>
    <t>02 862 27 91</t>
  </si>
  <si>
    <t>idanchev@abv.bg</t>
  </si>
  <si>
    <t>И.Данчев</t>
  </si>
  <si>
    <t>Аудио-визуална и електронна техника</t>
  </si>
  <si>
    <t>INFINIA SOLUTIONS</t>
  </si>
  <si>
    <t>жк. Надежда, бл. 333, вх. В, ет. 8, ап. 69</t>
  </si>
  <si>
    <t>02 416 92 96</t>
  </si>
  <si>
    <t>0876 28 08 81</t>
  </si>
  <si>
    <t>infinia_solutions@hotmail.com</t>
  </si>
  <si>
    <t>www.infiniasolutions.blogspot.com</t>
  </si>
  <si>
    <t>Мартин Бактанов</t>
  </si>
  <si>
    <t>IT INSIGHT</t>
  </si>
  <si>
    <t>ул. Духовно Възраждане №16</t>
  </si>
  <si>
    <t>082 83 87 00</t>
  </si>
  <si>
    <t>0878 75 53 33, 0878 76 61 11</t>
  </si>
  <si>
    <t>office@itinsight-bg.com</t>
  </si>
  <si>
    <t>http://www.itinsight.com</t>
  </si>
  <si>
    <t>Дамян Данев</t>
  </si>
  <si>
    <t>JEFF - LOM</t>
  </si>
  <si>
    <t>Лом</t>
  </si>
  <si>
    <t>ул. Славянска №2</t>
  </si>
  <si>
    <t>0971 66 757</t>
  </si>
  <si>
    <t>lom@jeff.bg</t>
  </si>
  <si>
    <t>Сергей Георгиев</t>
  </si>
  <si>
    <t>мобилни комуникаций</t>
  </si>
  <si>
    <t>JMTECHNOLOGIES/ ЖМТЕХНОЛОГИИ</t>
  </si>
  <si>
    <t>жк. Дианабад, бул. Драган Цанков №46, бл. 1, вх. 1, ет. 1, ап. 1</t>
  </si>
  <si>
    <t>02  965 898</t>
  </si>
  <si>
    <t>0889 10 30 70, 0898 59 36 28, 0876 38 17 38</t>
  </si>
  <si>
    <t>02 965 89 70</t>
  </si>
  <si>
    <t>office@jmt.bg</t>
  </si>
  <si>
    <t>http://www.jmt.bg</t>
  </si>
  <si>
    <t>LOST COMPUTERS</t>
  </si>
  <si>
    <t>ул. Нови Сад №1, до ДКЦ</t>
  </si>
  <si>
    <t>082 58 06 13</t>
  </si>
  <si>
    <t>0878 58 06 13</t>
  </si>
  <si>
    <t>office@lostcomputers.bg</t>
  </si>
  <si>
    <t>http://www.lostcomputers.bg</t>
  </si>
  <si>
    <t>Стефан Стойков</t>
  </si>
  <si>
    <t>LTSUPPORT</t>
  </si>
  <si>
    <t>бул. Драган Цанков №36, Световен търговски център - Интерпред</t>
  </si>
  <si>
    <t>0886 55 24 56,  0888 73 77 70</t>
  </si>
  <si>
    <t>ltsupportcontact@gmail.com</t>
  </si>
  <si>
    <t>http://www.ltsupport.org</t>
  </si>
  <si>
    <t>Александър Караилиев</t>
  </si>
  <si>
    <t>MATRIX IT GLOBAL SERVICES</t>
  </si>
  <si>
    <t>бул. България №102, бизнес сграда Белисимо</t>
  </si>
  <si>
    <t>02 808 21 00</t>
  </si>
  <si>
    <t>irina_ivanova@matrix-global.info</t>
  </si>
  <si>
    <t>Ирина Иванова</t>
  </si>
  <si>
    <t>Офис Мениджър</t>
  </si>
  <si>
    <t>MG COMPUTERS ООД</t>
  </si>
  <si>
    <t>жк. Дебоя</t>
  </si>
  <si>
    <t>044 66 27 80</t>
  </si>
  <si>
    <t>044 63 60 32</t>
  </si>
  <si>
    <t>0888 61 01 66, 0888 78 40 12</t>
  </si>
  <si>
    <t>evgeni_at@yahoo.com</t>
  </si>
  <si>
    <t>http://www.mgcomputers.bg</t>
  </si>
  <si>
    <t>Евгени Митев</t>
  </si>
  <si>
    <t>MICROEFFECT</t>
  </si>
  <si>
    <t>ул. Хан Аспарух №10</t>
  </si>
  <si>
    <t>052 61 51 42</t>
  </si>
  <si>
    <t>052 61 51 43</t>
  </si>
  <si>
    <t>052 60 05 36</t>
  </si>
  <si>
    <t>microeffect@nat.bg</t>
  </si>
  <si>
    <t>Иван Къчев</t>
  </si>
  <si>
    <t>Доставка и сервиз на компютърна техника</t>
  </si>
  <si>
    <t>NEW LINE TECHNOLOGY</t>
  </si>
  <si>
    <t>кв. Лозенец, ул. Църноок №5, ет. 1 ап. 1</t>
  </si>
  <si>
    <t>02 489 68 40</t>
  </si>
  <si>
    <t>0886 64 35 11</t>
  </si>
  <si>
    <t>kamen.pavlov@nlt.bg</t>
  </si>
  <si>
    <t>http://www.nlt.bg</t>
  </si>
  <si>
    <t>Камен Павлов</t>
  </si>
  <si>
    <t>OMEGA ELECTRONICS SOFIA / ОМЕГА ЕЛЕКТРОНИКС СОФИЯ</t>
  </si>
  <si>
    <t>бул. Княгиня Мария Луиза №77</t>
  </si>
  <si>
    <t>02 983 63 99</t>
  </si>
  <si>
    <t>0888 88 85 07, 0878 88 85 06, 0878 88 85 09</t>
  </si>
  <si>
    <t>omegabg@dir.bg</t>
  </si>
  <si>
    <t>http://www.omegabg.net</t>
  </si>
  <si>
    <t>Компютърна техника, периферия, локални мрежи и други</t>
  </si>
  <si>
    <t>PC GEAR ООД</t>
  </si>
  <si>
    <t>ул. Васил Друмев №1, магазин 6</t>
  </si>
  <si>
    <t>052 62 13 34</t>
  </si>
  <si>
    <t>office@pcgear.bg</t>
  </si>
  <si>
    <t>http://www.pcgear.bg</t>
  </si>
  <si>
    <t>Кристиян Алексиев</t>
  </si>
  <si>
    <t>Собственик</t>
  </si>
  <si>
    <t>Продажба на компютърни компоненти, аксесоари и мултумедия.</t>
  </si>
  <si>
    <t>PIP ELECTRONICS</t>
  </si>
  <si>
    <t>ул. Плиска №2</t>
  </si>
  <si>
    <t>082 82 60 68</t>
  </si>
  <si>
    <t>082 82 17 19</t>
  </si>
  <si>
    <t>0898 55 74 44</t>
  </si>
  <si>
    <t>pipelectronics@dir.bg</t>
  </si>
  <si>
    <t>Петър Петров</t>
  </si>
  <si>
    <t>REAL TECHNOLOGY</t>
  </si>
  <si>
    <t>жк. Борово, ул. Пирин №7</t>
  </si>
  <si>
    <t>0883 39 55 05</t>
  </si>
  <si>
    <t>vladimir_sun@abv.bg</t>
  </si>
  <si>
    <t>Владимир Стефанов</t>
  </si>
  <si>
    <t>Продажба на компютри, асемблиране, софтуер</t>
  </si>
  <si>
    <t>REALSYS</t>
  </si>
  <si>
    <t>жк. Света Троица, ул. Цар Симеон, магазин Престиж, до бл.310</t>
  </si>
  <si>
    <t>02 920 40 56</t>
  </si>
  <si>
    <t>0888 99 11 78, 0898 47 27 18</t>
  </si>
  <si>
    <t>02 822 06 83</t>
  </si>
  <si>
    <t>office@realsys.eu</t>
  </si>
  <si>
    <t>http://www.realsys.eu</t>
  </si>
  <si>
    <t>Йордан Манов</t>
  </si>
  <si>
    <t>RENTALAPTOP.BG</t>
  </si>
  <si>
    <t>ул. 6-ти септември №4, ет. 3</t>
  </si>
  <si>
    <t>02 827 25 40</t>
  </si>
  <si>
    <t>office@rentalaptop.bg</t>
  </si>
  <si>
    <t>http://www.rentalaptop.bg / http://www.proekti.bg</t>
  </si>
  <si>
    <t>Ана Майел</t>
  </si>
  <si>
    <t>Офис техника под наем и консумативи</t>
  </si>
  <si>
    <t>RHOME</t>
  </si>
  <si>
    <t>жк. Дианабад, бл. 30, вх. В, ет. 7, ап. 46</t>
  </si>
  <si>
    <t>02 462 71 77</t>
  </si>
  <si>
    <t>0878 68 47 74</t>
  </si>
  <si>
    <t>02 462 71 78</t>
  </si>
  <si>
    <t>rnaidenov@data.bg</t>
  </si>
  <si>
    <t>Р. Найденов</t>
  </si>
  <si>
    <t>SICON COMPUTERS &amp; MULTIMEDIA</t>
  </si>
  <si>
    <t>ул. Георги С. Раковски №140</t>
  </si>
  <si>
    <t>02 981 86 27</t>
  </si>
  <si>
    <t>0896 65 39 12, 0878 88 85 09</t>
  </si>
  <si>
    <t>siconbg@mail.bg</t>
  </si>
  <si>
    <t>http://www.x2spark.com</t>
  </si>
  <si>
    <t>Мирослав Петков</t>
  </si>
  <si>
    <t>SPECTRUM NET АД</t>
  </si>
  <si>
    <t>бул. Г. М. Димитров №36</t>
  </si>
  <si>
    <t>02 489 06 57</t>
  </si>
  <si>
    <t>02 489 06 46</t>
  </si>
  <si>
    <t>info@spnet.net</t>
  </si>
  <si>
    <t>http://www.spnet.net</t>
  </si>
  <si>
    <t>TORNADO SISTEMS LTD</t>
  </si>
  <si>
    <t>ул. Индустриална №11, ет. 6</t>
  </si>
  <si>
    <t>02 917 85 55</t>
  </si>
  <si>
    <t>02 917 85 57</t>
  </si>
  <si>
    <t>office@tornado.bg</t>
  </si>
  <si>
    <t>http://www.tornado.bg</t>
  </si>
  <si>
    <t>Електронноизчислителна техника</t>
  </si>
  <si>
    <t>TV СЕРВИЗ СПЕКТЪР</t>
  </si>
  <si>
    <t>жк. Младост ІІІ, бл. 310, вх. 3</t>
  </si>
  <si>
    <t>02 876 24 26</t>
  </si>
  <si>
    <t>02 877 45 49</t>
  </si>
  <si>
    <t>0888 37 54 76</t>
  </si>
  <si>
    <t>dhvhit@yahoo.com</t>
  </si>
  <si>
    <t>http://www.tv-set.hit.bg</t>
  </si>
  <si>
    <t>Антон Иванов</t>
  </si>
  <si>
    <t>TИ ЕН СИ-ПЛОВДИВ /TNC-ПЛОВДИВ ЕООД/</t>
  </si>
  <si>
    <t>ул. Капитан Райчо №73Б</t>
  </si>
  <si>
    <t>032 63 43 07</t>
  </si>
  <si>
    <t>032 63 67 91, 032 63 67 90</t>
  </si>
  <si>
    <t>trifonov@tncbg.com</t>
  </si>
  <si>
    <t>http://www.tncbg.com</t>
  </si>
  <si>
    <t>Румен Трифонов</t>
  </si>
  <si>
    <t>ТИ ЕН СИ - ПЛОВДИВ ЕООД е на българския пазар вече повече от 10 години. Фирмата се занимава с търговия на едро и дребно с оригинални , съвместими и рециклирани консумативи за принтери и копирни машини,както и сервиз на офис техника</t>
  </si>
  <si>
    <t>VIVACOM - БАНСКО</t>
  </si>
  <si>
    <t>Банско</t>
  </si>
  <si>
    <t>пл. Никола Вапцаров №6</t>
  </si>
  <si>
    <t>0749 84 131</t>
  </si>
  <si>
    <t>0878 65 52 83</t>
  </si>
  <si>
    <t>sonya.avdeva@vivacom.bg</t>
  </si>
  <si>
    <t>http://www.vivacom.bg</t>
  </si>
  <si>
    <t>Соня Авдева</t>
  </si>
  <si>
    <t>VIVACOM - БЛАГОЕВГРАД</t>
  </si>
  <si>
    <t>Благоевград</t>
  </si>
  <si>
    <t>ул. Кирил и Методий №21</t>
  </si>
  <si>
    <t>073 88 00 03</t>
  </si>
  <si>
    <t>0878 39 78 22</t>
  </si>
  <si>
    <t>suzanna.mihova@vivacom.bg</t>
  </si>
  <si>
    <t>Сузанна Михова</t>
  </si>
  <si>
    <t>VIVACOM - БУРГАС</t>
  </si>
  <si>
    <t>бул. Транспортна, Бургас Плаза Мол</t>
  </si>
  <si>
    <t>056 88 44 88</t>
  </si>
  <si>
    <t>0878 41 22 73</t>
  </si>
  <si>
    <t>dimitar.gochev@vivacom.bg</t>
  </si>
  <si>
    <t>Димитър Гочев</t>
  </si>
  <si>
    <t>ул. Гурко №7</t>
  </si>
  <si>
    <t>0878 41 22 64</t>
  </si>
  <si>
    <t>dimo.pamukov@vivacom.bg</t>
  </si>
  <si>
    <t>Димо Памуков</t>
  </si>
  <si>
    <t>ул. Янко Комитов №8А, Кауфланд</t>
  </si>
  <si>
    <t>056 84 77 55</t>
  </si>
  <si>
    <t>0878 41 22 67</t>
  </si>
  <si>
    <t>zdravko.dindev@vivacom.bg</t>
  </si>
  <si>
    <t>Здравко Диндев</t>
  </si>
  <si>
    <t>VIVACOM - ВАРНА</t>
  </si>
  <si>
    <t>жк. Владиславово, бул Константин и Фружин №420</t>
  </si>
  <si>
    <t>052 52 10 15</t>
  </si>
  <si>
    <t>0878 65 63 24</t>
  </si>
  <si>
    <t>stefan.yankov@vivacom.bg</t>
  </si>
  <si>
    <t>Стефан Янков</t>
  </si>
  <si>
    <t>ул. Цар Освободител №109, Техномаркет</t>
  </si>
  <si>
    <t>052 73 16 10</t>
  </si>
  <si>
    <t>0878 65 51 32</t>
  </si>
  <si>
    <t>simeon.ignatov@vivacom.bg</t>
  </si>
  <si>
    <t>Симеон Игнатов</t>
  </si>
  <si>
    <t>VIVACOM - ВИДИН</t>
  </si>
  <si>
    <t>Видин</t>
  </si>
  <si>
    <t>ул. Александър Батенберг №10</t>
  </si>
  <si>
    <t>094 60 00 60</t>
  </si>
  <si>
    <t>094 60 15 15</t>
  </si>
  <si>
    <t>0878 41 20 67</t>
  </si>
  <si>
    <t>martin.nedkov@vivacom.bg</t>
  </si>
  <si>
    <t>Мартин Недков</t>
  </si>
  <si>
    <t>VIVACOM - ДОБРИЧ</t>
  </si>
  <si>
    <t>ул. Независимост №2</t>
  </si>
  <si>
    <t>054 60 02 21</t>
  </si>
  <si>
    <t>0878 70 66 74</t>
  </si>
  <si>
    <t>krasimir.kurtev@vivacom.bg</t>
  </si>
  <si>
    <t>Красимир Куртев</t>
  </si>
  <si>
    <t>VIVACOM - ДУПНИЦА</t>
  </si>
  <si>
    <t>Дупница</t>
  </si>
  <si>
    <t>ул. Гоце Делчев №2</t>
  </si>
  <si>
    <t>0701 40 030</t>
  </si>
  <si>
    <t>0878 44 60 28</t>
  </si>
  <si>
    <t>desislava.tsvetkova@vivacom.bg</t>
  </si>
  <si>
    <t>Десислава Цветкова</t>
  </si>
  <si>
    <t>VIVACOM - ЕЛХОВО</t>
  </si>
  <si>
    <t>Елхово</t>
  </si>
  <si>
    <t>ул. Търговска №19</t>
  </si>
  <si>
    <t>0478 82 216</t>
  </si>
  <si>
    <t>0878 66 98 47</t>
  </si>
  <si>
    <t>milena.petrova@vivacom.bg</t>
  </si>
  <si>
    <t>Милена Петрова</t>
  </si>
  <si>
    <t>VIVACOM - ИСПЕРИХ</t>
  </si>
  <si>
    <t>Исперих</t>
  </si>
  <si>
    <t>ул. Васил Левски №36</t>
  </si>
  <si>
    <t>08431 24 20</t>
  </si>
  <si>
    <t>0878 78 28 41</t>
  </si>
  <si>
    <t>stainos@abv.bg</t>
  </si>
  <si>
    <t>Димитър Стайков</t>
  </si>
  <si>
    <t>VIVACOM - КОЗЛОДУЙ</t>
  </si>
  <si>
    <t>ул. Симеон Русков №1</t>
  </si>
  <si>
    <t>0878 41 20 71</t>
  </si>
  <si>
    <t>desislava.borisova@vivacom.bg</t>
  </si>
  <si>
    <t>Десислава Борисова</t>
  </si>
  <si>
    <t>VIVACOM - КУБРАТ</t>
  </si>
  <si>
    <t>Кубрат</t>
  </si>
  <si>
    <t>ул. Никола Вапцаров №2</t>
  </si>
  <si>
    <t>0838 72 746</t>
  </si>
  <si>
    <t>0878 99 93 90</t>
  </si>
  <si>
    <t>ertan.raimov@vivacom.bg</t>
  </si>
  <si>
    <t>Ертан Раимов</t>
  </si>
  <si>
    <t>VIVACOM - КЪРДЖАЛИ</t>
  </si>
  <si>
    <t>Кърджали</t>
  </si>
  <si>
    <t>бул. Републиканска №31</t>
  </si>
  <si>
    <t>0361 61 058</t>
  </si>
  <si>
    <t>0878 65 52 36</t>
  </si>
  <si>
    <t>stela.tsenova@vivacom.bg</t>
  </si>
  <si>
    <t>Стела Ценова</t>
  </si>
  <si>
    <t>VIVACOM - КЮСТЕНДИЛ</t>
  </si>
  <si>
    <t>Кюстендил</t>
  </si>
  <si>
    <t>ул. Цар Освободител №105</t>
  </si>
  <si>
    <t>078 55 06 10</t>
  </si>
  <si>
    <t>0878 40 05 99</t>
  </si>
  <si>
    <t>iskren.miloshov@vivacom.bg</t>
  </si>
  <si>
    <t>Искрен Милошов</t>
  </si>
  <si>
    <t>VIVACOM - МЕЗДРА</t>
  </si>
  <si>
    <t>Мездра</t>
  </si>
  <si>
    <t>ул. Христо Ботев №28</t>
  </si>
  <si>
    <t>0910 92 332</t>
  </si>
  <si>
    <t>0878 65 52 43</t>
  </si>
  <si>
    <t>nadya.tsolova@vivacom.bg</t>
  </si>
  <si>
    <t>Надя Цолова</t>
  </si>
  <si>
    <t>VIVACOM - МОМЧИЛГРАД</t>
  </si>
  <si>
    <t>Момчилград</t>
  </si>
  <si>
    <t>ул. Гюмурджинска №43А</t>
  </si>
  <si>
    <t>0878 65 61 26</t>
  </si>
  <si>
    <t>preslava5@abv.bg</t>
  </si>
  <si>
    <t>Преслава Караиванова</t>
  </si>
  <si>
    <t>VIVACOM - МОНТАНА</t>
  </si>
  <si>
    <t>ул. 3-ти март №51</t>
  </si>
  <si>
    <t>0878 19 15 91</t>
  </si>
  <si>
    <t>hrisimir.ivanov@vivacom.bg</t>
  </si>
  <si>
    <t>Хрисимир Иванов</t>
  </si>
  <si>
    <t>VIVACOM - ПАЗАРДЖИК</t>
  </si>
  <si>
    <t>Пазарджик</t>
  </si>
  <si>
    <t>ул. Димчо Дебелянов №3, Кауфланд</t>
  </si>
  <si>
    <t>034 44 09 99</t>
  </si>
  <si>
    <t>0878 97 91 90</t>
  </si>
  <si>
    <t>iva.guncheva@vivacom.bg</t>
  </si>
  <si>
    <t>Ива Гунчева</t>
  </si>
  <si>
    <t>VIVACOM - ПЕТРИЧ</t>
  </si>
  <si>
    <t>Петрич</t>
  </si>
  <si>
    <t>ул. Гоце Делчев №12Б</t>
  </si>
  <si>
    <t>0745 60 350</t>
  </si>
  <si>
    <t>0878 65 61 30</t>
  </si>
  <si>
    <t>iliyana.georgieva@vivacom.bg</t>
  </si>
  <si>
    <t>Илияна Георгиева</t>
  </si>
  <si>
    <t>VIVACOM - ПЛЕВЕН</t>
  </si>
  <si>
    <t>Плевен</t>
  </si>
  <si>
    <t>ул. Васил Левски №96</t>
  </si>
  <si>
    <t>064 83 00 30</t>
  </si>
  <si>
    <t>0878 65 63 89</t>
  </si>
  <si>
    <t>ivaylo.plamenov.petrov@vivacom.bg</t>
  </si>
  <si>
    <t>Ивайло Петров</t>
  </si>
  <si>
    <t>VIVACOM - ПРОВАДИЯ</t>
  </si>
  <si>
    <t>Провадия</t>
  </si>
  <si>
    <t>пл. Централен Кино Театър Н. Й. Вапцаров</t>
  </si>
  <si>
    <t>0518 46 072</t>
  </si>
  <si>
    <t>0878 41 22 61</t>
  </si>
  <si>
    <t>anna.atanasova@vivacom.bg</t>
  </si>
  <si>
    <t>Анна Атанасова</t>
  </si>
  <si>
    <t>VIVACOM - РУСЕ</t>
  </si>
  <si>
    <t>ул. Асен Златаров №20</t>
  </si>
  <si>
    <t>082 07 44 55</t>
  </si>
  <si>
    <t>0878 40 06 10</t>
  </si>
  <si>
    <t>ivan.georgiev.iliev@vivacom.bg</t>
  </si>
  <si>
    <t>Иван Илиев</t>
  </si>
  <si>
    <t>VIVACOM - СВИЩОВ</t>
  </si>
  <si>
    <t>Свищов</t>
  </si>
  <si>
    <t>ул. Цар Освободител №4</t>
  </si>
  <si>
    <t>0631 64 660</t>
  </si>
  <si>
    <t>0878 41 22 24</t>
  </si>
  <si>
    <t>radoslav.marinov@vivacom.bg</t>
  </si>
  <si>
    <t>Радослав Маринов</t>
  </si>
  <si>
    <t>VIVACOM - СЕВЛИЕВО</t>
  </si>
  <si>
    <t>Севлиево</t>
  </si>
  <si>
    <t>ул. Асен Златаров №3</t>
  </si>
  <si>
    <t>0675 30 693</t>
  </si>
  <si>
    <t>0878 41 22 25</t>
  </si>
  <si>
    <t>vanya.garvanska@vivacom.bg</t>
  </si>
  <si>
    <t>Ваня Гарванска</t>
  </si>
  <si>
    <t>VIVACOM - СИЛИСТРА</t>
  </si>
  <si>
    <t>Силистра</t>
  </si>
  <si>
    <t>пл. Свобода №3</t>
  </si>
  <si>
    <t>0878 39 82 76</t>
  </si>
  <si>
    <t>viliana.sabri@vivacom.bg</t>
  </si>
  <si>
    <t>Вилиана Сабри</t>
  </si>
  <si>
    <t>VIVACOM - СЛИВЕН</t>
  </si>
  <si>
    <t>ул. Цар Освободител №34А</t>
  </si>
  <si>
    <t>044 66 20 88</t>
  </si>
  <si>
    <t>0878 41 21 15</t>
  </si>
  <si>
    <t>svetlana.stancheva@vivacom.bg</t>
  </si>
  <si>
    <t>Светлана Станчева</t>
  </si>
  <si>
    <t>VIVACOM - СЛЪНЧЕВ БРЯГ</t>
  </si>
  <si>
    <t>Слънчев Бряг</t>
  </si>
  <si>
    <t>ул. Първа</t>
  </si>
  <si>
    <t>0878 55 06 35</t>
  </si>
  <si>
    <t>tsonka.milanova@vivacom.bg</t>
  </si>
  <si>
    <t>Цонка Миланова</t>
  </si>
  <si>
    <t>VIVACOM - СМОЛЯН</t>
  </si>
  <si>
    <t>Смолян</t>
  </si>
  <si>
    <t>бул. България №18</t>
  </si>
  <si>
    <t>0878 41 20 87</t>
  </si>
  <si>
    <t>veska.zgurova@vivacom.bg</t>
  </si>
  <si>
    <t>Веска Згурова</t>
  </si>
  <si>
    <t>VIVACOM - СОФИЯ</t>
  </si>
  <si>
    <t>жк. Люлин Х, Т-маркет</t>
  </si>
  <si>
    <t>0878 65 53 38</t>
  </si>
  <si>
    <t>mariyan.antov@vivacom.bg</t>
  </si>
  <si>
    <t>Мариян Антов</t>
  </si>
  <si>
    <t>бул. Монтевидео, бл. 414</t>
  </si>
  <si>
    <t>0878 80 87 98</t>
  </si>
  <si>
    <t>andrey.milev@vivacom.bg</t>
  </si>
  <si>
    <t>Андрей Милев</t>
  </si>
  <si>
    <t>Управител Vivacom Монтевидео</t>
  </si>
  <si>
    <t>жк. Люлин ІV, бл. 441</t>
  </si>
  <si>
    <t>02 925 90 90</t>
  </si>
  <si>
    <t>02 925 90 00</t>
  </si>
  <si>
    <t>0878 41 20 53</t>
  </si>
  <si>
    <t>andrey.nikolov@vivacom.bg</t>
  </si>
  <si>
    <t>Андрей Николов</t>
  </si>
  <si>
    <t>Зам.Управител</t>
  </si>
  <si>
    <t>бул. Шипченски проход №5</t>
  </si>
  <si>
    <t>0878 33 02 94</t>
  </si>
  <si>
    <t>petar.drumev@vivacom.bg</t>
  </si>
  <si>
    <t>Петър Друмев</t>
  </si>
  <si>
    <t>бул. Александър Стамболийски №101 Mall Of Sofia</t>
  </si>
  <si>
    <t>0878 41 20 22</t>
  </si>
  <si>
    <t>plamena.veleva@vivacom.bg</t>
  </si>
  <si>
    <t>Пламена Велева</t>
  </si>
  <si>
    <t>Служител</t>
  </si>
  <si>
    <t>бул. Цариградско шосе, 7-11 км.</t>
  </si>
  <si>
    <t>0878 41 20 23</t>
  </si>
  <si>
    <t>stela.yordanova@vivacom.bg</t>
  </si>
  <si>
    <t>Стела Йорданова</t>
  </si>
  <si>
    <t>VIVACOM - СТАРА ЗАГОРА</t>
  </si>
  <si>
    <t>ул. Св. Княз Борис №81</t>
  </si>
  <si>
    <t>0878 65 60 27</t>
  </si>
  <si>
    <t>vanya.manolova@vivacom.bg</t>
  </si>
  <si>
    <t>Ваня Манолова</t>
  </si>
  <si>
    <t>VIVACOM - ТРОЯН</t>
  </si>
  <si>
    <t>Троян</t>
  </si>
  <si>
    <t>ул. Васил Левски №102</t>
  </si>
  <si>
    <t>0670 54 500</t>
  </si>
  <si>
    <t>0670 54 020</t>
  </si>
  <si>
    <t>0878 65 62 55</t>
  </si>
  <si>
    <t>minko.dzhambazov@vivacom.bg</t>
  </si>
  <si>
    <t>Минко Джамбазов</t>
  </si>
  <si>
    <t>VIVACOM - ТЪРГОВИЩЕ</t>
  </si>
  <si>
    <t>Търговище</t>
  </si>
  <si>
    <t>ул. Васил Левски №28</t>
  </si>
  <si>
    <t>0601 69 300</t>
  </si>
  <si>
    <t>0878 97 43 40</t>
  </si>
  <si>
    <t>rositsa.vasileva@vivacom.bg</t>
  </si>
  <si>
    <t>Росица Василева</t>
  </si>
  <si>
    <t>VIVACOM - ХАСКОВО</t>
  </si>
  <si>
    <t>Хасково</t>
  </si>
  <si>
    <t>бул. Съединение №44 /хипермаркет Кауфланд/</t>
  </si>
  <si>
    <t>038 66 05 50</t>
  </si>
  <si>
    <t>038 66 08 80</t>
  </si>
  <si>
    <t>0878 33 09 49</t>
  </si>
  <si>
    <t>antonya.mitkova.todorova@vivacom.bg</t>
  </si>
  <si>
    <t>Антония Тодорова</t>
  </si>
  <si>
    <t>VIVACOM - ЧЕРВЕН БРЯГ</t>
  </si>
  <si>
    <t>Червен Бряг</t>
  </si>
  <si>
    <t>ул. Търговска №2</t>
  </si>
  <si>
    <t>0659 92 400</t>
  </si>
  <si>
    <t>0878 65 52 70</t>
  </si>
  <si>
    <t>ilka.lyong@vivacom.bg</t>
  </si>
  <si>
    <t>Илка Льонг</t>
  </si>
  <si>
    <t>VIVACOM - ШУМЕН</t>
  </si>
  <si>
    <t>Шумен</t>
  </si>
  <si>
    <t>пл. Освобождение №1</t>
  </si>
  <si>
    <t>054 83 01 30</t>
  </si>
  <si>
    <t>0878 41 22 54</t>
  </si>
  <si>
    <t>diana.valcheva@vivacom.bg</t>
  </si>
  <si>
    <t>Диана Вълчева</t>
  </si>
  <si>
    <t>VIVACOM - ЯМБОЛ</t>
  </si>
  <si>
    <t>Ямбол</t>
  </si>
  <si>
    <t>ул. Търговска №35</t>
  </si>
  <si>
    <t>046 66 10 96</t>
  </si>
  <si>
    <t>ivelina.kirova@vivacom.bg</t>
  </si>
  <si>
    <t>Ивелина Кирова</t>
  </si>
  <si>
    <t>WESTERN ЕТ</t>
  </si>
  <si>
    <t>Перник</t>
  </si>
  <si>
    <t>ул. Търговска №14</t>
  </si>
  <si>
    <t>076 60 40 15</t>
  </si>
  <si>
    <t>076 60 00 46</t>
  </si>
  <si>
    <t>western@dir.bg</t>
  </si>
  <si>
    <t>Анита Николаева</t>
  </si>
  <si>
    <t>Продавач-консултант</t>
  </si>
  <si>
    <t>WESTERN ИВО ЙОРДАНЧЕВ</t>
  </si>
  <si>
    <t>ул. Дунав №12</t>
  </si>
  <si>
    <t>052 63 15 02</t>
  </si>
  <si>
    <t>0888 60 73 61</t>
  </si>
  <si>
    <t>western@mail.bg</t>
  </si>
  <si>
    <t>http://www.western-mobile.com</t>
  </si>
  <si>
    <t>Иво Йорданов</t>
  </si>
  <si>
    <t>XDIGITAL COMPUTERS</t>
  </si>
  <si>
    <t>кв. Връбница І, бл. 527, вх. Г, ет. 1, ап. 78</t>
  </si>
  <si>
    <t>02 934 47 77</t>
  </si>
  <si>
    <t>02 897 35 51</t>
  </si>
  <si>
    <t>0886 61 28 72, 0886 61 28 75, 0886 61 28 92</t>
  </si>
  <si>
    <t>office@xdigital-bg.com</t>
  </si>
  <si>
    <t>http://www.xdigital-bg.com</t>
  </si>
  <si>
    <t>Константин Харалампиев</t>
  </si>
  <si>
    <t>А Д Л - ООД</t>
  </si>
  <si>
    <t>ул. Дукатска планина №16</t>
  </si>
  <si>
    <t>02 951 51 34</t>
  </si>
  <si>
    <t>02 951 67 02, 02 952 61 29, 02 952 61 89</t>
  </si>
  <si>
    <t>adl@adl-x.com</t>
  </si>
  <si>
    <t>http://www.adl-x.com</t>
  </si>
  <si>
    <t>Живко Христов</t>
  </si>
  <si>
    <t>Периферни устройства</t>
  </si>
  <si>
    <t>А ЕНД Т</t>
  </si>
  <si>
    <t>ул. Копривщица №23</t>
  </si>
  <si>
    <t>0898 66 41 67</t>
  </si>
  <si>
    <t>baeva2@gmail.com</t>
  </si>
  <si>
    <t>Станка Димитрова</t>
  </si>
  <si>
    <t>А И - СЕРВИЗ</t>
  </si>
  <si>
    <t>Аспарухово</t>
  </si>
  <si>
    <t>ул. Г. Димитров №13</t>
  </si>
  <si>
    <t>0896 89 88 84, 0878 89 40 84</t>
  </si>
  <si>
    <t>office@aiservice.org</t>
  </si>
  <si>
    <t>http://www.aiservice.org</t>
  </si>
  <si>
    <t>Ангел Ангелов</t>
  </si>
  <si>
    <t>А.К.Т.А. ООД</t>
  </si>
  <si>
    <t>жк. Младост І, ул. Гр. Горбатенко №6, ет. 1</t>
  </si>
  <si>
    <t>02 807 70 57</t>
  </si>
  <si>
    <t>02 807 70 56</t>
  </si>
  <si>
    <t>02 974 38 19</t>
  </si>
  <si>
    <t>office@actabg.net</t>
  </si>
  <si>
    <t>http://www.actabg.net</t>
  </si>
  <si>
    <t>А.К.Т.А. ООД е специализирано в областта на автоматизaцията и информационните технологии. Компанията има възможността да осигури на клиентите си цялостни системни решения, базирани на задълбочени познания и практически опит в следните основни направления:· Управленско консултиране в областта на ИТ Приложни софтуерни системи за финансовата сфера· Техническо и системно-програмно оборудване· Инженеринг на компютри, мрежи и комуникационни системи.· Инженеринг на слабо и силно токови инсталации.· Доставка и инсталация на UPS системи.· Сервиз на компютърна техника, TFT монитори, преносими компютри и UPS системи.· Сградна автоматизация, внедряване на BMS.· Прецизна климатизация.· Климатизация на база термопомпени инсталации.· Комплексно проектиране и инженеринг на център за оброботка на данни (Data Center).· Комплексно проектиране и инженеринг на "Умни къщи" (Smart houses), осигуряващи на потребителя удобство, опции за управление на потреблението на енергия, както и системи за безопасност и сигурност. Изграждане на универсална мрежа за дома с продуктите на белгийската фирма ABITANA. А.К.Т.А. ООД разпространява, поддържа и развива собствени разработки на интегрирани информационни системи в областта на банките и финансите, фирменото управление и счетоводство.А.К.Т.А. ООД е партньор на Oracle, бизнес-партньор на IBM и оторизиран реселър на Hewlett Packard, Novell, Microsoft, Citrix, Extended Systems и др.А.К.Т.А. ООД разпространява продуктите на Emerson Network Power</t>
  </si>
  <si>
    <t>АБАК 2000 СД</t>
  </si>
  <si>
    <t>Разград</t>
  </si>
  <si>
    <t>ул. Никола Й. Вапцаров №17</t>
  </si>
  <si>
    <t>084 66 04 40</t>
  </si>
  <si>
    <t>0888 30 62 01</t>
  </si>
  <si>
    <t>abac@spnet.net</t>
  </si>
  <si>
    <t>разработва се</t>
  </si>
  <si>
    <t>Сергей Радионов</t>
  </si>
  <si>
    <t>АБВ - ТЕХ ЕООД</t>
  </si>
  <si>
    <t>бул. Климент Охридски №16</t>
  </si>
  <si>
    <t>02 974 69 65</t>
  </si>
  <si>
    <t>02 974 69 66</t>
  </si>
  <si>
    <t>office@abv-tech.com</t>
  </si>
  <si>
    <t>http://www.abv-tech.com</t>
  </si>
  <si>
    <t>Людмил Симеонов</t>
  </si>
  <si>
    <t>Компютри и консумативи.</t>
  </si>
  <si>
    <t>АБИЛИТИКС ООД</t>
  </si>
  <si>
    <t>ул. 21-ви век №13, ет. 2</t>
  </si>
  <si>
    <t>02 488 19 27</t>
  </si>
  <si>
    <t>office@abilitics.com</t>
  </si>
  <si>
    <t>http://www.abilitics.com</t>
  </si>
  <si>
    <t>Росен Живков</t>
  </si>
  <si>
    <t>АБК НЕТ ООД</t>
  </si>
  <si>
    <t>жк. Суха Река, ул. Витиня №2Ж</t>
  </si>
  <si>
    <t>02 955 66 30</t>
  </si>
  <si>
    <t>02 955 48 70</t>
  </si>
  <si>
    <t>info@abcnet.bg</t>
  </si>
  <si>
    <t>http://www.abcnet.bg</t>
  </si>
  <si>
    <t>Венелин Конов</t>
  </si>
  <si>
    <t>АБРИТУС.КОМ АД</t>
  </si>
  <si>
    <t>бул. Априлско въстание №56, вх. Г</t>
  </si>
  <si>
    <t>084 66 11 21</t>
  </si>
  <si>
    <t>abritus@dir.bg</t>
  </si>
  <si>
    <t>http://www.abritus.biz</t>
  </si>
  <si>
    <t>Татяна Йорданова</t>
  </si>
  <si>
    <t>Изпълнителен Директор</t>
  </si>
  <si>
    <t>Кабелни оператори</t>
  </si>
  <si>
    <t>АБСД СД</t>
  </si>
  <si>
    <t>бул. Санкт Петербург №55</t>
  </si>
  <si>
    <t>032 63 16 79</t>
  </si>
  <si>
    <t>office_abcd@mail.bg</t>
  </si>
  <si>
    <t>Сергей Станков</t>
  </si>
  <si>
    <t>АБЦД КОМПЮТЪРС</t>
  </si>
  <si>
    <t>бул. Христо Ботев №92Г</t>
  </si>
  <si>
    <t>032 63 76 00</t>
  </si>
  <si>
    <t>abcd@abcd-bg.com</t>
  </si>
  <si>
    <t>http://www.abcd-bg.com</t>
  </si>
  <si>
    <t>Сивинов</t>
  </si>
  <si>
    <t>Сервиз на персонални компютри и периферия, продажба на компютри, софтуер</t>
  </si>
  <si>
    <t>АВ1</t>
  </si>
  <si>
    <t>ул. Никола Габровски №14, ет. 3, ап. 11</t>
  </si>
  <si>
    <t>0897 94 93 21</t>
  </si>
  <si>
    <t>info@audioarte-bg.com</t>
  </si>
  <si>
    <t>Маргарит Аладжемов</t>
  </si>
  <si>
    <t>АВАЛОН ООД</t>
  </si>
  <si>
    <t>Лясковец</t>
  </si>
  <si>
    <t>ул. 3-ти март №2</t>
  </si>
  <si>
    <t>0619 22 218</t>
  </si>
  <si>
    <t>home@avalonbg.com</t>
  </si>
  <si>
    <t>http://www.avalonbg.com</t>
  </si>
  <si>
    <t>Илко Иванов</t>
  </si>
  <si>
    <t>АВАНГАРДНА ТЪРГОВИЯ И МУЛТИСЕРВИЗ</t>
  </si>
  <si>
    <t>бул. Витоша №116</t>
  </si>
  <si>
    <t>02 953 15 20</t>
  </si>
  <si>
    <t>0887 99 17 21</t>
  </si>
  <si>
    <t>atmad@abv.bg</t>
  </si>
  <si>
    <t>Продажба на компютри, касови апарати, консумативи и сервиз,</t>
  </si>
  <si>
    <t>АВЕНИР ТЕЛЕКОМ</t>
  </si>
  <si>
    <t>бул. Граф Игнатиев №30, Кауфланд</t>
  </si>
  <si>
    <t>046 66 01 21</t>
  </si>
  <si>
    <t>shop_jambolkf@avenir-telecom.bg </t>
  </si>
  <si>
    <t>http://www.internity.bg</t>
  </si>
  <si>
    <t>Детелина Николова</t>
  </si>
  <si>
    <t>АВЕНИР ТЕЛЕКОМ ЕООД</t>
  </si>
  <si>
    <t>ул. Васил Левски №12</t>
  </si>
  <si>
    <t>062 60 17 31</t>
  </si>
  <si>
    <t>shop_tarnovo@avenir-telecom.bg </t>
  </si>
  <si>
    <t>Красимир Диманав</t>
  </si>
  <si>
    <t>бул. Съединение №44, Кауфланд</t>
  </si>
  <si>
    <t>038 66 24 30</t>
  </si>
  <si>
    <t>shop_haskovokf@avenir-telecom.bg </t>
  </si>
  <si>
    <t>АВИ 92-А.КОЛЕВ ЕТ</t>
  </si>
  <si>
    <t>ул. Братя Миладинови №60</t>
  </si>
  <si>
    <t>02 832 70 84</t>
  </si>
  <si>
    <t>avicam@abv.bg</t>
  </si>
  <si>
    <t>http://www.avicam-bg.com</t>
  </si>
  <si>
    <t>Георги Колев</t>
  </si>
  <si>
    <t>Полупроводници и електронни елементи</t>
  </si>
  <si>
    <t>АВИСТЕХ ООД</t>
  </si>
  <si>
    <t>жк. Дианабад, бл. 14, ап. 17</t>
  </si>
  <si>
    <t>02 871 90 11</t>
  </si>
  <si>
    <t>office@avistex.com</t>
  </si>
  <si>
    <t>http://www.avistex.com</t>
  </si>
  <si>
    <t>Диан Динев</t>
  </si>
  <si>
    <t>Асемблиране, търговия и поддръжка на компютърни системи.</t>
  </si>
  <si>
    <t>АВИТЕЛ ООД</t>
  </si>
  <si>
    <t>жк. Лагера, Цар Борис III №54, бл. 44</t>
  </si>
  <si>
    <t>02 952 07 03</t>
  </si>
  <si>
    <t>02 95 20 646</t>
  </si>
  <si>
    <t>info@avitel-bg.com</t>
  </si>
  <si>
    <t>http://www.avitel-bg.com</t>
  </si>
  <si>
    <t>Емил Ников</t>
  </si>
  <si>
    <t>АВС-ООД</t>
  </si>
  <si>
    <t>жк. Освобождение, бл. 68</t>
  </si>
  <si>
    <t>084 66 02 23</t>
  </si>
  <si>
    <t>sony_rz@abv.bg</t>
  </si>
  <si>
    <t>http://www.sony.bg</t>
  </si>
  <si>
    <t>Татяна Иванова</t>
  </si>
  <si>
    <t>АВТО СПЕКТЪР ЕООД</t>
  </si>
  <si>
    <t>ул. Шандор Петьофи №30</t>
  </si>
  <si>
    <t>032 63 30 13</t>
  </si>
  <si>
    <t>avtospektar@yahoo.com</t>
  </si>
  <si>
    <t>АВТОР СОФТ - ПЕНКА СТОЯНОВА ЕТ</t>
  </si>
  <si>
    <t>жк. Изгрев, бл. 136, ет. 2</t>
  </si>
  <si>
    <t>0889 84 12 37</t>
  </si>
  <si>
    <t>krassimir_st@abv.bg</t>
  </si>
  <si>
    <t>Красимир Стоянов</t>
  </si>
  <si>
    <t>АГРИ ЛАБ КОНТРОЛ ЕООД</t>
  </si>
  <si>
    <t>кв. Западна Промишлена Зона, Зърнобаза На Бгагро</t>
  </si>
  <si>
    <t>052 60 16 56</t>
  </si>
  <si>
    <t>052 60 18 03</t>
  </si>
  <si>
    <t>vbeevska@bgagro.bg</t>
  </si>
  <si>
    <t>http://www.bgagro.bg</t>
  </si>
  <si>
    <t>Ваня Беевска</t>
  </si>
  <si>
    <t>Технически лаборатории</t>
  </si>
  <si>
    <t>АГРО ОФРОУД ГД</t>
  </si>
  <si>
    <t>ул. Латинка №26, бл. 77, вх. 1</t>
  </si>
  <si>
    <t>02 973 38 83</t>
  </si>
  <si>
    <t>office@stroinivel.com</t>
  </si>
  <si>
    <t>Силвия Николова</t>
  </si>
  <si>
    <t>АДАМАНД ЕООД</t>
  </si>
  <si>
    <t>ул. Ниш №8</t>
  </si>
  <si>
    <t>082 82 85 77</t>
  </si>
  <si>
    <t>adamant@adamantbg.com</t>
  </si>
  <si>
    <t>http://www.adamantbg.com</t>
  </si>
  <si>
    <t>Владимир Досев</t>
  </si>
  <si>
    <t>АДАСТРА ЕТ</t>
  </si>
  <si>
    <t>ул. Козлодуй №52</t>
  </si>
  <si>
    <t>052 69 97 88</t>
  </si>
  <si>
    <t>052 60 59 80</t>
  </si>
  <si>
    <t>office@adastra.bg</t>
  </si>
  <si>
    <t>http://www.adastra.bg</t>
  </si>
  <si>
    <t>Венцислав Колев</t>
  </si>
  <si>
    <t>производство - изчислителна техника, запаметяващи и периферни устройства, електронни елементи</t>
  </si>
  <si>
    <t>АДВАНС</t>
  </si>
  <si>
    <t>ул. Гладстон №1</t>
  </si>
  <si>
    <t>032 62 25 65</t>
  </si>
  <si>
    <t>032 62 25 73</t>
  </si>
  <si>
    <t>0888 62 74 73</t>
  </si>
  <si>
    <t>office@advance.bg</t>
  </si>
  <si>
    <t>http://www.advance.bg</t>
  </si>
  <si>
    <t>Атанас Дюлгеров</t>
  </si>
  <si>
    <t>Компютри, хардуер, софтуер</t>
  </si>
  <si>
    <t>АДВАНСЕД БИЗНЕС СИСТЕМИ ЕООД</t>
  </si>
  <si>
    <t>ул. Акад.Георги Бончев, бл. 8</t>
  </si>
  <si>
    <t>02 979 70 25</t>
  </si>
  <si>
    <t>02 979 70 26</t>
  </si>
  <si>
    <t>absltd@interbgc.com</t>
  </si>
  <si>
    <t>АДД БЪЛГАРИЯ ООД</t>
  </si>
  <si>
    <t>ул. Цар Борис III Обединител №157</t>
  </si>
  <si>
    <t>032 62 30 01</t>
  </si>
  <si>
    <t>office@add-bg.com</t>
  </si>
  <si>
    <t>http://www.add-bg.com</t>
  </si>
  <si>
    <t>Диана Георгиева</t>
  </si>
  <si>
    <t>АДЕЛИН СТОЯНОВ ЕТ</t>
  </si>
  <si>
    <t>бул. България №60Б</t>
  </si>
  <si>
    <t>0301 63 535</t>
  </si>
  <si>
    <t>goondy@mail.bg</t>
  </si>
  <si>
    <t>Аделин Стоянов</t>
  </si>
  <si>
    <t>АДИКОМ ЕООД</t>
  </si>
  <si>
    <t>046 62 40 07</t>
  </si>
  <si>
    <t>adicom.eood@abv.bg</t>
  </si>
  <si>
    <t>Андрея Грозев</t>
  </si>
  <si>
    <t>АДКОМ ООД</t>
  </si>
  <si>
    <t>ул. Първан Тошев №18-20, офис 1А</t>
  </si>
  <si>
    <t>02 818 10 81</t>
  </si>
  <si>
    <t>0888 83 16 90</t>
  </si>
  <si>
    <t>02 958 61 35</t>
  </si>
  <si>
    <t>sales@adcom.bg</t>
  </si>
  <si>
    <t>http://www.adcom.bg</t>
  </si>
  <si>
    <t>Силвия Алексиева</t>
  </si>
  <si>
    <t>Финансов Директор</t>
  </si>
  <si>
    <t>АДМИРАЛ ГРУП ЕООД</t>
  </si>
  <si>
    <t>бул. Янко Сакъзов №56</t>
  </si>
  <si>
    <t>02 946 08 26</t>
  </si>
  <si>
    <t>0899 91 44 59</t>
  </si>
  <si>
    <t>admiral@bgcell.net</t>
  </si>
  <si>
    <t>АДРА ООД</t>
  </si>
  <si>
    <t>пл. Хан Кубрат №5</t>
  </si>
  <si>
    <t>082 82 71 45</t>
  </si>
  <si>
    <t>office@adra-bg.com</t>
  </si>
  <si>
    <t>http://www.adra-bg.com</t>
  </si>
  <si>
    <t>Младен Костов</t>
  </si>
  <si>
    <t>АДРОИТ ЕЛЕКТРОНИКС ЕООД</t>
  </si>
  <si>
    <t>ул. Граф Игнатиев №5</t>
  </si>
  <si>
    <t>032 63 79 63</t>
  </si>
  <si>
    <t>adroit_el@yahoo.com</t>
  </si>
  <si>
    <t>Димо Джангозов</t>
  </si>
  <si>
    <t>АДСИС ЕООД</t>
  </si>
  <si>
    <t>жк. Дианабад, ул. Крум Кюлявков №11</t>
  </si>
  <si>
    <t>02 987 24 12</t>
  </si>
  <si>
    <t>02 816 21 30</t>
  </si>
  <si>
    <t>office@adsys.eu</t>
  </si>
  <si>
    <t>http://www.adsys.eu</t>
  </si>
  <si>
    <t>Вержиния Вачева</t>
  </si>
  <si>
    <t>АЙ - ВЕРСО ООД</t>
  </si>
  <si>
    <t>ул. Атанас Далчев №3, бл. 93, вх. Б, ет. 1</t>
  </si>
  <si>
    <t>02 490 38 38</t>
  </si>
  <si>
    <t>office@i-verso.com</t>
  </si>
  <si>
    <t>http://www.i-verso.com</t>
  </si>
  <si>
    <t>Николай Нинов</t>
  </si>
  <si>
    <t>АЙ БИ ЕМ БЪЛГАРИЯ ЕООД</t>
  </si>
  <si>
    <t>бул. Драган Цанков №36, търговски Център Интерпред, крило Б, офис 903</t>
  </si>
  <si>
    <t>02 973 31 71</t>
  </si>
  <si>
    <t>02 973 31 63</t>
  </si>
  <si>
    <t>64440342@bg.ibm.com</t>
  </si>
  <si>
    <t>http://www.ibm.com</t>
  </si>
  <si>
    <t>Александър Раков</t>
  </si>
  <si>
    <t>АЙ БИ ЕН ООД</t>
  </si>
  <si>
    <t>ул. Н. Цанов №2</t>
  </si>
  <si>
    <t>076 63 00 60</t>
  </si>
  <si>
    <t>pernik@jarcomputers.com</t>
  </si>
  <si>
    <t>http://www.jarcomputers.com</t>
  </si>
  <si>
    <t>Даниел Йорданов</t>
  </si>
  <si>
    <t>АЙ БИ ЕС - БЪЛГАРИЯ ООД</t>
  </si>
  <si>
    <t>Бизнес Парк Варна, сгр. 1, партер</t>
  </si>
  <si>
    <t>052 69 94 44</t>
  </si>
  <si>
    <t>052 69 94 55</t>
  </si>
  <si>
    <t>office.varna@ibs.bg</t>
  </si>
  <si>
    <t>http://www.ibs.bg</t>
  </si>
  <si>
    <t>Гануша Добрева </t>
  </si>
  <si>
    <t>жк. Дианабад, ул. Пимен Зографски №4, сгр. 1, офис 1</t>
  </si>
  <si>
    <t>02 961 54 55</t>
  </si>
  <si>
    <t>office@ibs.bg</t>
  </si>
  <si>
    <t>АЙ ДИ ЕС БЪЛГАРИЯ ООД</t>
  </si>
  <si>
    <t>бул. Цариградско шосе №105</t>
  </si>
  <si>
    <t>02 484 01 00</t>
  </si>
  <si>
    <t>office@ids-bg.com</t>
  </si>
  <si>
    <t>http://www.ids-bg.com</t>
  </si>
  <si>
    <t>АЙ ПИ ЕН БЪЛГАРИЯ ООД</t>
  </si>
  <si>
    <t>ул. Калиманци №19</t>
  </si>
  <si>
    <t>02 971 24 96</t>
  </si>
  <si>
    <t>02 971 38 54</t>
  </si>
  <si>
    <t>0885 22 47 45</t>
  </si>
  <si>
    <t>02 870 21 20</t>
  </si>
  <si>
    <t>office@ipn-bg.com</t>
  </si>
  <si>
    <t>http://www.ipn-bg.com</t>
  </si>
  <si>
    <t>Надияна Атанасова</t>
  </si>
  <si>
    <t>АЙ ПИ КОМ ЕООД</t>
  </si>
  <si>
    <t>ул. Сан Стефано №21</t>
  </si>
  <si>
    <t>0361 81 977</t>
  </si>
  <si>
    <t>02 480 27 61</t>
  </si>
  <si>
    <t>0895 77 31 15</t>
  </si>
  <si>
    <t>ipcom@abv.bg</t>
  </si>
  <si>
    <t>http://www.ipcom-bg.com</t>
  </si>
  <si>
    <t>Николай Чичов</t>
  </si>
  <si>
    <t>АЙ ПИ ТИ САЛЮШЪНС ЕООД</t>
  </si>
  <si>
    <t>жк. Младост ІІІ, бл. 350</t>
  </si>
  <si>
    <t>02 478 62 26</t>
  </si>
  <si>
    <t>0878 28 60 00</t>
  </si>
  <si>
    <t>plamen@iptsolutions.com</t>
  </si>
  <si>
    <t>http://www.iptsolutions.com</t>
  </si>
  <si>
    <t>АЙ ТИ АСИСТ ООД</t>
  </si>
  <si>
    <t>бул. Евлоги и Христо Георгиеви №54</t>
  </si>
  <si>
    <t>02 943 33 77</t>
  </si>
  <si>
    <t>02 846 80 63</t>
  </si>
  <si>
    <t>info@it-assist.org</t>
  </si>
  <si>
    <t>http://www.it-assist.org</t>
  </si>
  <si>
    <t>Николета Нешкова</t>
  </si>
  <si>
    <t>Офис Координатор</t>
  </si>
  <si>
    <t>Компютърно оборудване и софтуер.</t>
  </si>
  <si>
    <t>АЙ ТИ АСИСТАНТ ЕООД</t>
  </si>
  <si>
    <t>жк. Зона Б-19,  бул. Инж. Иван Иванов №80</t>
  </si>
  <si>
    <t>02 931 39 31</t>
  </si>
  <si>
    <t>0889 26 56 53</t>
  </si>
  <si>
    <t>office@itconsultbg.com</t>
  </si>
  <si>
    <t>http://www.itconsultbg.com</t>
  </si>
  <si>
    <t>Поддръжка и продажба на компютри.</t>
  </si>
  <si>
    <t>АЙ ТИ БИ ЕС ЕООД</t>
  </si>
  <si>
    <t>ул. Цар Самуил №60</t>
  </si>
  <si>
    <t>0899 82 02 12</t>
  </si>
  <si>
    <t>office@itbs.bg</t>
  </si>
  <si>
    <t>http://www.itbs.bg</t>
  </si>
  <si>
    <t>инж. Гюнай Мехмедов</t>
  </si>
  <si>
    <t>АЙ ТИ ДАБЪЛЮ ИСПРАКОНТРОЛС БЪЛГАРИЯ ЕООД</t>
  </si>
  <si>
    <t>ул. Нестор Абаджиев №37</t>
  </si>
  <si>
    <t>032 60 84 00</t>
  </si>
  <si>
    <t>itw@itwispracontrolsbulgaria.com</t>
  </si>
  <si>
    <t>http://www.itw.com</t>
  </si>
  <si>
    <t>Христо Ненов</t>
  </si>
  <si>
    <t>АЙ ТИ ДИ КОМПЮТРИ ООД</t>
  </si>
  <si>
    <t>ул. Митрополит Панарет №39</t>
  </si>
  <si>
    <t>032 63 25 49</t>
  </si>
  <si>
    <t>alex@plovdiv.itdnet.net</t>
  </si>
  <si>
    <t>http://www.itdcomp.com</t>
  </si>
  <si>
    <t>Александър Цочев</t>
  </si>
  <si>
    <t>Продажба на офис, компютърна техника и лицензиран софтуер.</t>
  </si>
  <si>
    <t>АЙ ТИ ДИ НЕТУЪРК АД</t>
  </si>
  <si>
    <t>бул. Шипченски проход №63</t>
  </si>
  <si>
    <t>02 439 00 10</t>
  </si>
  <si>
    <t>info@itdnet.net</t>
  </si>
  <si>
    <t>http://www.itdnet.net</t>
  </si>
  <si>
    <t>Десислава Палакарска</t>
  </si>
  <si>
    <t>Офис Сътрудник</t>
  </si>
  <si>
    <t>АЙ ТИ ЕКС ООД</t>
  </si>
  <si>
    <t>Казанлък</t>
  </si>
  <si>
    <t>ул. Шипченска Епопея №31, офис 14</t>
  </si>
  <si>
    <t>0899 38 11 61, 0898 34 44 60</t>
  </si>
  <si>
    <t>office@itxbg.com</t>
  </si>
  <si>
    <t>http://www.itxbg.com</t>
  </si>
  <si>
    <t>Продажба на компютърни системи.</t>
  </si>
  <si>
    <t>АЙ ТИ КОНСУЛТ ООД</t>
  </si>
  <si>
    <t>жк. Младост І, бл. 64, вх. Б, ап. 61</t>
  </si>
  <si>
    <t>0888 61 65 49</t>
  </si>
  <si>
    <t>n.markov@impromatbg.eu</t>
  </si>
  <si>
    <t>Николай Марков</t>
  </si>
  <si>
    <t>АЙ ТИ ПРОКОНСУЛТ</t>
  </si>
  <si>
    <t>жк. Стрелбище, ул. Траянова врата №7</t>
  </si>
  <si>
    <t>0898 53 07 38</t>
  </si>
  <si>
    <t>office@itproconsult.eu</t>
  </si>
  <si>
    <t>http://www.itproconsult.eu</t>
  </si>
  <si>
    <t>Борислав Борисов</t>
  </si>
  <si>
    <t>АЙ ТИ СИ И ООД</t>
  </si>
  <si>
    <t>бул. Черни връх №44, ет. 2</t>
  </si>
  <si>
    <t>02 962 54 43</t>
  </si>
  <si>
    <t>info@itce.com</t>
  </si>
  <si>
    <t>http://www.itce.com</t>
  </si>
  <si>
    <t>Цвета Гергова</t>
  </si>
  <si>
    <t>АЙ ТИ УЪРКС</t>
  </si>
  <si>
    <t>жк. Зона Б-5, бл. 10, вх. Б, ет. 1, ап. 84</t>
  </si>
  <si>
    <t>02 421 42 95</t>
  </si>
  <si>
    <t>0886 75 12 05</t>
  </si>
  <si>
    <t>office@itworks.bg</t>
  </si>
  <si>
    <t>http://www.itworks.bg</t>
  </si>
  <si>
    <t>АЙ ТИ ХЕЛП ООД</t>
  </si>
  <si>
    <t>жк. Добротица, бл. 23</t>
  </si>
  <si>
    <t>0896 90 20 95</t>
  </si>
  <si>
    <t>office@ithelp.bg</t>
  </si>
  <si>
    <t>http://www.ithelp.bg</t>
  </si>
  <si>
    <t>Свилен Ефтимов</t>
  </si>
  <si>
    <t>АЙ ТИ-АСИСТ ООД</t>
  </si>
  <si>
    <t>бул. Евлоги и Христо Георгиеви №54, вх. 1</t>
  </si>
  <si>
    <t>Николета Нейкова</t>
  </si>
  <si>
    <t>АИДА НЕТ ООД</t>
  </si>
  <si>
    <t>ул. Цар Калоян №12-18, вх. Б, партер</t>
  </si>
  <si>
    <t>038 50 01 00</t>
  </si>
  <si>
    <t>nkaneva@aidabg.net</t>
  </si>
  <si>
    <t>http://www.aidabg.net</t>
  </si>
  <si>
    <t>Нели Кънева</t>
  </si>
  <si>
    <t>АЙЛИНК ЕООД</t>
  </si>
  <si>
    <t>ул. Хан Аспарух №2, ет. 4</t>
  </si>
  <si>
    <t>052 96 63 63</t>
  </si>
  <si>
    <t>0895 66 99 79</t>
  </si>
  <si>
    <t>drago@ilink.bg</t>
  </si>
  <si>
    <t>http://www.ilink.bg</t>
  </si>
  <si>
    <t>Драгомир Желев</t>
  </si>
  <si>
    <t>АИС-ТВ-ВАРН ООД</t>
  </si>
  <si>
    <t>жк. Чайка, бл. 7, вх. Г, ап. 34</t>
  </si>
  <si>
    <t>0897 88 81 33</t>
  </si>
  <si>
    <t>sucko@abv.bg</t>
  </si>
  <si>
    <t>Александър Тимофеев</t>
  </si>
  <si>
    <t>АЙТИСИСТЕМИ ЕООД</t>
  </si>
  <si>
    <t>жк. Младост ІІІ, бл. 354, вх. 6, ап. 9</t>
  </si>
  <si>
    <t>0888 30 77 56</t>
  </si>
  <si>
    <t>office@itsystems-bg.com</t>
  </si>
  <si>
    <t>http://www.itsystems-bg.com</t>
  </si>
  <si>
    <t>Калин Генов</t>
  </si>
  <si>
    <t>АКВАТРЕЙД ООД AQ ГРУП</t>
  </si>
  <si>
    <t>ул. Йордан Чобанов №9А, ап. 5</t>
  </si>
  <si>
    <t>084 51 04 17</t>
  </si>
  <si>
    <t>0888 34 85 94</t>
  </si>
  <si>
    <t>ivailo@112bg.com</t>
  </si>
  <si>
    <t>http://www.112bg.com</t>
  </si>
  <si>
    <t>Ивайло Иванов</t>
  </si>
  <si>
    <t>Продажба и сервиз на офис техника, Разработка и внедряване на софтуер, Web дизаин, разработка и подръжка на сайтове. Видео наблюдение, контрол на досъпа, комуникациони мрежи.</t>
  </si>
  <si>
    <t>АКСИ КОНСУЛТ ЕООД</t>
  </si>
  <si>
    <t>ул. Старозагорска №8, ап. 4</t>
  </si>
  <si>
    <t>0431 20 051</t>
  </si>
  <si>
    <t>0878 84 94 20</t>
  </si>
  <si>
    <t>aksi_konsult@abv.bg</t>
  </si>
  <si>
    <t>Елeянка Стоянова</t>
  </si>
  <si>
    <t>АКСИОМ ООД</t>
  </si>
  <si>
    <t>Габрово</t>
  </si>
  <si>
    <t>ул. Шипка №2</t>
  </si>
  <si>
    <t>066 80 08 38</t>
  </si>
  <si>
    <t>denkova@axiom-bg.com</t>
  </si>
  <si>
    <t>http://www.axiom-bg.com</t>
  </si>
  <si>
    <t>Пепа Денкова</t>
  </si>
  <si>
    <t>АКСИС КОМПЮТРИ</t>
  </si>
  <si>
    <t>ул. Моряшка, срещу бл .23</t>
  </si>
  <si>
    <t>052 37 07 70</t>
  </si>
  <si>
    <t>0899 88 90 61</t>
  </si>
  <si>
    <t>mantarov@abv.bg</t>
  </si>
  <si>
    <t>http://www.axys-varna.com</t>
  </si>
  <si>
    <t>Г-н Мантаров</t>
  </si>
  <si>
    <t>Продажба и поддръжка на компютърни системи.</t>
  </si>
  <si>
    <t>АКСИС КОМПЮТРИ - ВАРНА</t>
  </si>
  <si>
    <t>ул. Моряшка - пазара</t>
  </si>
  <si>
    <t>sales@axys-varna.com</t>
  </si>
  <si>
    <t>Пламен Манторов</t>
  </si>
  <si>
    <t>Продажба и ремонт на компютри и техника</t>
  </si>
  <si>
    <t>АКТ СОФИЯ ООД</t>
  </si>
  <si>
    <t>бул. Цариградско шосе 7-ми км., БИЦ ИЗОТ, офис 710 - 714</t>
  </si>
  <si>
    <t>02 971 83 54</t>
  </si>
  <si>
    <t>02 971 82 71</t>
  </si>
  <si>
    <t>02 971 83 43</t>
  </si>
  <si>
    <t>k.taneva@actsofia.bg</t>
  </si>
  <si>
    <t>http://www.actsofia.bg</t>
  </si>
  <si>
    <t>Катя Танева</t>
  </si>
  <si>
    <t>АКТИВ ЕООД</t>
  </si>
  <si>
    <t>ул. 5-ти януари №24</t>
  </si>
  <si>
    <t>0889 72 01 98</t>
  </si>
  <si>
    <t>petrov@mail.bg</t>
  </si>
  <si>
    <t>http://www.aktivbg.eu</t>
  </si>
  <si>
    <t>АКТИМ ООД</t>
  </si>
  <si>
    <t>ул. Васил Априлов №1</t>
  </si>
  <si>
    <t>042 60 20 13</t>
  </si>
  <si>
    <t>0899 83 99 63</t>
  </si>
  <si>
    <t>042 60 21 13</t>
  </si>
  <si>
    <t>office@actimbg.com</t>
  </si>
  <si>
    <t>http://www.actimbg.com</t>
  </si>
  <si>
    <t>Ралица Колезич</t>
  </si>
  <si>
    <t>АКУСТИЧНА ТЕХНОЛОГИЯ ЕООД</t>
  </si>
  <si>
    <t>ул. Янтра №9, вх. Б</t>
  </si>
  <si>
    <t>0889 52 86 49</t>
  </si>
  <si>
    <t>info@acoustic-company.com</t>
  </si>
  <si>
    <t>http://www.acoustic-company.com</t>
  </si>
  <si>
    <t>Георги Хлебаров</t>
  </si>
  <si>
    <t>АЛ ЕМ СИ ЕООД</t>
  </si>
  <si>
    <t>ул. Хан Аспарух №9, вх. А, ап. 2</t>
  </si>
  <si>
    <t>0301 64 488</t>
  </si>
  <si>
    <t>beny_comp@abv.bg</t>
  </si>
  <si>
    <t>Албена Калемчиева</t>
  </si>
  <si>
    <t>АЛАН ТЕЛЕКОМУНИКАЦИЯ ООД</t>
  </si>
  <si>
    <t>бул. Сливница №185</t>
  </si>
  <si>
    <t>02 931 21 01</t>
  </si>
  <si>
    <t>alan.bulgaria@mac.com</t>
  </si>
  <si>
    <t>http://www.midlandradio.eu</t>
  </si>
  <si>
    <t>Весела Кръстева</t>
  </si>
  <si>
    <t>АЛВИАН ЕООД</t>
  </si>
  <si>
    <t>ул. Княз Черказки №9</t>
  </si>
  <si>
    <t>0631 42 876</t>
  </si>
  <si>
    <t>0888 46 47 90</t>
  </si>
  <si>
    <t>sps_svishtov@vip.bg</t>
  </si>
  <si>
    <t>Петър Владимиров</t>
  </si>
  <si>
    <t>АЛЕК ГРУП ЕООД</t>
  </si>
  <si>
    <t>ул. Кърниградска №7-11, партер /магазин за мобилни телефони АЛЕКГРУП/</t>
  </si>
  <si>
    <t>02 980 66 22</t>
  </si>
  <si>
    <t>0878 30 66 22, 0888 30 66 22, 0899 30 66 22</t>
  </si>
  <si>
    <t>office@1-gsm.com</t>
  </si>
  <si>
    <t>http://www.1-gsm.com</t>
  </si>
  <si>
    <t>Александър Станчев</t>
  </si>
  <si>
    <t>АЛЕКС ТВ ЕООД</t>
  </si>
  <si>
    <t>ул. Васил Априлов №17А</t>
  </si>
  <si>
    <t>0518 44 175</t>
  </si>
  <si>
    <t>Петър Алексиев</t>
  </si>
  <si>
    <t>АЛЕКСАНДРОВ БГ ЕООД</t>
  </si>
  <si>
    <t>ул. Васил Карагьозов №4</t>
  </si>
  <si>
    <t>046 66 50 40</t>
  </si>
  <si>
    <t>office@abginternet.com</t>
  </si>
  <si>
    <t>http://www.abginternet.com</t>
  </si>
  <si>
    <t>Александър Александров</t>
  </si>
  <si>
    <t>АЛЕКСАНДЪР ГАЙДАРОВ ЕТ</t>
  </si>
  <si>
    <t>ул. Александър Стамболийски №43</t>
  </si>
  <si>
    <t>034 44 36 64</t>
  </si>
  <si>
    <t>al.alex@abv.bg</t>
  </si>
  <si>
    <t>Александър Гайдаров</t>
  </si>
  <si>
    <t>търговия на едро - медицинска техника, апаратура, инструменти, консумативи</t>
  </si>
  <si>
    <t>АЛЕКСАНДЪР ЯНЕВ - ДДЯ ЕТ</t>
  </si>
  <si>
    <t>ул. Крушовски връх 22А</t>
  </si>
  <si>
    <t>0888 60 22 13</t>
  </si>
  <si>
    <t>Александър Янев</t>
  </si>
  <si>
    <t>АЛЕС ИМПЕКС ЕООД</t>
  </si>
  <si>
    <t>жк. Фондови жилища, ул. Пражка пролет №18, бл. 2А</t>
  </si>
  <si>
    <t>02 931 11 34</t>
  </si>
  <si>
    <t>0889 97 52 64</t>
  </si>
  <si>
    <t>office@alesimpex.com</t>
  </si>
  <si>
    <t>http://www.alesimpex.com</t>
  </si>
  <si>
    <t>АЛИНЕА ООД</t>
  </si>
  <si>
    <t>бул. Христо Ботев №72</t>
  </si>
  <si>
    <t>02 931 22 22</t>
  </si>
  <si>
    <t>02 931 24 31</t>
  </si>
  <si>
    <t>georgiev@alineabg.com</t>
  </si>
  <si>
    <t>http://www.alinea.bg / http://www.alineabg.com</t>
  </si>
  <si>
    <t>Бисер Георгиев</t>
  </si>
  <si>
    <t>АЛИСА - АНТОН ДИМИТРОВ</t>
  </si>
  <si>
    <t>жк. Люлин VІІ, бл. 785, магазин 6</t>
  </si>
  <si>
    <t>02 925 00 19</t>
  </si>
  <si>
    <t>alisa@homelan.bg</t>
  </si>
  <si>
    <t>http://www.alisamarket.com</t>
  </si>
  <si>
    <t>Антон Димитров</t>
  </si>
  <si>
    <t>Продажба на компютри</t>
  </si>
  <si>
    <t>АЛКАТЕЛ-ЛУСЕНТ БЪЛГАРИЯ ЕООД</t>
  </si>
  <si>
    <t>бул. Акад. Иван Евстатиев Гешов №44</t>
  </si>
  <si>
    <t>02 895 25 07</t>
  </si>
  <si>
    <t>0888 24 11 70</t>
  </si>
  <si>
    <t>rossitsa.cheshirkova@alcatel-lucent.com</t>
  </si>
  <si>
    <t>http://www.alcatel-lucent.com</t>
  </si>
  <si>
    <t>Росица Чешаркова</t>
  </si>
  <si>
    <t>АЛКОМ-ТЕХ АД</t>
  </si>
  <si>
    <t>ул. Парчевич №2, офис 201</t>
  </si>
  <si>
    <t>032 63 73 73</t>
  </si>
  <si>
    <t>032 63 70 70</t>
  </si>
  <si>
    <t>plovdiv@alcomtech.bg</t>
  </si>
  <si>
    <t>http://www.alcomtech.bg</t>
  </si>
  <si>
    <t>АЛКОМ-ТЕХ ЕАД</t>
  </si>
  <si>
    <t>бул. Македония №13</t>
  </si>
  <si>
    <t>02 917 00 61</t>
  </si>
  <si>
    <t>02 917 00 63</t>
  </si>
  <si>
    <t>alcomtech@alcomtech.bg</t>
  </si>
  <si>
    <t>АЛМИ ТЕСТ ООД</t>
  </si>
  <si>
    <t>ул. Академик Георги Бончев, бл. 24</t>
  </si>
  <si>
    <t>02 979 71 19</t>
  </si>
  <si>
    <t>0889 50 88 12</t>
  </si>
  <si>
    <t>almitest@abv.bg</t>
  </si>
  <si>
    <t>http://www.almitest.com</t>
  </si>
  <si>
    <t>АЛМУС НЕТ ООД</t>
  </si>
  <si>
    <t>ул. Пристанищна №2</t>
  </si>
  <si>
    <t>0971 66 045</t>
  </si>
  <si>
    <t>0885 96 95 76, 0885 61 80 00</t>
  </si>
  <si>
    <t>0885 61 60 00</t>
  </si>
  <si>
    <t>kingfisher@almus.net</t>
  </si>
  <si>
    <t>http://www.almus.net</t>
  </si>
  <si>
    <t>Николай Христакиев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</si>
</sst>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204"/>
    </font>
    <font>
      <b/>
      <sz val="10"/>
      <name val="Arial"/>
      <family val="2"/>
      <charset val="204"/>
    </font>
    <font>
      <sz val="8"/>
      <name val="Arial"/>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3"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0" sqref="A20"/>
    </sheetView>
  </sheetViews>
  <sheetFormatPr defaultRowHeight="13.2" x14ac:dyDescent="0.25"/>
  <cols>
    <col min="1" max="1" width="58.33203125" bestFit="1" customWidth="1"/>
    <col min="2" max="2" width="14.88671875" customWidth="1"/>
  </cols>
  <sheetData>
    <row r="1" spans="1:2" x14ac:dyDescent="0.25">
      <c r="A1" s="4" t="s">
        <v>9867</v>
      </c>
      <c r="B1" s="4" t="s">
        <v>790</v>
      </c>
    </row>
    <row r="2" spans="1:2" x14ac:dyDescent="0.25">
      <c r="A2" t="s">
        <v>10100</v>
      </c>
      <c r="B2">
        <f>COUNTIF('Catalog IT-Hardware 2010'!M:M,A2)</f>
        <v>172</v>
      </c>
    </row>
    <row r="3" spans="1:2" x14ac:dyDescent="0.25">
      <c r="A3" t="s">
        <v>10240</v>
      </c>
      <c r="B3">
        <f>COUNTIF('Catalog IT-Hardware 2010'!M:M,A3)</f>
        <v>45</v>
      </c>
    </row>
    <row r="4" spans="1:2" x14ac:dyDescent="0.25">
      <c r="A4" t="s">
        <v>9981</v>
      </c>
      <c r="B4">
        <f>COUNTIF('Catalog IT-Hardware 2010'!M:M,A4)</f>
        <v>95</v>
      </c>
    </row>
    <row r="5" spans="1:2" x14ac:dyDescent="0.25">
      <c r="A5" t="s">
        <v>10614</v>
      </c>
      <c r="B5">
        <f>COUNTIF('Catalog IT-Hardware 2010'!M:M,A5)</f>
        <v>59</v>
      </c>
    </row>
    <row r="6" spans="1:2" x14ac:dyDescent="0.25">
      <c r="A6" t="s">
        <v>9903</v>
      </c>
      <c r="B6">
        <f>COUNTIF('Catalog IT-Hardware 2010'!M:M,A6)</f>
        <v>165</v>
      </c>
    </row>
    <row r="7" spans="1:2" x14ac:dyDescent="0.25">
      <c r="A7" t="s">
        <v>9878</v>
      </c>
      <c r="B7">
        <f>COUNTIF('Catalog IT-Hardware 2010'!M:M,A7)</f>
        <v>307</v>
      </c>
    </row>
    <row r="8" spans="1:2" x14ac:dyDescent="0.25">
      <c r="A8" t="s">
        <v>9889</v>
      </c>
      <c r="B8">
        <f>COUNTIF('Catalog IT-Hardware 2010'!M:M,A8)</f>
        <v>171</v>
      </c>
    </row>
    <row r="9" spans="1:2" x14ac:dyDescent="0.25">
      <c r="A9" t="s">
        <v>10020</v>
      </c>
      <c r="B9">
        <f>COUNTIF('Catalog IT-Hardware 2010'!M:M,A9)</f>
        <v>31</v>
      </c>
    </row>
    <row r="10" spans="1:2" x14ac:dyDescent="0.25">
      <c r="A10" t="s">
        <v>10033</v>
      </c>
      <c r="B10">
        <f>COUNTIF('Catalog IT-Hardware 2010'!M:M,A10)</f>
        <v>130</v>
      </c>
    </row>
    <row r="11" spans="1:2" x14ac:dyDescent="0.25">
      <c r="A11" t="s">
        <v>10213</v>
      </c>
      <c r="B11">
        <f>COUNTIF('Catalog IT-Hardware 2010'!M:M,A11)</f>
        <v>26</v>
      </c>
    </row>
    <row r="12" spans="1:2" x14ac:dyDescent="0.25">
      <c r="A12" t="s">
        <v>10557</v>
      </c>
      <c r="B12">
        <f>COUNTIF('Catalog IT-Hardware 2010'!M:M,A12)</f>
        <v>27</v>
      </c>
    </row>
    <row r="13" spans="1:2" x14ac:dyDescent="0.25">
      <c r="A13" t="s">
        <v>10665</v>
      </c>
      <c r="B13">
        <f>COUNTIF('Catalog IT-Hardware 2010'!M:M,A13)</f>
        <v>96</v>
      </c>
    </row>
    <row r="14" spans="1:2" x14ac:dyDescent="0.25">
      <c r="A14" t="s">
        <v>9920</v>
      </c>
      <c r="B14">
        <f>COUNTIF('Catalog IT-Hardware 2010'!M:M,A14)</f>
        <v>229</v>
      </c>
    </row>
    <row r="15" spans="1:2" x14ac:dyDescent="0.25">
      <c r="A15" t="s">
        <v>9973</v>
      </c>
      <c r="B15">
        <f>COUNTIF('Catalog IT-Hardware 2010'!M:M,A15)</f>
        <v>52</v>
      </c>
    </row>
    <row r="16" spans="1:2" x14ac:dyDescent="0.25">
      <c r="A16" t="s">
        <v>8654</v>
      </c>
      <c r="B16">
        <f>COUNTIF('Catalog IT-Hardware 2010'!M:M,A16)</f>
        <v>26</v>
      </c>
    </row>
    <row r="17" spans="1:2" x14ac:dyDescent="0.25">
      <c r="A17" t="s">
        <v>10702</v>
      </c>
      <c r="B17">
        <f>COUNTIF('Catalog IT-Hardware 2010'!M:M,A17)</f>
        <v>13</v>
      </c>
    </row>
    <row r="18" spans="1:2" x14ac:dyDescent="0.25">
      <c r="A18" t="s">
        <v>9911</v>
      </c>
      <c r="B18">
        <f>COUNTIF('Catalog IT-Hardware 2010'!M:M,A18)</f>
        <v>210</v>
      </c>
    </row>
    <row r="20" spans="1:2" x14ac:dyDescent="0.25">
      <c r="A20" s="4" t="s">
        <v>789</v>
      </c>
      <c r="B20" s="4">
        <f>SUM(B2:B19)</f>
        <v>1854</v>
      </c>
    </row>
  </sheetData>
  <sheetCalcPr fullCalcOnLoad="1"/>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55"/>
  <sheetViews>
    <sheetView tabSelected="1" topLeftCell="J1" workbookViewId="0">
      <pane ySplit="1" topLeftCell="A2" activePane="bottomLeft" state="frozen"/>
      <selection activeCell="J1" sqref="J1"/>
      <selection pane="bottomLeft" activeCell="M9" sqref="M9"/>
    </sheetView>
  </sheetViews>
  <sheetFormatPr defaultRowHeight="13.2" x14ac:dyDescent="0.25"/>
  <cols>
    <col min="1" max="1" width="41" customWidth="1"/>
    <col min="2" max="2" width="5" bestFit="1" customWidth="1"/>
    <col min="3" max="3" width="16.44140625" bestFit="1" customWidth="1"/>
    <col min="4" max="4" width="33" customWidth="1"/>
    <col min="5" max="5" width="12.6640625" customWidth="1"/>
    <col min="6" max="6" width="13.88671875" customWidth="1"/>
    <col min="7" max="7" width="15.6640625" customWidth="1"/>
    <col min="8" max="8" width="19" customWidth="1"/>
    <col min="9" max="9" width="32.44140625" customWidth="1"/>
    <col min="10" max="10" width="27.6640625" customWidth="1"/>
    <col min="11" max="11" width="21.109375" customWidth="1"/>
    <col min="12" max="12" width="18.6640625" customWidth="1"/>
    <col min="13" max="13" width="32.88671875" customWidth="1"/>
    <col min="14" max="14" width="39.5546875" customWidth="1"/>
  </cols>
  <sheetData>
    <row r="1" spans="1:14" s="4" customFormat="1" x14ac:dyDescent="0.25">
      <c r="A1" s="4" t="s">
        <v>788</v>
      </c>
      <c r="B1" s="4" t="s">
        <v>9856</v>
      </c>
      <c r="C1" s="4" t="s">
        <v>9857</v>
      </c>
      <c r="D1" s="4" t="s">
        <v>9858</v>
      </c>
      <c r="E1" s="4" t="s">
        <v>9859</v>
      </c>
      <c r="F1" s="4" t="s">
        <v>9860</v>
      </c>
      <c r="G1" s="4" t="s">
        <v>9861</v>
      </c>
      <c r="H1" s="4" t="s">
        <v>9862</v>
      </c>
      <c r="I1" s="4" t="s">
        <v>9863</v>
      </c>
      <c r="J1" s="4" t="s">
        <v>9864</v>
      </c>
      <c r="K1" s="4" t="s">
        <v>9865</v>
      </c>
      <c r="L1" s="4" t="s">
        <v>9866</v>
      </c>
      <c r="M1" s="4" t="s">
        <v>9867</v>
      </c>
      <c r="N1" s="4" t="s">
        <v>9868</v>
      </c>
    </row>
    <row r="2" spans="1:14" x14ac:dyDescent="0.25">
      <c r="A2" t="s">
        <v>9869</v>
      </c>
      <c r="B2">
        <v>8000</v>
      </c>
      <c r="C2" t="s">
        <v>9870</v>
      </c>
      <c r="D2" t="s">
        <v>9871</v>
      </c>
      <c r="E2" t="s">
        <v>9872</v>
      </c>
      <c r="F2" t="s">
        <v>9873</v>
      </c>
      <c r="I2" t="s">
        <v>9874</v>
      </c>
      <c r="J2" t="s">
        <v>9875</v>
      </c>
      <c r="K2" t="s">
        <v>9876</v>
      </c>
      <c r="L2" t="s">
        <v>9877</v>
      </c>
      <c r="M2" t="s">
        <v>9878</v>
      </c>
      <c r="N2" t="s">
        <v>9879</v>
      </c>
    </row>
    <row r="3" spans="1:14" x14ac:dyDescent="0.25">
      <c r="A3" t="s">
        <v>9880</v>
      </c>
      <c r="B3">
        <v>4000</v>
      </c>
      <c r="C3" t="s">
        <v>9881</v>
      </c>
      <c r="D3" t="s">
        <v>9882</v>
      </c>
      <c r="E3" t="s">
        <v>9883</v>
      </c>
      <c r="H3" t="s">
        <v>9884</v>
      </c>
      <c r="I3" t="s">
        <v>9885</v>
      </c>
      <c r="J3" t="s">
        <v>9886</v>
      </c>
      <c r="K3" t="s">
        <v>9887</v>
      </c>
      <c r="L3" t="s">
        <v>9888</v>
      </c>
      <c r="M3" t="s">
        <v>9889</v>
      </c>
    </row>
    <row r="4" spans="1:14" x14ac:dyDescent="0.25">
      <c r="A4" t="s">
        <v>9880</v>
      </c>
      <c r="B4">
        <v>6000</v>
      </c>
      <c r="C4" t="s">
        <v>9890</v>
      </c>
      <c r="D4" t="s">
        <v>9891</v>
      </c>
      <c r="E4" t="s">
        <v>9892</v>
      </c>
      <c r="H4" t="s">
        <v>9893</v>
      </c>
      <c r="I4" t="s">
        <v>9894</v>
      </c>
      <c r="J4" t="s">
        <v>9886</v>
      </c>
      <c r="K4" t="s">
        <v>9887</v>
      </c>
      <c r="L4" t="s">
        <v>9888</v>
      </c>
      <c r="M4" t="s">
        <v>9889</v>
      </c>
    </row>
    <row r="5" spans="1:14" x14ac:dyDescent="0.25">
      <c r="A5" t="s">
        <v>9895</v>
      </c>
      <c r="B5">
        <v>9009</v>
      </c>
      <c r="C5" t="s">
        <v>9896</v>
      </c>
      <c r="D5" t="s">
        <v>9897</v>
      </c>
      <c r="E5" t="s">
        <v>9898</v>
      </c>
      <c r="F5" t="s">
        <v>9899</v>
      </c>
      <c r="I5" t="s">
        <v>9900</v>
      </c>
      <c r="J5" t="s">
        <v>9901</v>
      </c>
      <c r="K5" t="s">
        <v>9902</v>
      </c>
      <c r="L5" t="s">
        <v>9877</v>
      </c>
      <c r="M5" t="s">
        <v>9903</v>
      </c>
    </row>
    <row r="6" spans="1:14" x14ac:dyDescent="0.25">
      <c r="A6" t="s">
        <v>9904</v>
      </c>
      <c r="B6">
        <v>1142</v>
      </c>
      <c r="C6" t="s">
        <v>9905</v>
      </c>
      <c r="D6" t="s">
        <v>9906</v>
      </c>
      <c r="E6" t="s">
        <v>9907</v>
      </c>
      <c r="G6" t="s">
        <v>9908</v>
      </c>
      <c r="I6" t="s">
        <v>9909</v>
      </c>
      <c r="J6" t="s">
        <v>9910</v>
      </c>
      <c r="M6" t="s">
        <v>9911</v>
      </c>
      <c r="N6" t="s">
        <v>9912</v>
      </c>
    </row>
    <row r="7" spans="1:14" x14ac:dyDescent="0.25">
      <c r="A7" t="s">
        <v>9913</v>
      </c>
      <c r="B7">
        <v>9000</v>
      </c>
      <c r="C7" t="s">
        <v>9896</v>
      </c>
      <c r="D7" t="s">
        <v>9914</v>
      </c>
      <c r="E7" t="s">
        <v>9915</v>
      </c>
      <c r="H7" t="s">
        <v>9915</v>
      </c>
      <c r="I7" t="s">
        <v>9916</v>
      </c>
      <c r="J7" t="s">
        <v>9917</v>
      </c>
      <c r="K7" t="s">
        <v>9918</v>
      </c>
      <c r="L7" t="s">
        <v>9919</v>
      </c>
      <c r="M7" t="s">
        <v>9920</v>
      </c>
    </row>
    <row r="8" spans="1:14" x14ac:dyDescent="0.25">
      <c r="A8" t="s">
        <v>9921</v>
      </c>
      <c r="B8">
        <v>9300</v>
      </c>
      <c r="C8" t="s">
        <v>9922</v>
      </c>
      <c r="D8" t="s">
        <v>9923</v>
      </c>
      <c r="E8" t="s">
        <v>9924</v>
      </c>
      <c r="F8" t="s">
        <v>9925</v>
      </c>
      <c r="G8" t="s">
        <v>9926</v>
      </c>
      <c r="I8" t="s">
        <v>9927</v>
      </c>
      <c r="J8" t="s">
        <v>9928</v>
      </c>
      <c r="K8" t="s">
        <v>9929</v>
      </c>
      <c r="L8" t="s">
        <v>9877</v>
      </c>
      <c r="M8" t="s">
        <v>9920</v>
      </c>
    </row>
    <row r="9" spans="1:14" x14ac:dyDescent="0.25">
      <c r="A9" t="s">
        <v>9930</v>
      </c>
      <c r="B9">
        <v>1407</v>
      </c>
      <c r="C9" t="s">
        <v>9905</v>
      </c>
      <c r="D9" t="s">
        <v>9931</v>
      </c>
      <c r="E9" t="s">
        <v>9932</v>
      </c>
      <c r="F9" t="s">
        <v>9933</v>
      </c>
      <c r="H9" t="s">
        <v>9934</v>
      </c>
      <c r="I9" t="s">
        <v>9935</v>
      </c>
      <c r="J9" t="s">
        <v>9936</v>
      </c>
      <c r="K9" t="s">
        <v>9937</v>
      </c>
      <c r="L9" t="s">
        <v>9877</v>
      </c>
      <c r="M9" t="s">
        <v>9903</v>
      </c>
    </row>
    <row r="10" spans="1:14" x14ac:dyDescent="0.25">
      <c r="A10" t="s">
        <v>9938</v>
      </c>
      <c r="B10">
        <v>1839</v>
      </c>
      <c r="C10" t="s">
        <v>9905</v>
      </c>
      <c r="D10" t="s">
        <v>9939</v>
      </c>
      <c r="E10" t="s">
        <v>9940</v>
      </c>
      <c r="F10" t="s">
        <v>9941</v>
      </c>
      <c r="G10" t="s">
        <v>9942</v>
      </c>
      <c r="H10" t="s">
        <v>9943</v>
      </c>
      <c r="I10" t="s">
        <v>9944</v>
      </c>
      <c r="J10" t="s">
        <v>9945</v>
      </c>
      <c r="K10" t="s">
        <v>9946</v>
      </c>
      <c r="L10" t="s">
        <v>9877</v>
      </c>
      <c r="M10" t="s">
        <v>9911</v>
      </c>
    </row>
    <row r="11" spans="1:14" x14ac:dyDescent="0.25">
      <c r="A11" t="s">
        <v>9947</v>
      </c>
      <c r="B11">
        <v>1330</v>
      </c>
      <c r="C11" t="s">
        <v>9905</v>
      </c>
      <c r="D11" t="s">
        <v>9948</v>
      </c>
      <c r="G11" t="s">
        <v>9949</v>
      </c>
      <c r="I11" t="s">
        <v>9950</v>
      </c>
      <c r="J11" t="s">
        <v>9951</v>
      </c>
      <c r="M11" t="s">
        <v>9911</v>
      </c>
      <c r="N11" t="s">
        <v>9952</v>
      </c>
    </row>
    <row r="12" spans="1:14" x14ac:dyDescent="0.25">
      <c r="A12" t="s">
        <v>9953</v>
      </c>
      <c r="B12">
        <v>1612</v>
      </c>
      <c r="C12" t="s">
        <v>9905</v>
      </c>
      <c r="D12" t="s">
        <v>9954</v>
      </c>
      <c r="E12" t="s">
        <v>9955</v>
      </c>
      <c r="G12" t="s">
        <v>9956</v>
      </c>
      <c r="I12" t="s">
        <v>9957</v>
      </c>
      <c r="J12" t="s">
        <v>9958</v>
      </c>
      <c r="M12" t="s">
        <v>9889</v>
      </c>
    </row>
    <row r="13" spans="1:14" x14ac:dyDescent="0.25">
      <c r="A13" t="s">
        <v>9959</v>
      </c>
      <c r="B13">
        <v>3320</v>
      </c>
      <c r="C13" t="s">
        <v>9960</v>
      </c>
      <c r="D13" t="s">
        <v>9961</v>
      </c>
      <c r="G13" t="s">
        <v>9962</v>
      </c>
      <c r="I13" t="s">
        <v>9963</v>
      </c>
      <c r="J13" t="s">
        <v>9964</v>
      </c>
      <c r="K13" t="s">
        <v>9965</v>
      </c>
      <c r="L13" t="s">
        <v>9877</v>
      </c>
      <c r="M13" t="s">
        <v>9878</v>
      </c>
    </row>
    <row r="14" spans="1:14" x14ac:dyDescent="0.25">
      <c r="A14" t="s">
        <v>9966</v>
      </c>
      <c r="B14">
        <v>5002</v>
      </c>
      <c r="C14" t="s">
        <v>9967</v>
      </c>
      <c r="D14" t="s">
        <v>9968</v>
      </c>
      <c r="E14" t="s">
        <v>9969</v>
      </c>
      <c r="H14" t="s">
        <v>9969</v>
      </c>
      <c r="I14" t="s">
        <v>9970</v>
      </c>
      <c r="J14" t="s">
        <v>9971</v>
      </c>
      <c r="K14" t="s">
        <v>9972</v>
      </c>
      <c r="L14" t="s">
        <v>9877</v>
      </c>
      <c r="M14" t="s">
        <v>9973</v>
      </c>
    </row>
    <row r="15" spans="1:14" x14ac:dyDescent="0.25">
      <c r="A15" t="s">
        <v>9974</v>
      </c>
      <c r="B15">
        <v>1303</v>
      </c>
      <c r="C15" t="s">
        <v>9905</v>
      </c>
      <c r="D15" t="s">
        <v>9975</v>
      </c>
      <c r="E15" t="s">
        <v>9976</v>
      </c>
      <c r="G15" t="s">
        <v>9977</v>
      </c>
      <c r="H15" t="s">
        <v>9978</v>
      </c>
      <c r="I15" t="s">
        <v>9979</v>
      </c>
      <c r="J15" t="s">
        <v>9980</v>
      </c>
      <c r="M15" t="s">
        <v>9981</v>
      </c>
    </row>
    <row r="16" spans="1:14" x14ac:dyDescent="0.25">
      <c r="A16" t="s">
        <v>9982</v>
      </c>
      <c r="B16">
        <v>7002</v>
      </c>
      <c r="C16" t="s">
        <v>9983</v>
      </c>
      <c r="D16" t="s">
        <v>9984</v>
      </c>
      <c r="E16" t="s">
        <v>9985</v>
      </c>
      <c r="G16" t="s">
        <v>9986</v>
      </c>
      <c r="I16" t="s">
        <v>9987</v>
      </c>
      <c r="J16" t="s">
        <v>9988</v>
      </c>
      <c r="K16" t="s">
        <v>9989</v>
      </c>
      <c r="L16" t="s">
        <v>9877</v>
      </c>
      <c r="M16" t="s">
        <v>9903</v>
      </c>
    </row>
    <row r="17" spans="1:14" x14ac:dyDescent="0.25">
      <c r="A17" t="s">
        <v>9990</v>
      </c>
      <c r="B17">
        <v>1202</v>
      </c>
      <c r="C17" t="s">
        <v>9905</v>
      </c>
      <c r="D17" t="s">
        <v>9991</v>
      </c>
      <c r="E17" t="s">
        <v>9992</v>
      </c>
      <c r="F17" t="s">
        <v>9993</v>
      </c>
      <c r="H17" t="s">
        <v>9994</v>
      </c>
      <c r="I17" t="s">
        <v>9995</v>
      </c>
      <c r="J17" t="s">
        <v>9996</v>
      </c>
      <c r="K17" t="s">
        <v>9997</v>
      </c>
      <c r="L17" t="s">
        <v>9998</v>
      </c>
      <c r="M17" t="s">
        <v>9920</v>
      </c>
    </row>
    <row r="18" spans="1:14" x14ac:dyDescent="0.25">
      <c r="A18" t="s">
        <v>9999</v>
      </c>
      <c r="B18">
        <v>4000</v>
      </c>
      <c r="C18" t="s">
        <v>9881</v>
      </c>
      <c r="D18" t="s">
        <v>10000</v>
      </c>
      <c r="E18" t="s">
        <v>10001</v>
      </c>
      <c r="F18" t="s">
        <v>10002</v>
      </c>
      <c r="I18" t="s">
        <v>10003</v>
      </c>
      <c r="J18" t="s">
        <v>10004</v>
      </c>
      <c r="M18" t="s">
        <v>9878</v>
      </c>
      <c r="N18" t="s">
        <v>10005</v>
      </c>
    </row>
    <row r="19" spans="1:14" x14ac:dyDescent="0.25">
      <c r="A19" t="s">
        <v>10006</v>
      </c>
      <c r="B19">
        <v>1202</v>
      </c>
      <c r="C19" t="s">
        <v>9905</v>
      </c>
      <c r="D19" t="s">
        <v>10007</v>
      </c>
      <c r="G19" t="s">
        <v>10008</v>
      </c>
      <c r="I19" t="s">
        <v>10009</v>
      </c>
      <c r="J19" t="s">
        <v>10010</v>
      </c>
      <c r="K19" t="s">
        <v>10011</v>
      </c>
      <c r="L19" t="s">
        <v>9877</v>
      </c>
      <c r="M19" t="s">
        <v>9903</v>
      </c>
    </row>
    <row r="20" spans="1:14" x14ac:dyDescent="0.25">
      <c r="A20" t="s">
        <v>10012</v>
      </c>
      <c r="B20">
        <v>1407</v>
      </c>
      <c r="C20" t="s">
        <v>9905</v>
      </c>
      <c r="D20" t="s">
        <v>10013</v>
      </c>
      <c r="E20" t="s">
        <v>10014</v>
      </c>
      <c r="F20" t="s">
        <v>10015</v>
      </c>
      <c r="H20" t="s">
        <v>10016</v>
      </c>
      <c r="I20" t="s">
        <v>10017</v>
      </c>
      <c r="J20" t="s">
        <v>10018</v>
      </c>
      <c r="K20" t="s">
        <v>10019</v>
      </c>
      <c r="L20" t="s">
        <v>9877</v>
      </c>
      <c r="M20" t="s">
        <v>10020</v>
      </c>
    </row>
    <row r="21" spans="1:14" x14ac:dyDescent="0.25">
      <c r="A21" t="s">
        <v>10021</v>
      </c>
      <c r="B21">
        <v>9010</v>
      </c>
      <c r="C21" t="s">
        <v>9896</v>
      </c>
      <c r="D21" t="s">
        <v>10022</v>
      </c>
      <c r="E21" t="s">
        <v>10023</v>
      </c>
      <c r="G21" t="s">
        <v>10024</v>
      </c>
      <c r="H21" t="s">
        <v>10023</v>
      </c>
      <c r="I21" t="s">
        <v>10025</v>
      </c>
      <c r="J21" t="s">
        <v>10026</v>
      </c>
      <c r="K21" t="s">
        <v>10027</v>
      </c>
      <c r="L21" t="s">
        <v>9877</v>
      </c>
      <c r="M21" t="s">
        <v>9878</v>
      </c>
      <c r="N21" t="s">
        <v>10028</v>
      </c>
    </row>
    <row r="22" spans="1:14" x14ac:dyDescent="0.25">
      <c r="A22" t="s">
        <v>10029</v>
      </c>
      <c r="B22">
        <v>9300</v>
      </c>
      <c r="C22" t="s">
        <v>9922</v>
      </c>
      <c r="D22" t="s">
        <v>10030</v>
      </c>
      <c r="E22" t="s">
        <v>10031</v>
      </c>
      <c r="H22" t="s">
        <v>10031</v>
      </c>
      <c r="I22" t="s">
        <v>10032</v>
      </c>
      <c r="J22" t="s">
        <v>9971</v>
      </c>
      <c r="M22" t="s">
        <v>10033</v>
      </c>
    </row>
    <row r="23" spans="1:14" x14ac:dyDescent="0.25">
      <c r="A23" t="s">
        <v>10034</v>
      </c>
      <c r="B23">
        <v>5000</v>
      </c>
      <c r="C23" t="s">
        <v>9967</v>
      </c>
      <c r="D23" t="s">
        <v>10035</v>
      </c>
      <c r="E23" t="s">
        <v>10036</v>
      </c>
      <c r="I23" t="s">
        <v>10037</v>
      </c>
      <c r="J23" t="s">
        <v>10038</v>
      </c>
      <c r="K23" t="s">
        <v>10039</v>
      </c>
      <c r="L23" t="s">
        <v>10040</v>
      </c>
      <c r="M23" t="s">
        <v>9878</v>
      </c>
    </row>
    <row r="24" spans="1:14" x14ac:dyDescent="0.25">
      <c r="A24" t="s">
        <v>10041</v>
      </c>
      <c r="B24">
        <v>4002</v>
      </c>
      <c r="C24" t="s">
        <v>9881</v>
      </c>
      <c r="D24" t="s">
        <v>10042</v>
      </c>
      <c r="E24" t="s">
        <v>10043</v>
      </c>
      <c r="G24" t="s">
        <v>10044</v>
      </c>
      <c r="I24" t="s">
        <v>10045</v>
      </c>
      <c r="J24" t="s">
        <v>10046</v>
      </c>
      <c r="K24" t="s">
        <v>10047</v>
      </c>
      <c r="L24" t="s">
        <v>10048</v>
      </c>
      <c r="M24" t="s">
        <v>9878</v>
      </c>
    </row>
    <row r="25" spans="1:14" x14ac:dyDescent="0.25">
      <c r="A25" t="s">
        <v>10049</v>
      </c>
      <c r="B25">
        <v>1113</v>
      </c>
      <c r="C25" t="s">
        <v>9905</v>
      </c>
      <c r="D25" t="s">
        <v>10050</v>
      </c>
      <c r="E25" t="s">
        <v>10051</v>
      </c>
      <c r="F25" t="s">
        <v>10052</v>
      </c>
      <c r="H25" t="s">
        <v>10051</v>
      </c>
      <c r="I25" t="s">
        <v>10053</v>
      </c>
      <c r="J25" t="s">
        <v>10054</v>
      </c>
      <c r="K25" t="s">
        <v>10055</v>
      </c>
      <c r="L25" t="s">
        <v>10056</v>
      </c>
      <c r="M25" t="s">
        <v>9878</v>
      </c>
      <c r="N25" t="s">
        <v>10057</v>
      </c>
    </row>
    <row r="26" spans="1:14" x14ac:dyDescent="0.25">
      <c r="A26" t="s">
        <v>10058</v>
      </c>
      <c r="B26">
        <v>6000</v>
      </c>
      <c r="C26" t="s">
        <v>9890</v>
      </c>
      <c r="D26" t="s">
        <v>10059</v>
      </c>
      <c r="E26" t="s">
        <v>10060</v>
      </c>
      <c r="I26" t="s">
        <v>10061</v>
      </c>
      <c r="J26" t="s">
        <v>10062</v>
      </c>
      <c r="K26" t="s">
        <v>10063</v>
      </c>
      <c r="L26" t="s">
        <v>9877</v>
      </c>
      <c r="M26" t="s">
        <v>9889</v>
      </c>
    </row>
    <row r="27" spans="1:14" x14ac:dyDescent="0.25">
      <c r="A27" t="s">
        <v>10064</v>
      </c>
      <c r="B27">
        <v>1700</v>
      </c>
      <c r="C27" t="s">
        <v>9905</v>
      </c>
      <c r="D27" t="s">
        <v>10065</v>
      </c>
      <c r="E27" t="s">
        <v>10066</v>
      </c>
      <c r="H27" t="s">
        <v>10067</v>
      </c>
      <c r="I27" t="s">
        <v>10068</v>
      </c>
      <c r="J27" t="s">
        <v>10069</v>
      </c>
      <c r="K27" t="s">
        <v>10070</v>
      </c>
      <c r="L27" t="s">
        <v>9877</v>
      </c>
      <c r="M27" t="s">
        <v>9878</v>
      </c>
    </row>
    <row r="28" spans="1:14" x14ac:dyDescent="0.25">
      <c r="A28" t="s">
        <v>10071</v>
      </c>
      <c r="B28">
        <v>3400</v>
      </c>
      <c r="C28" t="s">
        <v>10072</v>
      </c>
      <c r="D28" t="s">
        <v>10073</v>
      </c>
      <c r="E28" t="s">
        <v>10074</v>
      </c>
      <c r="I28" t="s">
        <v>10075</v>
      </c>
      <c r="J28" t="s">
        <v>9971</v>
      </c>
      <c r="K28" t="s">
        <v>10076</v>
      </c>
      <c r="L28" t="s">
        <v>9877</v>
      </c>
      <c r="M28" t="s">
        <v>10033</v>
      </c>
    </row>
    <row r="29" spans="1:14" x14ac:dyDescent="0.25">
      <c r="A29" t="s">
        <v>10077</v>
      </c>
      <c r="B29">
        <v>1113</v>
      </c>
      <c r="C29" t="s">
        <v>9905</v>
      </c>
      <c r="D29" t="s">
        <v>10078</v>
      </c>
      <c r="E29" t="s">
        <v>10079</v>
      </c>
      <c r="H29" t="s">
        <v>10080</v>
      </c>
      <c r="I29" t="s">
        <v>10081</v>
      </c>
      <c r="J29" t="s">
        <v>10082</v>
      </c>
      <c r="M29" t="s">
        <v>9889</v>
      </c>
    </row>
    <row r="30" spans="1:14" x14ac:dyDescent="0.25">
      <c r="A30" t="s">
        <v>10083</v>
      </c>
      <c r="B30">
        <v>8801</v>
      </c>
      <c r="C30" t="s">
        <v>10084</v>
      </c>
      <c r="D30" t="s">
        <v>10085</v>
      </c>
      <c r="G30" t="s">
        <v>10086</v>
      </c>
      <c r="I30" t="s">
        <v>10087</v>
      </c>
      <c r="J30" t="s">
        <v>9971</v>
      </c>
      <c r="K30" t="s">
        <v>10088</v>
      </c>
      <c r="L30" t="s">
        <v>9877</v>
      </c>
      <c r="M30" t="s">
        <v>10033</v>
      </c>
    </row>
    <row r="31" spans="1:14" x14ac:dyDescent="0.25">
      <c r="A31" t="s">
        <v>10089</v>
      </c>
      <c r="B31">
        <v>1606</v>
      </c>
      <c r="C31" t="s">
        <v>9905</v>
      </c>
      <c r="D31" t="s">
        <v>10090</v>
      </c>
      <c r="G31" t="s">
        <v>10091</v>
      </c>
      <c r="I31" t="s">
        <v>10092</v>
      </c>
      <c r="J31" t="s">
        <v>10093</v>
      </c>
      <c r="K31" t="s">
        <v>10094</v>
      </c>
      <c r="L31" t="s">
        <v>9877</v>
      </c>
      <c r="M31" t="s">
        <v>10033</v>
      </c>
    </row>
    <row r="32" spans="1:14" x14ac:dyDescent="0.25">
      <c r="A32" t="s">
        <v>10095</v>
      </c>
      <c r="B32">
        <v>1407</v>
      </c>
      <c r="C32" t="s">
        <v>9905</v>
      </c>
      <c r="D32" t="s">
        <v>10096</v>
      </c>
      <c r="E32" t="s">
        <v>10097</v>
      </c>
      <c r="I32" t="s">
        <v>10098</v>
      </c>
      <c r="J32" t="s">
        <v>9971</v>
      </c>
      <c r="K32" t="s">
        <v>10099</v>
      </c>
      <c r="L32" t="s">
        <v>9877</v>
      </c>
      <c r="M32" t="s">
        <v>10100</v>
      </c>
    </row>
    <row r="33" spans="1:14" x14ac:dyDescent="0.25">
      <c r="A33" t="s">
        <v>10101</v>
      </c>
      <c r="B33">
        <v>1229</v>
      </c>
      <c r="C33" t="s">
        <v>9905</v>
      </c>
      <c r="D33" t="s">
        <v>10102</v>
      </c>
      <c r="E33" t="s">
        <v>10103</v>
      </c>
      <c r="G33" t="s">
        <v>10104</v>
      </c>
      <c r="I33" t="s">
        <v>10105</v>
      </c>
      <c r="J33" t="s">
        <v>10106</v>
      </c>
      <c r="K33" t="s">
        <v>10107</v>
      </c>
      <c r="L33" t="s">
        <v>9877</v>
      </c>
      <c r="M33" t="s">
        <v>9903</v>
      </c>
    </row>
    <row r="34" spans="1:14" x14ac:dyDescent="0.25">
      <c r="A34" t="s">
        <v>10108</v>
      </c>
      <c r="B34">
        <v>7000</v>
      </c>
      <c r="C34" t="s">
        <v>9983</v>
      </c>
      <c r="D34" t="s">
        <v>10109</v>
      </c>
      <c r="E34" t="s">
        <v>10110</v>
      </c>
      <c r="G34" t="s">
        <v>10111</v>
      </c>
      <c r="H34" t="s">
        <v>10110</v>
      </c>
      <c r="I34" t="s">
        <v>10112</v>
      </c>
      <c r="J34" t="s">
        <v>10113</v>
      </c>
      <c r="K34" t="s">
        <v>10114</v>
      </c>
      <c r="L34" t="s">
        <v>9877</v>
      </c>
      <c r="M34" t="s">
        <v>9878</v>
      </c>
    </row>
    <row r="35" spans="1:14" x14ac:dyDescent="0.25">
      <c r="A35" t="s">
        <v>10115</v>
      </c>
      <c r="B35">
        <v>3600</v>
      </c>
      <c r="C35" t="s">
        <v>10116</v>
      </c>
      <c r="D35" t="s">
        <v>10117</v>
      </c>
      <c r="E35" t="s">
        <v>10118</v>
      </c>
      <c r="H35" t="s">
        <v>10118</v>
      </c>
      <c r="I35" t="s">
        <v>10119</v>
      </c>
      <c r="J35" t="s">
        <v>9971</v>
      </c>
      <c r="K35" t="s">
        <v>10120</v>
      </c>
      <c r="L35" t="s">
        <v>9877</v>
      </c>
      <c r="M35" t="s">
        <v>10033</v>
      </c>
      <c r="N35" t="s">
        <v>10121</v>
      </c>
    </row>
    <row r="36" spans="1:14" x14ac:dyDescent="0.25">
      <c r="A36" t="s">
        <v>10122</v>
      </c>
      <c r="B36">
        <v>1172</v>
      </c>
      <c r="C36" t="s">
        <v>9905</v>
      </c>
      <c r="D36" t="s">
        <v>10123</v>
      </c>
      <c r="E36" t="s">
        <v>10124</v>
      </c>
      <c r="G36" t="s">
        <v>10125</v>
      </c>
      <c r="H36" t="s">
        <v>10126</v>
      </c>
      <c r="I36" t="s">
        <v>10127</v>
      </c>
      <c r="J36" t="s">
        <v>10128</v>
      </c>
      <c r="M36" t="s">
        <v>9878</v>
      </c>
    </row>
    <row r="37" spans="1:14" x14ac:dyDescent="0.25">
      <c r="A37" t="s">
        <v>10129</v>
      </c>
      <c r="B37">
        <v>7013</v>
      </c>
      <c r="C37" t="s">
        <v>9983</v>
      </c>
      <c r="D37" t="s">
        <v>10130</v>
      </c>
      <c r="E37" t="s">
        <v>10131</v>
      </c>
      <c r="G37" t="s">
        <v>10132</v>
      </c>
      <c r="I37" t="s">
        <v>10133</v>
      </c>
      <c r="J37" t="s">
        <v>10134</v>
      </c>
      <c r="K37" t="s">
        <v>10135</v>
      </c>
      <c r="L37" t="s">
        <v>9877</v>
      </c>
      <c r="M37" t="s">
        <v>9878</v>
      </c>
    </row>
    <row r="38" spans="1:14" x14ac:dyDescent="0.25">
      <c r="A38" t="s">
        <v>10136</v>
      </c>
      <c r="B38">
        <v>1113</v>
      </c>
      <c r="C38" t="s">
        <v>9905</v>
      </c>
      <c r="D38" t="s">
        <v>10137</v>
      </c>
      <c r="G38" t="s">
        <v>10138</v>
      </c>
      <c r="I38" t="s">
        <v>10139</v>
      </c>
      <c r="J38" t="s">
        <v>10140</v>
      </c>
      <c r="K38" t="s">
        <v>10141</v>
      </c>
      <c r="L38" t="s">
        <v>9877</v>
      </c>
      <c r="M38" t="s">
        <v>9889</v>
      </c>
    </row>
    <row r="39" spans="1:14" x14ac:dyDescent="0.25">
      <c r="A39" t="s">
        <v>10142</v>
      </c>
      <c r="B39">
        <v>1618</v>
      </c>
      <c r="C39" t="s">
        <v>9905</v>
      </c>
      <c r="D39" t="s">
        <v>10143</v>
      </c>
      <c r="E39" t="s">
        <v>10144</v>
      </c>
      <c r="I39" t="s">
        <v>10145</v>
      </c>
      <c r="J39" t="s">
        <v>9971</v>
      </c>
      <c r="K39" t="s">
        <v>10146</v>
      </c>
      <c r="L39" t="s">
        <v>10147</v>
      </c>
      <c r="M39" t="s">
        <v>9889</v>
      </c>
    </row>
    <row r="40" spans="1:14" x14ac:dyDescent="0.25">
      <c r="A40" t="s">
        <v>10148</v>
      </c>
      <c r="B40">
        <v>8800</v>
      </c>
      <c r="C40" t="s">
        <v>10084</v>
      </c>
      <c r="D40" t="s">
        <v>10149</v>
      </c>
      <c r="E40" t="s">
        <v>10150</v>
      </c>
      <c r="F40" t="s">
        <v>10151</v>
      </c>
      <c r="G40" t="s">
        <v>10152</v>
      </c>
      <c r="I40" t="s">
        <v>10153</v>
      </c>
      <c r="J40" t="s">
        <v>10154</v>
      </c>
      <c r="K40" t="s">
        <v>10155</v>
      </c>
      <c r="L40" t="s">
        <v>9877</v>
      </c>
      <c r="M40" t="s">
        <v>9878</v>
      </c>
    </row>
    <row r="41" spans="1:14" x14ac:dyDescent="0.25">
      <c r="A41" t="s">
        <v>10156</v>
      </c>
      <c r="B41">
        <v>9000</v>
      </c>
      <c r="C41" t="s">
        <v>9896</v>
      </c>
      <c r="D41" t="s">
        <v>10157</v>
      </c>
      <c r="E41" t="s">
        <v>10158</v>
      </c>
      <c r="F41" t="s">
        <v>10159</v>
      </c>
      <c r="H41" t="s">
        <v>10160</v>
      </c>
      <c r="I41" t="s">
        <v>10161</v>
      </c>
      <c r="J41" t="s">
        <v>9971</v>
      </c>
      <c r="K41" t="s">
        <v>10162</v>
      </c>
      <c r="L41" t="s">
        <v>9877</v>
      </c>
      <c r="M41" t="s">
        <v>9878</v>
      </c>
      <c r="N41" t="s">
        <v>10163</v>
      </c>
    </row>
    <row r="42" spans="1:14" x14ac:dyDescent="0.25">
      <c r="A42" t="s">
        <v>10164</v>
      </c>
      <c r="B42">
        <v>1421</v>
      </c>
      <c r="C42" t="s">
        <v>9905</v>
      </c>
      <c r="D42" t="s">
        <v>10165</v>
      </c>
      <c r="E42" t="s">
        <v>10166</v>
      </c>
      <c r="G42" t="s">
        <v>10167</v>
      </c>
      <c r="I42" t="s">
        <v>10168</v>
      </c>
      <c r="J42" t="s">
        <v>10169</v>
      </c>
      <c r="K42" t="s">
        <v>10170</v>
      </c>
      <c r="L42" t="s">
        <v>9877</v>
      </c>
      <c r="M42" t="s">
        <v>9903</v>
      </c>
    </row>
    <row r="43" spans="1:14" x14ac:dyDescent="0.25">
      <c r="A43" t="s">
        <v>10171</v>
      </c>
      <c r="B43">
        <v>1202</v>
      </c>
      <c r="C43" t="s">
        <v>9905</v>
      </c>
      <c r="D43" t="s">
        <v>10172</v>
      </c>
      <c r="E43" t="s">
        <v>10173</v>
      </c>
      <c r="G43" t="s">
        <v>10174</v>
      </c>
      <c r="H43" t="s">
        <v>10173</v>
      </c>
      <c r="I43" t="s">
        <v>10175</v>
      </c>
      <c r="J43" t="s">
        <v>10176</v>
      </c>
      <c r="M43" t="s">
        <v>9878</v>
      </c>
      <c r="N43" t="s">
        <v>10177</v>
      </c>
    </row>
    <row r="44" spans="1:14" x14ac:dyDescent="0.25">
      <c r="A44" t="s">
        <v>10178</v>
      </c>
      <c r="B44">
        <v>9002</v>
      </c>
      <c r="C44" t="s">
        <v>9896</v>
      </c>
      <c r="D44" t="s">
        <v>10179</v>
      </c>
      <c r="E44" t="s">
        <v>10180</v>
      </c>
      <c r="I44" t="s">
        <v>10181</v>
      </c>
      <c r="J44" t="s">
        <v>10182</v>
      </c>
      <c r="K44" t="s">
        <v>10183</v>
      </c>
      <c r="L44" t="s">
        <v>10184</v>
      </c>
      <c r="M44" t="s">
        <v>9911</v>
      </c>
      <c r="N44" t="s">
        <v>10185</v>
      </c>
    </row>
    <row r="45" spans="1:14" x14ac:dyDescent="0.25">
      <c r="A45" t="s">
        <v>10186</v>
      </c>
      <c r="B45">
        <v>7020</v>
      </c>
      <c r="C45" t="s">
        <v>9983</v>
      </c>
      <c r="D45" t="s">
        <v>10187</v>
      </c>
      <c r="E45" t="s">
        <v>10188</v>
      </c>
      <c r="F45" t="s">
        <v>10189</v>
      </c>
      <c r="G45" t="s">
        <v>10190</v>
      </c>
      <c r="H45" t="s">
        <v>10189</v>
      </c>
      <c r="I45" t="s">
        <v>10191</v>
      </c>
      <c r="J45" t="s">
        <v>9971</v>
      </c>
      <c r="K45" t="s">
        <v>10192</v>
      </c>
      <c r="L45" t="s">
        <v>9877</v>
      </c>
      <c r="M45" t="s">
        <v>10100</v>
      </c>
    </row>
    <row r="46" spans="1:14" x14ac:dyDescent="0.25">
      <c r="A46" t="s">
        <v>10193</v>
      </c>
      <c r="B46">
        <v>1618</v>
      </c>
      <c r="C46" t="s">
        <v>9905</v>
      </c>
      <c r="D46" t="s">
        <v>10194</v>
      </c>
      <c r="G46" t="s">
        <v>10195</v>
      </c>
      <c r="I46" t="s">
        <v>10196</v>
      </c>
      <c r="J46" t="s">
        <v>9971</v>
      </c>
      <c r="K46" t="s">
        <v>10197</v>
      </c>
      <c r="L46" t="s">
        <v>9877</v>
      </c>
      <c r="M46" t="s">
        <v>9878</v>
      </c>
      <c r="N46" t="s">
        <v>10198</v>
      </c>
    </row>
    <row r="47" spans="1:14" x14ac:dyDescent="0.25">
      <c r="A47" t="s">
        <v>10199</v>
      </c>
      <c r="B47">
        <v>1309</v>
      </c>
      <c r="C47" t="s">
        <v>9905</v>
      </c>
      <c r="D47" t="s">
        <v>10200</v>
      </c>
      <c r="E47" t="s">
        <v>10201</v>
      </c>
      <c r="G47" t="s">
        <v>10202</v>
      </c>
      <c r="H47" t="s">
        <v>10203</v>
      </c>
      <c r="I47" t="s">
        <v>10204</v>
      </c>
      <c r="J47" t="s">
        <v>10205</v>
      </c>
      <c r="K47" t="s">
        <v>10206</v>
      </c>
      <c r="L47" t="s">
        <v>9877</v>
      </c>
      <c r="M47" t="s">
        <v>9878</v>
      </c>
    </row>
    <row r="48" spans="1:14" x14ac:dyDescent="0.25">
      <c r="A48" t="s">
        <v>10207</v>
      </c>
      <c r="B48">
        <v>1000</v>
      </c>
      <c r="C48" t="s">
        <v>9905</v>
      </c>
      <c r="D48" t="s">
        <v>10208</v>
      </c>
      <c r="E48" t="s">
        <v>10209</v>
      </c>
      <c r="I48" t="s">
        <v>10210</v>
      </c>
      <c r="J48" t="s">
        <v>10211</v>
      </c>
      <c r="K48" t="s">
        <v>10212</v>
      </c>
      <c r="L48" t="s">
        <v>9877</v>
      </c>
      <c r="M48" t="s">
        <v>10213</v>
      </c>
    </row>
    <row r="49" spans="1:14" x14ac:dyDescent="0.25">
      <c r="A49" t="s">
        <v>10214</v>
      </c>
      <c r="B49">
        <v>1172</v>
      </c>
      <c r="C49" t="s">
        <v>9905</v>
      </c>
      <c r="D49" t="s">
        <v>10215</v>
      </c>
      <c r="E49" t="s">
        <v>10216</v>
      </c>
      <c r="G49" t="s">
        <v>10217</v>
      </c>
      <c r="H49" t="s">
        <v>10218</v>
      </c>
      <c r="I49" t="s">
        <v>10219</v>
      </c>
      <c r="J49" t="s">
        <v>9971</v>
      </c>
      <c r="K49" t="s">
        <v>10220</v>
      </c>
      <c r="L49" t="s">
        <v>9877</v>
      </c>
      <c r="M49" t="s">
        <v>9903</v>
      </c>
    </row>
    <row r="50" spans="1:14" x14ac:dyDescent="0.25">
      <c r="A50" t="s">
        <v>10221</v>
      </c>
      <c r="B50">
        <v>1000</v>
      </c>
      <c r="C50" t="s">
        <v>9905</v>
      </c>
      <c r="D50" t="s">
        <v>10222</v>
      </c>
      <c r="E50" t="s">
        <v>10223</v>
      </c>
      <c r="G50" t="s">
        <v>10224</v>
      </c>
      <c r="I50" t="s">
        <v>10225</v>
      </c>
      <c r="J50" t="s">
        <v>10226</v>
      </c>
      <c r="K50" t="s">
        <v>10227</v>
      </c>
      <c r="L50" t="s">
        <v>9877</v>
      </c>
      <c r="M50" t="s">
        <v>9878</v>
      </c>
    </row>
    <row r="51" spans="1:14" x14ac:dyDescent="0.25">
      <c r="A51" t="s">
        <v>10228</v>
      </c>
      <c r="B51">
        <v>1797</v>
      </c>
      <c r="C51" t="s">
        <v>9905</v>
      </c>
      <c r="D51" t="s">
        <v>10229</v>
      </c>
      <c r="E51" t="s">
        <v>10230</v>
      </c>
      <c r="H51" t="s">
        <v>10231</v>
      </c>
      <c r="I51" t="s">
        <v>10232</v>
      </c>
      <c r="J51" t="s">
        <v>10233</v>
      </c>
      <c r="M51" t="s">
        <v>9920</v>
      </c>
    </row>
    <row r="52" spans="1:14" x14ac:dyDescent="0.25">
      <c r="A52" t="s">
        <v>10234</v>
      </c>
      <c r="B52">
        <v>1202</v>
      </c>
      <c r="C52" t="s">
        <v>9905</v>
      </c>
      <c r="D52" t="s">
        <v>10235</v>
      </c>
      <c r="E52" t="s">
        <v>10236</v>
      </c>
      <c r="H52" t="s">
        <v>10237</v>
      </c>
      <c r="I52" t="s">
        <v>10238</v>
      </c>
      <c r="J52" t="s">
        <v>10239</v>
      </c>
      <c r="M52" t="s">
        <v>10240</v>
      </c>
    </row>
    <row r="53" spans="1:14" x14ac:dyDescent="0.25">
      <c r="A53" t="s">
        <v>10241</v>
      </c>
      <c r="B53">
        <v>1712</v>
      </c>
      <c r="C53" t="s">
        <v>9905</v>
      </c>
      <c r="D53" t="s">
        <v>10242</v>
      </c>
      <c r="E53" t="s">
        <v>10243</v>
      </c>
      <c r="F53" t="s">
        <v>10244</v>
      </c>
      <c r="G53" t="s">
        <v>10245</v>
      </c>
      <c r="I53" t="s">
        <v>10246</v>
      </c>
      <c r="J53" t="s">
        <v>10247</v>
      </c>
      <c r="K53" t="s">
        <v>10248</v>
      </c>
      <c r="M53" t="s">
        <v>10100</v>
      </c>
    </row>
    <row r="54" spans="1:14" x14ac:dyDescent="0.25">
      <c r="A54" t="s">
        <v>10249</v>
      </c>
      <c r="B54">
        <v>4000</v>
      </c>
      <c r="C54" t="s">
        <v>9881</v>
      </c>
      <c r="D54" t="s">
        <v>10250</v>
      </c>
      <c r="E54" t="s">
        <v>10251</v>
      </c>
      <c r="F54" t="s">
        <v>10252</v>
      </c>
      <c r="H54" t="s">
        <v>10251</v>
      </c>
      <c r="I54" t="s">
        <v>10253</v>
      </c>
      <c r="J54" t="s">
        <v>10254</v>
      </c>
      <c r="K54" t="s">
        <v>10255</v>
      </c>
      <c r="L54" t="s">
        <v>9877</v>
      </c>
      <c r="M54" t="s">
        <v>9911</v>
      </c>
      <c r="N54" t="s">
        <v>10256</v>
      </c>
    </row>
    <row r="55" spans="1:14" x14ac:dyDescent="0.25">
      <c r="A55" t="s">
        <v>10257</v>
      </c>
      <c r="B55">
        <v>2770</v>
      </c>
      <c r="C55" t="s">
        <v>10258</v>
      </c>
      <c r="D55" t="s">
        <v>10259</v>
      </c>
      <c r="E55" t="s">
        <v>10260</v>
      </c>
      <c r="G55" t="s">
        <v>10261</v>
      </c>
      <c r="I55" t="s">
        <v>10262</v>
      </c>
      <c r="J55" t="s">
        <v>10263</v>
      </c>
      <c r="K55" t="s">
        <v>10264</v>
      </c>
      <c r="L55" t="s">
        <v>9877</v>
      </c>
      <c r="M55" t="s">
        <v>9920</v>
      </c>
    </row>
    <row r="56" spans="1:14" x14ac:dyDescent="0.25">
      <c r="A56" t="s">
        <v>10265</v>
      </c>
      <c r="B56">
        <v>2700</v>
      </c>
      <c r="C56" t="s">
        <v>10266</v>
      </c>
      <c r="D56" t="s">
        <v>10267</v>
      </c>
      <c r="E56" t="s">
        <v>10268</v>
      </c>
      <c r="G56" t="s">
        <v>10269</v>
      </c>
      <c r="I56" t="s">
        <v>10270</v>
      </c>
      <c r="J56" t="s">
        <v>10263</v>
      </c>
      <c r="K56" t="s">
        <v>10271</v>
      </c>
      <c r="L56" t="s">
        <v>9877</v>
      </c>
      <c r="M56" t="s">
        <v>9920</v>
      </c>
    </row>
    <row r="57" spans="1:14" x14ac:dyDescent="0.25">
      <c r="A57" t="s">
        <v>10272</v>
      </c>
      <c r="B57">
        <v>8000</v>
      </c>
      <c r="C57" t="s">
        <v>9870</v>
      </c>
      <c r="D57" t="s">
        <v>10273</v>
      </c>
      <c r="E57" t="s">
        <v>10274</v>
      </c>
      <c r="G57" t="s">
        <v>10275</v>
      </c>
      <c r="I57" t="s">
        <v>10276</v>
      </c>
      <c r="J57" t="s">
        <v>10263</v>
      </c>
      <c r="K57" t="s">
        <v>10277</v>
      </c>
      <c r="L57" t="s">
        <v>9877</v>
      </c>
      <c r="M57" t="s">
        <v>9920</v>
      </c>
    </row>
    <row r="58" spans="1:14" x14ac:dyDescent="0.25">
      <c r="A58" t="s">
        <v>10272</v>
      </c>
      <c r="B58">
        <v>8000</v>
      </c>
      <c r="C58" t="s">
        <v>9870</v>
      </c>
      <c r="D58" t="s">
        <v>10278</v>
      </c>
      <c r="G58" t="s">
        <v>10279</v>
      </c>
      <c r="I58" t="s">
        <v>10280</v>
      </c>
      <c r="J58" t="s">
        <v>10263</v>
      </c>
      <c r="K58" t="s">
        <v>10281</v>
      </c>
      <c r="L58" t="s">
        <v>9877</v>
      </c>
      <c r="M58" t="s">
        <v>9920</v>
      </c>
    </row>
    <row r="59" spans="1:14" x14ac:dyDescent="0.25">
      <c r="A59" t="s">
        <v>10272</v>
      </c>
      <c r="B59">
        <v>8000</v>
      </c>
      <c r="C59" t="s">
        <v>9870</v>
      </c>
      <c r="D59" t="s">
        <v>10282</v>
      </c>
      <c r="E59" t="s">
        <v>10283</v>
      </c>
      <c r="G59" t="s">
        <v>10284</v>
      </c>
      <c r="I59" t="s">
        <v>10285</v>
      </c>
      <c r="J59" t="s">
        <v>10263</v>
      </c>
      <c r="K59" t="s">
        <v>10286</v>
      </c>
      <c r="L59" t="s">
        <v>9877</v>
      </c>
      <c r="M59" t="s">
        <v>9920</v>
      </c>
    </row>
    <row r="60" spans="1:14" x14ac:dyDescent="0.25">
      <c r="A60" t="s">
        <v>10287</v>
      </c>
      <c r="B60">
        <v>9023</v>
      </c>
      <c r="C60" t="s">
        <v>9896</v>
      </c>
      <c r="D60" t="s">
        <v>10288</v>
      </c>
      <c r="E60" t="s">
        <v>10289</v>
      </c>
      <c r="G60" t="s">
        <v>10290</v>
      </c>
      <c r="I60" t="s">
        <v>10291</v>
      </c>
      <c r="J60" t="s">
        <v>10263</v>
      </c>
      <c r="K60" t="s">
        <v>10292</v>
      </c>
      <c r="L60" t="s">
        <v>9877</v>
      </c>
      <c r="M60" t="s">
        <v>9920</v>
      </c>
    </row>
    <row r="61" spans="1:14" x14ac:dyDescent="0.25">
      <c r="A61" t="s">
        <v>10287</v>
      </c>
      <c r="B61">
        <v>9000</v>
      </c>
      <c r="C61" t="s">
        <v>9896</v>
      </c>
      <c r="D61" t="s">
        <v>10293</v>
      </c>
      <c r="E61" t="s">
        <v>10294</v>
      </c>
      <c r="G61" t="s">
        <v>10295</v>
      </c>
      <c r="I61" t="s">
        <v>10296</v>
      </c>
      <c r="J61" t="s">
        <v>10263</v>
      </c>
      <c r="K61" t="s">
        <v>10297</v>
      </c>
      <c r="L61" t="s">
        <v>9877</v>
      </c>
      <c r="M61" t="s">
        <v>9920</v>
      </c>
    </row>
    <row r="62" spans="1:14" x14ac:dyDescent="0.25">
      <c r="A62" t="s">
        <v>10298</v>
      </c>
      <c r="B62">
        <v>3700</v>
      </c>
      <c r="C62" t="s">
        <v>10299</v>
      </c>
      <c r="D62" t="s">
        <v>10300</v>
      </c>
      <c r="E62" t="s">
        <v>10301</v>
      </c>
      <c r="F62" t="s">
        <v>10302</v>
      </c>
      <c r="G62" t="s">
        <v>10303</v>
      </c>
      <c r="I62" t="s">
        <v>10304</v>
      </c>
      <c r="J62" t="s">
        <v>10263</v>
      </c>
      <c r="K62" t="s">
        <v>10305</v>
      </c>
      <c r="M62" t="s">
        <v>9920</v>
      </c>
    </row>
    <row r="63" spans="1:14" x14ac:dyDescent="0.25">
      <c r="A63" t="s">
        <v>10306</v>
      </c>
      <c r="B63">
        <v>9300</v>
      </c>
      <c r="C63" t="s">
        <v>9922</v>
      </c>
      <c r="D63" t="s">
        <v>10307</v>
      </c>
      <c r="E63" t="s">
        <v>10308</v>
      </c>
      <c r="G63" t="s">
        <v>10309</v>
      </c>
      <c r="I63" t="s">
        <v>10310</v>
      </c>
      <c r="J63" t="s">
        <v>10263</v>
      </c>
      <c r="K63" t="s">
        <v>10311</v>
      </c>
      <c r="M63" t="s">
        <v>9920</v>
      </c>
    </row>
    <row r="64" spans="1:14" x14ac:dyDescent="0.25">
      <c r="A64" t="s">
        <v>10312</v>
      </c>
      <c r="B64">
        <v>2600</v>
      </c>
      <c r="C64" t="s">
        <v>10313</v>
      </c>
      <c r="D64" t="s">
        <v>10314</v>
      </c>
      <c r="E64" t="s">
        <v>10315</v>
      </c>
      <c r="G64" t="s">
        <v>10316</v>
      </c>
      <c r="I64" t="s">
        <v>10317</v>
      </c>
      <c r="J64" t="s">
        <v>10263</v>
      </c>
      <c r="K64" t="s">
        <v>10318</v>
      </c>
      <c r="L64" t="s">
        <v>9877</v>
      </c>
      <c r="M64" t="s">
        <v>9920</v>
      </c>
    </row>
    <row r="65" spans="1:13" x14ac:dyDescent="0.25">
      <c r="A65" t="s">
        <v>10319</v>
      </c>
      <c r="B65">
        <v>8700</v>
      </c>
      <c r="C65" t="s">
        <v>10320</v>
      </c>
      <c r="D65" t="s">
        <v>10321</v>
      </c>
      <c r="E65" t="s">
        <v>10322</v>
      </c>
      <c r="G65" t="s">
        <v>10323</v>
      </c>
      <c r="I65" t="s">
        <v>10324</v>
      </c>
      <c r="J65" t="s">
        <v>10263</v>
      </c>
      <c r="K65" t="s">
        <v>10325</v>
      </c>
      <c r="L65" t="s">
        <v>9877</v>
      </c>
      <c r="M65" t="s">
        <v>9920</v>
      </c>
    </row>
    <row r="66" spans="1:13" x14ac:dyDescent="0.25">
      <c r="A66" t="s">
        <v>10326</v>
      </c>
      <c r="B66">
        <v>7400</v>
      </c>
      <c r="C66" t="s">
        <v>10327</v>
      </c>
      <c r="D66" t="s">
        <v>10328</v>
      </c>
      <c r="E66" t="s">
        <v>10329</v>
      </c>
      <c r="G66" t="s">
        <v>10330</v>
      </c>
      <c r="I66" t="s">
        <v>10331</v>
      </c>
      <c r="J66" t="s">
        <v>10263</v>
      </c>
      <c r="K66" t="s">
        <v>10332</v>
      </c>
      <c r="L66" t="s">
        <v>9877</v>
      </c>
      <c r="M66" t="s">
        <v>9920</v>
      </c>
    </row>
    <row r="67" spans="1:13" x14ac:dyDescent="0.25">
      <c r="A67" t="s">
        <v>10333</v>
      </c>
      <c r="B67">
        <v>3320</v>
      </c>
      <c r="C67" t="s">
        <v>9960</v>
      </c>
      <c r="D67" t="s">
        <v>10334</v>
      </c>
      <c r="G67" t="s">
        <v>10335</v>
      </c>
      <c r="I67" t="s">
        <v>10336</v>
      </c>
      <c r="J67" t="s">
        <v>10263</v>
      </c>
      <c r="K67" t="s">
        <v>10337</v>
      </c>
      <c r="L67" t="s">
        <v>9877</v>
      </c>
      <c r="M67" t="s">
        <v>9920</v>
      </c>
    </row>
    <row r="68" spans="1:13" x14ac:dyDescent="0.25">
      <c r="A68" t="s">
        <v>10338</v>
      </c>
      <c r="B68">
        <v>7300</v>
      </c>
      <c r="C68" t="s">
        <v>10339</v>
      </c>
      <c r="D68" t="s">
        <v>10340</v>
      </c>
      <c r="E68" t="s">
        <v>10341</v>
      </c>
      <c r="G68" t="s">
        <v>10342</v>
      </c>
      <c r="I68" t="s">
        <v>10343</v>
      </c>
      <c r="J68" t="s">
        <v>10263</v>
      </c>
      <c r="K68" t="s">
        <v>10344</v>
      </c>
      <c r="L68" t="s">
        <v>9877</v>
      </c>
      <c r="M68" t="s">
        <v>9920</v>
      </c>
    </row>
    <row r="69" spans="1:13" x14ac:dyDescent="0.25">
      <c r="A69" t="s">
        <v>10345</v>
      </c>
      <c r="B69">
        <v>6600</v>
      </c>
      <c r="C69" t="s">
        <v>10346</v>
      </c>
      <c r="D69" t="s">
        <v>10347</v>
      </c>
      <c r="E69" t="s">
        <v>10348</v>
      </c>
      <c r="G69" t="s">
        <v>10349</v>
      </c>
      <c r="I69" t="s">
        <v>10350</v>
      </c>
      <c r="J69" t="s">
        <v>10263</v>
      </c>
      <c r="K69" t="s">
        <v>10351</v>
      </c>
      <c r="L69" t="s">
        <v>9877</v>
      </c>
      <c r="M69" t="s">
        <v>9920</v>
      </c>
    </row>
    <row r="70" spans="1:13" x14ac:dyDescent="0.25">
      <c r="A70" t="s">
        <v>10352</v>
      </c>
      <c r="B70">
        <v>2500</v>
      </c>
      <c r="C70" t="s">
        <v>10353</v>
      </c>
      <c r="D70" t="s">
        <v>10354</v>
      </c>
      <c r="E70" t="s">
        <v>10355</v>
      </c>
      <c r="G70" t="s">
        <v>10356</v>
      </c>
      <c r="I70" t="s">
        <v>10357</v>
      </c>
      <c r="J70" t="s">
        <v>10263</v>
      </c>
      <c r="K70" t="s">
        <v>10358</v>
      </c>
      <c r="L70" t="s">
        <v>9877</v>
      </c>
      <c r="M70" t="s">
        <v>9920</v>
      </c>
    </row>
    <row r="71" spans="1:13" x14ac:dyDescent="0.25">
      <c r="A71" t="s">
        <v>10359</v>
      </c>
      <c r="B71">
        <v>3100</v>
      </c>
      <c r="C71" t="s">
        <v>10360</v>
      </c>
      <c r="D71" t="s">
        <v>10361</v>
      </c>
      <c r="E71" t="s">
        <v>10362</v>
      </c>
      <c r="G71" t="s">
        <v>10363</v>
      </c>
      <c r="I71" t="s">
        <v>10364</v>
      </c>
      <c r="J71" t="s">
        <v>10263</v>
      </c>
      <c r="K71" t="s">
        <v>10365</v>
      </c>
      <c r="L71" t="s">
        <v>9877</v>
      </c>
      <c r="M71" t="s">
        <v>9920</v>
      </c>
    </row>
    <row r="72" spans="1:13" x14ac:dyDescent="0.25">
      <c r="A72" t="s">
        <v>10366</v>
      </c>
      <c r="B72">
        <v>6800</v>
      </c>
      <c r="C72" t="s">
        <v>10367</v>
      </c>
      <c r="D72" t="s">
        <v>10368</v>
      </c>
      <c r="G72" t="s">
        <v>10369</v>
      </c>
      <c r="I72" t="s">
        <v>10370</v>
      </c>
      <c r="J72" t="s">
        <v>10263</v>
      </c>
      <c r="K72" t="s">
        <v>10371</v>
      </c>
      <c r="L72" t="s">
        <v>9877</v>
      </c>
      <c r="M72" t="s">
        <v>9920</v>
      </c>
    </row>
    <row r="73" spans="1:13" x14ac:dyDescent="0.25">
      <c r="A73" t="s">
        <v>10372</v>
      </c>
      <c r="B73">
        <v>3400</v>
      </c>
      <c r="C73" t="s">
        <v>10072</v>
      </c>
      <c r="D73" t="s">
        <v>10373</v>
      </c>
      <c r="G73" t="s">
        <v>10374</v>
      </c>
      <c r="I73" t="s">
        <v>10375</v>
      </c>
      <c r="J73" t="s">
        <v>10263</v>
      </c>
      <c r="K73" t="s">
        <v>10376</v>
      </c>
      <c r="L73" t="s">
        <v>9877</v>
      </c>
      <c r="M73" t="s">
        <v>9920</v>
      </c>
    </row>
    <row r="74" spans="1:13" x14ac:dyDescent="0.25">
      <c r="A74" t="s">
        <v>10377</v>
      </c>
      <c r="B74">
        <v>4400</v>
      </c>
      <c r="C74" t="s">
        <v>10378</v>
      </c>
      <c r="D74" t="s">
        <v>10379</v>
      </c>
      <c r="E74" t="s">
        <v>10380</v>
      </c>
      <c r="G74" t="s">
        <v>10381</v>
      </c>
      <c r="I74" t="s">
        <v>10382</v>
      </c>
      <c r="J74" t="s">
        <v>10263</v>
      </c>
      <c r="K74" t="s">
        <v>10383</v>
      </c>
      <c r="L74" t="s">
        <v>9877</v>
      </c>
      <c r="M74" t="s">
        <v>9920</v>
      </c>
    </row>
    <row r="75" spans="1:13" x14ac:dyDescent="0.25">
      <c r="A75" t="s">
        <v>10384</v>
      </c>
      <c r="B75">
        <v>2850</v>
      </c>
      <c r="C75" t="s">
        <v>10385</v>
      </c>
      <c r="D75" t="s">
        <v>10386</v>
      </c>
      <c r="E75" t="s">
        <v>10387</v>
      </c>
      <c r="G75" t="s">
        <v>10388</v>
      </c>
      <c r="I75" t="s">
        <v>10389</v>
      </c>
      <c r="J75" t="s">
        <v>10263</v>
      </c>
      <c r="K75" t="s">
        <v>10390</v>
      </c>
      <c r="L75" t="s">
        <v>9877</v>
      </c>
      <c r="M75" t="s">
        <v>9920</v>
      </c>
    </row>
    <row r="76" spans="1:13" x14ac:dyDescent="0.25">
      <c r="A76" t="s">
        <v>10391</v>
      </c>
      <c r="B76">
        <v>5801</v>
      </c>
      <c r="C76" t="s">
        <v>10392</v>
      </c>
      <c r="D76" t="s">
        <v>10393</v>
      </c>
      <c r="E76" t="s">
        <v>10394</v>
      </c>
      <c r="G76" t="s">
        <v>10395</v>
      </c>
      <c r="I76" t="s">
        <v>10396</v>
      </c>
      <c r="J76" t="s">
        <v>10263</v>
      </c>
      <c r="K76" t="s">
        <v>10397</v>
      </c>
      <c r="L76" t="s">
        <v>9877</v>
      </c>
      <c r="M76" t="s">
        <v>9920</v>
      </c>
    </row>
    <row r="77" spans="1:13" x14ac:dyDescent="0.25">
      <c r="A77" t="s">
        <v>10398</v>
      </c>
      <c r="B77">
        <v>9200</v>
      </c>
      <c r="C77" t="s">
        <v>10399</v>
      </c>
      <c r="D77" t="s">
        <v>10400</v>
      </c>
      <c r="E77" t="s">
        <v>10401</v>
      </c>
      <c r="G77" t="s">
        <v>10402</v>
      </c>
      <c r="I77" t="s">
        <v>10403</v>
      </c>
      <c r="J77" t="s">
        <v>10263</v>
      </c>
      <c r="K77" t="s">
        <v>10404</v>
      </c>
      <c r="L77" t="s">
        <v>9877</v>
      </c>
      <c r="M77" t="s">
        <v>9920</v>
      </c>
    </row>
    <row r="78" spans="1:13" x14ac:dyDescent="0.25">
      <c r="A78" t="s">
        <v>10405</v>
      </c>
      <c r="B78">
        <v>7000</v>
      </c>
      <c r="C78" t="s">
        <v>9983</v>
      </c>
      <c r="D78" t="s">
        <v>10406</v>
      </c>
      <c r="E78" t="s">
        <v>10407</v>
      </c>
      <c r="G78" t="s">
        <v>10408</v>
      </c>
      <c r="I78" t="s">
        <v>10409</v>
      </c>
      <c r="J78" t="s">
        <v>10263</v>
      </c>
      <c r="K78" t="s">
        <v>10410</v>
      </c>
      <c r="L78" t="s">
        <v>9877</v>
      </c>
      <c r="M78" t="s">
        <v>9920</v>
      </c>
    </row>
    <row r="79" spans="1:13" x14ac:dyDescent="0.25">
      <c r="A79" t="s">
        <v>10411</v>
      </c>
      <c r="B79">
        <v>5250</v>
      </c>
      <c r="C79" t="s">
        <v>10412</v>
      </c>
      <c r="D79" t="s">
        <v>10413</v>
      </c>
      <c r="E79" t="s">
        <v>10414</v>
      </c>
      <c r="G79" t="s">
        <v>10415</v>
      </c>
      <c r="I79" t="s">
        <v>10416</v>
      </c>
      <c r="J79" t="s">
        <v>10263</v>
      </c>
      <c r="K79" t="s">
        <v>10417</v>
      </c>
      <c r="L79" t="s">
        <v>9877</v>
      </c>
      <c r="M79" t="s">
        <v>9920</v>
      </c>
    </row>
    <row r="80" spans="1:13" x14ac:dyDescent="0.25">
      <c r="A80" t="s">
        <v>10418</v>
      </c>
      <c r="B80">
        <v>5400</v>
      </c>
      <c r="C80" t="s">
        <v>10419</v>
      </c>
      <c r="D80" t="s">
        <v>10420</v>
      </c>
      <c r="E80" t="s">
        <v>10421</v>
      </c>
      <c r="G80" t="s">
        <v>10422</v>
      </c>
      <c r="I80" t="s">
        <v>10423</v>
      </c>
      <c r="J80" t="s">
        <v>10263</v>
      </c>
      <c r="K80" t="s">
        <v>10424</v>
      </c>
      <c r="L80" t="s">
        <v>9877</v>
      </c>
      <c r="M80" t="s">
        <v>9920</v>
      </c>
    </row>
    <row r="81" spans="1:13" x14ac:dyDescent="0.25">
      <c r="A81" t="s">
        <v>10425</v>
      </c>
      <c r="B81">
        <v>7500</v>
      </c>
      <c r="C81" t="s">
        <v>10426</v>
      </c>
      <c r="D81" t="s">
        <v>10427</v>
      </c>
      <c r="G81" t="s">
        <v>10428</v>
      </c>
      <c r="I81" t="s">
        <v>10429</v>
      </c>
      <c r="J81" t="s">
        <v>10263</v>
      </c>
      <c r="K81" t="s">
        <v>10430</v>
      </c>
      <c r="L81" t="s">
        <v>9877</v>
      </c>
      <c r="M81" t="s">
        <v>9920</v>
      </c>
    </row>
    <row r="82" spans="1:13" x14ac:dyDescent="0.25">
      <c r="A82" t="s">
        <v>10431</v>
      </c>
      <c r="B82">
        <v>8800</v>
      </c>
      <c r="C82" t="s">
        <v>10084</v>
      </c>
      <c r="D82" t="s">
        <v>10432</v>
      </c>
      <c r="E82" t="s">
        <v>10433</v>
      </c>
      <c r="G82" t="s">
        <v>10434</v>
      </c>
      <c r="I82" t="s">
        <v>10435</v>
      </c>
      <c r="J82" t="s">
        <v>10263</v>
      </c>
      <c r="K82" t="s">
        <v>10436</v>
      </c>
      <c r="L82" t="s">
        <v>9877</v>
      </c>
      <c r="M82" t="s">
        <v>9920</v>
      </c>
    </row>
    <row r="83" spans="1:13" x14ac:dyDescent="0.25">
      <c r="A83" t="s">
        <v>10437</v>
      </c>
      <c r="B83">
        <v>8230</v>
      </c>
      <c r="C83" t="s">
        <v>10438</v>
      </c>
      <c r="D83" t="s">
        <v>10439</v>
      </c>
      <c r="G83" t="s">
        <v>10440</v>
      </c>
      <c r="I83" t="s">
        <v>10441</v>
      </c>
      <c r="J83" t="s">
        <v>10263</v>
      </c>
      <c r="K83" t="s">
        <v>10442</v>
      </c>
      <c r="L83" t="s">
        <v>9877</v>
      </c>
      <c r="M83" t="s">
        <v>9920</v>
      </c>
    </row>
    <row r="84" spans="1:13" x14ac:dyDescent="0.25">
      <c r="A84" t="s">
        <v>10443</v>
      </c>
      <c r="B84">
        <v>4700</v>
      </c>
      <c r="C84" t="s">
        <v>10444</v>
      </c>
      <c r="D84" t="s">
        <v>10445</v>
      </c>
      <c r="G84" t="s">
        <v>10446</v>
      </c>
      <c r="I84" t="s">
        <v>10447</v>
      </c>
      <c r="J84" t="s">
        <v>9971</v>
      </c>
      <c r="K84" t="s">
        <v>10448</v>
      </c>
      <c r="L84" t="s">
        <v>9877</v>
      </c>
      <c r="M84" t="s">
        <v>9920</v>
      </c>
    </row>
    <row r="85" spans="1:13" x14ac:dyDescent="0.25">
      <c r="A85" t="s">
        <v>10449</v>
      </c>
      <c r="B85">
        <v>1335</v>
      </c>
      <c r="C85" t="s">
        <v>9905</v>
      </c>
      <c r="D85" t="s">
        <v>10450</v>
      </c>
      <c r="G85" t="s">
        <v>10451</v>
      </c>
      <c r="I85" t="s">
        <v>10452</v>
      </c>
      <c r="J85" t="s">
        <v>10263</v>
      </c>
      <c r="K85" t="s">
        <v>10453</v>
      </c>
      <c r="L85" t="s">
        <v>9877</v>
      </c>
      <c r="M85" t="s">
        <v>9920</v>
      </c>
    </row>
    <row r="86" spans="1:13" x14ac:dyDescent="0.25">
      <c r="A86" t="s">
        <v>10449</v>
      </c>
      <c r="B86">
        <v>1330</v>
      </c>
      <c r="C86" t="s">
        <v>9905</v>
      </c>
      <c r="D86" t="s">
        <v>10454</v>
      </c>
      <c r="G86" t="s">
        <v>10455</v>
      </c>
      <c r="I86" t="s">
        <v>10456</v>
      </c>
      <c r="J86" t="s">
        <v>10263</v>
      </c>
      <c r="K86" t="s">
        <v>10457</v>
      </c>
      <c r="L86" t="s">
        <v>10458</v>
      </c>
      <c r="M86" t="s">
        <v>9920</v>
      </c>
    </row>
    <row r="87" spans="1:13" x14ac:dyDescent="0.25">
      <c r="A87" t="s">
        <v>10449</v>
      </c>
      <c r="B87">
        <v>1359</v>
      </c>
      <c r="C87" t="s">
        <v>9905</v>
      </c>
      <c r="D87" t="s">
        <v>10459</v>
      </c>
      <c r="E87" t="s">
        <v>10460</v>
      </c>
      <c r="F87" t="s">
        <v>10461</v>
      </c>
      <c r="G87" t="s">
        <v>10462</v>
      </c>
      <c r="I87" t="s">
        <v>10463</v>
      </c>
      <c r="J87" t="s">
        <v>10263</v>
      </c>
      <c r="K87" t="s">
        <v>10464</v>
      </c>
      <c r="L87" t="s">
        <v>10465</v>
      </c>
      <c r="M87" t="s">
        <v>9920</v>
      </c>
    </row>
    <row r="88" spans="1:13" x14ac:dyDescent="0.25">
      <c r="A88" t="s">
        <v>10449</v>
      </c>
      <c r="B88">
        <v>1111</v>
      </c>
      <c r="C88" t="s">
        <v>9905</v>
      </c>
      <c r="D88" t="s">
        <v>10466</v>
      </c>
      <c r="G88" t="s">
        <v>10467</v>
      </c>
      <c r="I88" t="s">
        <v>10468</v>
      </c>
      <c r="J88" t="s">
        <v>10263</v>
      </c>
      <c r="K88" t="s">
        <v>10469</v>
      </c>
      <c r="L88" t="s">
        <v>9877</v>
      </c>
      <c r="M88" t="s">
        <v>9920</v>
      </c>
    </row>
    <row r="89" spans="1:13" x14ac:dyDescent="0.25">
      <c r="A89" t="s">
        <v>10449</v>
      </c>
      <c r="B89">
        <v>1303</v>
      </c>
      <c r="C89" t="s">
        <v>9905</v>
      </c>
      <c r="D89" t="s">
        <v>10470</v>
      </c>
      <c r="G89" t="s">
        <v>10471</v>
      </c>
      <c r="I89" t="s">
        <v>10472</v>
      </c>
      <c r="J89" t="s">
        <v>10263</v>
      </c>
      <c r="K89" t="s">
        <v>10473</v>
      </c>
      <c r="L89" t="s">
        <v>10474</v>
      </c>
      <c r="M89" t="s">
        <v>9920</v>
      </c>
    </row>
    <row r="90" spans="1:13" x14ac:dyDescent="0.25">
      <c r="A90" t="s">
        <v>10449</v>
      </c>
      <c r="B90">
        <v>1784</v>
      </c>
      <c r="C90" t="s">
        <v>9905</v>
      </c>
      <c r="D90" t="s">
        <v>10475</v>
      </c>
      <c r="G90" t="s">
        <v>10476</v>
      </c>
      <c r="I90" t="s">
        <v>10477</v>
      </c>
      <c r="J90" t="s">
        <v>10263</v>
      </c>
      <c r="K90" t="s">
        <v>10478</v>
      </c>
      <c r="L90" t="s">
        <v>9877</v>
      </c>
      <c r="M90" t="s">
        <v>9920</v>
      </c>
    </row>
    <row r="91" spans="1:13" x14ac:dyDescent="0.25">
      <c r="A91" t="s">
        <v>10479</v>
      </c>
      <c r="B91">
        <v>6000</v>
      </c>
      <c r="C91" t="s">
        <v>9890</v>
      </c>
      <c r="D91" t="s">
        <v>10480</v>
      </c>
      <c r="G91" t="s">
        <v>10481</v>
      </c>
      <c r="I91" t="s">
        <v>10482</v>
      </c>
      <c r="J91" t="s">
        <v>10263</v>
      </c>
      <c r="K91" t="s">
        <v>10483</v>
      </c>
      <c r="M91" t="s">
        <v>9920</v>
      </c>
    </row>
    <row r="92" spans="1:13" x14ac:dyDescent="0.25">
      <c r="A92" t="s">
        <v>10484</v>
      </c>
      <c r="B92">
        <v>5600</v>
      </c>
      <c r="C92" t="s">
        <v>10485</v>
      </c>
      <c r="D92" t="s">
        <v>10486</v>
      </c>
      <c r="E92" t="s">
        <v>10487</v>
      </c>
      <c r="F92" t="s">
        <v>10488</v>
      </c>
      <c r="G92" t="s">
        <v>10489</v>
      </c>
      <c r="I92" t="s">
        <v>10490</v>
      </c>
      <c r="J92" t="s">
        <v>10263</v>
      </c>
      <c r="K92" t="s">
        <v>10491</v>
      </c>
      <c r="L92" t="s">
        <v>9877</v>
      </c>
      <c r="M92" t="s">
        <v>9920</v>
      </c>
    </row>
    <row r="93" spans="1:13" x14ac:dyDescent="0.25">
      <c r="A93" t="s">
        <v>10492</v>
      </c>
      <c r="B93">
        <v>7700</v>
      </c>
      <c r="C93" t="s">
        <v>10493</v>
      </c>
      <c r="D93" t="s">
        <v>10494</v>
      </c>
      <c r="E93" t="s">
        <v>10495</v>
      </c>
      <c r="G93" t="s">
        <v>10496</v>
      </c>
      <c r="I93" t="s">
        <v>10497</v>
      </c>
      <c r="J93" t="s">
        <v>10263</v>
      </c>
      <c r="K93" t="s">
        <v>10498</v>
      </c>
      <c r="L93" t="s">
        <v>9877</v>
      </c>
      <c r="M93" t="s">
        <v>9920</v>
      </c>
    </row>
    <row r="94" spans="1:13" x14ac:dyDescent="0.25">
      <c r="A94" t="s">
        <v>10499</v>
      </c>
      <c r="B94">
        <v>6300</v>
      </c>
      <c r="C94" t="s">
        <v>10500</v>
      </c>
      <c r="D94" t="s">
        <v>10501</v>
      </c>
      <c r="E94" t="s">
        <v>10502</v>
      </c>
      <c r="F94" t="s">
        <v>10503</v>
      </c>
      <c r="G94" t="s">
        <v>10504</v>
      </c>
      <c r="I94" t="s">
        <v>10505</v>
      </c>
      <c r="J94" t="s">
        <v>10263</v>
      </c>
      <c r="K94" t="s">
        <v>10506</v>
      </c>
      <c r="L94" t="s">
        <v>9877</v>
      </c>
      <c r="M94" t="s">
        <v>9920</v>
      </c>
    </row>
    <row r="95" spans="1:13" x14ac:dyDescent="0.25">
      <c r="A95" t="s">
        <v>10507</v>
      </c>
      <c r="B95">
        <v>5980</v>
      </c>
      <c r="C95" t="s">
        <v>10508</v>
      </c>
      <c r="D95" t="s">
        <v>10509</v>
      </c>
      <c r="E95" t="s">
        <v>10510</v>
      </c>
      <c r="G95" t="s">
        <v>10511</v>
      </c>
      <c r="I95" t="s">
        <v>10512</v>
      </c>
      <c r="J95" t="s">
        <v>10263</v>
      </c>
      <c r="K95" t="s">
        <v>10513</v>
      </c>
      <c r="L95" t="s">
        <v>9877</v>
      </c>
      <c r="M95" t="s">
        <v>9920</v>
      </c>
    </row>
    <row r="96" spans="1:13" x14ac:dyDescent="0.25">
      <c r="A96" t="s">
        <v>10514</v>
      </c>
      <c r="B96">
        <v>9700</v>
      </c>
      <c r="C96" t="s">
        <v>10515</v>
      </c>
      <c r="D96" t="s">
        <v>10516</v>
      </c>
      <c r="E96" t="s">
        <v>10517</v>
      </c>
      <c r="G96" t="s">
        <v>10518</v>
      </c>
      <c r="I96" t="s">
        <v>10519</v>
      </c>
      <c r="J96" t="s">
        <v>10263</v>
      </c>
      <c r="K96" t="s">
        <v>10520</v>
      </c>
      <c r="L96" t="s">
        <v>9877</v>
      </c>
      <c r="M96" t="s">
        <v>9920</v>
      </c>
    </row>
    <row r="97" spans="1:14" x14ac:dyDescent="0.25">
      <c r="A97" t="s">
        <v>10521</v>
      </c>
      <c r="B97">
        <v>8600</v>
      </c>
      <c r="C97" t="s">
        <v>10522</v>
      </c>
      <c r="D97" t="s">
        <v>10523</v>
      </c>
      <c r="E97" t="s">
        <v>10524</v>
      </c>
      <c r="I97" t="s">
        <v>10525</v>
      </c>
      <c r="J97" t="s">
        <v>10263</v>
      </c>
      <c r="K97" t="s">
        <v>10526</v>
      </c>
      <c r="L97" t="s">
        <v>9877</v>
      </c>
      <c r="M97" t="s">
        <v>9920</v>
      </c>
    </row>
    <row r="98" spans="1:14" x14ac:dyDescent="0.25">
      <c r="A98" t="s">
        <v>10527</v>
      </c>
      <c r="B98">
        <v>2300</v>
      </c>
      <c r="C98" t="s">
        <v>10528</v>
      </c>
      <c r="D98" t="s">
        <v>10529</v>
      </c>
      <c r="E98" t="s">
        <v>10530</v>
      </c>
      <c r="H98" t="s">
        <v>10531</v>
      </c>
      <c r="I98" t="s">
        <v>10532</v>
      </c>
      <c r="J98" t="s">
        <v>9971</v>
      </c>
      <c r="K98" t="s">
        <v>10533</v>
      </c>
      <c r="L98" t="s">
        <v>10534</v>
      </c>
      <c r="M98" t="s">
        <v>10033</v>
      </c>
    </row>
    <row r="99" spans="1:14" x14ac:dyDescent="0.25">
      <c r="A99" t="s">
        <v>10535</v>
      </c>
      <c r="B99">
        <v>9000</v>
      </c>
      <c r="C99" t="s">
        <v>9896</v>
      </c>
      <c r="D99" t="s">
        <v>10536</v>
      </c>
      <c r="E99" t="s">
        <v>10537</v>
      </c>
      <c r="G99" t="s">
        <v>10538</v>
      </c>
      <c r="I99" t="s">
        <v>10539</v>
      </c>
      <c r="J99" t="s">
        <v>10540</v>
      </c>
      <c r="K99" t="s">
        <v>10541</v>
      </c>
      <c r="L99" t="s">
        <v>9877</v>
      </c>
      <c r="M99" t="s">
        <v>10033</v>
      </c>
    </row>
    <row r="100" spans="1:14" x14ac:dyDescent="0.25">
      <c r="A100" t="s">
        <v>10542</v>
      </c>
      <c r="B100">
        <v>1229</v>
      </c>
      <c r="C100" t="s">
        <v>9905</v>
      </c>
      <c r="D100" t="s">
        <v>10543</v>
      </c>
      <c r="E100" t="s">
        <v>10544</v>
      </c>
      <c r="F100" t="s">
        <v>10545</v>
      </c>
      <c r="G100" t="s">
        <v>10546</v>
      </c>
      <c r="H100" t="s">
        <v>10545</v>
      </c>
      <c r="I100" t="s">
        <v>10547</v>
      </c>
      <c r="J100" t="s">
        <v>10548</v>
      </c>
      <c r="K100" t="s">
        <v>10549</v>
      </c>
      <c r="L100" t="s">
        <v>10534</v>
      </c>
      <c r="M100" t="s">
        <v>9878</v>
      </c>
    </row>
    <row r="101" spans="1:14" x14ac:dyDescent="0.25">
      <c r="A101" t="s">
        <v>10550</v>
      </c>
      <c r="B101">
        <v>1606</v>
      </c>
      <c r="C101" t="s">
        <v>9905</v>
      </c>
      <c r="D101" t="s">
        <v>10551</v>
      </c>
      <c r="E101" t="s">
        <v>10552</v>
      </c>
      <c r="F101" t="s">
        <v>10553</v>
      </c>
      <c r="I101" t="s">
        <v>10554</v>
      </c>
      <c r="J101" t="s">
        <v>10555</v>
      </c>
      <c r="K101" t="s">
        <v>10556</v>
      </c>
      <c r="M101" t="s">
        <v>10557</v>
      </c>
    </row>
    <row r="102" spans="1:14" x14ac:dyDescent="0.25">
      <c r="A102" t="s">
        <v>10558</v>
      </c>
      <c r="B102">
        <v>8001</v>
      </c>
      <c r="C102" t="s">
        <v>9870</v>
      </c>
      <c r="D102" t="s">
        <v>10559</v>
      </c>
      <c r="G102" t="s">
        <v>10560</v>
      </c>
      <c r="I102" t="s">
        <v>10561</v>
      </c>
      <c r="J102" t="s">
        <v>9971</v>
      </c>
      <c r="K102" t="s">
        <v>10562</v>
      </c>
      <c r="L102" t="s">
        <v>9877</v>
      </c>
      <c r="M102" t="s">
        <v>9878</v>
      </c>
    </row>
    <row r="103" spans="1:14" x14ac:dyDescent="0.25">
      <c r="A103" t="s">
        <v>10563</v>
      </c>
      <c r="B103">
        <v>3661</v>
      </c>
      <c r="C103" t="s">
        <v>10564</v>
      </c>
      <c r="D103" t="s">
        <v>10565</v>
      </c>
      <c r="G103" t="s">
        <v>10566</v>
      </c>
      <c r="I103" t="s">
        <v>10567</v>
      </c>
      <c r="J103" t="s">
        <v>10568</v>
      </c>
      <c r="K103" t="s">
        <v>10569</v>
      </c>
      <c r="L103" t="s">
        <v>9877</v>
      </c>
      <c r="M103" t="s">
        <v>9903</v>
      </c>
    </row>
    <row r="104" spans="1:14" x14ac:dyDescent="0.25">
      <c r="A104" t="s">
        <v>10570</v>
      </c>
      <c r="B104">
        <v>1784</v>
      </c>
      <c r="C104" t="s">
        <v>9905</v>
      </c>
      <c r="D104" t="s">
        <v>10571</v>
      </c>
      <c r="E104" t="s">
        <v>10572</v>
      </c>
      <c r="F104" t="s">
        <v>10573</v>
      </c>
      <c r="H104" t="s">
        <v>10574</v>
      </c>
      <c r="I104" t="s">
        <v>10575</v>
      </c>
      <c r="J104" t="s">
        <v>10576</v>
      </c>
      <c r="M104" t="s">
        <v>9903</v>
      </c>
      <c r="N104" s="1" t="s">
        <v>10577</v>
      </c>
    </row>
    <row r="105" spans="1:14" x14ac:dyDescent="0.25">
      <c r="A105" t="s">
        <v>10578</v>
      </c>
      <c r="B105">
        <v>7200</v>
      </c>
      <c r="C105" t="s">
        <v>10579</v>
      </c>
      <c r="D105" t="s">
        <v>10580</v>
      </c>
      <c r="E105" t="s">
        <v>10581</v>
      </c>
      <c r="G105" t="s">
        <v>10582</v>
      </c>
      <c r="H105" s="2">
        <v>84660440</v>
      </c>
      <c r="I105" t="s">
        <v>10583</v>
      </c>
      <c r="J105" t="s">
        <v>10584</v>
      </c>
      <c r="K105" t="s">
        <v>10585</v>
      </c>
      <c r="L105" t="s">
        <v>9877</v>
      </c>
      <c r="M105" t="s">
        <v>9889</v>
      </c>
    </row>
    <row r="106" spans="1:14" x14ac:dyDescent="0.25">
      <c r="A106" t="s">
        <v>10586</v>
      </c>
      <c r="B106">
        <v>1756</v>
      </c>
      <c r="C106" t="s">
        <v>9905</v>
      </c>
      <c r="D106" t="s">
        <v>10587</v>
      </c>
      <c r="E106" t="s">
        <v>10588</v>
      </c>
      <c r="H106" t="s">
        <v>10589</v>
      </c>
      <c r="I106" t="s">
        <v>10590</v>
      </c>
      <c r="J106" t="s">
        <v>10591</v>
      </c>
      <c r="K106" t="s">
        <v>10592</v>
      </c>
      <c r="L106" t="s">
        <v>10474</v>
      </c>
      <c r="M106" t="s">
        <v>9911</v>
      </c>
      <c r="N106" t="s">
        <v>10593</v>
      </c>
    </row>
    <row r="107" spans="1:14" x14ac:dyDescent="0.25">
      <c r="A107" t="s">
        <v>10594</v>
      </c>
      <c r="B107">
        <v>1700</v>
      </c>
      <c r="C107" t="s">
        <v>9905</v>
      </c>
      <c r="D107" t="s">
        <v>10595</v>
      </c>
      <c r="E107" t="s">
        <v>10596</v>
      </c>
      <c r="I107" t="s">
        <v>10597</v>
      </c>
      <c r="J107" t="s">
        <v>10598</v>
      </c>
      <c r="K107" t="s">
        <v>10599</v>
      </c>
      <c r="L107" t="s">
        <v>9877</v>
      </c>
      <c r="M107" t="s">
        <v>9889</v>
      </c>
    </row>
    <row r="108" spans="1:14" x14ac:dyDescent="0.25">
      <c r="A108" t="s">
        <v>10600</v>
      </c>
      <c r="B108">
        <v>1517</v>
      </c>
      <c r="C108" t="s">
        <v>9905</v>
      </c>
      <c r="D108" t="s">
        <v>10601</v>
      </c>
      <c r="E108" t="s">
        <v>10602</v>
      </c>
      <c r="H108" t="s">
        <v>10603</v>
      </c>
      <c r="I108" t="s">
        <v>10604</v>
      </c>
      <c r="J108" t="s">
        <v>10605</v>
      </c>
      <c r="K108" t="s">
        <v>10606</v>
      </c>
      <c r="L108" t="s">
        <v>9877</v>
      </c>
      <c r="M108" t="s">
        <v>9973</v>
      </c>
    </row>
    <row r="109" spans="1:14" x14ac:dyDescent="0.25">
      <c r="A109" t="s">
        <v>10607</v>
      </c>
      <c r="B109">
        <v>7200</v>
      </c>
      <c r="C109" t="s">
        <v>10579</v>
      </c>
      <c r="D109" t="s">
        <v>10608</v>
      </c>
      <c r="E109" t="s">
        <v>10609</v>
      </c>
      <c r="I109" t="s">
        <v>10610</v>
      </c>
      <c r="J109" t="s">
        <v>10611</v>
      </c>
      <c r="K109" t="s">
        <v>10612</v>
      </c>
      <c r="L109" t="s">
        <v>10613</v>
      </c>
      <c r="M109" t="s">
        <v>10614</v>
      </c>
    </row>
    <row r="110" spans="1:14" x14ac:dyDescent="0.25">
      <c r="A110" t="s">
        <v>10615</v>
      </c>
      <c r="B110">
        <v>4017</v>
      </c>
      <c r="C110" t="s">
        <v>9881</v>
      </c>
      <c r="D110" t="s">
        <v>10616</v>
      </c>
      <c r="E110" t="s">
        <v>10617</v>
      </c>
      <c r="I110" t="s">
        <v>10618</v>
      </c>
      <c r="J110" t="s">
        <v>9971</v>
      </c>
      <c r="K110" t="s">
        <v>10619</v>
      </c>
      <c r="L110" t="s">
        <v>9877</v>
      </c>
      <c r="M110" t="s">
        <v>9889</v>
      </c>
    </row>
    <row r="111" spans="1:14" x14ac:dyDescent="0.25">
      <c r="A111" t="s">
        <v>10620</v>
      </c>
      <c r="B111">
        <v>1303</v>
      </c>
      <c r="C111" t="s">
        <v>9905</v>
      </c>
      <c r="D111" t="s">
        <v>10621</v>
      </c>
      <c r="E111" t="s">
        <v>10622</v>
      </c>
      <c r="H111" t="s">
        <v>10622</v>
      </c>
      <c r="I111" t="s">
        <v>10623</v>
      </c>
      <c r="J111" t="s">
        <v>10624</v>
      </c>
      <c r="K111" t="s">
        <v>10625</v>
      </c>
      <c r="L111" t="s">
        <v>9877</v>
      </c>
      <c r="M111" t="s">
        <v>9878</v>
      </c>
      <c r="N111" t="s">
        <v>10626</v>
      </c>
    </row>
    <row r="112" spans="1:14" x14ac:dyDescent="0.25">
      <c r="A112" t="s">
        <v>10627</v>
      </c>
      <c r="B112">
        <v>1172</v>
      </c>
      <c r="C112" t="s">
        <v>9905</v>
      </c>
      <c r="D112" t="s">
        <v>10628</v>
      </c>
      <c r="G112" t="s">
        <v>10629</v>
      </c>
      <c r="I112" t="s">
        <v>10630</v>
      </c>
      <c r="J112" t="s">
        <v>9971</v>
      </c>
      <c r="K112" t="s">
        <v>10631</v>
      </c>
      <c r="L112" t="s">
        <v>9877</v>
      </c>
      <c r="M112" t="s">
        <v>10100</v>
      </c>
    </row>
    <row r="113" spans="1:14" x14ac:dyDescent="0.25">
      <c r="A113" t="s">
        <v>10632</v>
      </c>
      <c r="B113">
        <v>5140</v>
      </c>
      <c r="C113" t="s">
        <v>10633</v>
      </c>
      <c r="D113" t="s">
        <v>10634</v>
      </c>
      <c r="E113" t="s">
        <v>10635</v>
      </c>
      <c r="I113" t="s">
        <v>10636</v>
      </c>
      <c r="J113" t="s">
        <v>10637</v>
      </c>
      <c r="K113" t="s">
        <v>10638</v>
      </c>
      <c r="L113" t="s">
        <v>9877</v>
      </c>
      <c r="M113" t="s">
        <v>9878</v>
      </c>
    </row>
    <row r="114" spans="1:14" x14ac:dyDescent="0.25">
      <c r="A114" t="s">
        <v>10639</v>
      </c>
      <c r="B114">
        <v>1408</v>
      </c>
      <c r="C114" t="s">
        <v>9905</v>
      </c>
      <c r="D114" t="s">
        <v>10640</v>
      </c>
      <c r="E114" t="s">
        <v>10641</v>
      </c>
      <c r="G114" t="s">
        <v>10642</v>
      </c>
      <c r="I114" t="s">
        <v>10643</v>
      </c>
      <c r="J114" t="s">
        <v>9971</v>
      </c>
      <c r="M114" t="s">
        <v>9878</v>
      </c>
      <c r="N114" t="s">
        <v>10644</v>
      </c>
    </row>
    <row r="115" spans="1:14" x14ac:dyDescent="0.25">
      <c r="A115" t="s">
        <v>10645</v>
      </c>
      <c r="B115">
        <v>8600</v>
      </c>
      <c r="C115" t="s">
        <v>10522</v>
      </c>
      <c r="D115" t="s">
        <v>10646</v>
      </c>
      <c r="E115" t="s">
        <v>10647</v>
      </c>
      <c r="I115" t="s">
        <v>10648</v>
      </c>
      <c r="J115" t="s">
        <v>10649</v>
      </c>
      <c r="K115" t="s">
        <v>10650</v>
      </c>
      <c r="L115" t="s">
        <v>9877</v>
      </c>
      <c r="M115" t="s">
        <v>9920</v>
      </c>
    </row>
    <row r="116" spans="1:14" x14ac:dyDescent="0.25">
      <c r="A116" t="s">
        <v>10651</v>
      </c>
      <c r="B116">
        <v>5000</v>
      </c>
      <c r="C116" t="s">
        <v>9967</v>
      </c>
      <c r="D116" t="s">
        <v>10652</v>
      </c>
      <c r="E116" t="s">
        <v>10653</v>
      </c>
      <c r="I116" t="s">
        <v>10654</v>
      </c>
      <c r="J116" t="s">
        <v>10649</v>
      </c>
      <c r="K116" t="s">
        <v>10655</v>
      </c>
      <c r="L116" t="s">
        <v>9877</v>
      </c>
      <c r="M116" t="s">
        <v>10033</v>
      </c>
    </row>
    <row r="117" spans="1:14" x14ac:dyDescent="0.25">
      <c r="A117" t="s">
        <v>10651</v>
      </c>
      <c r="B117">
        <v>6304</v>
      </c>
      <c r="C117" t="s">
        <v>10500</v>
      </c>
      <c r="D117" t="s">
        <v>10656</v>
      </c>
      <c r="E117" t="s">
        <v>10657</v>
      </c>
      <c r="I117" t="s">
        <v>10658</v>
      </c>
      <c r="J117" t="s">
        <v>10649</v>
      </c>
      <c r="M117" t="s">
        <v>10033</v>
      </c>
    </row>
    <row r="118" spans="1:14" x14ac:dyDescent="0.25">
      <c r="A118" t="s">
        <v>10659</v>
      </c>
      <c r="B118">
        <v>1202</v>
      </c>
      <c r="C118" t="s">
        <v>9905</v>
      </c>
      <c r="D118" t="s">
        <v>10660</v>
      </c>
      <c r="E118" t="s">
        <v>10661</v>
      </c>
      <c r="I118" t="s">
        <v>10662</v>
      </c>
      <c r="J118" t="s">
        <v>10663</v>
      </c>
      <c r="K118" t="s">
        <v>10664</v>
      </c>
      <c r="L118" t="s">
        <v>9877</v>
      </c>
      <c r="M118" t="s">
        <v>10665</v>
      </c>
    </row>
    <row r="119" spans="1:14" x14ac:dyDescent="0.25">
      <c r="A119" t="s">
        <v>10666</v>
      </c>
      <c r="B119">
        <v>1172</v>
      </c>
      <c r="C119" t="s">
        <v>9905</v>
      </c>
      <c r="D119" t="s">
        <v>10667</v>
      </c>
      <c r="E119" t="s">
        <v>10668</v>
      </c>
      <c r="I119" t="s">
        <v>10669</v>
      </c>
      <c r="J119" t="s">
        <v>10670</v>
      </c>
      <c r="K119" t="s">
        <v>10671</v>
      </c>
      <c r="L119" t="s">
        <v>9877</v>
      </c>
      <c r="M119" t="s">
        <v>9911</v>
      </c>
      <c r="N119" t="s">
        <v>10672</v>
      </c>
    </row>
    <row r="120" spans="1:14" x14ac:dyDescent="0.25">
      <c r="A120" t="s">
        <v>10673</v>
      </c>
      <c r="B120">
        <v>1612</v>
      </c>
      <c r="C120" t="s">
        <v>9905</v>
      </c>
      <c r="D120" t="s">
        <v>10674</v>
      </c>
      <c r="E120" t="s">
        <v>10675</v>
      </c>
      <c r="H120" t="s">
        <v>10676</v>
      </c>
      <c r="I120" t="s">
        <v>10677</v>
      </c>
      <c r="J120" t="s">
        <v>10678</v>
      </c>
      <c r="K120" t="s">
        <v>10679</v>
      </c>
      <c r="L120" t="s">
        <v>9877</v>
      </c>
      <c r="M120" t="s">
        <v>10100</v>
      </c>
    </row>
    <row r="121" spans="1:14" x14ac:dyDescent="0.25">
      <c r="A121" t="s">
        <v>10680</v>
      </c>
      <c r="B121">
        <v>7200</v>
      </c>
      <c r="C121" t="s">
        <v>10579</v>
      </c>
      <c r="D121" t="s">
        <v>10681</v>
      </c>
      <c r="E121" t="s">
        <v>10682</v>
      </c>
      <c r="I121" t="s">
        <v>10683</v>
      </c>
      <c r="J121" t="s">
        <v>10684</v>
      </c>
      <c r="K121" t="s">
        <v>10685</v>
      </c>
      <c r="M121" t="s">
        <v>10100</v>
      </c>
    </row>
    <row r="122" spans="1:14" x14ac:dyDescent="0.25">
      <c r="A122" t="s">
        <v>10686</v>
      </c>
      <c r="B122">
        <v>4000</v>
      </c>
      <c r="C122" t="s">
        <v>9881</v>
      </c>
      <c r="D122" t="s">
        <v>10687</v>
      </c>
      <c r="E122" t="s">
        <v>10688</v>
      </c>
      <c r="I122" t="s">
        <v>10689</v>
      </c>
      <c r="J122" t="s">
        <v>9971</v>
      </c>
      <c r="M122" t="s">
        <v>10240</v>
      </c>
    </row>
    <row r="123" spans="1:14" x14ac:dyDescent="0.25">
      <c r="A123" t="s">
        <v>10690</v>
      </c>
      <c r="B123">
        <v>8008</v>
      </c>
      <c r="C123" t="s">
        <v>9870</v>
      </c>
      <c r="D123" t="s">
        <v>10691</v>
      </c>
      <c r="G123" t="s">
        <v>10692</v>
      </c>
      <c r="I123" t="s">
        <v>10693</v>
      </c>
      <c r="J123" t="s">
        <v>9971</v>
      </c>
      <c r="K123" t="s">
        <v>10694</v>
      </c>
      <c r="L123" t="s">
        <v>9877</v>
      </c>
      <c r="M123" t="s">
        <v>9878</v>
      </c>
    </row>
    <row r="124" spans="1:14" x14ac:dyDescent="0.25">
      <c r="A124" t="s">
        <v>10695</v>
      </c>
      <c r="B124">
        <v>9000</v>
      </c>
      <c r="C124" t="s">
        <v>9896</v>
      </c>
      <c r="D124" t="s">
        <v>10696</v>
      </c>
      <c r="E124" t="s">
        <v>10697</v>
      </c>
      <c r="H124" t="s">
        <v>10698</v>
      </c>
      <c r="I124" t="s">
        <v>10699</v>
      </c>
      <c r="J124" t="s">
        <v>10700</v>
      </c>
      <c r="K124" t="s">
        <v>10701</v>
      </c>
      <c r="M124" t="s">
        <v>10702</v>
      </c>
    </row>
    <row r="125" spans="1:14" x14ac:dyDescent="0.25">
      <c r="A125" t="s">
        <v>10703</v>
      </c>
      <c r="B125">
        <v>1113</v>
      </c>
      <c r="C125" t="s">
        <v>9905</v>
      </c>
      <c r="D125" t="s">
        <v>10704</v>
      </c>
      <c r="E125" t="s">
        <v>10705</v>
      </c>
      <c r="H125" t="s">
        <v>10705</v>
      </c>
      <c r="I125" t="s">
        <v>10706</v>
      </c>
      <c r="J125" t="s">
        <v>9971</v>
      </c>
      <c r="K125" t="s">
        <v>10707</v>
      </c>
      <c r="M125" t="s">
        <v>10100</v>
      </c>
    </row>
    <row r="126" spans="1:14" x14ac:dyDescent="0.25">
      <c r="A126" t="s">
        <v>10708</v>
      </c>
      <c r="B126">
        <v>7002</v>
      </c>
      <c r="C126" t="s">
        <v>9983</v>
      </c>
      <c r="D126" t="s">
        <v>10709</v>
      </c>
      <c r="E126" t="s">
        <v>10710</v>
      </c>
      <c r="I126" t="s">
        <v>10711</v>
      </c>
      <c r="J126" t="s">
        <v>10712</v>
      </c>
      <c r="K126" t="s">
        <v>10713</v>
      </c>
      <c r="L126" t="s">
        <v>9877</v>
      </c>
      <c r="M126" t="s">
        <v>9889</v>
      </c>
    </row>
    <row r="127" spans="1:14" x14ac:dyDescent="0.25">
      <c r="A127" t="s">
        <v>10714</v>
      </c>
      <c r="B127">
        <v>9000</v>
      </c>
      <c r="C127" t="s">
        <v>9896</v>
      </c>
      <c r="D127" t="s">
        <v>10715</v>
      </c>
      <c r="E127" t="s">
        <v>10716</v>
      </c>
      <c r="H127" t="s">
        <v>10717</v>
      </c>
      <c r="I127" t="s">
        <v>10718</v>
      </c>
      <c r="J127" t="s">
        <v>10719</v>
      </c>
      <c r="K127" t="s">
        <v>10720</v>
      </c>
      <c r="L127" t="s">
        <v>9877</v>
      </c>
      <c r="M127" t="s">
        <v>10557</v>
      </c>
      <c r="N127" t="s">
        <v>10721</v>
      </c>
    </row>
    <row r="128" spans="1:14" x14ac:dyDescent="0.25">
      <c r="A128" t="s">
        <v>10722</v>
      </c>
      <c r="B128">
        <v>4000</v>
      </c>
      <c r="C128" t="s">
        <v>9881</v>
      </c>
      <c r="D128" t="s">
        <v>10723</v>
      </c>
      <c r="E128" t="s">
        <v>10724</v>
      </c>
      <c r="F128" t="s">
        <v>10725</v>
      </c>
      <c r="G128" t="s">
        <v>10726</v>
      </c>
      <c r="I128" t="s">
        <v>10727</v>
      </c>
      <c r="J128" t="s">
        <v>10728</v>
      </c>
      <c r="K128" t="s">
        <v>10729</v>
      </c>
      <c r="L128" t="s">
        <v>9877</v>
      </c>
      <c r="M128" t="s">
        <v>9878</v>
      </c>
      <c r="N128" t="s">
        <v>10730</v>
      </c>
    </row>
    <row r="129" spans="1:13" x14ac:dyDescent="0.25">
      <c r="A129" t="s">
        <v>10731</v>
      </c>
      <c r="B129">
        <v>1113</v>
      </c>
      <c r="C129" t="s">
        <v>9905</v>
      </c>
      <c r="D129" t="s">
        <v>10732</v>
      </c>
      <c r="E129" t="s">
        <v>10733</v>
      </c>
      <c r="H129" t="s">
        <v>10734</v>
      </c>
      <c r="I129" t="s">
        <v>10735</v>
      </c>
      <c r="J129" t="s">
        <v>9971</v>
      </c>
      <c r="M129" t="s">
        <v>9878</v>
      </c>
    </row>
    <row r="130" spans="1:13" x14ac:dyDescent="0.25">
      <c r="A130" t="s">
        <v>10736</v>
      </c>
      <c r="B130">
        <v>4000</v>
      </c>
      <c r="C130" t="s">
        <v>9881</v>
      </c>
      <c r="D130" t="s">
        <v>10737</v>
      </c>
      <c r="E130" t="s">
        <v>10738</v>
      </c>
      <c r="I130" t="s">
        <v>10739</v>
      </c>
      <c r="J130" t="s">
        <v>10740</v>
      </c>
      <c r="K130" t="s">
        <v>10741</v>
      </c>
      <c r="M130" t="s">
        <v>10665</v>
      </c>
    </row>
    <row r="131" spans="1:13" x14ac:dyDescent="0.25">
      <c r="A131" t="s">
        <v>10742</v>
      </c>
      <c r="B131">
        <v>4700</v>
      </c>
      <c r="C131" t="s">
        <v>10444</v>
      </c>
      <c r="D131" t="s">
        <v>10743</v>
      </c>
      <c r="E131" t="s">
        <v>10744</v>
      </c>
      <c r="H131" t="s">
        <v>10744</v>
      </c>
      <c r="I131" t="s">
        <v>10745</v>
      </c>
      <c r="J131" t="s">
        <v>9971</v>
      </c>
      <c r="K131" t="s">
        <v>10746</v>
      </c>
      <c r="L131" t="s">
        <v>9877</v>
      </c>
      <c r="M131" t="s">
        <v>10033</v>
      </c>
    </row>
    <row r="132" spans="1:13" x14ac:dyDescent="0.25">
      <c r="A132" t="s">
        <v>10747</v>
      </c>
      <c r="B132">
        <v>8600</v>
      </c>
      <c r="C132" t="s">
        <v>10522</v>
      </c>
      <c r="D132" t="s">
        <v>10523</v>
      </c>
      <c r="E132" t="s">
        <v>10748</v>
      </c>
      <c r="H132" t="s">
        <v>10748</v>
      </c>
      <c r="I132" t="s">
        <v>10749</v>
      </c>
      <c r="J132" t="s">
        <v>9971</v>
      </c>
      <c r="K132" t="s">
        <v>10750</v>
      </c>
      <c r="L132" t="s">
        <v>9877</v>
      </c>
      <c r="M132" t="s">
        <v>9878</v>
      </c>
    </row>
    <row r="133" spans="1:13" x14ac:dyDescent="0.25">
      <c r="A133" t="s">
        <v>10751</v>
      </c>
      <c r="B133">
        <v>1408</v>
      </c>
      <c r="C133" t="s">
        <v>9905</v>
      </c>
      <c r="D133" t="s">
        <v>10752</v>
      </c>
      <c r="E133" t="s">
        <v>10753</v>
      </c>
      <c r="G133" t="s">
        <v>10754</v>
      </c>
      <c r="H133" t="s">
        <v>10755</v>
      </c>
      <c r="I133" t="s">
        <v>10756</v>
      </c>
      <c r="J133" t="s">
        <v>10757</v>
      </c>
      <c r="K133" t="s">
        <v>10758</v>
      </c>
      <c r="L133" t="s">
        <v>10759</v>
      </c>
      <c r="M133" t="s">
        <v>9889</v>
      </c>
    </row>
    <row r="134" spans="1:13" x14ac:dyDescent="0.25">
      <c r="A134" t="s">
        <v>10760</v>
      </c>
      <c r="B134">
        <v>1504</v>
      </c>
      <c r="C134" t="s">
        <v>9905</v>
      </c>
      <c r="D134" t="s">
        <v>10761</v>
      </c>
      <c r="E134" t="s">
        <v>10762</v>
      </c>
      <c r="G134" t="s">
        <v>10763</v>
      </c>
      <c r="I134" t="s">
        <v>10764</v>
      </c>
      <c r="J134" t="s">
        <v>9971</v>
      </c>
      <c r="M134" t="s">
        <v>10033</v>
      </c>
    </row>
    <row r="135" spans="1:13" x14ac:dyDescent="0.25">
      <c r="A135" t="s">
        <v>10765</v>
      </c>
      <c r="B135">
        <v>7000</v>
      </c>
      <c r="C135" t="s">
        <v>9983</v>
      </c>
      <c r="D135" t="s">
        <v>10766</v>
      </c>
      <c r="E135" t="s">
        <v>10767</v>
      </c>
      <c r="I135" t="s">
        <v>10768</v>
      </c>
      <c r="J135" t="s">
        <v>10769</v>
      </c>
      <c r="K135" t="s">
        <v>10770</v>
      </c>
      <c r="M135" t="s">
        <v>9878</v>
      </c>
    </row>
    <row r="136" spans="1:13" x14ac:dyDescent="0.25">
      <c r="A136" t="s">
        <v>10771</v>
      </c>
      <c r="B136">
        <v>4000</v>
      </c>
      <c r="C136" t="s">
        <v>9881</v>
      </c>
      <c r="D136" t="s">
        <v>10772</v>
      </c>
      <c r="E136" t="s">
        <v>10773</v>
      </c>
      <c r="I136" t="s">
        <v>10774</v>
      </c>
      <c r="J136" t="s">
        <v>9971</v>
      </c>
      <c r="K136" t="s">
        <v>10775</v>
      </c>
      <c r="L136" t="s">
        <v>9877</v>
      </c>
      <c r="M136" t="s">
        <v>9889</v>
      </c>
    </row>
    <row r="137" spans="1:13" x14ac:dyDescent="0.25">
      <c r="A137" t="s">
        <v>10776</v>
      </c>
      <c r="B137">
        <v>1172</v>
      </c>
      <c r="C137" t="s">
        <v>9905</v>
      </c>
      <c r="D137" t="s">
        <v>10777</v>
      </c>
      <c r="E137" t="s">
        <v>10778</v>
      </c>
      <c r="H137" t="s">
        <v>10779</v>
      </c>
      <c r="I137" t="s">
        <v>10780</v>
      </c>
      <c r="J137" t="s">
        <v>10781</v>
      </c>
      <c r="K137" t="s">
        <v>10782</v>
      </c>
      <c r="L137" t="s">
        <v>9998</v>
      </c>
      <c r="M137" t="s">
        <v>9889</v>
      </c>
    </row>
    <row r="138" spans="1:13" x14ac:dyDescent="0.25">
      <c r="A138" t="s">
        <v>10783</v>
      </c>
      <c r="B138">
        <v>1113</v>
      </c>
      <c r="C138" t="s">
        <v>9905</v>
      </c>
      <c r="D138" t="s">
        <v>10784</v>
      </c>
      <c r="E138" t="s">
        <v>10785</v>
      </c>
      <c r="I138" t="s">
        <v>10786</v>
      </c>
      <c r="J138" t="s">
        <v>10787</v>
      </c>
      <c r="K138" t="s">
        <v>10788</v>
      </c>
      <c r="M138" t="s">
        <v>9889</v>
      </c>
    </row>
    <row r="139" spans="1:13" x14ac:dyDescent="0.25">
      <c r="A139" t="s">
        <v>10789</v>
      </c>
      <c r="B139">
        <v>1057</v>
      </c>
      <c r="C139" t="s">
        <v>9905</v>
      </c>
      <c r="D139" t="s">
        <v>10790</v>
      </c>
      <c r="E139" t="s">
        <v>10791</v>
      </c>
      <c r="H139" t="s">
        <v>10792</v>
      </c>
      <c r="I139" t="s">
        <v>10793</v>
      </c>
      <c r="J139" t="s">
        <v>10794</v>
      </c>
      <c r="K139" t="s">
        <v>10795</v>
      </c>
      <c r="M139" t="s">
        <v>9889</v>
      </c>
    </row>
    <row r="140" spans="1:13" x14ac:dyDescent="0.25">
      <c r="A140" t="s">
        <v>10796</v>
      </c>
      <c r="B140">
        <v>2300</v>
      </c>
      <c r="C140" t="s">
        <v>10528</v>
      </c>
      <c r="D140" t="s">
        <v>10797</v>
      </c>
      <c r="E140" t="s">
        <v>10798</v>
      </c>
      <c r="H140" t="s">
        <v>10798</v>
      </c>
      <c r="I140" t="s">
        <v>10799</v>
      </c>
      <c r="J140" t="s">
        <v>10800</v>
      </c>
      <c r="K140" t="s">
        <v>10801</v>
      </c>
      <c r="L140" t="s">
        <v>9877</v>
      </c>
      <c r="M140" t="s">
        <v>9878</v>
      </c>
    </row>
    <row r="141" spans="1:13" x14ac:dyDescent="0.25">
      <c r="A141" t="s">
        <v>10802</v>
      </c>
      <c r="B141">
        <v>9000</v>
      </c>
      <c r="C141" t="s">
        <v>9896</v>
      </c>
      <c r="D141" t="s">
        <v>10803</v>
      </c>
      <c r="E141" t="s">
        <v>10804</v>
      </c>
      <c r="H141" t="s">
        <v>10805</v>
      </c>
      <c r="I141" t="s">
        <v>10806</v>
      </c>
      <c r="J141" t="s">
        <v>10807</v>
      </c>
      <c r="K141" t="s">
        <v>10808</v>
      </c>
      <c r="L141" t="s">
        <v>10147</v>
      </c>
      <c r="M141" t="s">
        <v>9911</v>
      </c>
    </row>
    <row r="142" spans="1:13" x14ac:dyDescent="0.25">
      <c r="A142" t="s">
        <v>10802</v>
      </c>
      <c r="B142">
        <v>1172</v>
      </c>
      <c r="C142" t="s">
        <v>9905</v>
      </c>
      <c r="D142" t="s">
        <v>10809</v>
      </c>
      <c r="E142" t="s">
        <v>10810</v>
      </c>
      <c r="H142" t="s">
        <v>10810</v>
      </c>
      <c r="I142" t="s">
        <v>10811</v>
      </c>
      <c r="J142" t="s">
        <v>10807</v>
      </c>
      <c r="M142" t="s">
        <v>9911</v>
      </c>
    </row>
    <row r="143" spans="1:13" x14ac:dyDescent="0.25">
      <c r="A143" t="s">
        <v>10812</v>
      </c>
      <c r="B143">
        <v>1113</v>
      </c>
      <c r="C143" t="s">
        <v>9905</v>
      </c>
      <c r="D143" t="s">
        <v>10813</v>
      </c>
      <c r="E143" t="s">
        <v>10814</v>
      </c>
      <c r="I143" t="s">
        <v>10815</v>
      </c>
      <c r="J143" t="s">
        <v>10816</v>
      </c>
      <c r="M143" t="s">
        <v>9878</v>
      </c>
    </row>
    <row r="144" spans="1:13" x14ac:dyDescent="0.25">
      <c r="A144" t="s">
        <v>10817</v>
      </c>
      <c r="B144">
        <v>1505</v>
      </c>
      <c r="C144" t="s">
        <v>9905</v>
      </c>
      <c r="D144" t="s">
        <v>10818</v>
      </c>
      <c r="E144" t="s">
        <v>10819</v>
      </c>
      <c r="F144" t="s">
        <v>10820</v>
      </c>
      <c r="G144" t="s">
        <v>10821</v>
      </c>
      <c r="H144" t="s">
        <v>10822</v>
      </c>
      <c r="I144" t="s">
        <v>10823</v>
      </c>
      <c r="J144" t="s">
        <v>10824</v>
      </c>
      <c r="K144" t="s">
        <v>10825</v>
      </c>
      <c r="L144" t="s">
        <v>10759</v>
      </c>
      <c r="M144" t="s">
        <v>9911</v>
      </c>
    </row>
    <row r="145" spans="1:14" x14ac:dyDescent="0.25">
      <c r="A145" t="s">
        <v>10826</v>
      </c>
      <c r="B145">
        <v>6600</v>
      </c>
      <c r="C145" t="s">
        <v>10346</v>
      </c>
      <c r="D145" t="s">
        <v>10827</v>
      </c>
      <c r="E145" t="s">
        <v>10828</v>
      </c>
      <c r="F145" t="s">
        <v>10829</v>
      </c>
      <c r="G145" t="s">
        <v>10830</v>
      </c>
      <c r="I145" t="s">
        <v>10831</v>
      </c>
      <c r="J145" t="s">
        <v>10832</v>
      </c>
      <c r="K145" t="s">
        <v>10833</v>
      </c>
      <c r="L145" t="s">
        <v>9877</v>
      </c>
      <c r="M145" t="s">
        <v>9889</v>
      </c>
    </row>
    <row r="146" spans="1:14" x14ac:dyDescent="0.25">
      <c r="A146" t="s">
        <v>10834</v>
      </c>
      <c r="B146">
        <v>1712</v>
      </c>
      <c r="C146" t="s">
        <v>9905</v>
      </c>
      <c r="D146" t="s">
        <v>10835</v>
      </c>
      <c r="E146" t="s">
        <v>10836</v>
      </c>
      <c r="G146" t="s">
        <v>10837</v>
      </c>
      <c r="H146" t="s">
        <v>10836</v>
      </c>
      <c r="I146" t="s">
        <v>10838</v>
      </c>
      <c r="J146" t="s">
        <v>10839</v>
      </c>
      <c r="M146" t="s">
        <v>9889</v>
      </c>
    </row>
    <row r="147" spans="1:14" x14ac:dyDescent="0.25">
      <c r="A147" t="s">
        <v>10840</v>
      </c>
      <c r="B147">
        <v>1124</v>
      </c>
      <c r="C147" t="s">
        <v>9905</v>
      </c>
      <c r="D147" t="s">
        <v>10841</v>
      </c>
      <c r="E147" t="s">
        <v>10842</v>
      </c>
      <c r="H147" t="s">
        <v>10843</v>
      </c>
      <c r="I147" t="s">
        <v>10844</v>
      </c>
      <c r="J147" t="s">
        <v>10845</v>
      </c>
      <c r="K147" t="s">
        <v>10846</v>
      </c>
      <c r="L147" t="s">
        <v>10847</v>
      </c>
      <c r="M147" t="s">
        <v>9911</v>
      </c>
      <c r="N147" t="s">
        <v>10848</v>
      </c>
    </row>
    <row r="148" spans="1:14" x14ac:dyDescent="0.25">
      <c r="A148" t="s">
        <v>10849</v>
      </c>
      <c r="B148">
        <v>1303</v>
      </c>
      <c r="C148" t="s">
        <v>9905</v>
      </c>
      <c r="D148" t="s">
        <v>10850</v>
      </c>
      <c r="E148" t="s">
        <v>10851</v>
      </c>
      <c r="G148" t="s">
        <v>10852</v>
      </c>
      <c r="I148" t="s">
        <v>10853</v>
      </c>
      <c r="J148" t="s">
        <v>10854</v>
      </c>
      <c r="M148" t="s">
        <v>9911</v>
      </c>
      <c r="N148" t="s">
        <v>10855</v>
      </c>
    </row>
    <row r="149" spans="1:14" x14ac:dyDescent="0.25">
      <c r="A149" t="s">
        <v>10856</v>
      </c>
      <c r="B149">
        <v>1301</v>
      </c>
      <c r="C149" t="s">
        <v>9905</v>
      </c>
      <c r="D149" t="s">
        <v>10857</v>
      </c>
      <c r="G149" t="s">
        <v>10858</v>
      </c>
      <c r="I149" t="s">
        <v>10859</v>
      </c>
      <c r="J149" t="s">
        <v>10860</v>
      </c>
      <c r="K149" t="s">
        <v>10861</v>
      </c>
      <c r="L149" t="s">
        <v>9877</v>
      </c>
      <c r="M149" t="s">
        <v>9889</v>
      </c>
    </row>
    <row r="150" spans="1:14" x14ac:dyDescent="0.25">
      <c r="A150" t="s">
        <v>10862</v>
      </c>
      <c r="B150">
        <v>4023</v>
      </c>
      <c r="C150" t="s">
        <v>9881</v>
      </c>
      <c r="D150" t="s">
        <v>10863</v>
      </c>
      <c r="E150" t="s">
        <v>10864</v>
      </c>
      <c r="I150" t="s">
        <v>10865</v>
      </c>
      <c r="J150" t="s">
        <v>10866</v>
      </c>
      <c r="K150" t="s">
        <v>10867</v>
      </c>
      <c r="L150" t="s">
        <v>9877</v>
      </c>
      <c r="M150" t="s">
        <v>10665</v>
      </c>
    </row>
    <row r="151" spans="1:14" x14ac:dyDescent="0.25">
      <c r="A151" t="s">
        <v>10868</v>
      </c>
      <c r="B151">
        <v>4000</v>
      </c>
      <c r="C151" t="s">
        <v>9881</v>
      </c>
      <c r="D151" t="s">
        <v>10869</v>
      </c>
      <c r="E151" t="s">
        <v>10870</v>
      </c>
      <c r="I151" t="s">
        <v>10871</v>
      </c>
      <c r="J151" t="s">
        <v>10872</v>
      </c>
      <c r="K151" t="s">
        <v>10873</v>
      </c>
      <c r="M151" t="s">
        <v>9911</v>
      </c>
      <c r="N151" t="s">
        <v>10874</v>
      </c>
    </row>
    <row r="152" spans="1:14" x14ac:dyDescent="0.25">
      <c r="A152" t="s">
        <v>10875</v>
      </c>
      <c r="B152">
        <v>1574</v>
      </c>
      <c r="C152" t="s">
        <v>9905</v>
      </c>
      <c r="D152" t="s">
        <v>10876</v>
      </c>
      <c r="E152" t="s">
        <v>10877</v>
      </c>
      <c r="I152" t="s">
        <v>10878</v>
      </c>
      <c r="J152" t="s">
        <v>10879</v>
      </c>
      <c r="K152" t="s">
        <v>10880</v>
      </c>
      <c r="L152" t="s">
        <v>10881</v>
      </c>
      <c r="M152" t="s">
        <v>9920</v>
      </c>
    </row>
    <row r="153" spans="1:14" x14ac:dyDescent="0.25">
      <c r="A153" t="s">
        <v>10882</v>
      </c>
      <c r="B153">
        <v>6100</v>
      </c>
      <c r="C153" t="s">
        <v>10883</v>
      </c>
      <c r="D153" t="s">
        <v>10884</v>
      </c>
      <c r="G153" t="s">
        <v>10885</v>
      </c>
      <c r="I153" t="s">
        <v>10886</v>
      </c>
      <c r="J153" t="s">
        <v>10887</v>
      </c>
      <c r="M153" t="s">
        <v>9911</v>
      </c>
      <c r="N153" t="s">
        <v>10888</v>
      </c>
    </row>
    <row r="154" spans="1:14" x14ac:dyDescent="0.25">
      <c r="A154" t="s">
        <v>10889</v>
      </c>
      <c r="B154">
        <v>1784</v>
      </c>
      <c r="C154" t="s">
        <v>9905</v>
      </c>
      <c r="D154" t="s">
        <v>10890</v>
      </c>
      <c r="G154" t="s">
        <v>10891</v>
      </c>
      <c r="I154" t="s">
        <v>10892</v>
      </c>
      <c r="J154" t="s">
        <v>9971</v>
      </c>
      <c r="K154" t="s">
        <v>10893</v>
      </c>
      <c r="L154" t="s">
        <v>9877</v>
      </c>
      <c r="M154" t="s">
        <v>9889</v>
      </c>
    </row>
    <row r="155" spans="1:14" x14ac:dyDescent="0.25">
      <c r="A155" t="s">
        <v>10894</v>
      </c>
      <c r="B155">
        <v>1408</v>
      </c>
      <c r="C155" t="s">
        <v>9905</v>
      </c>
      <c r="D155" t="s">
        <v>10895</v>
      </c>
      <c r="G155" t="s">
        <v>10896</v>
      </c>
      <c r="I155" t="s">
        <v>10897</v>
      </c>
      <c r="J155" t="s">
        <v>10898</v>
      </c>
      <c r="K155" t="s">
        <v>10899</v>
      </c>
      <c r="L155" t="s">
        <v>9877</v>
      </c>
      <c r="M155" t="s">
        <v>9903</v>
      </c>
    </row>
    <row r="156" spans="1:14" x14ac:dyDescent="0.25">
      <c r="A156" t="s">
        <v>10900</v>
      </c>
      <c r="B156">
        <v>1407</v>
      </c>
      <c r="C156" t="s">
        <v>9905</v>
      </c>
      <c r="D156" t="s">
        <v>10901</v>
      </c>
      <c r="E156" t="s">
        <v>10902</v>
      </c>
      <c r="H156" t="s">
        <v>10902</v>
      </c>
      <c r="I156" t="s">
        <v>10903</v>
      </c>
      <c r="J156" t="s">
        <v>10904</v>
      </c>
      <c r="K156" t="s">
        <v>10905</v>
      </c>
      <c r="L156" t="s">
        <v>9998</v>
      </c>
      <c r="M156" t="s">
        <v>9889</v>
      </c>
    </row>
    <row r="157" spans="1:14" x14ac:dyDescent="0.25">
      <c r="A157" t="s">
        <v>10906</v>
      </c>
      <c r="B157">
        <v>1303</v>
      </c>
      <c r="C157" t="s">
        <v>9905</v>
      </c>
      <c r="D157" t="s">
        <v>10907</v>
      </c>
      <c r="E157" t="s">
        <v>10908</v>
      </c>
      <c r="G157" t="s">
        <v>10909</v>
      </c>
      <c r="I157" t="s">
        <v>10910</v>
      </c>
      <c r="J157" t="s">
        <v>10911</v>
      </c>
      <c r="M157" t="s">
        <v>9889</v>
      </c>
    </row>
    <row r="158" spans="1:14" x14ac:dyDescent="0.25">
      <c r="A158" t="s">
        <v>10912</v>
      </c>
      <c r="B158">
        <v>9302</v>
      </c>
      <c r="C158" t="s">
        <v>9922</v>
      </c>
      <c r="D158" t="s">
        <v>10913</v>
      </c>
      <c r="G158" t="s">
        <v>10914</v>
      </c>
      <c r="I158" t="s">
        <v>10915</v>
      </c>
      <c r="J158" t="s">
        <v>10916</v>
      </c>
      <c r="K158" t="s">
        <v>10917</v>
      </c>
      <c r="L158" t="s">
        <v>9877</v>
      </c>
      <c r="M158" t="s">
        <v>9903</v>
      </c>
    </row>
    <row r="159" spans="1:14" x14ac:dyDescent="0.25">
      <c r="A159" t="s">
        <v>10918</v>
      </c>
      <c r="B159">
        <v>1124</v>
      </c>
      <c r="C159" t="s">
        <v>9905</v>
      </c>
      <c r="D159" t="s">
        <v>10919</v>
      </c>
      <c r="E159" t="s">
        <v>10842</v>
      </c>
      <c r="I159" t="s">
        <v>10844</v>
      </c>
      <c r="J159" t="s">
        <v>10845</v>
      </c>
      <c r="K159" t="s">
        <v>10920</v>
      </c>
      <c r="L159" t="s">
        <v>10147</v>
      </c>
      <c r="M159" t="s">
        <v>9911</v>
      </c>
    </row>
    <row r="160" spans="1:14" x14ac:dyDescent="0.25">
      <c r="A160" t="s">
        <v>10921</v>
      </c>
      <c r="B160">
        <v>6304</v>
      </c>
      <c r="C160" t="s">
        <v>10500</v>
      </c>
      <c r="D160" t="s">
        <v>10922</v>
      </c>
      <c r="E160" t="s">
        <v>10923</v>
      </c>
      <c r="H160" t="s">
        <v>10923</v>
      </c>
      <c r="I160" t="s">
        <v>10924</v>
      </c>
      <c r="J160" t="s">
        <v>10925</v>
      </c>
      <c r="K160" t="s">
        <v>10926</v>
      </c>
      <c r="L160" t="s">
        <v>10048</v>
      </c>
      <c r="M160" t="s">
        <v>9981</v>
      </c>
    </row>
    <row r="161" spans="1:14" x14ac:dyDescent="0.25">
      <c r="A161" t="s">
        <v>10927</v>
      </c>
      <c r="B161">
        <v>9000</v>
      </c>
      <c r="C161" t="s">
        <v>9896</v>
      </c>
      <c r="D161" t="s">
        <v>10928</v>
      </c>
      <c r="E161" t="s">
        <v>10929</v>
      </c>
      <c r="G161" t="s">
        <v>10930</v>
      </c>
      <c r="I161" t="s">
        <v>10931</v>
      </c>
      <c r="J161" t="s">
        <v>10932</v>
      </c>
      <c r="K161" t="s">
        <v>10933</v>
      </c>
      <c r="L161" t="s">
        <v>9877</v>
      </c>
      <c r="M161" t="s">
        <v>9889</v>
      </c>
    </row>
    <row r="162" spans="1:14" x14ac:dyDescent="0.25">
      <c r="A162" t="s">
        <v>10934</v>
      </c>
      <c r="B162">
        <v>9010</v>
      </c>
      <c r="C162" t="s">
        <v>9896</v>
      </c>
      <c r="D162" t="s">
        <v>10935</v>
      </c>
      <c r="G162" t="s">
        <v>10936</v>
      </c>
      <c r="I162" t="s">
        <v>10937</v>
      </c>
      <c r="J162" t="s">
        <v>9971</v>
      </c>
      <c r="K162" t="s">
        <v>10938</v>
      </c>
      <c r="L162" t="s">
        <v>9877</v>
      </c>
      <c r="M162" t="s">
        <v>10614</v>
      </c>
    </row>
    <row r="163" spans="1:14" x14ac:dyDescent="0.25">
      <c r="A163" t="s">
        <v>10939</v>
      </c>
      <c r="B163">
        <v>1712</v>
      </c>
      <c r="C163" t="s">
        <v>9905</v>
      </c>
      <c r="D163" t="s">
        <v>10940</v>
      </c>
      <c r="G163" t="s">
        <v>10941</v>
      </c>
      <c r="I163" t="s">
        <v>10942</v>
      </c>
      <c r="J163" t="s">
        <v>10943</v>
      </c>
      <c r="K163" t="s">
        <v>10944</v>
      </c>
      <c r="L163" t="s">
        <v>9877</v>
      </c>
      <c r="M163" t="s">
        <v>9911</v>
      </c>
    </row>
    <row r="164" spans="1:14" x14ac:dyDescent="0.25">
      <c r="A164" t="s">
        <v>10945</v>
      </c>
      <c r="B164">
        <v>7200</v>
      </c>
      <c r="C164" t="s">
        <v>10579</v>
      </c>
      <c r="D164" t="s">
        <v>10946</v>
      </c>
      <c r="E164" t="s">
        <v>10947</v>
      </c>
      <c r="G164" t="s">
        <v>10948</v>
      </c>
      <c r="I164" t="s">
        <v>10949</v>
      </c>
      <c r="J164" t="s">
        <v>10950</v>
      </c>
      <c r="K164" t="s">
        <v>10951</v>
      </c>
      <c r="L164" t="s">
        <v>9877</v>
      </c>
      <c r="M164" t="s">
        <v>9911</v>
      </c>
      <c r="N164" t="s">
        <v>10952</v>
      </c>
    </row>
    <row r="165" spans="1:14" x14ac:dyDescent="0.25">
      <c r="A165" t="s">
        <v>10953</v>
      </c>
      <c r="B165">
        <v>6100</v>
      </c>
      <c r="C165" t="s">
        <v>10883</v>
      </c>
      <c r="D165" t="s">
        <v>10954</v>
      </c>
      <c r="E165" t="s">
        <v>10955</v>
      </c>
      <c r="G165" t="s">
        <v>10956</v>
      </c>
      <c r="I165" t="s">
        <v>10957</v>
      </c>
      <c r="J165" t="s">
        <v>9971</v>
      </c>
      <c r="K165" t="s">
        <v>10958</v>
      </c>
      <c r="L165" t="s">
        <v>9877</v>
      </c>
      <c r="M165" t="s">
        <v>10240</v>
      </c>
    </row>
    <row r="166" spans="1:14" x14ac:dyDescent="0.25">
      <c r="A166" t="s">
        <v>10959</v>
      </c>
      <c r="B166">
        <v>5300</v>
      </c>
      <c r="C166" t="s">
        <v>10960</v>
      </c>
      <c r="D166" t="s">
        <v>10961</v>
      </c>
      <c r="E166" t="s">
        <v>10962</v>
      </c>
      <c r="H166" t="s">
        <v>10962</v>
      </c>
      <c r="I166" t="s">
        <v>10963</v>
      </c>
      <c r="J166" t="s">
        <v>10964</v>
      </c>
      <c r="K166" t="s">
        <v>10965</v>
      </c>
      <c r="L166" t="s">
        <v>9877</v>
      </c>
      <c r="M166" t="s">
        <v>9889</v>
      </c>
    </row>
    <row r="167" spans="1:14" x14ac:dyDescent="0.25">
      <c r="A167" t="s">
        <v>10966</v>
      </c>
      <c r="B167">
        <v>9003</v>
      </c>
      <c r="C167" t="s">
        <v>9896</v>
      </c>
      <c r="D167" t="s">
        <v>10967</v>
      </c>
      <c r="E167" t="s">
        <v>10968</v>
      </c>
      <c r="G167" t="s">
        <v>10969</v>
      </c>
      <c r="I167" t="s">
        <v>10970</v>
      </c>
      <c r="J167" t="s">
        <v>10971</v>
      </c>
      <c r="K167" t="s">
        <v>10972</v>
      </c>
      <c r="L167" t="s">
        <v>9877</v>
      </c>
      <c r="M167" t="s">
        <v>9911</v>
      </c>
      <c r="N167" t="s">
        <v>10973</v>
      </c>
    </row>
    <row r="168" spans="1:14" x14ac:dyDescent="0.25">
      <c r="A168" t="s">
        <v>10974</v>
      </c>
      <c r="B168">
        <v>9000</v>
      </c>
      <c r="C168" t="s">
        <v>9896</v>
      </c>
      <c r="D168" t="s">
        <v>10975</v>
      </c>
      <c r="E168" t="s">
        <v>10968</v>
      </c>
      <c r="G168" t="s">
        <v>10969</v>
      </c>
      <c r="H168" t="s">
        <v>10968</v>
      </c>
      <c r="I168" t="s">
        <v>10976</v>
      </c>
      <c r="J168" t="s">
        <v>10971</v>
      </c>
      <c r="K168" t="s">
        <v>10977</v>
      </c>
      <c r="L168" t="s">
        <v>9877</v>
      </c>
      <c r="M168" t="s">
        <v>9878</v>
      </c>
      <c r="N168" t="s">
        <v>10978</v>
      </c>
    </row>
    <row r="169" spans="1:14" x14ac:dyDescent="0.25">
      <c r="A169" t="s">
        <v>10979</v>
      </c>
      <c r="B169">
        <v>1784</v>
      </c>
      <c r="C169" t="s">
        <v>9905</v>
      </c>
      <c r="D169" t="s">
        <v>10980</v>
      </c>
      <c r="E169" t="s">
        <v>10981</v>
      </c>
      <c r="F169" t="s">
        <v>10982</v>
      </c>
      <c r="H169" t="s">
        <v>10983</v>
      </c>
      <c r="I169" t="s">
        <v>10984</v>
      </c>
      <c r="J169" t="s">
        <v>10985</v>
      </c>
      <c r="K169" t="s">
        <v>10986</v>
      </c>
      <c r="L169" t="s">
        <v>9877</v>
      </c>
      <c r="M169" t="s">
        <v>9973</v>
      </c>
    </row>
    <row r="170" spans="1:14" x14ac:dyDescent="0.25">
      <c r="A170" t="s">
        <v>10987</v>
      </c>
      <c r="B170">
        <v>8600</v>
      </c>
      <c r="C170" t="s">
        <v>10522</v>
      </c>
      <c r="D170" t="s">
        <v>10988</v>
      </c>
      <c r="G170" t="s">
        <v>10989</v>
      </c>
      <c r="I170" t="s">
        <v>10990</v>
      </c>
      <c r="J170" t="s">
        <v>10991</v>
      </c>
      <c r="K170" t="s">
        <v>10192</v>
      </c>
      <c r="L170" t="s">
        <v>9877</v>
      </c>
      <c r="M170" t="s">
        <v>9903</v>
      </c>
    </row>
    <row r="171" spans="1:14" x14ac:dyDescent="0.25">
      <c r="A171" t="s">
        <v>10992</v>
      </c>
      <c r="B171">
        <v>6000</v>
      </c>
      <c r="C171" t="s">
        <v>9890</v>
      </c>
      <c r="D171" t="s">
        <v>10993</v>
      </c>
      <c r="E171" t="s">
        <v>10994</v>
      </c>
      <c r="G171" t="s">
        <v>10995</v>
      </c>
      <c r="H171" t="s">
        <v>10996</v>
      </c>
      <c r="I171" t="s">
        <v>10997</v>
      </c>
      <c r="J171" t="s">
        <v>10998</v>
      </c>
      <c r="K171" t="s">
        <v>10999</v>
      </c>
      <c r="L171" t="s">
        <v>9877</v>
      </c>
      <c r="M171" t="s">
        <v>9878</v>
      </c>
    </row>
    <row r="172" spans="1:14" x14ac:dyDescent="0.25">
      <c r="A172" t="s">
        <v>11000</v>
      </c>
      <c r="B172">
        <v>1124</v>
      </c>
      <c r="C172" t="s">
        <v>9905</v>
      </c>
      <c r="D172" t="s">
        <v>11001</v>
      </c>
      <c r="G172" t="s">
        <v>11002</v>
      </c>
      <c r="I172" t="s">
        <v>11003</v>
      </c>
      <c r="J172" t="s">
        <v>11004</v>
      </c>
      <c r="K172" t="s">
        <v>11005</v>
      </c>
      <c r="L172" t="s">
        <v>9877</v>
      </c>
      <c r="M172" t="s">
        <v>10100</v>
      </c>
    </row>
    <row r="173" spans="1:14" x14ac:dyDescent="0.25">
      <c r="A173" t="s">
        <v>11006</v>
      </c>
      <c r="B173">
        <v>4700</v>
      </c>
      <c r="C173" t="s">
        <v>10444</v>
      </c>
      <c r="D173" t="s">
        <v>11007</v>
      </c>
      <c r="E173" t="s">
        <v>11008</v>
      </c>
      <c r="I173" t="s">
        <v>11009</v>
      </c>
      <c r="J173" t="s">
        <v>9971</v>
      </c>
      <c r="K173" t="s">
        <v>11010</v>
      </c>
      <c r="L173" t="s">
        <v>10147</v>
      </c>
      <c r="M173" t="s">
        <v>9903</v>
      </c>
    </row>
    <row r="174" spans="1:14" x14ac:dyDescent="0.25">
      <c r="A174" t="s">
        <v>11011</v>
      </c>
      <c r="B174">
        <v>1233</v>
      </c>
      <c r="C174" t="s">
        <v>9905</v>
      </c>
      <c r="D174" t="s">
        <v>11012</v>
      </c>
      <c r="E174" t="s">
        <v>11013</v>
      </c>
      <c r="H174" t="s">
        <v>11013</v>
      </c>
      <c r="I174" t="s">
        <v>11014</v>
      </c>
      <c r="J174" t="s">
        <v>11015</v>
      </c>
      <c r="K174" t="s">
        <v>11016</v>
      </c>
      <c r="L174" t="s">
        <v>10147</v>
      </c>
      <c r="M174" t="s">
        <v>9973</v>
      </c>
    </row>
    <row r="175" spans="1:14" x14ac:dyDescent="0.25">
      <c r="A175" t="s">
        <v>11017</v>
      </c>
      <c r="B175">
        <v>5250</v>
      </c>
      <c r="C175" t="s">
        <v>10412</v>
      </c>
      <c r="D175" t="s">
        <v>11018</v>
      </c>
      <c r="E175" t="s">
        <v>11019</v>
      </c>
      <c r="G175" t="s">
        <v>11020</v>
      </c>
      <c r="I175" t="s">
        <v>11021</v>
      </c>
      <c r="J175" t="s">
        <v>9971</v>
      </c>
      <c r="K175" t="s">
        <v>11022</v>
      </c>
      <c r="L175" t="s">
        <v>9877</v>
      </c>
      <c r="M175" t="s">
        <v>9889</v>
      </c>
    </row>
    <row r="176" spans="1:14" x14ac:dyDescent="0.25">
      <c r="A176" t="s">
        <v>11023</v>
      </c>
      <c r="B176">
        <v>1000</v>
      </c>
      <c r="C176" t="s">
        <v>9905</v>
      </c>
      <c r="D176" t="s">
        <v>11024</v>
      </c>
      <c r="E176" t="s">
        <v>11025</v>
      </c>
      <c r="G176" t="s">
        <v>11026</v>
      </c>
      <c r="I176" t="s">
        <v>11027</v>
      </c>
      <c r="J176" t="s">
        <v>11028</v>
      </c>
      <c r="K176" t="s">
        <v>11029</v>
      </c>
      <c r="L176" t="s">
        <v>9877</v>
      </c>
      <c r="M176" t="s">
        <v>9973</v>
      </c>
    </row>
    <row r="177" spans="1:14" x14ac:dyDescent="0.25">
      <c r="A177" t="s">
        <v>11030</v>
      </c>
      <c r="B177">
        <v>9200</v>
      </c>
      <c r="C177" t="s">
        <v>10399</v>
      </c>
      <c r="D177" t="s">
        <v>11031</v>
      </c>
      <c r="E177" t="s">
        <v>11032</v>
      </c>
      <c r="I177" t="s">
        <v>9971</v>
      </c>
      <c r="J177" t="s">
        <v>9971</v>
      </c>
      <c r="K177" t="s">
        <v>11033</v>
      </c>
      <c r="L177" t="s">
        <v>9877</v>
      </c>
      <c r="M177" t="s">
        <v>10614</v>
      </c>
    </row>
    <row r="178" spans="1:14" x14ac:dyDescent="0.25">
      <c r="A178" t="s">
        <v>11034</v>
      </c>
      <c r="B178">
        <v>8600</v>
      </c>
      <c r="C178" t="s">
        <v>10522</v>
      </c>
      <c r="D178" t="s">
        <v>11035</v>
      </c>
      <c r="E178" t="s">
        <v>11036</v>
      </c>
      <c r="I178" t="s">
        <v>11037</v>
      </c>
      <c r="J178" t="s">
        <v>11038</v>
      </c>
      <c r="K178" t="s">
        <v>11039</v>
      </c>
      <c r="L178" t="s">
        <v>9877</v>
      </c>
      <c r="M178" t="s">
        <v>9981</v>
      </c>
    </row>
    <row r="179" spans="1:14" x14ac:dyDescent="0.25">
      <c r="A179" t="s">
        <v>11040</v>
      </c>
      <c r="B179">
        <v>4400</v>
      </c>
      <c r="C179" t="s">
        <v>10378</v>
      </c>
      <c r="D179" t="s">
        <v>11041</v>
      </c>
      <c r="E179" t="s">
        <v>11042</v>
      </c>
      <c r="I179" t="s">
        <v>11043</v>
      </c>
      <c r="J179" t="s">
        <v>9971</v>
      </c>
      <c r="K179" t="s">
        <v>11044</v>
      </c>
      <c r="L179" t="s">
        <v>9877</v>
      </c>
      <c r="M179" t="s">
        <v>10213</v>
      </c>
      <c r="N179" t="s">
        <v>11045</v>
      </c>
    </row>
    <row r="180" spans="1:14" x14ac:dyDescent="0.25">
      <c r="A180" t="s">
        <v>11046</v>
      </c>
      <c r="B180">
        <v>1618</v>
      </c>
      <c r="C180" t="s">
        <v>9905</v>
      </c>
      <c r="D180" t="s">
        <v>11047</v>
      </c>
      <c r="G180" t="s">
        <v>11048</v>
      </c>
      <c r="I180" t="s">
        <v>9971</v>
      </c>
      <c r="J180" t="s">
        <v>9971</v>
      </c>
      <c r="K180" t="s">
        <v>11049</v>
      </c>
      <c r="L180" t="s">
        <v>9877</v>
      </c>
      <c r="M180" t="s">
        <v>10100</v>
      </c>
    </row>
    <row r="181" spans="1:14" x14ac:dyDescent="0.25">
      <c r="A181" t="s">
        <v>11050</v>
      </c>
      <c r="B181">
        <v>1233</v>
      </c>
      <c r="C181" t="s">
        <v>9905</v>
      </c>
      <c r="D181" t="s">
        <v>11051</v>
      </c>
      <c r="E181" t="s">
        <v>11052</v>
      </c>
      <c r="G181" t="s">
        <v>11053</v>
      </c>
      <c r="I181" t="s">
        <v>11054</v>
      </c>
      <c r="J181" t="s">
        <v>11055</v>
      </c>
      <c r="M181" t="s">
        <v>9911</v>
      </c>
    </row>
    <row r="182" spans="1:14" x14ac:dyDescent="0.25">
      <c r="A182" t="s">
        <v>11056</v>
      </c>
      <c r="B182">
        <v>1303</v>
      </c>
      <c r="C182" t="s">
        <v>9905</v>
      </c>
      <c r="D182" t="s">
        <v>11057</v>
      </c>
      <c r="E182" t="s">
        <v>11058</v>
      </c>
      <c r="H182" t="s">
        <v>11059</v>
      </c>
      <c r="I182" t="s">
        <v>11060</v>
      </c>
      <c r="J182" t="s">
        <v>11061</v>
      </c>
      <c r="K182" t="s">
        <v>11062</v>
      </c>
      <c r="L182" t="s">
        <v>9877</v>
      </c>
      <c r="M182" t="s">
        <v>10020</v>
      </c>
    </row>
    <row r="183" spans="1:14" x14ac:dyDescent="0.25">
      <c r="A183" t="s">
        <v>11063</v>
      </c>
      <c r="B183">
        <v>1336</v>
      </c>
      <c r="C183" t="s">
        <v>9905</v>
      </c>
      <c r="D183" t="s">
        <v>11064</v>
      </c>
      <c r="E183" t="s">
        <v>11065</v>
      </c>
      <c r="H183" t="s">
        <v>11065</v>
      </c>
      <c r="I183" t="s">
        <v>11066</v>
      </c>
      <c r="J183" t="s">
        <v>11067</v>
      </c>
      <c r="K183" t="s">
        <v>11068</v>
      </c>
      <c r="L183" t="s">
        <v>9877</v>
      </c>
      <c r="M183" t="s">
        <v>9878</v>
      </c>
      <c r="N183" t="s">
        <v>11069</v>
      </c>
    </row>
    <row r="184" spans="1:14" x14ac:dyDescent="0.25">
      <c r="A184" t="s">
        <v>11070</v>
      </c>
      <c r="B184">
        <v>1612</v>
      </c>
      <c r="C184" t="s">
        <v>9905</v>
      </c>
      <c r="D184" t="s">
        <v>11071</v>
      </c>
      <c r="E184" t="s">
        <v>11072</v>
      </c>
      <c r="G184" t="s">
        <v>11073</v>
      </c>
      <c r="I184" t="s">
        <v>11074</v>
      </c>
      <c r="J184" t="s">
        <v>11075</v>
      </c>
      <c r="K184" t="s">
        <v>11076</v>
      </c>
      <c r="L184" t="s">
        <v>10147</v>
      </c>
      <c r="M184" t="s">
        <v>9920</v>
      </c>
    </row>
    <row r="185" spans="1:14" x14ac:dyDescent="0.25">
      <c r="A185" t="s">
        <v>11077</v>
      </c>
      <c r="B185">
        <v>4000</v>
      </c>
      <c r="C185" t="s">
        <v>9881</v>
      </c>
      <c r="D185" t="s">
        <v>11078</v>
      </c>
      <c r="E185" t="s">
        <v>11079</v>
      </c>
      <c r="F185" t="s">
        <v>11080</v>
      </c>
      <c r="I185" t="s">
        <v>11081</v>
      </c>
      <c r="J185" t="s">
        <v>11082</v>
      </c>
      <c r="M185" t="s">
        <v>9920</v>
      </c>
    </row>
    <row r="186" spans="1:14" x14ac:dyDescent="0.25">
      <c r="A186" t="s">
        <v>11083</v>
      </c>
      <c r="B186">
        <v>1606</v>
      </c>
      <c r="C186" t="s">
        <v>9905</v>
      </c>
      <c r="D186" t="s">
        <v>11084</v>
      </c>
      <c r="E186" t="s">
        <v>11085</v>
      </c>
      <c r="H186" t="s">
        <v>11086</v>
      </c>
      <c r="I186" t="s">
        <v>11087</v>
      </c>
      <c r="J186" t="s">
        <v>11082</v>
      </c>
      <c r="M186" t="s">
        <v>9920</v>
      </c>
    </row>
    <row r="187" spans="1:14" x14ac:dyDescent="0.25">
      <c r="A187" t="s">
        <v>11088</v>
      </c>
      <c r="B187">
        <v>1113</v>
      </c>
      <c r="C187" t="s">
        <v>9905</v>
      </c>
      <c r="D187" t="s">
        <v>11089</v>
      </c>
      <c r="E187" t="s">
        <v>11090</v>
      </c>
      <c r="G187" t="s">
        <v>11091</v>
      </c>
      <c r="I187" t="s">
        <v>11092</v>
      </c>
      <c r="J187" t="s">
        <v>11093</v>
      </c>
      <c r="M187" t="s">
        <v>10702</v>
      </c>
    </row>
    <row r="188" spans="1:14" x14ac:dyDescent="0.25">
      <c r="A188" t="s">
        <v>11094</v>
      </c>
      <c r="B188">
        <v>3600</v>
      </c>
      <c r="C188" t="s">
        <v>10116</v>
      </c>
      <c r="D188" t="s">
        <v>11095</v>
      </c>
      <c r="E188" t="s">
        <v>11096</v>
      </c>
      <c r="G188" t="s">
        <v>11097</v>
      </c>
      <c r="H188" t="s">
        <v>11098</v>
      </c>
      <c r="I188" t="s">
        <v>11099</v>
      </c>
      <c r="J188" t="s">
        <v>11100</v>
      </c>
      <c r="K188" t="s">
        <v>11101</v>
      </c>
      <c r="L188" t="s">
        <v>9877</v>
      </c>
      <c r="M188" t="s">
        <v>9981</v>
      </c>
    </row>
    <row r="189" spans="1:14" x14ac:dyDescent="0.25">
      <c r="A189" t="s">
        <v>8567</v>
      </c>
      <c r="B189">
        <v>1606</v>
      </c>
      <c r="C189" t="s">
        <v>9905</v>
      </c>
      <c r="D189" t="s">
        <v>8568</v>
      </c>
      <c r="E189" t="s">
        <v>8569</v>
      </c>
      <c r="H189" t="s">
        <v>8570</v>
      </c>
      <c r="I189" t="s">
        <v>8571</v>
      </c>
      <c r="J189" t="s">
        <v>8572</v>
      </c>
      <c r="K189" t="s">
        <v>8573</v>
      </c>
      <c r="L189" t="s">
        <v>9877</v>
      </c>
      <c r="M189" t="s">
        <v>9911</v>
      </c>
      <c r="N189" t="s">
        <v>8574</v>
      </c>
    </row>
    <row r="190" spans="1:14" ht="39.6" x14ac:dyDescent="0.25">
      <c r="A190" t="s">
        <v>8575</v>
      </c>
      <c r="B190">
        <v>5804</v>
      </c>
      <c r="C190" t="s">
        <v>10392</v>
      </c>
      <c r="D190" t="s">
        <v>8576</v>
      </c>
      <c r="E190" t="s">
        <v>8577</v>
      </c>
      <c r="G190" t="s">
        <v>8578</v>
      </c>
      <c r="I190" t="s">
        <v>8579</v>
      </c>
      <c r="J190" t="s">
        <v>8580</v>
      </c>
      <c r="K190" t="s">
        <v>8581</v>
      </c>
      <c r="L190" t="s">
        <v>9877</v>
      </c>
      <c r="M190" t="s">
        <v>9903</v>
      </c>
      <c r="N190" s="3" t="s">
        <v>8582</v>
      </c>
    </row>
    <row r="191" spans="1:14" x14ac:dyDescent="0.25">
      <c r="A191" t="s">
        <v>8583</v>
      </c>
      <c r="B191">
        <v>1111</v>
      </c>
      <c r="C191" t="s">
        <v>9905</v>
      </c>
      <c r="D191" t="s">
        <v>8584</v>
      </c>
      <c r="E191" t="s">
        <v>8585</v>
      </c>
      <c r="I191" t="s">
        <v>8586</v>
      </c>
      <c r="J191" t="s">
        <v>8587</v>
      </c>
      <c r="K191" t="s">
        <v>8588</v>
      </c>
      <c r="L191" t="s">
        <v>9877</v>
      </c>
      <c r="M191" t="s">
        <v>9911</v>
      </c>
      <c r="N191" t="s">
        <v>8589</v>
      </c>
    </row>
    <row r="192" spans="1:14" x14ac:dyDescent="0.25">
      <c r="A192" t="s">
        <v>8590</v>
      </c>
      <c r="B192">
        <v>7650</v>
      </c>
      <c r="C192" t="s">
        <v>8591</v>
      </c>
      <c r="D192" t="s">
        <v>8592</v>
      </c>
      <c r="E192" t="s">
        <v>8593</v>
      </c>
      <c r="G192" t="s">
        <v>8594</v>
      </c>
      <c r="I192" t="s">
        <v>8595</v>
      </c>
      <c r="J192" t="s">
        <v>9971</v>
      </c>
      <c r="K192" t="s">
        <v>8596</v>
      </c>
      <c r="L192" t="s">
        <v>9877</v>
      </c>
      <c r="M192" t="s">
        <v>9878</v>
      </c>
    </row>
    <row r="193" spans="1:14" x14ac:dyDescent="0.25">
      <c r="A193" t="s">
        <v>8597</v>
      </c>
      <c r="B193">
        <v>1606</v>
      </c>
      <c r="C193" t="s">
        <v>9905</v>
      </c>
      <c r="D193" t="s">
        <v>8598</v>
      </c>
      <c r="E193" t="s">
        <v>8599</v>
      </c>
      <c r="H193" t="s">
        <v>8599</v>
      </c>
      <c r="I193" t="s">
        <v>8600</v>
      </c>
      <c r="J193" t="s">
        <v>8601</v>
      </c>
      <c r="K193" t="s">
        <v>8602</v>
      </c>
      <c r="L193" t="s">
        <v>10147</v>
      </c>
      <c r="M193" t="s">
        <v>10240</v>
      </c>
    </row>
    <row r="194" spans="1:14" x14ac:dyDescent="0.25">
      <c r="A194" t="s">
        <v>8603</v>
      </c>
      <c r="B194">
        <v>1574</v>
      </c>
      <c r="C194" t="s">
        <v>9905</v>
      </c>
      <c r="D194" t="s">
        <v>8604</v>
      </c>
      <c r="E194" t="s">
        <v>8605</v>
      </c>
      <c r="H194" t="s">
        <v>8606</v>
      </c>
      <c r="I194" t="s">
        <v>8607</v>
      </c>
      <c r="J194" t="s">
        <v>8608</v>
      </c>
      <c r="K194" t="s">
        <v>8609</v>
      </c>
      <c r="L194" t="s">
        <v>9998</v>
      </c>
      <c r="M194" t="s">
        <v>10665</v>
      </c>
    </row>
    <row r="195" spans="1:14" x14ac:dyDescent="0.25">
      <c r="A195" t="s">
        <v>8610</v>
      </c>
      <c r="B195">
        <v>9700</v>
      </c>
      <c r="C195" t="s">
        <v>10515</v>
      </c>
      <c r="D195" t="s">
        <v>8611</v>
      </c>
      <c r="E195" t="s">
        <v>8612</v>
      </c>
      <c r="I195" t="s">
        <v>8613</v>
      </c>
      <c r="J195" t="s">
        <v>8614</v>
      </c>
      <c r="K195" t="s">
        <v>8615</v>
      </c>
      <c r="L195" t="s">
        <v>9877</v>
      </c>
      <c r="M195" t="s">
        <v>9878</v>
      </c>
    </row>
    <row r="196" spans="1:14" x14ac:dyDescent="0.25">
      <c r="A196" t="s">
        <v>8616</v>
      </c>
      <c r="B196">
        <v>3000</v>
      </c>
      <c r="C196" t="s">
        <v>8617</v>
      </c>
      <c r="D196" t="s">
        <v>8618</v>
      </c>
      <c r="E196" t="s">
        <v>8619</v>
      </c>
      <c r="I196" t="s">
        <v>8620</v>
      </c>
      <c r="J196" t="s">
        <v>9971</v>
      </c>
      <c r="K196" t="s">
        <v>8621</v>
      </c>
      <c r="L196" t="s">
        <v>9877</v>
      </c>
      <c r="M196" t="s">
        <v>9889</v>
      </c>
    </row>
    <row r="197" spans="1:14" x14ac:dyDescent="0.25">
      <c r="A197" t="s">
        <v>8622</v>
      </c>
      <c r="B197">
        <v>1612</v>
      </c>
      <c r="C197" t="s">
        <v>9905</v>
      </c>
      <c r="D197" t="s">
        <v>8623</v>
      </c>
      <c r="E197" t="s">
        <v>8624</v>
      </c>
      <c r="H197" t="s">
        <v>8624</v>
      </c>
      <c r="I197" t="s">
        <v>8625</v>
      </c>
      <c r="J197" t="s">
        <v>8626</v>
      </c>
      <c r="K197" t="s">
        <v>8627</v>
      </c>
      <c r="L197" t="s">
        <v>9877</v>
      </c>
      <c r="M197" t="s">
        <v>9878</v>
      </c>
    </row>
    <row r="198" spans="1:14" x14ac:dyDescent="0.25">
      <c r="A198" t="s">
        <v>8628</v>
      </c>
      <c r="B198">
        <v>1715</v>
      </c>
      <c r="C198" t="s">
        <v>9905</v>
      </c>
      <c r="D198" t="s">
        <v>8629</v>
      </c>
      <c r="E198" t="s">
        <v>8630</v>
      </c>
      <c r="H198" t="s">
        <v>8631</v>
      </c>
      <c r="I198" t="s">
        <v>8632</v>
      </c>
      <c r="J198" t="s">
        <v>8633</v>
      </c>
      <c r="M198" t="s">
        <v>9878</v>
      </c>
    </row>
    <row r="199" spans="1:14" x14ac:dyDescent="0.25">
      <c r="A199" t="s">
        <v>8634</v>
      </c>
      <c r="B199">
        <v>1574</v>
      </c>
      <c r="C199" t="s">
        <v>9905</v>
      </c>
      <c r="D199" t="s">
        <v>8635</v>
      </c>
      <c r="E199" t="s">
        <v>8636</v>
      </c>
      <c r="F199" t="s">
        <v>8637</v>
      </c>
      <c r="H199" t="s">
        <v>8638</v>
      </c>
      <c r="I199" t="s">
        <v>8639</v>
      </c>
      <c r="J199" t="s">
        <v>8640</v>
      </c>
      <c r="M199" t="s">
        <v>10557</v>
      </c>
    </row>
    <row r="200" spans="1:14" x14ac:dyDescent="0.25">
      <c r="A200" t="s">
        <v>8641</v>
      </c>
      <c r="B200">
        <v>1407</v>
      </c>
      <c r="C200" t="s">
        <v>9905</v>
      </c>
      <c r="D200" t="s">
        <v>8642</v>
      </c>
      <c r="G200" t="s">
        <v>8643</v>
      </c>
      <c r="I200" t="s">
        <v>8644</v>
      </c>
      <c r="J200" t="s">
        <v>8645</v>
      </c>
      <c r="K200" t="s">
        <v>8646</v>
      </c>
      <c r="L200" t="s">
        <v>9877</v>
      </c>
      <c r="M200" t="s">
        <v>10100</v>
      </c>
    </row>
    <row r="201" spans="1:14" x14ac:dyDescent="0.25">
      <c r="A201" t="s">
        <v>8647</v>
      </c>
      <c r="B201">
        <v>1202</v>
      </c>
      <c r="C201" t="s">
        <v>9905</v>
      </c>
      <c r="D201" t="s">
        <v>8648</v>
      </c>
      <c r="E201" t="s">
        <v>8649</v>
      </c>
      <c r="G201" t="s">
        <v>8650</v>
      </c>
      <c r="I201" t="s">
        <v>8651</v>
      </c>
      <c r="J201" t="s">
        <v>8652</v>
      </c>
      <c r="K201" t="s">
        <v>8653</v>
      </c>
      <c r="L201" t="s">
        <v>9877</v>
      </c>
      <c r="M201" t="s">
        <v>8654</v>
      </c>
    </row>
    <row r="202" spans="1:14" x14ac:dyDescent="0.25">
      <c r="A202" t="s">
        <v>8655</v>
      </c>
      <c r="B202">
        <v>1715</v>
      </c>
      <c r="C202" t="s">
        <v>9905</v>
      </c>
      <c r="D202" t="s">
        <v>8656</v>
      </c>
      <c r="E202" t="s">
        <v>8630</v>
      </c>
      <c r="G202" t="s">
        <v>8657</v>
      </c>
      <c r="I202" t="s">
        <v>8658</v>
      </c>
      <c r="J202" t="s">
        <v>8633</v>
      </c>
      <c r="K202" t="s">
        <v>8659</v>
      </c>
      <c r="L202" t="s">
        <v>9877</v>
      </c>
      <c r="M202" t="s">
        <v>9878</v>
      </c>
      <c r="N202" t="s">
        <v>8660</v>
      </c>
    </row>
    <row r="203" spans="1:14" x14ac:dyDescent="0.25">
      <c r="A203" t="s">
        <v>8661</v>
      </c>
      <c r="B203">
        <v>1784</v>
      </c>
      <c r="C203" t="s">
        <v>9905</v>
      </c>
      <c r="D203" t="s">
        <v>8662</v>
      </c>
      <c r="E203" t="s">
        <v>8663</v>
      </c>
      <c r="F203" t="s">
        <v>8664</v>
      </c>
      <c r="H203" t="s">
        <v>8663</v>
      </c>
      <c r="I203" t="s">
        <v>8665</v>
      </c>
      <c r="J203" t="s">
        <v>8666</v>
      </c>
      <c r="K203" t="s">
        <v>8667</v>
      </c>
      <c r="L203" t="s">
        <v>8668</v>
      </c>
      <c r="M203" t="s">
        <v>10665</v>
      </c>
    </row>
    <row r="204" spans="1:14" x14ac:dyDescent="0.25">
      <c r="A204" t="s">
        <v>8669</v>
      </c>
      <c r="B204">
        <v>6000</v>
      </c>
      <c r="C204" t="s">
        <v>9890</v>
      </c>
      <c r="D204" t="s">
        <v>8670</v>
      </c>
      <c r="E204" t="s">
        <v>8671</v>
      </c>
      <c r="F204" t="s">
        <v>8672</v>
      </c>
      <c r="I204" t="s">
        <v>8673</v>
      </c>
      <c r="J204" t="s">
        <v>8674</v>
      </c>
      <c r="K204" t="s">
        <v>8675</v>
      </c>
      <c r="L204" t="s">
        <v>9877</v>
      </c>
      <c r="M204" t="s">
        <v>9878</v>
      </c>
    </row>
    <row r="205" spans="1:14" x14ac:dyDescent="0.25">
      <c r="A205" t="s">
        <v>8676</v>
      </c>
      <c r="B205">
        <v>7000</v>
      </c>
      <c r="C205" t="s">
        <v>9983</v>
      </c>
      <c r="D205" t="s">
        <v>8677</v>
      </c>
      <c r="E205" t="s">
        <v>8678</v>
      </c>
      <c r="F205" t="s">
        <v>8679</v>
      </c>
      <c r="H205" t="s">
        <v>8678</v>
      </c>
      <c r="I205" t="s">
        <v>8680</v>
      </c>
      <c r="J205" t="s">
        <v>9971</v>
      </c>
      <c r="K205" t="s">
        <v>8681</v>
      </c>
      <c r="L205" t="s">
        <v>8682</v>
      </c>
      <c r="M205" t="s">
        <v>9911</v>
      </c>
      <c r="N205" t="s">
        <v>8683</v>
      </c>
    </row>
    <row r="206" spans="1:14" x14ac:dyDescent="0.25">
      <c r="A206" t="s">
        <v>8684</v>
      </c>
      <c r="B206">
        <v>4023</v>
      </c>
      <c r="C206" t="s">
        <v>9881</v>
      </c>
      <c r="D206" t="s">
        <v>8685</v>
      </c>
      <c r="E206" t="s">
        <v>8686</v>
      </c>
      <c r="H206" t="s">
        <v>8686</v>
      </c>
      <c r="I206" t="s">
        <v>8687</v>
      </c>
      <c r="J206" t="s">
        <v>8688</v>
      </c>
      <c r="K206" t="s">
        <v>8689</v>
      </c>
      <c r="L206" t="s">
        <v>9877</v>
      </c>
      <c r="M206" t="s">
        <v>9920</v>
      </c>
    </row>
    <row r="207" spans="1:14" x14ac:dyDescent="0.25">
      <c r="A207" t="s">
        <v>8690</v>
      </c>
      <c r="B207">
        <v>4017</v>
      </c>
      <c r="C207" t="s">
        <v>9881</v>
      </c>
      <c r="D207" t="s">
        <v>8691</v>
      </c>
      <c r="E207" t="s">
        <v>8692</v>
      </c>
      <c r="G207" t="s">
        <v>8693</v>
      </c>
      <c r="I207" t="s">
        <v>8694</v>
      </c>
      <c r="J207" t="s">
        <v>9971</v>
      </c>
      <c r="K207" t="s">
        <v>8695</v>
      </c>
      <c r="M207" t="s">
        <v>9911</v>
      </c>
      <c r="N207" t="s">
        <v>8696</v>
      </c>
    </row>
    <row r="208" spans="1:14" x14ac:dyDescent="0.25">
      <c r="A208" t="s">
        <v>8697</v>
      </c>
      <c r="B208">
        <v>1784</v>
      </c>
      <c r="C208" t="s">
        <v>9905</v>
      </c>
      <c r="D208" t="s">
        <v>8698</v>
      </c>
      <c r="E208" t="s">
        <v>8699</v>
      </c>
      <c r="H208" t="s">
        <v>8699</v>
      </c>
      <c r="I208" t="s">
        <v>8700</v>
      </c>
      <c r="J208" t="s">
        <v>8701</v>
      </c>
      <c r="K208" t="s">
        <v>8702</v>
      </c>
      <c r="L208" t="s">
        <v>9877</v>
      </c>
      <c r="M208" t="s">
        <v>9889</v>
      </c>
    </row>
    <row r="209" spans="1:13" x14ac:dyDescent="0.25">
      <c r="A209" t="s">
        <v>8703</v>
      </c>
      <c r="B209">
        <v>2700</v>
      </c>
      <c r="C209" t="s">
        <v>10266</v>
      </c>
      <c r="D209" t="s">
        <v>8704</v>
      </c>
      <c r="E209" t="s">
        <v>8705</v>
      </c>
      <c r="I209" t="s">
        <v>8706</v>
      </c>
      <c r="J209" t="s">
        <v>8707</v>
      </c>
      <c r="K209" t="s">
        <v>8708</v>
      </c>
      <c r="L209" t="s">
        <v>9877</v>
      </c>
      <c r="M209" t="s">
        <v>10213</v>
      </c>
    </row>
    <row r="210" spans="1:13" x14ac:dyDescent="0.25">
      <c r="A210" t="s">
        <v>8703</v>
      </c>
      <c r="B210">
        <v>1756</v>
      </c>
      <c r="C210" t="s">
        <v>9905</v>
      </c>
      <c r="D210" t="s">
        <v>8709</v>
      </c>
      <c r="E210" t="s">
        <v>8710</v>
      </c>
      <c r="G210" t="s">
        <v>8711</v>
      </c>
      <c r="I210" t="s">
        <v>8706</v>
      </c>
      <c r="J210" t="s">
        <v>8707</v>
      </c>
      <c r="M210" t="s">
        <v>10213</v>
      </c>
    </row>
    <row r="211" spans="1:13" x14ac:dyDescent="0.25">
      <c r="A211" t="s">
        <v>8712</v>
      </c>
      <c r="B211">
        <v>1421</v>
      </c>
      <c r="C211" t="s">
        <v>9905</v>
      </c>
      <c r="D211" t="s">
        <v>8713</v>
      </c>
      <c r="E211" t="s">
        <v>8714</v>
      </c>
      <c r="F211" t="s">
        <v>8715</v>
      </c>
      <c r="H211" t="s">
        <v>8716</v>
      </c>
      <c r="I211" t="s">
        <v>8717</v>
      </c>
      <c r="J211" t="s">
        <v>9971</v>
      </c>
      <c r="M211" t="s">
        <v>10665</v>
      </c>
    </row>
    <row r="212" spans="1:13" x14ac:dyDescent="0.25">
      <c r="A212" t="s">
        <v>8718</v>
      </c>
      <c r="B212">
        <v>6000</v>
      </c>
      <c r="C212" t="s">
        <v>9890</v>
      </c>
      <c r="D212" t="s">
        <v>8719</v>
      </c>
      <c r="G212" t="s">
        <v>8720</v>
      </c>
      <c r="I212" t="s">
        <v>8721</v>
      </c>
      <c r="J212" t="s">
        <v>8722</v>
      </c>
      <c r="K212" t="s">
        <v>8723</v>
      </c>
      <c r="L212" t="s">
        <v>9877</v>
      </c>
      <c r="M212" t="s">
        <v>9920</v>
      </c>
    </row>
    <row r="213" spans="1:13" x14ac:dyDescent="0.25">
      <c r="A213" t="s">
        <v>8724</v>
      </c>
      <c r="B213">
        <v>6550</v>
      </c>
      <c r="C213" t="s">
        <v>8725</v>
      </c>
      <c r="D213" t="s">
        <v>8726</v>
      </c>
      <c r="E213" t="s">
        <v>8727</v>
      </c>
      <c r="G213" t="s">
        <v>8728</v>
      </c>
      <c r="I213" t="s">
        <v>8729</v>
      </c>
      <c r="J213" t="s">
        <v>8730</v>
      </c>
      <c r="K213" t="s">
        <v>8731</v>
      </c>
      <c r="L213" t="s">
        <v>9877</v>
      </c>
      <c r="M213" t="s">
        <v>9903</v>
      </c>
    </row>
    <row r="214" spans="1:13" x14ac:dyDescent="0.25">
      <c r="A214" t="s">
        <v>8732</v>
      </c>
      <c r="B214">
        <v>4000</v>
      </c>
      <c r="C214" t="s">
        <v>9881</v>
      </c>
      <c r="D214" t="s">
        <v>8733</v>
      </c>
      <c r="E214" t="s">
        <v>8734</v>
      </c>
      <c r="H214" t="s">
        <v>8734</v>
      </c>
      <c r="I214" t="s">
        <v>8735</v>
      </c>
      <c r="J214" t="s">
        <v>8736</v>
      </c>
      <c r="K214" t="s">
        <v>8737</v>
      </c>
      <c r="M214" t="s">
        <v>10665</v>
      </c>
    </row>
    <row r="215" spans="1:13" x14ac:dyDescent="0.25">
      <c r="A215" t="s">
        <v>8738</v>
      </c>
      <c r="B215">
        <v>6000</v>
      </c>
      <c r="C215" t="s">
        <v>9890</v>
      </c>
      <c r="D215" t="s">
        <v>8739</v>
      </c>
      <c r="G215" t="s">
        <v>8740</v>
      </c>
      <c r="I215" t="s">
        <v>8741</v>
      </c>
      <c r="J215" t="s">
        <v>9971</v>
      </c>
      <c r="K215" t="s">
        <v>8742</v>
      </c>
      <c r="L215" t="s">
        <v>9877</v>
      </c>
      <c r="M215" t="s">
        <v>10033</v>
      </c>
    </row>
    <row r="216" spans="1:13" x14ac:dyDescent="0.25">
      <c r="A216" t="s">
        <v>8743</v>
      </c>
      <c r="B216">
        <v>1220</v>
      </c>
      <c r="C216" t="s">
        <v>9905</v>
      </c>
      <c r="D216" t="s">
        <v>8744</v>
      </c>
      <c r="E216" t="s">
        <v>8745</v>
      </c>
      <c r="G216" t="s">
        <v>8746</v>
      </c>
      <c r="I216" t="s">
        <v>8747</v>
      </c>
      <c r="J216" t="s">
        <v>8748</v>
      </c>
      <c r="K216" t="s">
        <v>10569</v>
      </c>
      <c r="L216" t="s">
        <v>9877</v>
      </c>
      <c r="M216" t="s">
        <v>10100</v>
      </c>
    </row>
    <row r="217" spans="1:13" x14ac:dyDescent="0.25">
      <c r="A217" t="s">
        <v>8749</v>
      </c>
      <c r="B217">
        <v>7012</v>
      </c>
      <c r="C217" t="s">
        <v>9983</v>
      </c>
      <c r="D217" t="s">
        <v>8750</v>
      </c>
      <c r="E217" t="s">
        <v>8751</v>
      </c>
      <c r="H217" t="s">
        <v>8751</v>
      </c>
      <c r="I217" t="s">
        <v>8752</v>
      </c>
      <c r="J217" t="s">
        <v>9971</v>
      </c>
      <c r="K217" t="s">
        <v>8753</v>
      </c>
      <c r="L217" t="s">
        <v>9877</v>
      </c>
      <c r="M217" t="s">
        <v>10033</v>
      </c>
    </row>
    <row r="218" spans="1:13" x14ac:dyDescent="0.25">
      <c r="A218" t="s">
        <v>8754</v>
      </c>
      <c r="B218">
        <v>1618</v>
      </c>
      <c r="C218" t="s">
        <v>9905</v>
      </c>
      <c r="D218" t="s">
        <v>8755</v>
      </c>
      <c r="G218" t="s">
        <v>8756</v>
      </c>
      <c r="I218" t="s">
        <v>8757</v>
      </c>
      <c r="J218" t="s">
        <v>8758</v>
      </c>
      <c r="K218" t="s">
        <v>8759</v>
      </c>
      <c r="L218" t="s">
        <v>9877</v>
      </c>
      <c r="M218" t="s">
        <v>9889</v>
      </c>
    </row>
    <row r="219" spans="1:13" x14ac:dyDescent="0.25">
      <c r="A219" t="s">
        <v>8760</v>
      </c>
      <c r="B219">
        <v>9002</v>
      </c>
      <c r="C219" t="s">
        <v>9896</v>
      </c>
      <c r="D219" t="s">
        <v>8761</v>
      </c>
      <c r="E219" t="s">
        <v>8762</v>
      </c>
      <c r="I219" t="s">
        <v>8763</v>
      </c>
      <c r="J219" t="s">
        <v>9971</v>
      </c>
      <c r="M219" t="s">
        <v>9878</v>
      </c>
    </row>
    <row r="220" spans="1:13" x14ac:dyDescent="0.25">
      <c r="A220" t="s">
        <v>8764</v>
      </c>
      <c r="B220">
        <v>9000</v>
      </c>
      <c r="C220" t="s">
        <v>9896</v>
      </c>
      <c r="D220" t="s">
        <v>8765</v>
      </c>
      <c r="E220" t="s">
        <v>8766</v>
      </c>
      <c r="I220" t="s">
        <v>8767</v>
      </c>
      <c r="J220" t="s">
        <v>9971</v>
      </c>
      <c r="K220" t="s">
        <v>10248</v>
      </c>
      <c r="L220" t="s">
        <v>9877</v>
      </c>
      <c r="M220" t="s">
        <v>10033</v>
      </c>
    </row>
    <row r="221" spans="1:13" x14ac:dyDescent="0.25">
      <c r="A221" t="s">
        <v>8768</v>
      </c>
      <c r="B221">
        <v>7200</v>
      </c>
      <c r="C221" t="s">
        <v>10579</v>
      </c>
      <c r="D221" t="s">
        <v>8769</v>
      </c>
      <c r="E221" t="s">
        <v>8770</v>
      </c>
      <c r="H221" t="s">
        <v>8770</v>
      </c>
      <c r="I221" t="s">
        <v>8771</v>
      </c>
      <c r="J221" t="s">
        <v>9971</v>
      </c>
      <c r="K221" t="s">
        <v>8772</v>
      </c>
      <c r="M221" t="s">
        <v>9878</v>
      </c>
    </row>
    <row r="222" spans="1:13" x14ac:dyDescent="0.25">
      <c r="A222" t="s">
        <v>8773</v>
      </c>
      <c r="B222">
        <v>1421</v>
      </c>
      <c r="C222" t="s">
        <v>9905</v>
      </c>
      <c r="D222" t="s">
        <v>8774</v>
      </c>
      <c r="E222" t="s">
        <v>8775</v>
      </c>
      <c r="F222" t="s">
        <v>8776</v>
      </c>
      <c r="I222" t="s">
        <v>8777</v>
      </c>
      <c r="J222" t="s">
        <v>9971</v>
      </c>
      <c r="K222" t="s">
        <v>8778</v>
      </c>
      <c r="L222" t="s">
        <v>9877</v>
      </c>
      <c r="M222" t="s">
        <v>9903</v>
      </c>
    </row>
    <row r="223" spans="1:13" x14ac:dyDescent="0.25">
      <c r="A223" t="s">
        <v>8779</v>
      </c>
      <c r="B223">
        <v>1111</v>
      </c>
      <c r="C223" t="s">
        <v>9905</v>
      </c>
      <c r="D223" t="s">
        <v>8780</v>
      </c>
      <c r="E223" t="s">
        <v>8781</v>
      </c>
      <c r="H223" t="s">
        <v>8782</v>
      </c>
      <c r="I223" t="s">
        <v>8783</v>
      </c>
      <c r="J223" t="s">
        <v>8784</v>
      </c>
      <c r="K223" t="s">
        <v>8785</v>
      </c>
      <c r="L223" t="s">
        <v>9877</v>
      </c>
      <c r="M223" t="s">
        <v>9973</v>
      </c>
    </row>
    <row r="224" spans="1:13" x14ac:dyDescent="0.25">
      <c r="A224" t="s">
        <v>8786</v>
      </c>
      <c r="B224">
        <v>1113</v>
      </c>
      <c r="C224" t="s">
        <v>9905</v>
      </c>
      <c r="D224" t="s">
        <v>8787</v>
      </c>
      <c r="E224" t="s">
        <v>8788</v>
      </c>
      <c r="F224" t="s">
        <v>8789</v>
      </c>
      <c r="I224" t="s">
        <v>8790</v>
      </c>
      <c r="J224" t="s">
        <v>8791</v>
      </c>
      <c r="K224" t="s">
        <v>8792</v>
      </c>
      <c r="M224" t="s">
        <v>10557</v>
      </c>
    </row>
    <row r="225" spans="1:14" x14ac:dyDescent="0.25">
      <c r="A225" t="s">
        <v>8793</v>
      </c>
      <c r="B225">
        <v>1618</v>
      </c>
      <c r="C225" t="s">
        <v>9905</v>
      </c>
      <c r="D225" t="s">
        <v>8794</v>
      </c>
      <c r="E225" t="s">
        <v>8795</v>
      </c>
      <c r="H225" t="s">
        <v>8795</v>
      </c>
      <c r="I225" t="s">
        <v>8796</v>
      </c>
      <c r="J225" t="s">
        <v>8797</v>
      </c>
      <c r="K225" t="s">
        <v>8798</v>
      </c>
      <c r="L225" t="s">
        <v>8799</v>
      </c>
      <c r="M225" t="s">
        <v>10020</v>
      </c>
    </row>
    <row r="226" spans="1:14" x14ac:dyDescent="0.25">
      <c r="A226" t="s">
        <v>8800</v>
      </c>
      <c r="B226">
        <v>1750</v>
      </c>
      <c r="C226" t="s">
        <v>9905</v>
      </c>
      <c r="D226" t="s">
        <v>8801</v>
      </c>
      <c r="E226" t="s">
        <v>8802</v>
      </c>
      <c r="H226" t="s">
        <v>8803</v>
      </c>
      <c r="I226" t="s">
        <v>8804</v>
      </c>
      <c r="J226" t="s">
        <v>8805</v>
      </c>
      <c r="K226" t="s">
        <v>8806</v>
      </c>
      <c r="L226" t="s">
        <v>9998</v>
      </c>
      <c r="M226" t="s">
        <v>9878</v>
      </c>
    </row>
    <row r="227" spans="1:14" x14ac:dyDescent="0.25">
      <c r="A227" t="s">
        <v>8807</v>
      </c>
      <c r="B227">
        <v>9000</v>
      </c>
      <c r="C227" t="s">
        <v>9896</v>
      </c>
      <c r="D227" t="s">
        <v>8808</v>
      </c>
      <c r="E227" t="s">
        <v>8809</v>
      </c>
      <c r="F227" t="s">
        <v>8810</v>
      </c>
      <c r="I227" t="s">
        <v>8811</v>
      </c>
      <c r="J227" t="s">
        <v>8812</v>
      </c>
      <c r="K227" t="s">
        <v>8813</v>
      </c>
      <c r="L227" t="s">
        <v>9877</v>
      </c>
      <c r="M227" t="s">
        <v>9878</v>
      </c>
    </row>
    <row r="228" spans="1:14" x14ac:dyDescent="0.25">
      <c r="A228" t="s">
        <v>8814</v>
      </c>
      <c r="B228">
        <v>9002</v>
      </c>
      <c r="C228" t="s">
        <v>9896</v>
      </c>
      <c r="D228" t="s">
        <v>8815</v>
      </c>
      <c r="E228" t="s">
        <v>8816</v>
      </c>
      <c r="I228" t="s">
        <v>8817</v>
      </c>
      <c r="J228" t="s">
        <v>8818</v>
      </c>
      <c r="K228" t="s">
        <v>8819</v>
      </c>
      <c r="L228" t="s">
        <v>9877</v>
      </c>
      <c r="M228" t="s">
        <v>10033</v>
      </c>
    </row>
    <row r="229" spans="1:14" x14ac:dyDescent="0.25">
      <c r="A229" t="s">
        <v>8820</v>
      </c>
      <c r="B229">
        <v>2140</v>
      </c>
      <c r="C229" t="s">
        <v>8821</v>
      </c>
      <c r="D229" t="s">
        <v>8822</v>
      </c>
      <c r="G229" t="s">
        <v>8823</v>
      </c>
      <c r="I229" t="s">
        <v>8824</v>
      </c>
      <c r="J229" t="s">
        <v>9971</v>
      </c>
      <c r="K229" t="s">
        <v>8825</v>
      </c>
      <c r="L229" t="s">
        <v>9877</v>
      </c>
      <c r="M229" t="s">
        <v>9911</v>
      </c>
      <c r="N229" t="s">
        <v>8826</v>
      </c>
    </row>
    <row r="230" spans="1:14" x14ac:dyDescent="0.25">
      <c r="A230" t="s">
        <v>8827</v>
      </c>
      <c r="B230">
        <v>9000</v>
      </c>
      <c r="C230" t="s">
        <v>9896</v>
      </c>
      <c r="D230" t="s">
        <v>8828</v>
      </c>
      <c r="E230" t="s">
        <v>8829</v>
      </c>
      <c r="I230" t="s">
        <v>8830</v>
      </c>
      <c r="J230" t="s">
        <v>8831</v>
      </c>
      <c r="K230" t="s">
        <v>8832</v>
      </c>
      <c r="M230" t="s">
        <v>10614</v>
      </c>
    </row>
    <row r="231" spans="1:14" x14ac:dyDescent="0.25">
      <c r="A231" t="s">
        <v>8833</v>
      </c>
      <c r="B231">
        <v>9000</v>
      </c>
      <c r="C231" t="s">
        <v>9896</v>
      </c>
      <c r="D231" t="s">
        <v>8834</v>
      </c>
      <c r="E231" t="s">
        <v>8835</v>
      </c>
      <c r="I231" t="s">
        <v>8836</v>
      </c>
      <c r="J231" t="s">
        <v>8837</v>
      </c>
      <c r="M231" t="s">
        <v>9981</v>
      </c>
    </row>
    <row r="232" spans="1:14" x14ac:dyDescent="0.25">
      <c r="A232" t="s">
        <v>8838</v>
      </c>
      <c r="B232">
        <v>3000</v>
      </c>
      <c r="C232" t="s">
        <v>8617</v>
      </c>
      <c r="D232" t="s">
        <v>8839</v>
      </c>
      <c r="E232" t="s">
        <v>8840</v>
      </c>
      <c r="I232" t="s">
        <v>8841</v>
      </c>
      <c r="J232" t="s">
        <v>8842</v>
      </c>
      <c r="K232" t="s">
        <v>8843</v>
      </c>
      <c r="L232" t="s">
        <v>8844</v>
      </c>
      <c r="M232" t="s">
        <v>9981</v>
      </c>
    </row>
    <row r="233" spans="1:14" x14ac:dyDescent="0.25">
      <c r="A233" t="s">
        <v>8845</v>
      </c>
      <c r="B233">
        <v>1618</v>
      </c>
      <c r="C233" t="s">
        <v>9905</v>
      </c>
      <c r="D233" t="s">
        <v>8846</v>
      </c>
      <c r="E233" t="s">
        <v>8847</v>
      </c>
      <c r="G233" t="s">
        <v>8848</v>
      </c>
      <c r="H233" t="s">
        <v>8849</v>
      </c>
      <c r="I233" t="s">
        <v>8850</v>
      </c>
      <c r="J233" t="s">
        <v>8851</v>
      </c>
      <c r="K233" t="s">
        <v>8852</v>
      </c>
      <c r="L233" t="s">
        <v>9877</v>
      </c>
      <c r="M233" t="s">
        <v>10020</v>
      </c>
    </row>
    <row r="234" spans="1:14" x14ac:dyDescent="0.25">
      <c r="A234" t="s">
        <v>8853</v>
      </c>
      <c r="B234">
        <v>2030</v>
      </c>
      <c r="C234" t="s">
        <v>8854</v>
      </c>
      <c r="D234" t="s">
        <v>8855</v>
      </c>
      <c r="E234" t="s">
        <v>8856</v>
      </c>
      <c r="G234" t="s">
        <v>8857</v>
      </c>
      <c r="H234" t="s">
        <v>8856</v>
      </c>
      <c r="I234" t="s">
        <v>8858</v>
      </c>
      <c r="J234" t="s">
        <v>8859</v>
      </c>
      <c r="K234" t="s">
        <v>8860</v>
      </c>
      <c r="L234" t="s">
        <v>9877</v>
      </c>
      <c r="M234" t="s">
        <v>9878</v>
      </c>
    </row>
    <row r="235" spans="1:14" x14ac:dyDescent="0.25">
      <c r="A235" t="s">
        <v>8861</v>
      </c>
      <c r="B235">
        <v>6300</v>
      </c>
      <c r="C235" t="s">
        <v>10500</v>
      </c>
      <c r="D235" t="s">
        <v>8862</v>
      </c>
      <c r="G235" t="s">
        <v>8863</v>
      </c>
      <c r="I235" t="s">
        <v>8864</v>
      </c>
      <c r="J235" t="s">
        <v>9971</v>
      </c>
      <c r="K235" t="s">
        <v>8865</v>
      </c>
      <c r="L235" t="s">
        <v>9877</v>
      </c>
      <c r="M235" t="s">
        <v>10100</v>
      </c>
    </row>
    <row r="236" spans="1:14" x14ac:dyDescent="0.25">
      <c r="A236" t="s">
        <v>8866</v>
      </c>
      <c r="B236">
        <v>5002</v>
      </c>
      <c r="C236" t="s">
        <v>9967</v>
      </c>
      <c r="D236" t="s">
        <v>8867</v>
      </c>
      <c r="E236" t="s">
        <v>8868</v>
      </c>
      <c r="H236" t="s">
        <v>8869</v>
      </c>
      <c r="I236" t="s">
        <v>8870</v>
      </c>
      <c r="J236" t="s">
        <v>8871</v>
      </c>
      <c r="K236" t="s">
        <v>8872</v>
      </c>
      <c r="L236" t="s">
        <v>9877</v>
      </c>
      <c r="M236" t="s">
        <v>10665</v>
      </c>
    </row>
    <row r="237" spans="1:14" x14ac:dyDescent="0.25">
      <c r="A237" t="s">
        <v>8873</v>
      </c>
      <c r="B237">
        <v>7500</v>
      </c>
      <c r="C237" t="s">
        <v>10426</v>
      </c>
      <c r="D237" t="s">
        <v>8874</v>
      </c>
      <c r="E237" t="s">
        <v>8875</v>
      </c>
      <c r="I237" t="s">
        <v>8876</v>
      </c>
      <c r="J237" t="s">
        <v>8877</v>
      </c>
      <c r="K237" t="s">
        <v>8878</v>
      </c>
      <c r="L237" t="s">
        <v>9877</v>
      </c>
      <c r="M237" t="s">
        <v>9878</v>
      </c>
    </row>
    <row r="238" spans="1:14" x14ac:dyDescent="0.25">
      <c r="A238" t="s">
        <v>8879</v>
      </c>
      <c r="B238">
        <v>1407</v>
      </c>
      <c r="C238" t="s">
        <v>9905</v>
      </c>
      <c r="D238" t="s">
        <v>8880</v>
      </c>
      <c r="E238" t="s">
        <v>8881</v>
      </c>
      <c r="H238" t="s">
        <v>8881</v>
      </c>
      <c r="I238" t="s">
        <v>8882</v>
      </c>
      <c r="J238" t="s">
        <v>8883</v>
      </c>
      <c r="K238" t="s">
        <v>8884</v>
      </c>
      <c r="M238" t="s">
        <v>9920</v>
      </c>
    </row>
    <row r="239" spans="1:14" x14ac:dyDescent="0.25">
      <c r="A239" t="s">
        <v>8885</v>
      </c>
      <c r="B239">
        <v>4020</v>
      </c>
      <c r="C239" t="s">
        <v>9881</v>
      </c>
      <c r="D239" t="s">
        <v>8886</v>
      </c>
      <c r="E239" t="s">
        <v>8887</v>
      </c>
      <c r="I239" t="s">
        <v>8888</v>
      </c>
      <c r="J239" t="s">
        <v>9971</v>
      </c>
      <c r="K239" t="s">
        <v>8889</v>
      </c>
      <c r="L239" t="s">
        <v>9877</v>
      </c>
      <c r="M239" t="s">
        <v>9878</v>
      </c>
      <c r="N239" t="s">
        <v>8890</v>
      </c>
    </row>
    <row r="240" spans="1:14" x14ac:dyDescent="0.25">
      <c r="A240" t="s">
        <v>8891</v>
      </c>
      <c r="B240">
        <v>1700</v>
      </c>
      <c r="C240" t="s">
        <v>9905</v>
      </c>
      <c r="D240" t="s">
        <v>8892</v>
      </c>
      <c r="E240" t="s">
        <v>8893</v>
      </c>
      <c r="F240" t="s">
        <v>8894</v>
      </c>
      <c r="I240" t="s">
        <v>8895</v>
      </c>
      <c r="J240" t="s">
        <v>8896</v>
      </c>
      <c r="K240" t="s">
        <v>8897</v>
      </c>
      <c r="L240" t="s">
        <v>9998</v>
      </c>
      <c r="M240" t="s">
        <v>9878</v>
      </c>
      <c r="N240" t="s">
        <v>8898</v>
      </c>
    </row>
    <row r="241" spans="1:14" x14ac:dyDescent="0.25">
      <c r="A241" t="s">
        <v>8899</v>
      </c>
      <c r="B241">
        <v>4000</v>
      </c>
      <c r="C241" t="s">
        <v>9881</v>
      </c>
      <c r="D241" t="s">
        <v>8900</v>
      </c>
      <c r="E241" t="s">
        <v>8901</v>
      </c>
      <c r="H241" t="s">
        <v>8902</v>
      </c>
      <c r="I241" t="s">
        <v>8903</v>
      </c>
      <c r="J241" t="s">
        <v>8904</v>
      </c>
      <c r="K241" t="s">
        <v>8905</v>
      </c>
      <c r="L241" t="s">
        <v>9877</v>
      </c>
      <c r="M241" t="s">
        <v>10665</v>
      </c>
    </row>
    <row r="242" spans="1:14" x14ac:dyDescent="0.25">
      <c r="A242" t="s">
        <v>8906</v>
      </c>
      <c r="B242">
        <v>1421</v>
      </c>
      <c r="C242" t="s">
        <v>9905</v>
      </c>
      <c r="D242" t="s">
        <v>8907</v>
      </c>
      <c r="E242" t="s">
        <v>8908</v>
      </c>
      <c r="I242" t="s">
        <v>8909</v>
      </c>
      <c r="J242" t="s">
        <v>8910</v>
      </c>
      <c r="K242" t="s">
        <v>8911</v>
      </c>
      <c r="L242" t="s">
        <v>9998</v>
      </c>
      <c r="M242" t="s">
        <v>9903</v>
      </c>
    </row>
    <row r="243" spans="1:14" x14ac:dyDescent="0.25">
      <c r="A243" t="s">
        <v>8912</v>
      </c>
      <c r="B243">
        <v>4000</v>
      </c>
      <c r="C243" t="s">
        <v>9881</v>
      </c>
      <c r="D243" t="s">
        <v>8913</v>
      </c>
      <c r="E243" t="s">
        <v>8914</v>
      </c>
      <c r="I243" t="s">
        <v>8915</v>
      </c>
      <c r="J243" t="s">
        <v>9971</v>
      </c>
      <c r="K243" t="s">
        <v>8916</v>
      </c>
      <c r="L243" t="s">
        <v>9877</v>
      </c>
      <c r="M243" t="s">
        <v>9889</v>
      </c>
    </row>
    <row r="244" spans="1:14" x14ac:dyDescent="0.25">
      <c r="A244" t="s">
        <v>8917</v>
      </c>
      <c r="B244">
        <v>1505</v>
      </c>
      <c r="C244" t="s">
        <v>9905</v>
      </c>
      <c r="D244" t="s">
        <v>8918</v>
      </c>
      <c r="E244" t="s">
        <v>8919</v>
      </c>
      <c r="H244" t="s">
        <v>8919</v>
      </c>
      <c r="I244" t="s">
        <v>8920</v>
      </c>
      <c r="J244" t="s">
        <v>8921</v>
      </c>
      <c r="K244" t="s">
        <v>8922</v>
      </c>
      <c r="L244" t="s">
        <v>9877</v>
      </c>
      <c r="M244" t="s">
        <v>9878</v>
      </c>
      <c r="N244" t="s">
        <v>8923</v>
      </c>
    </row>
    <row r="245" spans="1:14" x14ac:dyDescent="0.25">
      <c r="A245" t="s">
        <v>8924</v>
      </c>
      <c r="B245">
        <v>1750</v>
      </c>
      <c r="C245" t="s">
        <v>9905</v>
      </c>
      <c r="D245" t="s">
        <v>8925</v>
      </c>
      <c r="E245" t="s">
        <v>8926</v>
      </c>
      <c r="I245" t="s">
        <v>8927</v>
      </c>
      <c r="J245" t="s">
        <v>8928</v>
      </c>
      <c r="K245" t="s">
        <v>8929</v>
      </c>
      <c r="L245" t="s">
        <v>10056</v>
      </c>
      <c r="M245" t="s">
        <v>9911</v>
      </c>
      <c r="N245" t="s">
        <v>8930</v>
      </c>
    </row>
    <row r="246" spans="1:14" x14ac:dyDescent="0.25">
      <c r="A246" t="s">
        <v>8931</v>
      </c>
      <c r="B246">
        <v>4004</v>
      </c>
      <c r="C246" t="s">
        <v>9881</v>
      </c>
      <c r="D246" t="s">
        <v>8932</v>
      </c>
      <c r="E246" t="s">
        <v>8933</v>
      </c>
      <c r="I246" t="s">
        <v>8934</v>
      </c>
      <c r="J246" t="s">
        <v>9971</v>
      </c>
      <c r="K246" t="s">
        <v>8935</v>
      </c>
      <c r="L246" t="s">
        <v>9877</v>
      </c>
      <c r="M246" t="s">
        <v>10665</v>
      </c>
    </row>
    <row r="247" spans="1:14" x14ac:dyDescent="0.25">
      <c r="A247" t="s">
        <v>8936</v>
      </c>
      <c r="B247">
        <v>4004</v>
      </c>
      <c r="C247" t="s">
        <v>9881</v>
      </c>
      <c r="D247" t="s">
        <v>8932</v>
      </c>
      <c r="E247" t="s">
        <v>8933</v>
      </c>
      <c r="G247" t="s">
        <v>8937</v>
      </c>
      <c r="H247" t="s">
        <v>8933</v>
      </c>
      <c r="I247" t="s">
        <v>8934</v>
      </c>
      <c r="J247" t="s">
        <v>9971</v>
      </c>
      <c r="K247" t="s">
        <v>8935</v>
      </c>
      <c r="L247" t="s">
        <v>9877</v>
      </c>
      <c r="M247" t="s">
        <v>10665</v>
      </c>
      <c r="N247" t="s">
        <v>8938</v>
      </c>
    </row>
    <row r="248" spans="1:14" x14ac:dyDescent="0.25">
      <c r="A248" t="s">
        <v>8939</v>
      </c>
      <c r="B248">
        <v>6000</v>
      </c>
      <c r="C248" t="s">
        <v>9890</v>
      </c>
      <c r="D248" t="s">
        <v>8940</v>
      </c>
      <c r="E248" t="s">
        <v>8941</v>
      </c>
      <c r="F248" t="s">
        <v>8942</v>
      </c>
      <c r="I248" t="s">
        <v>8943</v>
      </c>
      <c r="J248" t="s">
        <v>9971</v>
      </c>
      <c r="K248" t="s">
        <v>8944</v>
      </c>
      <c r="L248" t="s">
        <v>10147</v>
      </c>
      <c r="M248" t="s">
        <v>9878</v>
      </c>
    </row>
    <row r="249" spans="1:14" x14ac:dyDescent="0.25">
      <c r="A249" t="s">
        <v>8945</v>
      </c>
      <c r="B249">
        <v>6100</v>
      </c>
      <c r="C249" t="s">
        <v>10883</v>
      </c>
      <c r="D249" t="s">
        <v>8946</v>
      </c>
      <c r="E249" t="s">
        <v>8947</v>
      </c>
      <c r="I249" t="s">
        <v>8948</v>
      </c>
      <c r="J249" t="s">
        <v>8949</v>
      </c>
      <c r="K249" t="s">
        <v>8950</v>
      </c>
      <c r="L249" t="s">
        <v>9877</v>
      </c>
      <c r="M249" t="s">
        <v>10033</v>
      </c>
    </row>
    <row r="250" spans="1:14" x14ac:dyDescent="0.25">
      <c r="A250" t="s">
        <v>8951</v>
      </c>
      <c r="G250" t="s">
        <v>8952</v>
      </c>
      <c r="I250" t="s">
        <v>8953</v>
      </c>
      <c r="J250" t="s">
        <v>8954</v>
      </c>
      <c r="K250" t="s">
        <v>8955</v>
      </c>
      <c r="L250" t="s">
        <v>9877</v>
      </c>
      <c r="M250" t="s">
        <v>9911</v>
      </c>
      <c r="N250" t="s">
        <v>8956</v>
      </c>
    </row>
    <row r="251" spans="1:14" x14ac:dyDescent="0.25">
      <c r="A251" t="s">
        <v>8957</v>
      </c>
      <c r="B251">
        <v>2140</v>
      </c>
      <c r="C251" t="s">
        <v>8821</v>
      </c>
      <c r="D251" t="s">
        <v>8958</v>
      </c>
      <c r="E251" t="s">
        <v>8959</v>
      </c>
      <c r="I251" t="s">
        <v>8960</v>
      </c>
      <c r="J251" t="s">
        <v>8961</v>
      </c>
      <c r="K251" t="s">
        <v>8962</v>
      </c>
      <c r="L251" t="s">
        <v>9877</v>
      </c>
      <c r="M251" t="s">
        <v>9911</v>
      </c>
      <c r="N251" t="s">
        <v>8963</v>
      </c>
    </row>
    <row r="252" spans="1:14" x14ac:dyDescent="0.25">
      <c r="A252" t="s">
        <v>8964</v>
      </c>
      <c r="B252">
        <v>1111</v>
      </c>
      <c r="C252" t="s">
        <v>9905</v>
      </c>
      <c r="D252" t="s">
        <v>8965</v>
      </c>
      <c r="E252" t="s">
        <v>8966</v>
      </c>
      <c r="H252" t="s">
        <v>8967</v>
      </c>
      <c r="I252" t="s">
        <v>8968</v>
      </c>
      <c r="J252" t="s">
        <v>8969</v>
      </c>
      <c r="M252" t="s">
        <v>10665</v>
      </c>
    </row>
    <row r="253" spans="1:14" x14ac:dyDescent="0.25">
      <c r="A253" t="s">
        <v>8970</v>
      </c>
      <c r="B253">
        <v>1280</v>
      </c>
      <c r="C253" t="s">
        <v>8971</v>
      </c>
      <c r="D253" t="s">
        <v>8972</v>
      </c>
      <c r="G253" t="s">
        <v>8973</v>
      </c>
      <c r="I253" t="s">
        <v>8974</v>
      </c>
      <c r="J253" t="s">
        <v>9971</v>
      </c>
      <c r="K253" t="s">
        <v>8975</v>
      </c>
      <c r="L253" t="s">
        <v>9877</v>
      </c>
      <c r="M253" t="s">
        <v>9981</v>
      </c>
    </row>
    <row r="254" spans="1:14" x14ac:dyDescent="0.25">
      <c r="A254" t="s">
        <v>8976</v>
      </c>
      <c r="B254">
        <v>8801</v>
      </c>
      <c r="C254" t="s">
        <v>10084</v>
      </c>
      <c r="D254" t="s">
        <v>8977</v>
      </c>
      <c r="E254" t="s">
        <v>8978</v>
      </c>
      <c r="F254" t="s">
        <v>8979</v>
      </c>
      <c r="H254" t="s">
        <v>8978</v>
      </c>
      <c r="I254" t="s">
        <v>8980</v>
      </c>
      <c r="J254" t="s">
        <v>8981</v>
      </c>
      <c r="K254" t="s">
        <v>8982</v>
      </c>
      <c r="L254" t="s">
        <v>9877</v>
      </c>
      <c r="M254" t="s">
        <v>9878</v>
      </c>
    </row>
    <row r="255" spans="1:14" x14ac:dyDescent="0.25">
      <c r="A255" t="s">
        <v>8983</v>
      </c>
      <c r="B255">
        <v>1233</v>
      </c>
      <c r="C255" t="s">
        <v>9905</v>
      </c>
      <c r="D255" t="s">
        <v>8984</v>
      </c>
      <c r="E255" t="s">
        <v>8985</v>
      </c>
      <c r="H255" t="s">
        <v>8986</v>
      </c>
      <c r="I255" t="s">
        <v>8987</v>
      </c>
      <c r="J255" t="s">
        <v>8988</v>
      </c>
      <c r="K255" t="s">
        <v>8989</v>
      </c>
      <c r="L255" t="s">
        <v>9877</v>
      </c>
      <c r="M255" t="s">
        <v>9911</v>
      </c>
      <c r="N255" t="s">
        <v>8990</v>
      </c>
    </row>
    <row r="256" spans="1:14" x14ac:dyDescent="0.25">
      <c r="A256" t="s">
        <v>8991</v>
      </c>
      <c r="B256">
        <v>1233</v>
      </c>
      <c r="C256" t="s">
        <v>9905</v>
      </c>
      <c r="D256" t="s">
        <v>8984</v>
      </c>
      <c r="E256" t="s">
        <v>8992</v>
      </c>
      <c r="H256" t="s">
        <v>8992</v>
      </c>
      <c r="I256" t="s">
        <v>8987</v>
      </c>
      <c r="J256" t="s">
        <v>8988</v>
      </c>
      <c r="K256" t="s">
        <v>8993</v>
      </c>
      <c r="L256" t="s">
        <v>9877</v>
      </c>
      <c r="M256" t="s">
        <v>9903</v>
      </c>
    </row>
    <row r="257" spans="1:14" x14ac:dyDescent="0.25">
      <c r="A257" t="s">
        <v>8994</v>
      </c>
      <c r="B257">
        <v>7000</v>
      </c>
      <c r="C257" t="s">
        <v>9983</v>
      </c>
      <c r="D257" t="s">
        <v>8995</v>
      </c>
      <c r="E257" t="s">
        <v>8996</v>
      </c>
      <c r="H257" t="s">
        <v>8997</v>
      </c>
      <c r="I257" t="s">
        <v>8998</v>
      </c>
      <c r="J257" t="s">
        <v>8999</v>
      </c>
      <c r="K257" t="s">
        <v>9000</v>
      </c>
      <c r="L257" t="s">
        <v>9877</v>
      </c>
      <c r="M257" t="s">
        <v>9878</v>
      </c>
    </row>
    <row r="258" spans="1:14" x14ac:dyDescent="0.25">
      <c r="A258" t="s">
        <v>9001</v>
      </c>
      <c r="B258">
        <v>1700</v>
      </c>
      <c r="C258" t="s">
        <v>9905</v>
      </c>
      <c r="D258" t="s">
        <v>9002</v>
      </c>
      <c r="E258" t="s">
        <v>9003</v>
      </c>
      <c r="H258" t="s">
        <v>9004</v>
      </c>
      <c r="I258" t="s">
        <v>9005</v>
      </c>
      <c r="J258" t="s">
        <v>9006</v>
      </c>
      <c r="K258" t="s">
        <v>9007</v>
      </c>
      <c r="L258" t="s">
        <v>10048</v>
      </c>
      <c r="M258" t="s">
        <v>9889</v>
      </c>
    </row>
    <row r="259" spans="1:14" x14ac:dyDescent="0.25">
      <c r="A259" t="s">
        <v>9008</v>
      </c>
      <c r="B259">
        <v>1618</v>
      </c>
      <c r="C259" t="s">
        <v>9905</v>
      </c>
      <c r="D259" t="s">
        <v>9009</v>
      </c>
      <c r="E259" t="s">
        <v>9010</v>
      </c>
      <c r="H259" t="s">
        <v>9011</v>
      </c>
      <c r="I259" t="s">
        <v>9012</v>
      </c>
      <c r="J259" t="s">
        <v>9013</v>
      </c>
      <c r="K259" t="s">
        <v>9014</v>
      </c>
      <c r="M259" t="s">
        <v>10665</v>
      </c>
    </row>
    <row r="260" spans="1:14" x14ac:dyDescent="0.25">
      <c r="A260" t="s">
        <v>9015</v>
      </c>
      <c r="B260">
        <v>1172</v>
      </c>
      <c r="C260" t="s">
        <v>9905</v>
      </c>
      <c r="D260" t="s">
        <v>9016</v>
      </c>
      <c r="E260" t="s">
        <v>9017</v>
      </c>
      <c r="H260" t="s">
        <v>9018</v>
      </c>
      <c r="I260" t="s">
        <v>9019</v>
      </c>
      <c r="J260" t="s">
        <v>9020</v>
      </c>
      <c r="K260" t="s">
        <v>9021</v>
      </c>
      <c r="L260" t="s">
        <v>9877</v>
      </c>
      <c r="M260" t="s">
        <v>9911</v>
      </c>
      <c r="N260" t="s">
        <v>9022</v>
      </c>
    </row>
    <row r="261" spans="1:14" x14ac:dyDescent="0.25">
      <c r="A261" t="s">
        <v>9023</v>
      </c>
      <c r="B261">
        <v>1784</v>
      </c>
      <c r="C261" t="s">
        <v>9905</v>
      </c>
      <c r="D261" t="s">
        <v>9024</v>
      </c>
      <c r="E261" t="s">
        <v>9025</v>
      </c>
      <c r="F261" t="s">
        <v>9026</v>
      </c>
      <c r="I261" t="s">
        <v>9027</v>
      </c>
      <c r="J261" t="s">
        <v>9971</v>
      </c>
      <c r="K261" t="s">
        <v>9028</v>
      </c>
      <c r="L261" t="s">
        <v>9877</v>
      </c>
      <c r="M261" t="s">
        <v>10213</v>
      </c>
    </row>
    <row r="262" spans="1:14" x14ac:dyDescent="0.25">
      <c r="A262" t="s">
        <v>9029</v>
      </c>
      <c r="B262">
        <v>1164</v>
      </c>
      <c r="C262" t="s">
        <v>9905</v>
      </c>
      <c r="D262" t="s">
        <v>9030</v>
      </c>
      <c r="E262" t="s">
        <v>9031</v>
      </c>
      <c r="I262" t="s">
        <v>9032</v>
      </c>
      <c r="J262" t="s">
        <v>9033</v>
      </c>
      <c r="K262" t="s">
        <v>9034</v>
      </c>
      <c r="L262" t="s">
        <v>10474</v>
      </c>
      <c r="M262" t="s">
        <v>10100</v>
      </c>
    </row>
    <row r="263" spans="1:14" x14ac:dyDescent="0.25">
      <c r="A263" t="s">
        <v>9035</v>
      </c>
      <c r="B263">
        <v>9000</v>
      </c>
      <c r="C263" t="s">
        <v>9896</v>
      </c>
      <c r="D263" t="s">
        <v>9036</v>
      </c>
      <c r="E263" t="s">
        <v>9037</v>
      </c>
      <c r="H263" t="s">
        <v>9038</v>
      </c>
      <c r="I263" t="s">
        <v>9039</v>
      </c>
      <c r="J263" t="s">
        <v>9040</v>
      </c>
      <c r="M263" t="s">
        <v>9973</v>
      </c>
    </row>
    <row r="264" spans="1:14" x14ac:dyDescent="0.25">
      <c r="A264" t="s">
        <v>9041</v>
      </c>
      <c r="B264">
        <v>1407</v>
      </c>
      <c r="C264" t="s">
        <v>9905</v>
      </c>
      <c r="D264" t="s">
        <v>9042</v>
      </c>
      <c r="E264" t="s">
        <v>9043</v>
      </c>
      <c r="F264" t="s">
        <v>9044</v>
      </c>
      <c r="I264" t="s">
        <v>9045</v>
      </c>
      <c r="J264" t="s">
        <v>9046</v>
      </c>
      <c r="K264" t="s">
        <v>9047</v>
      </c>
      <c r="L264" t="s">
        <v>9877</v>
      </c>
      <c r="M264" t="s">
        <v>10100</v>
      </c>
      <c r="N264" t="s">
        <v>9048</v>
      </c>
    </row>
    <row r="265" spans="1:14" x14ac:dyDescent="0.25">
      <c r="A265" t="s">
        <v>9049</v>
      </c>
      <c r="B265">
        <v>9000</v>
      </c>
      <c r="C265" t="s">
        <v>9896</v>
      </c>
      <c r="D265" t="s">
        <v>9050</v>
      </c>
      <c r="E265" t="s">
        <v>9051</v>
      </c>
      <c r="G265" t="s">
        <v>9052</v>
      </c>
      <c r="I265" t="s">
        <v>9032</v>
      </c>
      <c r="J265" t="s">
        <v>9033</v>
      </c>
      <c r="K265" t="s">
        <v>9053</v>
      </c>
      <c r="L265" t="s">
        <v>9877</v>
      </c>
      <c r="M265" t="s">
        <v>10100</v>
      </c>
    </row>
    <row r="266" spans="1:14" x14ac:dyDescent="0.25">
      <c r="A266" t="s">
        <v>9054</v>
      </c>
      <c r="B266">
        <v>1301</v>
      </c>
      <c r="C266" t="s">
        <v>9905</v>
      </c>
      <c r="D266" t="s">
        <v>9055</v>
      </c>
      <c r="E266" t="s">
        <v>9056</v>
      </c>
      <c r="I266" t="s">
        <v>9057</v>
      </c>
      <c r="J266" t="s">
        <v>9058</v>
      </c>
      <c r="K266" t="s">
        <v>9059</v>
      </c>
      <c r="L266" t="s">
        <v>9877</v>
      </c>
      <c r="M266" t="s">
        <v>9878</v>
      </c>
    </row>
    <row r="267" spans="1:14" x14ac:dyDescent="0.25">
      <c r="A267" t="s">
        <v>9060</v>
      </c>
      <c r="B267">
        <v>2900</v>
      </c>
      <c r="C267" t="s">
        <v>9061</v>
      </c>
      <c r="D267" t="s">
        <v>9062</v>
      </c>
      <c r="E267" t="s">
        <v>9063</v>
      </c>
      <c r="I267" t="s">
        <v>9064</v>
      </c>
      <c r="J267" t="s">
        <v>9971</v>
      </c>
      <c r="K267" t="s">
        <v>9065</v>
      </c>
      <c r="L267" t="s">
        <v>9877</v>
      </c>
      <c r="M267" t="s">
        <v>9878</v>
      </c>
    </row>
    <row r="268" spans="1:14" x14ac:dyDescent="0.25">
      <c r="A268" t="s">
        <v>9066</v>
      </c>
      <c r="B268">
        <v>8001</v>
      </c>
      <c r="C268" t="s">
        <v>9870</v>
      </c>
      <c r="D268" t="s">
        <v>9067</v>
      </c>
      <c r="E268" t="s">
        <v>9068</v>
      </c>
      <c r="H268" t="s">
        <v>9068</v>
      </c>
      <c r="I268" t="s">
        <v>9069</v>
      </c>
      <c r="J268" t="s">
        <v>9070</v>
      </c>
      <c r="K268" t="s">
        <v>9071</v>
      </c>
      <c r="L268" t="s">
        <v>9877</v>
      </c>
      <c r="M268" t="s">
        <v>10100</v>
      </c>
      <c r="N268" t="s">
        <v>9072</v>
      </c>
    </row>
    <row r="269" spans="1:14" x14ac:dyDescent="0.25">
      <c r="A269" t="s">
        <v>9073</v>
      </c>
      <c r="B269">
        <v>1113</v>
      </c>
      <c r="C269" t="s">
        <v>9905</v>
      </c>
      <c r="D269" t="s">
        <v>9074</v>
      </c>
      <c r="E269" t="s">
        <v>9075</v>
      </c>
      <c r="G269" t="s">
        <v>9076</v>
      </c>
      <c r="I269" t="s">
        <v>9077</v>
      </c>
      <c r="J269" t="s">
        <v>9078</v>
      </c>
      <c r="K269" t="s">
        <v>9079</v>
      </c>
      <c r="L269" t="s">
        <v>9877</v>
      </c>
      <c r="M269" t="s">
        <v>10665</v>
      </c>
    </row>
    <row r="270" spans="1:14" x14ac:dyDescent="0.25">
      <c r="A270" t="s">
        <v>9080</v>
      </c>
      <c r="B270">
        <v>1574</v>
      </c>
      <c r="C270" t="s">
        <v>9905</v>
      </c>
      <c r="D270" t="s">
        <v>9081</v>
      </c>
      <c r="E270" t="s">
        <v>9082</v>
      </c>
      <c r="I270" t="s">
        <v>9083</v>
      </c>
      <c r="J270" t="s">
        <v>9084</v>
      </c>
      <c r="K270" t="s">
        <v>9085</v>
      </c>
      <c r="L270" t="s">
        <v>9086</v>
      </c>
      <c r="M270" t="s">
        <v>9903</v>
      </c>
      <c r="N270" s="1" t="s">
        <v>9087</v>
      </c>
    </row>
    <row r="271" spans="1:14" x14ac:dyDescent="0.25">
      <c r="A271" t="s">
        <v>9088</v>
      </c>
      <c r="B271">
        <v>5000</v>
      </c>
      <c r="C271" t="s">
        <v>9967</v>
      </c>
      <c r="D271" t="s">
        <v>9089</v>
      </c>
      <c r="E271" t="s">
        <v>9090</v>
      </c>
      <c r="H271" s="2">
        <v>62606206</v>
      </c>
      <c r="I271" t="s">
        <v>9091</v>
      </c>
      <c r="J271" t="s">
        <v>9092</v>
      </c>
      <c r="K271" t="s">
        <v>9093</v>
      </c>
      <c r="L271" t="s">
        <v>9877</v>
      </c>
      <c r="M271" t="s">
        <v>9903</v>
      </c>
      <c r="N271" t="s">
        <v>9094</v>
      </c>
    </row>
    <row r="272" spans="1:14" x14ac:dyDescent="0.25">
      <c r="A272" t="s">
        <v>9095</v>
      </c>
      <c r="B272">
        <v>8600</v>
      </c>
      <c r="C272" t="s">
        <v>10522</v>
      </c>
      <c r="D272" t="s">
        <v>9096</v>
      </c>
      <c r="E272" t="s">
        <v>9097</v>
      </c>
      <c r="H272" t="s">
        <v>9098</v>
      </c>
      <c r="I272" t="s">
        <v>9099</v>
      </c>
      <c r="J272" t="s">
        <v>9100</v>
      </c>
      <c r="K272" t="s">
        <v>9101</v>
      </c>
      <c r="L272" t="s">
        <v>9877</v>
      </c>
      <c r="M272" t="s">
        <v>9903</v>
      </c>
    </row>
    <row r="273" spans="1:14" x14ac:dyDescent="0.25">
      <c r="A273" t="s">
        <v>9102</v>
      </c>
      <c r="B273">
        <v>6450</v>
      </c>
      <c r="C273" t="s">
        <v>9103</v>
      </c>
      <c r="D273" t="s">
        <v>9104</v>
      </c>
      <c r="G273" t="s">
        <v>9105</v>
      </c>
      <c r="I273" t="s">
        <v>9106</v>
      </c>
      <c r="J273" t="s">
        <v>9971</v>
      </c>
      <c r="K273" t="s">
        <v>9107</v>
      </c>
      <c r="L273" t="s">
        <v>9877</v>
      </c>
      <c r="M273" t="s">
        <v>10665</v>
      </c>
      <c r="N273" t="s">
        <v>9108</v>
      </c>
    </row>
    <row r="274" spans="1:14" x14ac:dyDescent="0.25">
      <c r="A274" t="s">
        <v>9109</v>
      </c>
      <c r="B274">
        <v>1407</v>
      </c>
      <c r="C274" t="s">
        <v>9905</v>
      </c>
      <c r="D274" t="s">
        <v>9110</v>
      </c>
      <c r="E274" t="s">
        <v>9111</v>
      </c>
      <c r="G274" t="s">
        <v>9112</v>
      </c>
      <c r="I274" t="s">
        <v>9113</v>
      </c>
      <c r="J274" t="s">
        <v>9114</v>
      </c>
      <c r="M274" t="s">
        <v>10100</v>
      </c>
    </row>
    <row r="275" spans="1:14" x14ac:dyDescent="0.25">
      <c r="A275" t="s">
        <v>9115</v>
      </c>
      <c r="B275">
        <v>1797</v>
      </c>
      <c r="C275" t="s">
        <v>9905</v>
      </c>
      <c r="D275" t="s">
        <v>9116</v>
      </c>
      <c r="E275" t="s">
        <v>9117</v>
      </c>
      <c r="H275" t="s">
        <v>9118</v>
      </c>
      <c r="I275" t="s">
        <v>9119</v>
      </c>
      <c r="J275" t="s">
        <v>9120</v>
      </c>
      <c r="K275" t="s">
        <v>9121</v>
      </c>
      <c r="L275" t="s">
        <v>9122</v>
      </c>
      <c r="M275" t="s">
        <v>9973</v>
      </c>
    </row>
    <row r="276" spans="1:14" x14ac:dyDescent="0.25">
      <c r="A276" t="s">
        <v>9123</v>
      </c>
      <c r="B276">
        <v>9009</v>
      </c>
      <c r="C276" t="s">
        <v>9896</v>
      </c>
      <c r="D276" t="s">
        <v>9124</v>
      </c>
      <c r="E276" t="s">
        <v>9125</v>
      </c>
      <c r="I276" t="s">
        <v>9126</v>
      </c>
      <c r="J276" t="s">
        <v>9127</v>
      </c>
      <c r="K276" t="s">
        <v>9128</v>
      </c>
      <c r="L276" t="s">
        <v>9877</v>
      </c>
      <c r="M276" t="s">
        <v>9920</v>
      </c>
    </row>
    <row r="277" spans="1:14" x14ac:dyDescent="0.25">
      <c r="A277" t="s">
        <v>9129</v>
      </c>
      <c r="B277">
        <v>9000</v>
      </c>
      <c r="C277" t="s">
        <v>9896</v>
      </c>
      <c r="D277" t="s">
        <v>9130</v>
      </c>
      <c r="E277" t="s">
        <v>9131</v>
      </c>
      <c r="I277" t="s">
        <v>9132</v>
      </c>
      <c r="J277" t="s">
        <v>9971</v>
      </c>
      <c r="K277" t="s">
        <v>9133</v>
      </c>
      <c r="L277" t="s">
        <v>9877</v>
      </c>
      <c r="M277" t="s">
        <v>8654</v>
      </c>
    </row>
    <row r="278" spans="1:14" x14ac:dyDescent="0.25">
      <c r="A278" t="s">
        <v>9134</v>
      </c>
      <c r="B278">
        <v>1618</v>
      </c>
      <c r="C278" t="s">
        <v>9905</v>
      </c>
      <c r="D278" t="s">
        <v>9135</v>
      </c>
      <c r="E278" t="s">
        <v>9136</v>
      </c>
      <c r="F278" t="s">
        <v>9137</v>
      </c>
      <c r="I278" t="s">
        <v>9138</v>
      </c>
      <c r="J278" t="s">
        <v>9139</v>
      </c>
      <c r="K278" t="s">
        <v>9140</v>
      </c>
      <c r="L278" t="s">
        <v>9122</v>
      </c>
      <c r="M278" t="s">
        <v>9920</v>
      </c>
    </row>
    <row r="279" spans="1:14" x14ac:dyDescent="0.25">
      <c r="A279" t="s">
        <v>9141</v>
      </c>
      <c r="B279">
        <v>9600</v>
      </c>
      <c r="C279" t="s">
        <v>9142</v>
      </c>
      <c r="D279" t="s">
        <v>9143</v>
      </c>
      <c r="G279" t="s">
        <v>9144</v>
      </c>
      <c r="I279" t="s">
        <v>9145</v>
      </c>
      <c r="J279" t="s">
        <v>9971</v>
      </c>
      <c r="K279" t="s">
        <v>9146</v>
      </c>
      <c r="L279" t="s">
        <v>9877</v>
      </c>
      <c r="M279" t="s">
        <v>9920</v>
      </c>
    </row>
    <row r="280" spans="1:14" x14ac:dyDescent="0.25">
      <c r="A280" t="s">
        <v>9147</v>
      </c>
      <c r="B280">
        <v>9601</v>
      </c>
      <c r="C280" t="s">
        <v>9142</v>
      </c>
      <c r="D280" t="s">
        <v>9148</v>
      </c>
      <c r="E280" t="s">
        <v>9149</v>
      </c>
      <c r="G280" t="s">
        <v>9150</v>
      </c>
      <c r="I280" t="s">
        <v>9151</v>
      </c>
      <c r="J280" t="s">
        <v>9152</v>
      </c>
      <c r="M280" t="s">
        <v>9981</v>
      </c>
    </row>
    <row r="281" spans="1:14" x14ac:dyDescent="0.25">
      <c r="A281" t="s">
        <v>9153</v>
      </c>
      <c r="B281">
        <v>1784</v>
      </c>
      <c r="C281" t="s">
        <v>9905</v>
      </c>
      <c r="D281" t="s">
        <v>9154</v>
      </c>
      <c r="E281" t="s">
        <v>9155</v>
      </c>
      <c r="F281" t="s">
        <v>9156</v>
      </c>
      <c r="I281" t="s">
        <v>9157</v>
      </c>
      <c r="J281" t="s">
        <v>9158</v>
      </c>
      <c r="K281" t="s">
        <v>9159</v>
      </c>
      <c r="L281" t="s">
        <v>9877</v>
      </c>
      <c r="M281" t="s">
        <v>10240</v>
      </c>
      <c r="N281" t="s">
        <v>9160</v>
      </c>
    </row>
    <row r="282" spans="1:14" x14ac:dyDescent="0.25">
      <c r="A282" t="s">
        <v>9161</v>
      </c>
      <c r="B282">
        <v>1527</v>
      </c>
      <c r="C282" t="s">
        <v>9905</v>
      </c>
      <c r="D282" t="s">
        <v>9162</v>
      </c>
      <c r="E282" t="s">
        <v>9163</v>
      </c>
      <c r="F282" t="s">
        <v>9164</v>
      </c>
      <c r="I282" t="s">
        <v>9165</v>
      </c>
      <c r="J282" t="s">
        <v>9166</v>
      </c>
      <c r="M282" t="s">
        <v>10665</v>
      </c>
    </row>
    <row r="283" spans="1:14" x14ac:dyDescent="0.25">
      <c r="A283" t="s">
        <v>9167</v>
      </c>
      <c r="B283">
        <v>1612</v>
      </c>
      <c r="C283" t="s">
        <v>9905</v>
      </c>
      <c r="D283" t="s">
        <v>9168</v>
      </c>
      <c r="E283" t="s">
        <v>9169</v>
      </c>
      <c r="H283" t="s">
        <v>9170</v>
      </c>
      <c r="I283" t="s">
        <v>9171</v>
      </c>
      <c r="J283" t="s">
        <v>9172</v>
      </c>
      <c r="K283" t="s">
        <v>9173</v>
      </c>
      <c r="L283" t="s">
        <v>9174</v>
      </c>
      <c r="M283" t="s">
        <v>9911</v>
      </c>
      <c r="N283" t="s">
        <v>10721</v>
      </c>
    </row>
    <row r="284" spans="1:14" x14ac:dyDescent="0.25">
      <c r="A284" t="s">
        <v>9175</v>
      </c>
      <c r="B284">
        <v>1000</v>
      </c>
      <c r="C284" t="s">
        <v>9905</v>
      </c>
      <c r="E284" t="s">
        <v>9176</v>
      </c>
      <c r="I284" t="s">
        <v>9177</v>
      </c>
      <c r="J284" t="s">
        <v>9178</v>
      </c>
      <c r="M284" t="s">
        <v>10557</v>
      </c>
      <c r="N284" t="s">
        <v>9179</v>
      </c>
    </row>
    <row r="285" spans="1:14" x14ac:dyDescent="0.25">
      <c r="A285" t="s">
        <v>9180</v>
      </c>
      <c r="B285">
        <v>4000</v>
      </c>
      <c r="C285" t="s">
        <v>9881</v>
      </c>
      <c r="D285" t="s">
        <v>9181</v>
      </c>
      <c r="E285" t="s">
        <v>9182</v>
      </c>
      <c r="I285" t="s">
        <v>9183</v>
      </c>
      <c r="J285" t="s">
        <v>9184</v>
      </c>
      <c r="K285" t="s">
        <v>9185</v>
      </c>
      <c r="L285" t="s">
        <v>9877</v>
      </c>
      <c r="M285" t="s">
        <v>10100</v>
      </c>
    </row>
    <row r="286" spans="1:14" x14ac:dyDescent="0.25">
      <c r="A286" t="s">
        <v>9186</v>
      </c>
      <c r="B286">
        <v>1618</v>
      </c>
      <c r="C286" t="s">
        <v>9905</v>
      </c>
      <c r="D286" t="s">
        <v>9187</v>
      </c>
      <c r="E286" t="s">
        <v>9188</v>
      </c>
      <c r="I286" t="s">
        <v>9189</v>
      </c>
      <c r="J286" t="s">
        <v>9190</v>
      </c>
      <c r="K286" t="s">
        <v>9191</v>
      </c>
      <c r="M286" t="s">
        <v>9903</v>
      </c>
    </row>
    <row r="287" spans="1:14" x14ac:dyDescent="0.25">
      <c r="A287" t="s">
        <v>9192</v>
      </c>
      <c r="B287">
        <v>1407</v>
      </c>
      <c r="C287" t="s">
        <v>9905</v>
      </c>
      <c r="D287" t="s">
        <v>9193</v>
      </c>
      <c r="E287" t="s">
        <v>9194</v>
      </c>
      <c r="I287" t="s">
        <v>9195</v>
      </c>
      <c r="J287" t="s">
        <v>9971</v>
      </c>
      <c r="K287" t="s">
        <v>9196</v>
      </c>
      <c r="L287" t="s">
        <v>9197</v>
      </c>
      <c r="M287" t="s">
        <v>10100</v>
      </c>
    </row>
    <row r="288" spans="1:14" x14ac:dyDescent="0.25">
      <c r="A288" t="s">
        <v>9198</v>
      </c>
      <c r="B288">
        <v>9002</v>
      </c>
      <c r="C288" t="s">
        <v>9896</v>
      </c>
      <c r="D288" t="s">
        <v>9199</v>
      </c>
      <c r="E288" t="s">
        <v>9200</v>
      </c>
      <c r="I288" t="s">
        <v>9201</v>
      </c>
      <c r="J288" t="s">
        <v>9202</v>
      </c>
      <c r="M288" t="s">
        <v>9981</v>
      </c>
    </row>
    <row r="289" spans="1:14" x14ac:dyDescent="0.25">
      <c r="A289" t="s">
        <v>9203</v>
      </c>
      <c r="B289">
        <v>6010</v>
      </c>
      <c r="C289" t="s">
        <v>9890</v>
      </c>
      <c r="D289" t="s">
        <v>9204</v>
      </c>
      <c r="E289" t="s">
        <v>9205</v>
      </c>
      <c r="H289" t="s">
        <v>9205</v>
      </c>
      <c r="I289" t="s">
        <v>9206</v>
      </c>
      <c r="J289" t="s">
        <v>9207</v>
      </c>
      <c r="K289" t="s">
        <v>9208</v>
      </c>
      <c r="L289" t="s">
        <v>9877</v>
      </c>
      <c r="M289" t="s">
        <v>9911</v>
      </c>
    </row>
    <row r="290" spans="1:14" x14ac:dyDescent="0.25">
      <c r="A290" t="s">
        <v>9209</v>
      </c>
      <c r="B290">
        <v>7012</v>
      </c>
      <c r="C290" t="s">
        <v>9983</v>
      </c>
      <c r="D290" t="s">
        <v>9210</v>
      </c>
      <c r="E290" t="s">
        <v>9211</v>
      </c>
      <c r="I290" t="s">
        <v>9212</v>
      </c>
      <c r="J290" t="s">
        <v>9971</v>
      </c>
      <c r="M290" t="s">
        <v>9903</v>
      </c>
    </row>
    <row r="291" spans="1:14" x14ac:dyDescent="0.25">
      <c r="A291" t="s">
        <v>9213</v>
      </c>
      <c r="B291">
        <v>1618</v>
      </c>
      <c r="C291" t="s">
        <v>9905</v>
      </c>
      <c r="D291" t="s">
        <v>9214</v>
      </c>
      <c r="E291" t="s">
        <v>9215</v>
      </c>
      <c r="F291" t="s">
        <v>9216</v>
      </c>
      <c r="I291" t="s">
        <v>9217</v>
      </c>
      <c r="J291" t="s">
        <v>9218</v>
      </c>
      <c r="K291" t="s">
        <v>9219</v>
      </c>
      <c r="M291" t="s">
        <v>10213</v>
      </c>
      <c r="N291" t="s">
        <v>9220</v>
      </c>
    </row>
    <row r="292" spans="1:14" x14ac:dyDescent="0.25">
      <c r="A292" t="s">
        <v>9221</v>
      </c>
      <c r="B292">
        <v>9010</v>
      </c>
      <c r="C292" t="s">
        <v>9896</v>
      </c>
      <c r="D292" t="s">
        <v>9222</v>
      </c>
      <c r="E292" t="s">
        <v>9223</v>
      </c>
      <c r="F292" t="s">
        <v>9224</v>
      </c>
      <c r="H292" t="s">
        <v>9223</v>
      </c>
      <c r="I292" t="s">
        <v>9225</v>
      </c>
      <c r="J292" t="s">
        <v>9226</v>
      </c>
      <c r="K292" t="s">
        <v>9227</v>
      </c>
      <c r="L292" t="s">
        <v>9877</v>
      </c>
      <c r="M292" t="s">
        <v>9903</v>
      </c>
    </row>
    <row r="293" spans="1:14" x14ac:dyDescent="0.25">
      <c r="A293" t="s">
        <v>9228</v>
      </c>
      <c r="B293">
        <v>6000</v>
      </c>
      <c r="C293" t="s">
        <v>9890</v>
      </c>
      <c r="D293" t="s">
        <v>9229</v>
      </c>
      <c r="E293" t="s">
        <v>9230</v>
      </c>
      <c r="G293" t="s">
        <v>9231</v>
      </c>
      <c r="I293" t="s">
        <v>9232</v>
      </c>
      <c r="J293" t="s">
        <v>9233</v>
      </c>
      <c r="K293" t="s">
        <v>9234</v>
      </c>
      <c r="L293" t="s">
        <v>9877</v>
      </c>
      <c r="M293" t="s">
        <v>9981</v>
      </c>
    </row>
    <row r="294" spans="1:14" x14ac:dyDescent="0.25">
      <c r="A294" t="s">
        <v>9235</v>
      </c>
      <c r="B294">
        <v>1164</v>
      </c>
      <c r="C294" t="s">
        <v>9905</v>
      </c>
      <c r="D294" t="s">
        <v>9236</v>
      </c>
      <c r="G294" t="s">
        <v>9237</v>
      </c>
      <c r="I294" t="s">
        <v>9238</v>
      </c>
      <c r="J294" t="s">
        <v>9239</v>
      </c>
      <c r="M294" t="s">
        <v>9878</v>
      </c>
    </row>
    <row r="295" spans="1:14" x14ac:dyDescent="0.25">
      <c r="A295" t="s">
        <v>9240</v>
      </c>
      <c r="B295">
        <v>1000</v>
      </c>
      <c r="C295" t="s">
        <v>9905</v>
      </c>
      <c r="D295" t="s">
        <v>9241</v>
      </c>
      <c r="E295" t="s">
        <v>9242</v>
      </c>
      <c r="I295" t="s">
        <v>9243</v>
      </c>
      <c r="J295" t="s">
        <v>9244</v>
      </c>
      <c r="K295" t="s">
        <v>9245</v>
      </c>
      <c r="L295" t="s">
        <v>9246</v>
      </c>
      <c r="M295" t="s">
        <v>9903</v>
      </c>
    </row>
    <row r="296" spans="1:14" x14ac:dyDescent="0.25">
      <c r="A296" t="s">
        <v>9247</v>
      </c>
      <c r="B296">
        <v>6304</v>
      </c>
      <c r="C296" t="s">
        <v>10500</v>
      </c>
      <c r="D296" t="s">
        <v>9248</v>
      </c>
      <c r="E296" t="s">
        <v>9249</v>
      </c>
      <c r="H296" t="s">
        <v>9249</v>
      </c>
      <c r="I296" t="s">
        <v>9250</v>
      </c>
      <c r="J296" t="s">
        <v>9251</v>
      </c>
      <c r="K296" t="s">
        <v>9252</v>
      </c>
      <c r="L296" t="s">
        <v>9877</v>
      </c>
      <c r="M296" t="s">
        <v>9903</v>
      </c>
    </row>
    <row r="297" spans="1:14" x14ac:dyDescent="0.25">
      <c r="A297" t="s">
        <v>9253</v>
      </c>
      <c r="B297">
        <v>1510</v>
      </c>
      <c r="C297" t="s">
        <v>9905</v>
      </c>
      <c r="D297" t="s">
        <v>9254</v>
      </c>
      <c r="E297" t="s">
        <v>9255</v>
      </c>
      <c r="G297" t="s">
        <v>9256</v>
      </c>
      <c r="I297" t="s">
        <v>9257</v>
      </c>
      <c r="J297" t="s">
        <v>9258</v>
      </c>
      <c r="K297" t="s">
        <v>9259</v>
      </c>
      <c r="L297" t="s">
        <v>9877</v>
      </c>
      <c r="M297" t="s">
        <v>9911</v>
      </c>
      <c r="N297" t="s">
        <v>9260</v>
      </c>
    </row>
    <row r="298" spans="1:14" x14ac:dyDescent="0.25">
      <c r="A298" t="s">
        <v>9261</v>
      </c>
      <c r="B298">
        <v>8000</v>
      </c>
      <c r="C298" t="s">
        <v>9870</v>
      </c>
      <c r="D298" t="s">
        <v>9262</v>
      </c>
      <c r="E298" t="s">
        <v>9263</v>
      </c>
      <c r="G298" t="s">
        <v>9264</v>
      </c>
      <c r="I298" t="s">
        <v>9265</v>
      </c>
      <c r="J298" t="s">
        <v>9266</v>
      </c>
      <c r="M298" t="s">
        <v>9878</v>
      </c>
      <c r="N298" t="s">
        <v>9267</v>
      </c>
    </row>
    <row r="299" spans="1:14" x14ac:dyDescent="0.25">
      <c r="A299" t="s">
        <v>9268</v>
      </c>
      <c r="B299">
        <v>5800</v>
      </c>
      <c r="C299" t="s">
        <v>10392</v>
      </c>
      <c r="D299" t="s">
        <v>9269</v>
      </c>
      <c r="E299" t="s">
        <v>9270</v>
      </c>
      <c r="H299" s="2">
        <v>64802842</v>
      </c>
      <c r="I299" t="s">
        <v>9271</v>
      </c>
      <c r="J299" t="s">
        <v>9272</v>
      </c>
      <c r="K299" t="s">
        <v>9273</v>
      </c>
      <c r="L299" t="s">
        <v>9877</v>
      </c>
      <c r="M299" t="s">
        <v>9878</v>
      </c>
    </row>
    <row r="300" spans="1:14" x14ac:dyDescent="0.25">
      <c r="A300" t="s">
        <v>9274</v>
      </c>
      <c r="B300">
        <v>9300</v>
      </c>
      <c r="C300" t="s">
        <v>9922</v>
      </c>
      <c r="D300" t="s">
        <v>9275</v>
      </c>
      <c r="E300" t="s">
        <v>9276</v>
      </c>
      <c r="F300" t="s">
        <v>9277</v>
      </c>
      <c r="I300" t="s">
        <v>9278</v>
      </c>
      <c r="J300" t="s">
        <v>9279</v>
      </c>
      <c r="K300" t="s">
        <v>9280</v>
      </c>
      <c r="L300" t="s">
        <v>9877</v>
      </c>
      <c r="M300" t="s">
        <v>9878</v>
      </c>
    </row>
    <row r="301" spans="1:14" x14ac:dyDescent="0.25">
      <c r="A301" t="s">
        <v>9281</v>
      </c>
      <c r="B301">
        <v>1680</v>
      </c>
      <c r="C301" t="s">
        <v>9905</v>
      </c>
      <c r="D301" t="s">
        <v>9282</v>
      </c>
      <c r="E301" t="s">
        <v>9283</v>
      </c>
      <c r="I301" t="s">
        <v>9284</v>
      </c>
      <c r="J301" t="s">
        <v>9285</v>
      </c>
      <c r="K301" t="s">
        <v>9286</v>
      </c>
      <c r="L301" t="s">
        <v>10056</v>
      </c>
      <c r="M301" t="s">
        <v>10100</v>
      </c>
    </row>
    <row r="302" spans="1:14" x14ac:dyDescent="0.25">
      <c r="A302" t="s">
        <v>9287</v>
      </c>
      <c r="B302">
        <v>9000</v>
      </c>
      <c r="C302" t="s">
        <v>9896</v>
      </c>
      <c r="D302" t="s">
        <v>9288</v>
      </c>
      <c r="E302" t="s">
        <v>9289</v>
      </c>
      <c r="I302" t="s">
        <v>9290</v>
      </c>
      <c r="J302" t="s">
        <v>9291</v>
      </c>
      <c r="M302" t="s">
        <v>9973</v>
      </c>
    </row>
    <row r="303" spans="1:14" x14ac:dyDescent="0.25">
      <c r="A303" t="s">
        <v>9292</v>
      </c>
      <c r="B303">
        <v>1421</v>
      </c>
      <c r="C303" t="s">
        <v>9905</v>
      </c>
      <c r="D303" t="s">
        <v>9293</v>
      </c>
      <c r="E303" t="s">
        <v>9294</v>
      </c>
      <c r="H303" t="s">
        <v>9295</v>
      </c>
      <c r="I303" t="s">
        <v>9296</v>
      </c>
      <c r="J303" t="s">
        <v>9297</v>
      </c>
      <c r="M303" t="s">
        <v>9911</v>
      </c>
      <c r="N303" t="s">
        <v>9298</v>
      </c>
    </row>
    <row r="304" spans="1:14" x14ac:dyDescent="0.25">
      <c r="A304" t="s">
        <v>9299</v>
      </c>
      <c r="B304">
        <v>1582</v>
      </c>
      <c r="C304" t="s">
        <v>9905</v>
      </c>
      <c r="D304" t="s">
        <v>9300</v>
      </c>
      <c r="E304" t="s">
        <v>9301</v>
      </c>
      <c r="I304" t="s">
        <v>9302</v>
      </c>
      <c r="J304" t="s">
        <v>9971</v>
      </c>
      <c r="K304" t="s">
        <v>9303</v>
      </c>
      <c r="L304" t="s">
        <v>10759</v>
      </c>
      <c r="M304" t="s">
        <v>10100</v>
      </c>
    </row>
    <row r="305" spans="1:14" x14ac:dyDescent="0.25">
      <c r="A305" t="s">
        <v>9304</v>
      </c>
      <c r="B305">
        <v>1229</v>
      </c>
      <c r="C305" t="s">
        <v>9905</v>
      </c>
      <c r="D305" t="s">
        <v>9305</v>
      </c>
      <c r="E305" t="s">
        <v>9306</v>
      </c>
      <c r="F305" t="s">
        <v>9307</v>
      </c>
      <c r="I305" t="s">
        <v>9308</v>
      </c>
      <c r="J305" t="s">
        <v>9309</v>
      </c>
      <c r="K305" t="s">
        <v>9310</v>
      </c>
      <c r="L305" t="s">
        <v>9877</v>
      </c>
      <c r="M305" t="s">
        <v>9878</v>
      </c>
      <c r="N305" t="s">
        <v>9311</v>
      </c>
    </row>
    <row r="306" spans="1:14" x14ac:dyDescent="0.25">
      <c r="A306" t="s">
        <v>9312</v>
      </c>
      <c r="B306">
        <v>6300</v>
      </c>
      <c r="C306" t="s">
        <v>10500</v>
      </c>
      <c r="D306" t="s">
        <v>9313</v>
      </c>
      <c r="E306" t="s">
        <v>9314</v>
      </c>
      <c r="G306" t="s">
        <v>9315</v>
      </c>
      <c r="I306" t="s">
        <v>9316</v>
      </c>
      <c r="J306" t="s">
        <v>9971</v>
      </c>
      <c r="K306" t="s">
        <v>9317</v>
      </c>
      <c r="L306" t="s">
        <v>9877</v>
      </c>
      <c r="M306" t="s">
        <v>10033</v>
      </c>
      <c r="N306" t="s">
        <v>9318</v>
      </c>
    </row>
    <row r="307" spans="1:14" x14ac:dyDescent="0.25">
      <c r="A307" t="s">
        <v>9319</v>
      </c>
      <c r="B307">
        <v>5100</v>
      </c>
      <c r="C307" t="s">
        <v>9320</v>
      </c>
      <c r="D307" t="s">
        <v>9321</v>
      </c>
      <c r="E307" t="s">
        <v>9322</v>
      </c>
      <c r="I307" t="s">
        <v>9323</v>
      </c>
      <c r="J307" t="s">
        <v>9971</v>
      </c>
      <c r="K307" t="s">
        <v>9324</v>
      </c>
      <c r="L307" t="s">
        <v>9877</v>
      </c>
      <c r="M307" t="s">
        <v>10665</v>
      </c>
    </row>
    <row r="308" spans="1:14" x14ac:dyDescent="0.25">
      <c r="A308" t="s">
        <v>9325</v>
      </c>
      <c r="B308">
        <v>1000</v>
      </c>
      <c r="C308" t="s">
        <v>9905</v>
      </c>
      <c r="D308" t="s">
        <v>9326</v>
      </c>
      <c r="E308" t="s">
        <v>9327</v>
      </c>
      <c r="I308" t="s">
        <v>9328</v>
      </c>
      <c r="J308" t="s">
        <v>9329</v>
      </c>
      <c r="K308" t="s">
        <v>9330</v>
      </c>
      <c r="L308" t="s">
        <v>9877</v>
      </c>
      <c r="M308" t="s">
        <v>9973</v>
      </c>
    </row>
    <row r="309" spans="1:14" x14ac:dyDescent="0.25">
      <c r="A309" t="s">
        <v>9331</v>
      </c>
      <c r="B309">
        <v>9000</v>
      </c>
      <c r="C309" t="s">
        <v>9896</v>
      </c>
      <c r="D309" t="s">
        <v>9332</v>
      </c>
      <c r="E309" t="s">
        <v>9333</v>
      </c>
      <c r="I309" t="s">
        <v>9334</v>
      </c>
      <c r="J309" t="s">
        <v>9335</v>
      </c>
      <c r="K309" t="s">
        <v>9336</v>
      </c>
      <c r="L309" t="s">
        <v>9877</v>
      </c>
      <c r="M309" t="s">
        <v>9889</v>
      </c>
    </row>
    <row r="310" spans="1:14" x14ac:dyDescent="0.25">
      <c r="A310" t="s">
        <v>9337</v>
      </c>
      <c r="B310">
        <v>1527</v>
      </c>
      <c r="C310" t="s">
        <v>9905</v>
      </c>
      <c r="D310" t="s">
        <v>9338</v>
      </c>
      <c r="E310" t="s">
        <v>9339</v>
      </c>
      <c r="I310" t="s">
        <v>9971</v>
      </c>
      <c r="J310" t="s">
        <v>9971</v>
      </c>
      <c r="K310" t="s">
        <v>9340</v>
      </c>
      <c r="M310" t="s">
        <v>9920</v>
      </c>
    </row>
    <row r="311" spans="1:14" x14ac:dyDescent="0.25">
      <c r="A311" t="s">
        <v>9341</v>
      </c>
      <c r="B311">
        <v>1618</v>
      </c>
      <c r="C311" t="s">
        <v>9905</v>
      </c>
      <c r="D311" t="s">
        <v>9342</v>
      </c>
      <c r="G311" t="s">
        <v>9343</v>
      </c>
      <c r="I311" t="s">
        <v>9344</v>
      </c>
      <c r="J311" t="s">
        <v>9345</v>
      </c>
      <c r="K311" t="s">
        <v>9346</v>
      </c>
      <c r="L311" t="s">
        <v>9877</v>
      </c>
      <c r="M311" t="s">
        <v>9981</v>
      </c>
    </row>
    <row r="312" spans="1:14" x14ac:dyDescent="0.25">
      <c r="A312" t="s">
        <v>9347</v>
      </c>
      <c r="B312">
        <v>1164</v>
      </c>
      <c r="C312" t="s">
        <v>9905</v>
      </c>
      <c r="D312" t="s">
        <v>9348</v>
      </c>
      <c r="E312" t="s">
        <v>9349</v>
      </c>
      <c r="F312" t="s">
        <v>9350</v>
      </c>
      <c r="I312" t="s">
        <v>9351</v>
      </c>
      <c r="J312" t="s">
        <v>9352</v>
      </c>
      <c r="K312" t="s">
        <v>9353</v>
      </c>
      <c r="L312" t="s">
        <v>10147</v>
      </c>
      <c r="M312" t="s">
        <v>9911</v>
      </c>
      <c r="N312" t="s">
        <v>9354</v>
      </c>
    </row>
    <row r="313" spans="1:14" x14ac:dyDescent="0.25">
      <c r="A313" t="s">
        <v>9355</v>
      </c>
      <c r="B313">
        <v>1202</v>
      </c>
      <c r="C313" t="s">
        <v>9905</v>
      </c>
      <c r="D313" t="s">
        <v>9356</v>
      </c>
      <c r="E313" t="s">
        <v>9357</v>
      </c>
      <c r="H313" t="s">
        <v>9358</v>
      </c>
      <c r="I313" t="s">
        <v>9359</v>
      </c>
      <c r="J313" t="s">
        <v>9360</v>
      </c>
      <c r="K313" t="s">
        <v>9361</v>
      </c>
      <c r="L313" t="s">
        <v>9877</v>
      </c>
      <c r="M313" t="s">
        <v>10240</v>
      </c>
      <c r="N313" s="1" t="s">
        <v>9362</v>
      </c>
    </row>
    <row r="314" spans="1:14" x14ac:dyDescent="0.25">
      <c r="A314" t="s">
        <v>9363</v>
      </c>
      <c r="B314">
        <v>1756</v>
      </c>
      <c r="C314" t="s">
        <v>9905</v>
      </c>
      <c r="D314" t="s">
        <v>9364</v>
      </c>
      <c r="E314" t="s">
        <v>9365</v>
      </c>
      <c r="F314" t="s">
        <v>9366</v>
      </c>
      <c r="I314" t="s">
        <v>9367</v>
      </c>
      <c r="J314" t="s">
        <v>9368</v>
      </c>
      <c r="K314" t="s">
        <v>9369</v>
      </c>
      <c r="L314" t="s">
        <v>9877</v>
      </c>
      <c r="M314" t="s">
        <v>9911</v>
      </c>
      <c r="N314" t="s">
        <v>9370</v>
      </c>
    </row>
    <row r="315" spans="1:14" x14ac:dyDescent="0.25">
      <c r="A315" t="s">
        <v>9371</v>
      </c>
      <c r="B315">
        <v>7002</v>
      </c>
      <c r="C315" t="s">
        <v>9983</v>
      </c>
      <c r="D315" t="s">
        <v>9372</v>
      </c>
      <c r="E315" t="s">
        <v>9373</v>
      </c>
      <c r="I315" t="s">
        <v>9374</v>
      </c>
      <c r="J315" t="s">
        <v>9971</v>
      </c>
      <c r="K315" t="s">
        <v>9375</v>
      </c>
      <c r="L315" t="s">
        <v>9877</v>
      </c>
      <c r="M315" t="s">
        <v>10100</v>
      </c>
    </row>
    <row r="316" spans="1:14" x14ac:dyDescent="0.25">
      <c r="A316" t="s">
        <v>9376</v>
      </c>
      <c r="B316">
        <v>4023</v>
      </c>
      <c r="C316" t="s">
        <v>9881</v>
      </c>
      <c r="D316" t="s">
        <v>9377</v>
      </c>
      <c r="E316" t="s">
        <v>9378</v>
      </c>
      <c r="I316" t="s">
        <v>9379</v>
      </c>
      <c r="J316" t="s">
        <v>9380</v>
      </c>
      <c r="K316" t="s">
        <v>9381</v>
      </c>
      <c r="L316" t="s">
        <v>9998</v>
      </c>
      <c r="M316" t="s">
        <v>9920</v>
      </c>
    </row>
    <row r="317" spans="1:14" x14ac:dyDescent="0.25">
      <c r="A317" t="s">
        <v>9382</v>
      </c>
      <c r="B317">
        <v>4023</v>
      </c>
      <c r="C317" t="s">
        <v>9881</v>
      </c>
      <c r="D317" t="s">
        <v>9383</v>
      </c>
      <c r="E317" t="s">
        <v>9384</v>
      </c>
      <c r="I317" t="s">
        <v>9385</v>
      </c>
      <c r="J317" t="s">
        <v>9971</v>
      </c>
      <c r="K317" t="s">
        <v>9386</v>
      </c>
      <c r="M317" t="s">
        <v>9878</v>
      </c>
    </row>
    <row r="318" spans="1:14" x14ac:dyDescent="0.25">
      <c r="A318" t="s">
        <v>9387</v>
      </c>
      <c r="B318">
        <v>9000</v>
      </c>
      <c r="C318" t="s">
        <v>9896</v>
      </c>
      <c r="D318" t="s">
        <v>9388</v>
      </c>
      <c r="E318" t="s">
        <v>9389</v>
      </c>
      <c r="I318" t="s">
        <v>9390</v>
      </c>
      <c r="J318" t="s">
        <v>9391</v>
      </c>
      <c r="K318" t="s">
        <v>9392</v>
      </c>
      <c r="L318" t="s">
        <v>9877</v>
      </c>
      <c r="M318" t="s">
        <v>9981</v>
      </c>
    </row>
    <row r="319" spans="1:14" x14ac:dyDescent="0.25">
      <c r="A319" t="s">
        <v>9393</v>
      </c>
      <c r="B319">
        <v>7000</v>
      </c>
      <c r="C319" t="s">
        <v>9983</v>
      </c>
      <c r="D319" t="s">
        <v>9394</v>
      </c>
      <c r="G319" t="s">
        <v>9395</v>
      </c>
      <c r="I319" t="s">
        <v>9396</v>
      </c>
      <c r="J319" t="s">
        <v>9397</v>
      </c>
      <c r="K319" t="s">
        <v>9398</v>
      </c>
      <c r="L319" t="s">
        <v>9877</v>
      </c>
      <c r="M319" t="s">
        <v>9878</v>
      </c>
    </row>
    <row r="320" spans="1:14" x14ac:dyDescent="0.25">
      <c r="A320" t="s">
        <v>9399</v>
      </c>
      <c r="B320">
        <v>9000</v>
      </c>
      <c r="C320" t="s">
        <v>9896</v>
      </c>
      <c r="D320" t="s">
        <v>9400</v>
      </c>
      <c r="E320" t="s">
        <v>9401</v>
      </c>
      <c r="I320" t="s">
        <v>9201</v>
      </c>
      <c r="J320" t="s">
        <v>9202</v>
      </c>
      <c r="K320" t="s">
        <v>9402</v>
      </c>
      <c r="L320" t="s">
        <v>9877</v>
      </c>
      <c r="M320" t="s">
        <v>9903</v>
      </c>
    </row>
    <row r="321" spans="1:14" x14ac:dyDescent="0.25">
      <c r="A321" t="s">
        <v>9403</v>
      </c>
      <c r="B321">
        <v>1113</v>
      </c>
      <c r="C321" t="s">
        <v>9905</v>
      </c>
      <c r="D321" t="s">
        <v>9404</v>
      </c>
      <c r="G321" t="s">
        <v>9405</v>
      </c>
      <c r="I321" t="s">
        <v>9406</v>
      </c>
      <c r="J321" t="s">
        <v>9407</v>
      </c>
      <c r="K321" t="s">
        <v>9408</v>
      </c>
      <c r="L321" t="s">
        <v>9877</v>
      </c>
      <c r="M321" t="s">
        <v>10100</v>
      </c>
    </row>
    <row r="322" spans="1:14" x14ac:dyDescent="0.25">
      <c r="A322" t="s">
        <v>9409</v>
      </c>
      <c r="B322">
        <v>8600</v>
      </c>
      <c r="C322" t="s">
        <v>10522</v>
      </c>
      <c r="D322" t="s">
        <v>9410</v>
      </c>
      <c r="E322" t="s">
        <v>9411</v>
      </c>
      <c r="I322" t="s">
        <v>9412</v>
      </c>
      <c r="J322" t="s">
        <v>9971</v>
      </c>
      <c r="K322" t="s">
        <v>9413</v>
      </c>
      <c r="L322" t="s">
        <v>9877</v>
      </c>
      <c r="M322" t="s">
        <v>10033</v>
      </c>
      <c r="N322" t="s">
        <v>9414</v>
      </c>
    </row>
    <row r="323" spans="1:14" x14ac:dyDescent="0.25">
      <c r="A323" t="s">
        <v>9415</v>
      </c>
      <c r="B323">
        <v>9000</v>
      </c>
      <c r="C323" t="s">
        <v>9896</v>
      </c>
      <c r="D323" t="s">
        <v>9416</v>
      </c>
      <c r="E323" t="s">
        <v>9417</v>
      </c>
      <c r="I323" t="s">
        <v>9418</v>
      </c>
      <c r="J323" t="s">
        <v>9971</v>
      </c>
      <c r="K323" t="s">
        <v>9419</v>
      </c>
      <c r="L323" t="s">
        <v>9877</v>
      </c>
      <c r="M323" t="s">
        <v>10665</v>
      </c>
    </row>
    <row r="324" spans="1:14" x14ac:dyDescent="0.25">
      <c r="A324" t="s">
        <v>9420</v>
      </c>
      <c r="B324">
        <v>1324</v>
      </c>
      <c r="C324" t="s">
        <v>9905</v>
      </c>
      <c r="D324" t="s">
        <v>9421</v>
      </c>
      <c r="E324" t="s">
        <v>9422</v>
      </c>
      <c r="G324" t="s">
        <v>9423</v>
      </c>
      <c r="I324" t="s">
        <v>9424</v>
      </c>
      <c r="J324" t="s">
        <v>9425</v>
      </c>
      <c r="K324" t="s">
        <v>9426</v>
      </c>
      <c r="L324" t="s">
        <v>9877</v>
      </c>
      <c r="M324" t="s">
        <v>10100</v>
      </c>
    </row>
    <row r="325" spans="1:14" x14ac:dyDescent="0.25">
      <c r="A325" t="s">
        <v>9427</v>
      </c>
      <c r="B325">
        <v>1202</v>
      </c>
      <c r="C325" t="s">
        <v>9905</v>
      </c>
      <c r="D325" t="s">
        <v>9428</v>
      </c>
      <c r="E325" t="s">
        <v>9429</v>
      </c>
      <c r="H325" t="s">
        <v>9430</v>
      </c>
      <c r="I325" t="s">
        <v>9431</v>
      </c>
      <c r="J325" t="s">
        <v>9432</v>
      </c>
      <c r="M325" t="s">
        <v>9920</v>
      </c>
    </row>
    <row r="326" spans="1:14" x14ac:dyDescent="0.25">
      <c r="A326" t="s">
        <v>9433</v>
      </c>
      <c r="B326">
        <v>4490</v>
      </c>
      <c r="C326" t="s">
        <v>9434</v>
      </c>
      <c r="D326" t="s">
        <v>9435</v>
      </c>
      <c r="E326" t="s">
        <v>9436</v>
      </c>
      <c r="I326" t="s">
        <v>9437</v>
      </c>
      <c r="J326" t="s">
        <v>9971</v>
      </c>
      <c r="K326" t="s">
        <v>9438</v>
      </c>
      <c r="M326" t="s">
        <v>9920</v>
      </c>
    </row>
    <row r="327" spans="1:14" x14ac:dyDescent="0.25">
      <c r="A327" t="s">
        <v>9439</v>
      </c>
      <c r="B327">
        <v>1202</v>
      </c>
      <c r="C327" t="s">
        <v>9905</v>
      </c>
      <c r="D327" t="s">
        <v>9440</v>
      </c>
      <c r="E327" t="s">
        <v>9441</v>
      </c>
      <c r="H327" t="s">
        <v>9442</v>
      </c>
      <c r="I327" t="s">
        <v>9443</v>
      </c>
      <c r="J327" t="s">
        <v>9444</v>
      </c>
      <c r="M327" t="s">
        <v>9920</v>
      </c>
    </row>
    <row r="328" spans="1:14" x14ac:dyDescent="0.25">
      <c r="A328" t="s">
        <v>9445</v>
      </c>
      <c r="B328">
        <v>8400</v>
      </c>
      <c r="C328" t="s">
        <v>9446</v>
      </c>
      <c r="D328" t="s">
        <v>9447</v>
      </c>
      <c r="G328" t="s">
        <v>9448</v>
      </c>
      <c r="I328" t="s">
        <v>9449</v>
      </c>
      <c r="J328" t="s">
        <v>9971</v>
      </c>
      <c r="K328" t="s">
        <v>9450</v>
      </c>
      <c r="L328" t="s">
        <v>9877</v>
      </c>
      <c r="M328" t="s">
        <v>9903</v>
      </c>
    </row>
    <row r="329" spans="1:14" x14ac:dyDescent="0.25">
      <c r="A329" t="s">
        <v>9451</v>
      </c>
      <c r="B329">
        <v>2500</v>
      </c>
      <c r="C329" t="s">
        <v>10353</v>
      </c>
      <c r="D329" t="s">
        <v>9452</v>
      </c>
      <c r="E329" t="s">
        <v>9453</v>
      </c>
      <c r="I329" t="s">
        <v>9454</v>
      </c>
      <c r="J329" t="s">
        <v>9971</v>
      </c>
      <c r="K329" t="s">
        <v>9455</v>
      </c>
      <c r="L329" t="s">
        <v>9877</v>
      </c>
      <c r="M329" t="s">
        <v>9903</v>
      </c>
    </row>
    <row r="330" spans="1:14" x14ac:dyDescent="0.25">
      <c r="A330" t="s">
        <v>9456</v>
      </c>
      <c r="B330">
        <v>5150</v>
      </c>
      <c r="C330" t="s">
        <v>9457</v>
      </c>
      <c r="D330" t="s">
        <v>9458</v>
      </c>
      <c r="G330" t="s">
        <v>9459</v>
      </c>
      <c r="I330" t="s">
        <v>9460</v>
      </c>
      <c r="J330" t="s">
        <v>9971</v>
      </c>
      <c r="K330" t="s">
        <v>9461</v>
      </c>
      <c r="L330" t="s">
        <v>9877</v>
      </c>
      <c r="M330" t="s">
        <v>9903</v>
      </c>
    </row>
    <row r="331" spans="1:14" x14ac:dyDescent="0.25">
      <c r="A331" t="s">
        <v>9462</v>
      </c>
      <c r="B331">
        <v>1404</v>
      </c>
      <c r="C331" t="s">
        <v>9905</v>
      </c>
      <c r="D331" t="s">
        <v>9463</v>
      </c>
      <c r="E331" t="s">
        <v>9464</v>
      </c>
      <c r="H331" t="s">
        <v>9464</v>
      </c>
      <c r="I331" t="s">
        <v>9465</v>
      </c>
      <c r="J331" t="s">
        <v>9466</v>
      </c>
      <c r="K331" t="s">
        <v>9467</v>
      </c>
      <c r="L331" t="s">
        <v>9998</v>
      </c>
      <c r="M331" t="s">
        <v>9889</v>
      </c>
    </row>
    <row r="332" spans="1:14" x14ac:dyDescent="0.25">
      <c r="A332" t="s">
        <v>9468</v>
      </c>
      <c r="B332">
        <v>1618</v>
      </c>
      <c r="C332" t="s">
        <v>9905</v>
      </c>
      <c r="D332" t="s">
        <v>9469</v>
      </c>
      <c r="E332" t="s">
        <v>9470</v>
      </c>
      <c r="G332" t="s">
        <v>9471</v>
      </c>
      <c r="I332" t="s">
        <v>9472</v>
      </c>
      <c r="J332" t="s">
        <v>9473</v>
      </c>
      <c r="M332" t="s">
        <v>9889</v>
      </c>
    </row>
    <row r="333" spans="1:14" x14ac:dyDescent="0.25">
      <c r="A333" t="s">
        <v>9474</v>
      </c>
      <c r="B333">
        <v>1421</v>
      </c>
      <c r="C333" t="s">
        <v>9905</v>
      </c>
      <c r="D333" t="s">
        <v>9475</v>
      </c>
      <c r="E333" t="s">
        <v>9476</v>
      </c>
      <c r="H333" t="s">
        <v>9476</v>
      </c>
      <c r="I333" t="s">
        <v>9477</v>
      </c>
      <c r="J333" t="s">
        <v>9478</v>
      </c>
      <c r="K333" t="s">
        <v>9479</v>
      </c>
      <c r="L333" t="s">
        <v>9877</v>
      </c>
      <c r="M333" t="s">
        <v>9889</v>
      </c>
    </row>
    <row r="334" spans="1:14" x14ac:dyDescent="0.25">
      <c r="A334" t="s">
        <v>9480</v>
      </c>
      <c r="B334">
        <v>1303</v>
      </c>
      <c r="C334" t="s">
        <v>9905</v>
      </c>
      <c r="D334" t="s">
        <v>9481</v>
      </c>
      <c r="E334" t="s">
        <v>9482</v>
      </c>
      <c r="G334" t="s">
        <v>9483</v>
      </c>
      <c r="H334" t="s">
        <v>9484</v>
      </c>
      <c r="I334" t="s">
        <v>9485</v>
      </c>
      <c r="J334" t="s">
        <v>9486</v>
      </c>
      <c r="K334" t="s">
        <v>9487</v>
      </c>
      <c r="L334" t="s">
        <v>9877</v>
      </c>
      <c r="M334" t="s">
        <v>9911</v>
      </c>
    </row>
    <row r="335" spans="1:14" x14ac:dyDescent="0.25">
      <c r="A335" t="s">
        <v>9488</v>
      </c>
      <c r="B335">
        <v>3600</v>
      </c>
      <c r="C335" t="s">
        <v>10116</v>
      </c>
      <c r="D335" t="s">
        <v>9489</v>
      </c>
      <c r="E335" t="s">
        <v>9490</v>
      </c>
      <c r="H335" t="s">
        <v>9490</v>
      </c>
      <c r="I335" t="s">
        <v>9491</v>
      </c>
      <c r="J335" t="s">
        <v>9971</v>
      </c>
      <c r="K335" t="s">
        <v>9492</v>
      </c>
      <c r="L335" t="s">
        <v>9877</v>
      </c>
      <c r="M335" t="s">
        <v>9889</v>
      </c>
    </row>
    <row r="336" spans="1:14" x14ac:dyDescent="0.25">
      <c r="A336" t="s">
        <v>9493</v>
      </c>
      <c r="B336">
        <v>1000</v>
      </c>
      <c r="C336" t="s">
        <v>9905</v>
      </c>
      <c r="D336" t="s">
        <v>9494</v>
      </c>
      <c r="E336" t="s">
        <v>9495</v>
      </c>
      <c r="H336" t="s">
        <v>9496</v>
      </c>
      <c r="I336" t="s">
        <v>9497</v>
      </c>
      <c r="J336" t="s">
        <v>9498</v>
      </c>
      <c r="K336" t="s">
        <v>9499</v>
      </c>
      <c r="L336" t="s">
        <v>9877</v>
      </c>
      <c r="M336" t="s">
        <v>9911</v>
      </c>
      <c r="N336" t="s">
        <v>9500</v>
      </c>
    </row>
    <row r="337" spans="1:14" x14ac:dyDescent="0.25">
      <c r="A337" t="s">
        <v>9501</v>
      </c>
      <c r="B337">
        <v>4004</v>
      </c>
      <c r="C337" t="s">
        <v>9881</v>
      </c>
      <c r="D337" t="s">
        <v>8932</v>
      </c>
      <c r="E337" t="s">
        <v>9502</v>
      </c>
      <c r="H337" t="s">
        <v>9503</v>
      </c>
      <c r="I337" t="s">
        <v>9504</v>
      </c>
      <c r="J337" t="s">
        <v>9505</v>
      </c>
      <c r="K337" t="s">
        <v>9506</v>
      </c>
      <c r="L337" t="s">
        <v>9507</v>
      </c>
      <c r="M337" t="s">
        <v>10100</v>
      </c>
    </row>
    <row r="338" spans="1:14" x14ac:dyDescent="0.25">
      <c r="A338" t="s">
        <v>9508</v>
      </c>
      <c r="B338">
        <v>1407</v>
      </c>
      <c r="C338" t="s">
        <v>9905</v>
      </c>
      <c r="D338" t="s">
        <v>9509</v>
      </c>
      <c r="E338" t="s">
        <v>9510</v>
      </c>
      <c r="H338" t="s">
        <v>9511</v>
      </c>
      <c r="I338" t="s">
        <v>9512</v>
      </c>
      <c r="J338" t="s">
        <v>9513</v>
      </c>
      <c r="M338" t="s">
        <v>9973</v>
      </c>
    </row>
    <row r="339" spans="1:14" x14ac:dyDescent="0.25">
      <c r="A339" t="s">
        <v>9514</v>
      </c>
      <c r="B339">
        <v>1407</v>
      </c>
      <c r="C339" t="s">
        <v>9905</v>
      </c>
      <c r="D339" t="s">
        <v>9515</v>
      </c>
      <c r="E339" t="s">
        <v>9516</v>
      </c>
      <c r="H339" t="s">
        <v>9517</v>
      </c>
      <c r="I339" t="s">
        <v>9518</v>
      </c>
      <c r="J339" t="s">
        <v>9519</v>
      </c>
      <c r="K339" t="s">
        <v>9520</v>
      </c>
      <c r="L339" t="s">
        <v>9521</v>
      </c>
      <c r="M339" t="s">
        <v>9889</v>
      </c>
    </row>
    <row r="340" spans="1:14" x14ac:dyDescent="0.25">
      <c r="A340" t="s">
        <v>9522</v>
      </c>
      <c r="B340">
        <v>1113</v>
      </c>
      <c r="C340" t="s">
        <v>9905</v>
      </c>
      <c r="D340" t="s">
        <v>9523</v>
      </c>
      <c r="E340" t="s">
        <v>9524</v>
      </c>
      <c r="I340" t="s">
        <v>9525</v>
      </c>
      <c r="J340" t="s">
        <v>9526</v>
      </c>
      <c r="K340" t="s">
        <v>9527</v>
      </c>
      <c r="L340" t="s">
        <v>9877</v>
      </c>
      <c r="M340" t="s">
        <v>9973</v>
      </c>
    </row>
    <row r="341" spans="1:14" x14ac:dyDescent="0.25">
      <c r="A341" t="s">
        <v>9528</v>
      </c>
      <c r="B341">
        <v>1113</v>
      </c>
      <c r="C341" t="s">
        <v>9905</v>
      </c>
      <c r="D341" t="s">
        <v>9529</v>
      </c>
      <c r="E341" t="s">
        <v>9530</v>
      </c>
      <c r="G341" t="s">
        <v>9531</v>
      </c>
      <c r="I341" t="s">
        <v>9525</v>
      </c>
      <c r="J341" t="s">
        <v>9526</v>
      </c>
      <c r="K341" t="s">
        <v>9527</v>
      </c>
      <c r="L341" t="s">
        <v>9877</v>
      </c>
      <c r="M341" t="s">
        <v>9920</v>
      </c>
    </row>
    <row r="342" spans="1:14" x14ac:dyDescent="0.25">
      <c r="A342" t="s">
        <v>9532</v>
      </c>
      <c r="B342">
        <v>1303</v>
      </c>
      <c r="C342" t="s">
        <v>9905</v>
      </c>
      <c r="D342" t="s">
        <v>9533</v>
      </c>
      <c r="E342" t="s">
        <v>9534</v>
      </c>
      <c r="H342" t="s">
        <v>9535</v>
      </c>
      <c r="I342" t="s">
        <v>9536</v>
      </c>
      <c r="J342" t="s">
        <v>9537</v>
      </c>
      <c r="K342" t="s">
        <v>9538</v>
      </c>
      <c r="L342" t="s">
        <v>10613</v>
      </c>
      <c r="M342" t="s">
        <v>9920</v>
      </c>
    </row>
    <row r="343" spans="1:14" x14ac:dyDescent="0.25">
      <c r="A343" t="s">
        <v>9539</v>
      </c>
      <c r="B343">
        <v>5600</v>
      </c>
      <c r="C343" t="s">
        <v>10485</v>
      </c>
      <c r="D343" t="s">
        <v>9540</v>
      </c>
      <c r="E343" t="s">
        <v>9541</v>
      </c>
      <c r="H343" t="s">
        <v>9541</v>
      </c>
      <c r="I343" t="s">
        <v>9542</v>
      </c>
      <c r="J343" t="s">
        <v>9971</v>
      </c>
      <c r="K343" t="s">
        <v>9543</v>
      </c>
      <c r="L343" t="s">
        <v>9877</v>
      </c>
      <c r="M343" t="s">
        <v>9981</v>
      </c>
    </row>
    <row r="344" spans="1:14" x14ac:dyDescent="0.25">
      <c r="A344" t="s">
        <v>9544</v>
      </c>
      <c r="B344">
        <v>1612</v>
      </c>
      <c r="C344" t="s">
        <v>9905</v>
      </c>
      <c r="D344" t="s">
        <v>9545</v>
      </c>
      <c r="E344" t="s">
        <v>9546</v>
      </c>
      <c r="F344" t="s">
        <v>9547</v>
      </c>
      <c r="H344" t="s">
        <v>9548</v>
      </c>
      <c r="I344" t="s">
        <v>9549</v>
      </c>
      <c r="J344" t="s">
        <v>9550</v>
      </c>
      <c r="K344" t="s">
        <v>9551</v>
      </c>
      <c r="L344" t="s">
        <v>9877</v>
      </c>
      <c r="M344" t="s">
        <v>9911</v>
      </c>
      <c r="N344" t="s">
        <v>9552</v>
      </c>
    </row>
    <row r="345" spans="1:14" x14ac:dyDescent="0.25">
      <c r="A345" t="s">
        <v>9553</v>
      </c>
      <c r="B345">
        <v>1301</v>
      </c>
      <c r="C345" t="s">
        <v>9905</v>
      </c>
      <c r="D345" t="s">
        <v>9554</v>
      </c>
      <c r="E345" t="s">
        <v>9555</v>
      </c>
      <c r="I345" t="s">
        <v>9556</v>
      </c>
      <c r="J345" t="s">
        <v>9557</v>
      </c>
      <c r="K345" t="s">
        <v>9558</v>
      </c>
      <c r="L345" t="s">
        <v>9877</v>
      </c>
      <c r="M345" t="s">
        <v>9911</v>
      </c>
      <c r="N345" t="s">
        <v>9559</v>
      </c>
    </row>
    <row r="346" spans="1:14" x14ac:dyDescent="0.25">
      <c r="A346" t="s">
        <v>9553</v>
      </c>
      <c r="B346">
        <v>1301</v>
      </c>
      <c r="C346" t="s">
        <v>9905</v>
      </c>
      <c r="D346" t="s">
        <v>9560</v>
      </c>
      <c r="E346" t="s">
        <v>9561</v>
      </c>
      <c r="F346" t="s">
        <v>9562</v>
      </c>
      <c r="I346" t="s">
        <v>9556</v>
      </c>
      <c r="J346" t="s">
        <v>9563</v>
      </c>
      <c r="M346" t="s">
        <v>9878</v>
      </c>
    </row>
    <row r="347" spans="1:14" x14ac:dyDescent="0.25">
      <c r="A347" t="s">
        <v>9564</v>
      </c>
      <c r="B347">
        <v>4400</v>
      </c>
      <c r="C347" t="s">
        <v>10378</v>
      </c>
      <c r="D347" t="s">
        <v>9565</v>
      </c>
      <c r="E347" t="s">
        <v>9566</v>
      </c>
      <c r="F347" t="s">
        <v>9567</v>
      </c>
      <c r="I347" t="s">
        <v>9971</v>
      </c>
      <c r="J347" t="s">
        <v>9971</v>
      </c>
      <c r="M347" t="s">
        <v>9920</v>
      </c>
    </row>
    <row r="348" spans="1:14" x14ac:dyDescent="0.25">
      <c r="A348" t="s">
        <v>9568</v>
      </c>
      <c r="B348">
        <v>4400</v>
      </c>
      <c r="C348" t="s">
        <v>10378</v>
      </c>
      <c r="D348" t="s">
        <v>9569</v>
      </c>
      <c r="E348" t="s">
        <v>9570</v>
      </c>
      <c r="I348" t="s">
        <v>9571</v>
      </c>
      <c r="J348" t="s">
        <v>9971</v>
      </c>
      <c r="M348" t="s">
        <v>10033</v>
      </c>
    </row>
    <row r="349" spans="1:14" x14ac:dyDescent="0.25">
      <c r="A349" t="s">
        <v>9572</v>
      </c>
      <c r="B349">
        <v>8000</v>
      </c>
      <c r="C349" t="s">
        <v>9870</v>
      </c>
      <c r="D349" t="s">
        <v>9573</v>
      </c>
      <c r="E349" t="s">
        <v>9574</v>
      </c>
      <c r="I349" t="s">
        <v>9575</v>
      </c>
      <c r="J349" t="s">
        <v>9576</v>
      </c>
      <c r="K349" t="s">
        <v>9577</v>
      </c>
      <c r="L349" t="s">
        <v>9877</v>
      </c>
      <c r="M349" t="s">
        <v>9878</v>
      </c>
    </row>
    <row r="350" spans="1:14" x14ac:dyDescent="0.25">
      <c r="A350" t="s">
        <v>9578</v>
      </c>
      <c r="B350">
        <v>5200</v>
      </c>
      <c r="C350" t="s">
        <v>9579</v>
      </c>
      <c r="D350" t="s">
        <v>9580</v>
      </c>
      <c r="E350" t="s">
        <v>9581</v>
      </c>
      <c r="H350" t="s">
        <v>9581</v>
      </c>
      <c r="I350" t="s">
        <v>9582</v>
      </c>
      <c r="J350" t="s">
        <v>9971</v>
      </c>
      <c r="K350" t="s">
        <v>9583</v>
      </c>
      <c r="L350" t="s">
        <v>9877</v>
      </c>
      <c r="M350" t="s">
        <v>10033</v>
      </c>
    </row>
    <row r="351" spans="1:14" x14ac:dyDescent="0.25">
      <c r="A351" t="s">
        <v>9584</v>
      </c>
      <c r="B351">
        <v>1407</v>
      </c>
      <c r="C351" t="s">
        <v>9905</v>
      </c>
      <c r="D351" t="s">
        <v>9585</v>
      </c>
      <c r="E351" t="s">
        <v>9586</v>
      </c>
      <c r="H351" t="s">
        <v>9586</v>
      </c>
      <c r="I351" t="s">
        <v>9587</v>
      </c>
      <c r="J351" t="s">
        <v>9588</v>
      </c>
      <c r="K351" t="s">
        <v>9589</v>
      </c>
      <c r="L351" t="s">
        <v>9877</v>
      </c>
      <c r="M351" t="s">
        <v>10240</v>
      </c>
      <c r="N351" t="s">
        <v>9160</v>
      </c>
    </row>
    <row r="352" spans="1:14" x14ac:dyDescent="0.25">
      <c r="A352" t="s">
        <v>9590</v>
      </c>
      <c r="B352">
        <v>8000</v>
      </c>
      <c r="C352" t="s">
        <v>9983</v>
      </c>
      <c r="D352" t="s">
        <v>9591</v>
      </c>
      <c r="E352" t="s">
        <v>9592</v>
      </c>
      <c r="H352" t="s">
        <v>9592</v>
      </c>
      <c r="I352" t="s">
        <v>9593</v>
      </c>
      <c r="J352" t="s">
        <v>10584</v>
      </c>
      <c r="K352" t="s">
        <v>9594</v>
      </c>
      <c r="L352" t="s">
        <v>9877</v>
      </c>
      <c r="M352" t="s">
        <v>9973</v>
      </c>
    </row>
    <row r="353" spans="1:14" x14ac:dyDescent="0.25">
      <c r="A353" t="s">
        <v>9595</v>
      </c>
      <c r="B353">
        <v>1303</v>
      </c>
      <c r="C353" t="s">
        <v>9905</v>
      </c>
      <c r="D353" t="s">
        <v>9596</v>
      </c>
      <c r="E353" t="s">
        <v>9597</v>
      </c>
      <c r="H353" t="s">
        <v>9598</v>
      </c>
      <c r="I353" t="s">
        <v>9599</v>
      </c>
      <c r="J353" t="s">
        <v>9600</v>
      </c>
      <c r="K353" t="s">
        <v>9601</v>
      </c>
      <c r="L353" t="s">
        <v>9877</v>
      </c>
      <c r="M353" t="s">
        <v>9878</v>
      </c>
    </row>
    <row r="354" spans="1:14" x14ac:dyDescent="0.25">
      <c r="A354" t="s">
        <v>9602</v>
      </c>
      <c r="B354">
        <v>1303</v>
      </c>
      <c r="C354" t="s">
        <v>9905</v>
      </c>
      <c r="D354" t="s">
        <v>9596</v>
      </c>
      <c r="E354" t="s">
        <v>9597</v>
      </c>
      <c r="H354" t="s">
        <v>9598</v>
      </c>
      <c r="I354" t="s">
        <v>9599</v>
      </c>
      <c r="J354" t="s">
        <v>9600</v>
      </c>
      <c r="K354" t="s">
        <v>9601</v>
      </c>
      <c r="L354" t="s">
        <v>9877</v>
      </c>
      <c r="M354" t="s">
        <v>9878</v>
      </c>
    </row>
    <row r="355" spans="1:14" x14ac:dyDescent="0.25">
      <c r="A355" t="s">
        <v>9603</v>
      </c>
      <c r="B355">
        <v>4000</v>
      </c>
      <c r="C355" t="s">
        <v>9881</v>
      </c>
      <c r="D355" t="s">
        <v>9604</v>
      </c>
      <c r="E355" t="s">
        <v>9605</v>
      </c>
      <c r="F355" t="s">
        <v>9606</v>
      </c>
      <c r="H355" t="s">
        <v>9606</v>
      </c>
      <c r="I355" t="s">
        <v>9607</v>
      </c>
      <c r="J355" t="s">
        <v>9608</v>
      </c>
      <c r="K355" t="s">
        <v>9609</v>
      </c>
      <c r="L355" t="s">
        <v>9610</v>
      </c>
      <c r="M355" t="s">
        <v>9920</v>
      </c>
    </row>
    <row r="356" spans="1:14" x14ac:dyDescent="0.25">
      <c r="A356" t="s">
        <v>9611</v>
      </c>
      <c r="B356">
        <v>1527</v>
      </c>
      <c r="C356" t="s">
        <v>9905</v>
      </c>
      <c r="D356" t="s">
        <v>9612</v>
      </c>
      <c r="E356" t="s">
        <v>9613</v>
      </c>
      <c r="H356" t="s">
        <v>9613</v>
      </c>
      <c r="I356" t="s">
        <v>9614</v>
      </c>
      <c r="J356" t="s">
        <v>9615</v>
      </c>
      <c r="K356" t="s">
        <v>9616</v>
      </c>
      <c r="L356" t="s">
        <v>9877</v>
      </c>
      <c r="M356" t="s">
        <v>9920</v>
      </c>
    </row>
    <row r="357" spans="1:14" x14ac:dyDescent="0.25">
      <c r="A357" t="s">
        <v>9617</v>
      </c>
      <c r="B357">
        <v>8000</v>
      </c>
      <c r="C357" t="s">
        <v>9870</v>
      </c>
      <c r="D357" t="s">
        <v>9618</v>
      </c>
      <c r="E357" t="s">
        <v>9619</v>
      </c>
      <c r="I357" t="s">
        <v>9620</v>
      </c>
      <c r="J357" t="s">
        <v>9621</v>
      </c>
      <c r="K357" t="s">
        <v>9622</v>
      </c>
      <c r="L357" t="s">
        <v>9877</v>
      </c>
      <c r="M357" t="s">
        <v>9981</v>
      </c>
    </row>
    <row r="358" spans="1:14" x14ac:dyDescent="0.25">
      <c r="A358" t="s">
        <v>9623</v>
      </c>
      <c r="B358">
        <v>1504</v>
      </c>
      <c r="C358" t="s">
        <v>9905</v>
      </c>
      <c r="D358" t="s">
        <v>9624</v>
      </c>
      <c r="E358" t="s">
        <v>9625</v>
      </c>
      <c r="I358" t="s">
        <v>9626</v>
      </c>
      <c r="J358" t="s">
        <v>9627</v>
      </c>
      <c r="K358" t="s">
        <v>9628</v>
      </c>
      <c r="L358" t="s">
        <v>9877</v>
      </c>
      <c r="M358" t="s">
        <v>10100</v>
      </c>
    </row>
    <row r="359" spans="1:14" x14ac:dyDescent="0.25">
      <c r="A359" t="s">
        <v>9629</v>
      </c>
      <c r="B359">
        <v>5100</v>
      </c>
      <c r="C359" t="s">
        <v>9320</v>
      </c>
      <c r="D359" t="s">
        <v>9630</v>
      </c>
      <c r="E359" t="s">
        <v>9631</v>
      </c>
      <c r="I359" t="s">
        <v>9971</v>
      </c>
      <c r="J359" t="s">
        <v>9971</v>
      </c>
      <c r="K359" t="s">
        <v>9632</v>
      </c>
      <c r="L359" t="s">
        <v>9877</v>
      </c>
      <c r="M359" t="s">
        <v>10100</v>
      </c>
    </row>
    <row r="360" spans="1:14" x14ac:dyDescent="0.25">
      <c r="A360" t="s">
        <v>9633</v>
      </c>
      <c r="B360">
        <v>1113</v>
      </c>
      <c r="C360" t="s">
        <v>9905</v>
      </c>
      <c r="D360" t="s">
        <v>9634</v>
      </c>
      <c r="E360" t="s">
        <v>9635</v>
      </c>
      <c r="I360" t="s">
        <v>9636</v>
      </c>
      <c r="J360" t="s">
        <v>9637</v>
      </c>
      <c r="K360" t="s">
        <v>9638</v>
      </c>
      <c r="L360" t="s">
        <v>9639</v>
      </c>
      <c r="M360" t="s">
        <v>9981</v>
      </c>
    </row>
    <row r="361" spans="1:14" x14ac:dyDescent="0.25">
      <c r="A361" t="s">
        <v>9640</v>
      </c>
      <c r="B361">
        <v>1142</v>
      </c>
      <c r="C361" t="s">
        <v>9905</v>
      </c>
      <c r="D361" t="s">
        <v>9641</v>
      </c>
      <c r="E361" t="s">
        <v>9642</v>
      </c>
      <c r="F361" t="s">
        <v>9643</v>
      </c>
      <c r="H361" t="s">
        <v>9642</v>
      </c>
      <c r="I361" t="s">
        <v>9644</v>
      </c>
      <c r="J361" t="s">
        <v>9645</v>
      </c>
      <c r="M361" t="s">
        <v>9981</v>
      </c>
    </row>
    <row r="362" spans="1:14" x14ac:dyDescent="0.25">
      <c r="A362" t="s">
        <v>9646</v>
      </c>
      <c r="B362">
        <v>1618</v>
      </c>
      <c r="C362" t="s">
        <v>9905</v>
      </c>
      <c r="D362" t="s">
        <v>9647</v>
      </c>
      <c r="E362" t="s">
        <v>9648</v>
      </c>
      <c r="F362" t="s">
        <v>9649</v>
      </c>
      <c r="H362" t="s">
        <v>9650</v>
      </c>
      <c r="I362" t="s">
        <v>9651</v>
      </c>
      <c r="J362" t="s">
        <v>9652</v>
      </c>
      <c r="K362" t="s">
        <v>9653</v>
      </c>
      <c r="M362" t="s">
        <v>9878</v>
      </c>
      <c r="N362" t="s">
        <v>9654</v>
      </c>
    </row>
    <row r="363" spans="1:14" x14ac:dyDescent="0.25">
      <c r="A363" t="s">
        <v>9655</v>
      </c>
      <c r="B363">
        <v>1164</v>
      </c>
      <c r="C363" t="s">
        <v>9905</v>
      </c>
      <c r="D363" t="s">
        <v>9348</v>
      </c>
      <c r="E363" t="s">
        <v>9350</v>
      </c>
      <c r="H363" t="s">
        <v>9350</v>
      </c>
      <c r="I363" t="s">
        <v>9656</v>
      </c>
      <c r="J363" t="s">
        <v>9657</v>
      </c>
      <c r="M363" t="s">
        <v>10100</v>
      </c>
    </row>
    <row r="364" spans="1:14" x14ac:dyDescent="0.25">
      <c r="A364" t="s">
        <v>9658</v>
      </c>
      <c r="B364">
        <v>6000</v>
      </c>
      <c r="C364" t="s">
        <v>9890</v>
      </c>
      <c r="D364" t="s">
        <v>9659</v>
      </c>
      <c r="E364" t="s">
        <v>9660</v>
      </c>
      <c r="F364" t="s">
        <v>9661</v>
      </c>
      <c r="H364" t="s">
        <v>9661</v>
      </c>
      <c r="I364" t="s">
        <v>9662</v>
      </c>
      <c r="J364" t="s">
        <v>9663</v>
      </c>
      <c r="M364" t="s">
        <v>9911</v>
      </c>
      <c r="N364" t="s">
        <v>9664</v>
      </c>
    </row>
    <row r="365" spans="1:14" x14ac:dyDescent="0.25">
      <c r="A365" t="s">
        <v>9665</v>
      </c>
      <c r="B365">
        <v>1303</v>
      </c>
      <c r="C365" t="s">
        <v>9905</v>
      </c>
      <c r="D365" t="s">
        <v>9666</v>
      </c>
      <c r="E365" t="s">
        <v>9667</v>
      </c>
      <c r="I365" t="s">
        <v>9668</v>
      </c>
      <c r="J365" t="s">
        <v>10584</v>
      </c>
      <c r="K365" t="s">
        <v>9669</v>
      </c>
      <c r="L365" t="s">
        <v>9877</v>
      </c>
      <c r="M365" t="s">
        <v>10033</v>
      </c>
    </row>
    <row r="366" spans="1:14" x14ac:dyDescent="0.25">
      <c r="A366" t="s">
        <v>9670</v>
      </c>
      <c r="B366">
        <v>1408</v>
      </c>
      <c r="C366" t="s">
        <v>9905</v>
      </c>
      <c r="D366" t="s">
        <v>9671</v>
      </c>
      <c r="E366" t="s">
        <v>9672</v>
      </c>
      <c r="G366" t="s">
        <v>9673</v>
      </c>
      <c r="I366" t="s">
        <v>9674</v>
      </c>
      <c r="J366" t="s">
        <v>9675</v>
      </c>
      <c r="M366" t="s">
        <v>9903</v>
      </c>
    </row>
    <row r="367" spans="1:14" x14ac:dyDescent="0.25">
      <c r="A367" t="s">
        <v>9676</v>
      </c>
      <c r="B367">
        <v>3900</v>
      </c>
      <c r="C367" t="s">
        <v>9677</v>
      </c>
      <c r="D367" t="s">
        <v>9678</v>
      </c>
      <c r="E367" t="s">
        <v>9679</v>
      </c>
      <c r="H367" t="s">
        <v>9680</v>
      </c>
      <c r="I367" t="s">
        <v>9681</v>
      </c>
      <c r="J367" t="s">
        <v>9682</v>
      </c>
      <c r="K367" t="s">
        <v>9683</v>
      </c>
      <c r="L367" t="s">
        <v>9877</v>
      </c>
      <c r="M367" t="s">
        <v>9973</v>
      </c>
    </row>
    <row r="368" spans="1:14" x14ac:dyDescent="0.25">
      <c r="A368" t="s">
        <v>9684</v>
      </c>
      <c r="B368">
        <v>8800</v>
      </c>
      <c r="C368" t="s">
        <v>10084</v>
      </c>
      <c r="D368" t="s">
        <v>9685</v>
      </c>
      <c r="E368" t="s">
        <v>9686</v>
      </c>
      <c r="I368" t="s">
        <v>9687</v>
      </c>
      <c r="J368" t="s">
        <v>9688</v>
      </c>
      <c r="K368" t="s">
        <v>9689</v>
      </c>
      <c r="L368" t="s">
        <v>9877</v>
      </c>
      <c r="M368" t="s">
        <v>9911</v>
      </c>
      <c r="N368" t="s">
        <v>9690</v>
      </c>
    </row>
    <row r="369" spans="1:14" x14ac:dyDescent="0.25">
      <c r="A369" t="s">
        <v>9691</v>
      </c>
      <c r="B369">
        <v>5002</v>
      </c>
      <c r="C369" t="s">
        <v>9967</v>
      </c>
      <c r="D369" t="s">
        <v>9692</v>
      </c>
      <c r="E369" t="s">
        <v>9693</v>
      </c>
      <c r="H369" t="s">
        <v>9693</v>
      </c>
      <c r="I369" t="s">
        <v>9694</v>
      </c>
      <c r="J369" t="s">
        <v>9971</v>
      </c>
      <c r="K369" t="s">
        <v>9695</v>
      </c>
      <c r="L369" t="s">
        <v>9877</v>
      </c>
      <c r="M369" t="s">
        <v>10033</v>
      </c>
    </row>
    <row r="370" spans="1:14" x14ac:dyDescent="0.25">
      <c r="A370" t="s">
        <v>9696</v>
      </c>
      <c r="B370">
        <v>6100</v>
      </c>
      <c r="C370" t="s">
        <v>10883</v>
      </c>
      <c r="D370" t="s">
        <v>9697</v>
      </c>
      <c r="E370" t="s">
        <v>9698</v>
      </c>
      <c r="I370" t="s">
        <v>9699</v>
      </c>
      <c r="J370" t="s">
        <v>9700</v>
      </c>
      <c r="M370" t="s">
        <v>9903</v>
      </c>
    </row>
    <row r="371" spans="1:14" x14ac:dyDescent="0.25">
      <c r="A371" t="s">
        <v>9701</v>
      </c>
      <c r="B371">
        <v>4000</v>
      </c>
      <c r="C371" t="s">
        <v>9881</v>
      </c>
      <c r="D371" t="s">
        <v>9702</v>
      </c>
      <c r="E371" t="s">
        <v>9703</v>
      </c>
      <c r="H371" t="s">
        <v>9704</v>
      </c>
      <c r="I371" t="s">
        <v>9705</v>
      </c>
      <c r="J371" t="s">
        <v>9706</v>
      </c>
      <c r="M371" t="s">
        <v>9973</v>
      </c>
    </row>
    <row r="372" spans="1:14" x14ac:dyDescent="0.25">
      <c r="A372" t="s">
        <v>9707</v>
      </c>
      <c r="B372">
        <v>9747</v>
      </c>
      <c r="C372" t="s">
        <v>9896</v>
      </c>
      <c r="D372" t="s">
        <v>9708</v>
      </c>
      <c r="E372" t="s">
        <v>9709</v>
      </c>
      <c r="F372" t="s">
        <v>9710</v>
      </c>
      <c r="I372" t="s">
        <v>9711</v>
      </c>
      <c r="J372" t="s">
        <v>9971</v>
      </c>
      <c r="M372" t="s">
        <v>10614</v>
      </c>
    </row>
    <row r="373" spans="1:14" x14ac:dyDescent="0.25">
      <c r="A373" t="s">
        <v>9712</v>
      </c>
      <c r="B373">
        <v>8230</v>
      </c>
      <c r="C373" t="s">
        <v>9713</v>
      </c>
      <c r="D373" t="s">
        <v>9714</v>
      </c>
      <c r="E373" t="s">
        <v>9715</v>
      </c>
      <c r="I373" t="s">
        <v>9971</v>
      </c>
      <c r="J373" t="s">
        <v>9971</v>
      </c>
      <c r="K373" t="s">
        <v>9716</v>
      </c>
      <c r="L373" t="s">
        <v>9877</v>
      </c>
      <c r="M373" t="s">
        <v>10033</v>
      </c>
    </row>
    <row r="374" spans="1:14" x14ac:dyDescent="0.25">
      <c r="A374" t="s">
        <v>9717</v>
      </c>
      <c r="B374">
        <v>7100</v>
      </c>
      <c r="C374" t="s">
        <v>9718</v>
      </c>
      <c r="D374" t="s">
        <v>9719</v>
      </c>
      <c r="E374" t="s">
        <v>9720</v>
      </c>
      <c r="I374" t="s">
        <v>9721</v>
      </c>
      <c r="J374" t="s">
        <v>9971</v>
      </c>
      <c r="K374" t="s">
        <v>9722</v>
      </c>
      <c r="L374" t="s">
        <v>9877</v>
      </c>
      <c r="M374" t="s">
        <v>10665</v>
      </c>
    </row>
    <row r="375" spans="1:14" x14ac:dyDescent="0.25">
      <c r="A375" t="s">
        <v>9723</v>
      </c>
      <c r="B375">
        <v>9010</v>
      </c>
      <c r="C375" t="s">
        <v>9896</v>
      </c>
      <c r="D375" t="s">
        <v>9724</v>
      </c>
      <c r="E375" t="s">
        <v>9725</v>
      </c>
      <c r="H375" t="s">
        <v>9725</v>
      </c>
      <c r="I375" t="s">
        <v>9726</v>
      </c>
      <c r="J375" t="s">
        <v>9727</v>
      </c>
      <c r="K375" t="s">
        <v>9728</v>
      </c>
      <c r="M375" t="s">
        <v>9878</v>
      </c>
    </row>
    <row r="376" spans="1:14" x14ac:dyDescent="0.25">
      <c r="A376" t="s">
        <v>9723</v>
      </c>
      <c r="B376">
        <v>5000</v>
      </c>
      <c r="C376" t="s">
        <v>9967</v>
      </c>
      <c r="D376" t="s">
        <v>9729</v>
      </c>
      <c r="E376" t="s">
        <v>9730</v>
      </c>
      <c r="H376" t="s">
        <v>9731</v>
      </c>
      <c r="I376" t="s">
        <v>9732</v>
      </c>
      <c r="J376" t="s">
        <v>9727</v>
      </c>
      <c r="K376" t="s">
        <v>9733</v>
      </c>
      <c r="L376" t="s">
        <v>9877</v>
      </c>
      <c r="M376" t="s">
        <v>9878</v>
      </c>
    </row>
    <row r="377" spans="1:14" x14ac:dyDescent="0.25">
      <c r="A377" t="s">
        <v>9723</v>
      </c>
      <c r="B377">
        <v>9300</v>
      </c>
      <c r="C377" t="s">
        <v>9922</v>
      </c>
      <c r="D377" t="s">
        <v>9734</v>
      </c>
      <c r="E377" t="s">
        <v>9735</v>
      </c>
      <c r="H377" t="s">
        <v>9735</v>
      </c>
      <c r="I377" t="s">
        <v>9736</v>
      </c>
      <c r="J377" t="s">
        <v>9727</v>
      </c>
      <c r="M377" t="s">
        <v>9889</v>
      </c>
    </row>
    <row r="378" spans="1:14" x14ac:dyDescent="0.25">
      <c r="A378" t="s">
        <v>9723</v>
      </c>
      <c r="B378">
        <v>4020</v>
      </c>
      <c r="C378" t="s">
        <v>9881</v>
      </c>
      <c r="D378" t="s">
        <v>9737</v>
      </c>
      <c r="E378" t="s">
        <v>9738</v>
      </c>
      <c r="H378" t="s">
        <v>9738</v>
      </c>
      <c r="I378" t="s">
        <v>9739</v>
      </c>
      <c r="J378" t="s">
        <v>9727</v>
      </c>
      <c r="K378" t="s">
        <v>9740</v>
      </c>
      <c r="L378" t="s">
        <v>9877</v>
      </c>
      <c r="M378" t="s">
        <v>9878</v>
      </c>
    </row>
    <row r="379" spans="1:14" x14ac:dyDescent="0.25">
      <c r="A379" t="s">
        <v>9723</v>
      </c>
      <c r="B379">
        <v>1164</v>
      </c>
      <c r="C379" t="s">
        <v>9905</v>
      </c>
      <c r="D379" t="s">
        <v>9741</v>
      </c>
      <c r="E379" t="s">
        <v>9742</v>
      </c>
      <c r="H379" t="s">
        <v>9743</v>
      </c>
      <c r="I379" t="s">
        <v>9744</v>
      </c>
      <c r="J379" t="s">
        <v>9727</v>
      </c>
      <c r="M379" t="s">
        <v>9878</v>
      </c>
    </row>
    <row r="380" spans="1:14" x14ac:dyDescent="0.25">
      <c r="A380" t="s">
        <v>9745</v>
      </c>
      <c r="B380">
        <v>6300</v>
      </c>
      <c r="C380" t="s">
        <v>10500</v>
      </c>
      <c r="D380" t="s">
        <v>9746</v>
      </c>
      <c r="E380" t="s">
        <v>9747</v>
      </c>
      <c r="G380" t="s">
        <v>9748</v>
      </c>
      <c r="I380" t="s">
        <v>9749</v>
      </c>
      <c r="J380" t="s">
        <v>9750</v>
      </c>
      <c r="K380" t="s">
        <v>9751</v>
      </c>
      <c r="L380" t="s">
        <v>9877</v>
      </c>
      <c r="M380" t="s">
        <v>9911</v>
      </c>
      <c r="N380" t="s">
        <v>9752</v>
      </c>
    </row>
    <row r="381" spans="1:14" x14ac:dyDescent="0.25">
      <c r="A381" t="s">
        <v>9753</v>
      </c>
      <c r="B381">
        <v>1229</v>
      </c>
      <c r="C381" t="s">
        <v>9905</v>
      </c>
      <c r="D381" t="s">
        <v>9754</v>
      </c>
      <c r="E381" t="s">
        <v>9755</v>
      </c>
      <c r="H381" t="s">
        <v>9755</v>
      </c>
      <c r="I381" t="s">
        <v>9756</v>
      </c>
      <c r="J381" t="s">
        <v>9971</v>
      </c>
      <c r="K381" t="s">
        <v>9757</v>
      </c>
      <c r="L381" t="s">
        <v>9877</v>
      </c>
      <c r="M381" t="s">
        <v>9973</v>
      </c>
    </row>
    <row r="382" spans="1:14" x14ac:dyDescent="0.25">
      <c r="A382" t="s">
        <v>9758</v>
      </c>
      <c r="B382">
        <v>7020</v>
      </c>
      <c r="C382" t="s">
        <v>9983</v>
      </c>
      <c r="D382" t="s">
        <v>9759</v>
      </c>
      <c r="E382" t="s">
        <v>9760</v>
      </c>
      <c r="H382" t="s">
        <v>9760</v>
      </c>
      <c r="I382" t="s">
        <v>9761</v>
      </c>
      <c r="J382" t="s">
        <v>9762</v>
      </c>
      <c r="K382" t="s">
        <v>9763</v>
      </c>
      <c r="M382" t="s">
        <v>10665</v>
      </c>
    </row>
    <row r="383" spans="1:14" x14ac:dyDescent="0.25">
      <c r="A383" t="s">
        <v>9764</v>
      </c>
      <c r="B383">
        <v>9000</v>
      </c>
      <c r="C383" t="s">
        <v>9896</v>
      </c>
      <c r="D383" t="s">
        <v>9765</v>
      </c>
      <c r="E383" t="s">
        <v>9766</v>
      </c>
      <c r="F383" t="s">
        <v>9767</v>
      </c>
      <c r="H383" t="s">
        <v>9766</v>
      </c>
      <c r="I383" t="s">
        <v>9768</v>
      </c>
      <c r="J383" t="s">
        <v>9769</v>
      </c>
      <c r="K383" t="s">
        <v>9770</v>
      </c>
      <c r="L383" t="s">
        <v>9877</v>
      </c>
      <c r="M383" t="s">
        <v>10033</v>
      </c>
    </row>
    <row r="384" spans="1:14" x14ac:dyDescent="0.25">
      <c r="A384" t="s">
        <v>9771</v>
      </c>
      <c r="B384">
        <v>4500</v>
      </c>
      <c r="C384" t="s">
        <v>9772</v>
      </c>
      <c r="D384" t="s">
        <v>9773</v>
      </c>
      <c r="E384" t="s">
        <v>9774</v>
      </c>
      <c r="I384" t="s">
        <v>9775</v>
      </c>
      <c r="J384" t="s">
        <v>9971</v>
      </c>
      <c r="K384" t="s">
        <v>9776</v>
      </c>
      <c r="M384" t="s">
        <v>10033</v>
      </c>
    </row>
    <row r="385" spans="1:14" x14ac:dyDescent="0.25">
      <c r="A385" t="s">
        <v>9777</v>
      </c>
      <c r="B385">
        <v>9000</v>
      </c>
      <c r="C385" t="s">
        <v>9896</v>
      </c>
      <c r="D385" t="s">
        <v>9778</v>
      </c>
      <c r="E385" t="s">
        <v>9779</v>
      </c>
      <c r="I385" t="s">
        <v>9780</v>
      </c>
      <c r="J385" t="s">
        <v>9781</v>
      </c>
      <c r="K385" t="s">
        <v>9782</v>
      </c>
      <c r="L385" t="s">
        <v>9877</v>
      </c>
      <c r="M385" t="s">
        <v>9920</v>
      </c>
    </row>
    <row r="386" spans="1:14" x14ac:dyDescent="0.25">
      <c r="A386" t="s">
        <v>9783</v>
      </c>
      <c r="B386">
        <v>1517</v>
      </c>
      <c r="C386" t="s">
        <v>9905</v>
      </c>
      <c r="D386" t="s">
        <v>9784</v>
      </c>
      <c r="E386" t="s">
        <v>9785</v>
      </c>
      <c r="H386" t="s">
        <v>9785</v>
      </c>
      <c r="I386" t="s">
        <v>9786</v>
      </c>
      <c r="J386" t="s">
        <v>9971</v>
      </c>
      <c r="K386" t="s">
        <v>9787</v>
      </c>
      <c r="L386" t="s">
        <v>9877</v>
      </c>
      <c r="M386" t="s">
        <v>8654</v>
      </c>
    </row>
    <row r="387" spans="1:14" x14ac:dyDescent="0.25">
      <c r="A387" t="s">
        <v>9788</v>
      </c>
      <c r="B387">
        <v>5654</v>
      </c>
      <c r="C387" t="s">
        <v>9789</v>
      </c>
      <c r="E387" t="s">
        <v>9790</v>
      </c>
      <c r="I387" t="s">
        <v>9971</v>
      </c>
      <c r="J387" t="s">
        <v>9971</v>
      </c>
      <c r="K387" t="s">
        <v>9791</v>
      </c>
      <c r="L387" t="s">
        <v>9877</v>
      </c>
      <c r="M387" t="s">
        <v>10213</v>
      </c>
      <c r="N387" t="s">
        <v>9792</v>
      </c>
    </row>
    <row r="388" spans="1:14" x14ac:dyDescent="0.25">
      <c r="A388" t="s">
        <v>9793</v>
      </c>
      <c r="B388">
        <v>3400</v>
      </c>
      <c r="C388" t="s">
        <v>10072</v>
      </c>
      <c r="D388" t="s">
        <v>9794</v>
      </c>
      <c r="G388" t="s">
        <v>9795</v>
      </c>
      <c r="I388" t="s">
        <v>9796</v>
      </c>
      <c r="J388" t="s">
        <v>9797</v>
      </c>
      <c r="K388" t="s">
        <v>9798</v>
      </c>
      <c r="L388" t="s">
        <v>9877</v>
      </c>
      <c r="M388" t="s">
        <v>9878</v>
      </c>
    </row>
    <row r="389" spans="1:14" x14ac:dyDescent="0.25">
      <c r="A389" t="s">
        <v>9799</v>
      </c>
      <c r="B389">
        <v>5000</v>
      </c>
      <c r="C389" t="s">
        <v>9967</v>
      </c>
      <c r="D389" t="s">
        <v>9800</v>
      </c>
      <c r="E389" t="s">
        <v>9801</v>
      </c>
      <c r="G389" t="s">
        <v>9802</v>
      </c>
      <c r="H389" t="s">
        <v>9801</v>
      </c>
      <c r="I389" t="s">
        <v>9803</v>
      </c>
      <c r="J389" t="s">
        <v>9971</v>
      </c>
      <c r="M389" t="s">
        <v>9911</v>
      </c>
      <c r="N389" t="s">
        <v>9804</v>
      </c>
    </row>
    <row r="390" spans="1:14" x14ac:dyDescent="0.25">
      <c r="A390" t="s">
        <v>9805</v>
      </c>
      <c r="B390">
        <v>1505</v>
      </c>
      <c r="C390" t="s">
        <v>9905</v>
      </c>
      <c r="D390" t="s">
        <v>9806</v>
      </c>
      <c r="E390" t="s">
        <v>9807</v>
      </c>
      <c r="H390" t="s">
        <v>9808</v>
      </c>
      <c r="I390" t="s">
        <v>9809</v>
      </c>
      <c r="J390" t="s">
        <v>9810</v>
      </c>
      <c r="K390" t="s">
        <v>9811</v>
      </c>
      <c r="M390" t="s">
        <v>9920</v>
      </c>
    </row>
    <row r="391" spans="1:14" x14ac:dyDescent="0.25">
      <c r="A391" t="s">
        <v>9812</v>
      </c>
      <c r="B391">
        <v>1729</v>
      </c>
      <c r="C391" t="s">
        <v>9905</v>
      </c>
      <c r="D391" t="s">
        <v>9813</v>
      </c>
      <c r="E391" t="s">
        <v>9814</v>
      </c>
      <c r="G391" t="s">
        <v>9815</v>
      </c>
      <c r="I391" t="s">
        <v>9816</v>
      </c>
      <c r="J391" t="s">
        <v>9817</v>
      </c>
      <c r="K391" t="s">
        <v>9818</v>
      </c>
      <c r="L391" t="s">
        <v>9877</v>
      </c>
      <c r="M391" t="s">
        <v>9903</v>
      </c>
    </row>
    <row r="392" spans="1:14" x14ac:dyDescent="0.25">
      <c r="A392" t="s">
        <v>9819</v>
      </c>
      <c r="B392">
        <v>4002</v>
      </c>
      <c r="C392" t="s">
        <v>9881</v>
      </c>
      <c r="D392" t="s">
        <v>9820</v>
      </c>
      <c r="E392" t="s">
        <v>9821</v>
      </c>
      <c r="G392" t="s">
        <v>9822</v>
      </c>
      <c r="I392" t="s">
        <v>9823</v>
      </c>
      <c r="J392" t="s">
        <v>9971</v>
      </c>
      <c r="M392" t="s">
        <v>9911</v>
      </c>
      <c r="N392" t="s">
        <v>9824</v>
      </c>
    </row>
    <row r="393" spans="1:14" x14ac:dyDescent="0.25">
      <c r="A393" t="s">
        <v>9825</v>
      </c>
      <c r="B393">
        <v>4000</v>
      </c>
      <c r="C393" t="s">
        <v>9881</v>
      </c>
      <c r="D393" t="s">
        <v>9826</v>
      </c>
      <c r="E393" t="s">
        <v>9827</v>
      </c>
      <c r="H393" t="s">
        <v>9828</v>
      </c>
      <c r="I393" t="s">
        <v>9829</v>
      </c>
      <c r="J393" t="s">
        <v>9830</v>
      </c>
      <c r="K393" t="s">
        <v>9831</v>
      </c>
      <c r="L393" t="s">
        <v>9877</v>
      </c>
      <c r="M393" t="s">
        <v>10033</v>
      </c>
    </row>
    <row r="394" spans="1:14" x14ac:dyDescent="0.25">
      <c r="A394" t="s">
        <v>9832</v>
      </c>
      <c r="B394">
        <v>1750</v>
      </c>
      <c r="C394" t="s">
        <v>9905</v>
      </c>
      <c r="D394" t="s">
        <v>9833</v>
      </c>
      <c r="E394" t="s">
        <v>9814</v>
      </c>
      <c r="G394" t="s">
        <v>9834</v>
      </c>
      <c r="I394" t="s">
        <v>9816</v>
      </c>
      <c r="J394" t="s">
        <v>9817</v>
      </c>
      <c r="M394" t="s">
        <v>9911</v>
      </c>
      <c r="N394" t="s">
        <v>9835</v>
      </c>
    </row>
    <row r="395" spans="1:14" x14ac:dyDescent="0.25">
      <c r="A395" t="s">
        <v>9836</v>
      </c>
      <c r="B395">
        <v>7700</v>
      </c>
      <c r="C395" t="s">
        <v>10493</v>
      </c>
      <c r="D395" t="s">
        <v>9837</v>
      </c>
      <c r="E395" t="s">
        <v>9838</v>
      </c>
      <c r="H395" t="s">
        <v>9839</v>
      </c>
      <c r="I395" t="s">
        <v>9840</v>
      </c>
      <c r="J395" t="s">
        <v>9971</v>
      </c>
      <c r="K395" t="s">
        <v>9841</v>
      </c>
      <c r="L395" t="s">
        <v>9877</v>
      </c>
      <c r="M395" t="s">
        <v>9878</v>
      </c>
    </row>
    <row r="396" spans="1:14" x14ac:dyDescent="0.25">
      <c r="A396" t="s">
        <v>9842</v>
      </c>
      <c r="B396">
        <v>7200</v>
      </c>
      <c r="C396" t="s">
        <v>10579</v>
      </c>
      <c r="D396" t="s">
        <v>9843</v>
      </c>
      <c r="G396" t="s">
        <v>9844</v>
      </c>
      <c r="I396" t="s">
        <v>9845</v>
      </c>
      <c r="J396" t="s">
        <v>9971</v>
      </c>
      <c r="K396" t="s">
        <v>9846</v>
      </c>
      <c r="L396" t="s">
        <v>9877</v>
      </c>
      <c r="M396" t="s">
        <v>9878</v>
      </c>
    </row>
    <row r="397" spans="1:14" x14ac:dyDescent="0.25">
      <c r="A397" t="s">
        <v>9847</v>
      </c>
      <c r="B397">
        <v>1309</v>
      </c>
      <c r="C397" t="s">
        <v>9905</v>
      </c>
      <c r="D397" t="s">
        <v>9848</v>
      </c>
      <c r="G397" t="s">
        <v>9849</v>
      </c>
      <c r="I397" t="s">
        <v>9850</v>
      </c>
      <c r="J397" t="s">
        <v>9851</v>
      </c>
      <c r="M397" t="s">
        <v>9911</v>
      </c>
      <c r="N397" t="s">
        <v>9852</v>
      </c>
    </row>
    <row r="398" spans="1:14" x14ac:dyDescent="0.25">
      <c r="A398" t="s">
        <v>9853</v>
      </c>
      <c r="B398">
        <v>9300</v>
      </c>
      <c r="C398" t="s">
        <v>9922</v>
      </c>
      <c r="D398" t="s">
        <v>9854</v>
      </c>
      <c r="E398" t="s">
        <v>9855</v>
      </c>
      <c r="H398" t="s">
        <v>9855</v>
      </c>
      <c r="I398" t="s">
        <v>7294</v>
      </c>
      <c r="J398" t="s">
        <v>9971</v>
      </c>
      <c r="K398" t="s">
        <v>7295</v>
      </c>
      <c r="L398" t="s">
        <v>9877</v>
      </c>
      <c r="M398" t="s">
        <v>9920</v>
      </c>
    </row>
    <row r="399" spans="1:14" x14ac:dyDescent="0.25">
      <c r="A399" t="s">
        <v>7296</v>
      </c>
      <c r="B399">
        <v>1784</v>
      </c>
      <c r="C399" t="s">
        <v>9905</v>
      </c>
      <c r="D399" t="s">
        <v>7297</v>
      </c>
      <c r="E399" t="s">
        <v>7298</v>
      </c>
      <c r="F399" t="s">
        <v>7299</v>
      </c>
      <c r="H399" t="s">
        <v>7299</v>
      </c>
      <c r="I399" t="s">
        <v>7300</v>
      </c>
      <c r="J399" t="s">
        <v>7301</v>
      </c>
      <c r="K399" t="s">
        <v>7302</v>
      </c>
      <c r="L399" t="s">
        <v>7303</v>
      </c>
      <c r="M399" t="s">
        <v>10240</v>
      </c>
    </row>
    <row r="400" spans="1:14" x14ac:dyDescent="0.25">
      <c r="A400" t="s">
        <v>7304</v>
      </c>
      <c r="B400">
        <v>1404</v>
      </c>
      <c r="C400" t="s">
        <v>9905</v>
      </c>
      <c r="D400" t="s">
        <v>7305</v>
      </c>
      <c r="E400" t="s">
        <v>7306</v>
      </c>
      <c r="G400" t="s">
        <v>7307</v>
      </c>
      <c r="I400" t="s">
        <v>7308</v>
      </c>
      <c r="J400" t="s">
        <v>7309</v>
      </c>
      <c r="K400" t="s">
        <v>10192</v>
      </c>
      <c r="L400" t="s">
        <v>9877</v>
      </c>
      <c r="M400" t="s">
        <v>9911</v>
      </c>
      <c r="N400" t="s">
        <v>7310</v>
      </c>
    </row>
    <row r="401" spans="1:14" x14ac:dyDescent="0.25">
      <c r="A401" t="s">
        <v>7311</v>
      </c>
      <c r="B401">
        <v>1113</v>
      </c>
      <c r="C401" t="s">
        <v>9905</v>
      </c>
      <c r="D401" t="s">
        <v>7312</v>
      </c>
      <c r="E401" t="s">
        <v>7313</v>
      </c>
      <c r="F401" t="s">
        <v>7314</v>
      </c>
      <c r="H401" t="s">
        <v>7315</v>
      </c>
      <c r="I401" t="s">
        <v>7316</v>
      </c>
      <c r="J401" t="s">
        <v>7317</v>
      </c>
      <c r="K401" t="s">
        <v>7318</v>
      </c>
      <c r="L401" t="s">
        <v>9877</v>
      </c>
      <c r="M401" t="s">
        <v>9878</v>
      </c>
      <c r="N401" t="s">
        <v>7319</v>
      </c>
    </row>
    <row r="402" spans="1:14" x14ac:dyDescent="0.25">
      <c r="A402" t="s">
        <v>7320</v>
      </c>
      <c r="B402">
        <v>1415</v>
      </c>
      <c r="C402" t="s">
        <v>9905</v>
      </c>
      <c r="D402" t="s">
        <v>7321</v>
      </c>
      <c r="E402" t="s">
        <v>7322</v>
      </c>
      <c r="H402" t="s">
        <v>7323</v>
      </c>
      <c r="I402" t="s">
        <v>7324</v>
      </c>
      <c r="J402" t="s">
        <v>7325</v>
      </c>
      <c r="K402" t="s">
        <v>7326</v>
      </c>
      <c r="L402" t="s">
        <v>9877</v>
      </c>
      <c r="M402" t="s">
        <v>9911</v>
      </c>
      <c r="N402" t="s">
        <v>7327</v>
      </c>
    </row>
    <row r="403" spans="1:14" x14ac:dyDescent="0.25">
      <c r="A403" t="s">
        <v>7328</v>
      </c>
      <c r="B403">
        <v>1202</v>
      </c>
      <c r="C403" t="s">
        <v>9905</v>
      </c>
      <c r="D403" t="s">
        <v>7329</v>
      </c>
      <c r="E403" t="s">
        <v>7330</v>
      </c>
      <c r="G403" t="s">
        <v>7331</v>
      </c>
      <c r="I403" t="s">
        <v>7332</v>
      </c>
      <c r="J403" t="s">
        <v>9971</v>
      </c>
      <c r="K403" t="s">
        <v>7333</v>
      </c>
      <c r="L403" t="s">
        <v>9877</v>
      </c>
      <c r="M403" t="s">
        <v>10100</v>
      </c>
    </row>
    <row r="404" spans="1:14" x14ac:dyDescent="0.25">
      <c r="A404" t="s">
        <v>7334</v>
      </c>
      <c r="B404">
        <v>6600</v>
      </c>
      <c r="C404" t="s">
        <v>10346</v>
      </c>
      <c r="D404" t="s">
        <v>7335</v>
      </c>
      <c r="E404" t="s">
        <v>7336</v>
      </c>
      <c r="I404" t="s">
        <v>9971</v>
      </c>
      <c r="J404" t="s">
        <v>9971</v>
      </c>
      <c r="K404" t="s">
        <v>7337</v>
      </c>
      <c r="L404" t="s">
        <v>9877</v>
      </c>
      <c r="M404" t="s">
        <v>10033</v>
      </c>
    </row>
    <row r="405" spans="1:14" x14ac:dyDescent="0.25">
      <c r="A405" t="s">
        <v>7338</v>
      </c>
      <c r="B405">
        <v>2760</v>
      </c>
      <c r="C405" t="s">
        <v>7339</v>
      </c>
      <c r="D405" t="s">
        <v>7340</v>
      </c>
      <c r="E405" t="s">
        <v>7341</v>
      </c>
      <c r="I405" t="s">
        <v>7342</v>
      </c>
      <c r="J405" t="s">
        <v>9971</v>
      </c>
      <c r="M405" t="s">
        <v>9903</v>
      </c>
    </row>
    <row r="406" spans="1:14" x14ac:dyDescent="0.25">
      <c r="A406" t="s">
        <v>7343</v>
      </c>
      <c r="B406">
        <v>5000</v>
      </c>
      <c r="C406" t="s">
        <v>9967</v>
      </c>
      <c r="D406" t="s">
        <v>7344</v>
      </c>
      <c r="E406" t="s">
        <v>7345</v>
      </c>
      <c r="H406" t="s">
        <v>7345</v>
      </c>
      <c r="I406" t="s">
        <v>7346</v>
      </c>
      <c r="J406" t="s">
        <v>10584</v>
      </c>
      <c r="K406" t="s">
        <v>7347</v>
      </c>
      <c r="L406" t="s">
        <v>9877</v>
      </c>
      <c r="M406" t="s">
        <v>9878</v>
      </c>
    </row>
    <row r="407" spans="1:14" x14ac:dyDescent="0.25">
      <c r="A407" t="s">
        <v>7348</v>
      </c>
      <c r="B407">
        <v>5800</v>
      </c>
      <c r="C407" t="s">
        <v>10392</v>
      </c>
      <c r="D407" t="s">
        <v>7349</v>
      </c>
      <c r="E407" t="s">
        <v>7350</v>
      </c>
      <c r="H407" t="s">
        <v>7351</v>
      </c>
      <c r="I407" t="s">
        <v>7352</v>
      </c>
      <c r="J407" t="s">
        <v>7353</v>
      </c>
      <c r="K407" t="s">
        <v>7354</v>
      </c>
      <c r="L407" t="s">
        <v>9877</v>
      </c>
      <c r="M407" t="s">
        <v>10665</v>
      </c>
    </row>
    <row r="408" spans="1:14" x14ac:dyDescent="0.25">
      <c r="A408" t="s">
        <v>7355</v>
      </c>
      <c r="B408">
        <v>1849</v>
      </c>
      <c r="C408" t="s">
        <v>9905</v>
      </c>
      <c r="D408" t="s">
        <v>7356</v>
      </c>
      <c r="E408" t="s">
        <v>7357</v>
      </c>
      <c r="H408" t="s">
        <v>7357</v>
      </c>
      <c r="I408" t="s">
        <v>7358</v>
      </c>
      <c r="J408" t="s">
        <v>9971</v>
      </c>
      <c r="K408" t="s">
        <v>7359</v>
      </c>
      <c r="L408" t="s">
        <v>9877</v>
      </c>
      <c r="M408" t="s">
        <v>10100</v>
      </c>
    </row>
    <row r="409" spans="1:14" x14ac:dyDescent="0.25">
      <c r="A409" t="s">
        <v>7360</v>
      </c>
      <c r="B409">
        <v>4960</v>
      </c>
      <c r="C409" t="s">
        <v>7361</v>
      </c>
      <c r="D409" t="s">
        <v>7362</v>
      </c>
      <c r="E409" t="s">
        <v>7363</v>
      </c>
      <c r="I409" t="s">
        <v>7364</v>
      </c>
      <c r="J409" t="s">
        <v>9971</v>
      </c>
      <c r="K409" t="s">
        <v>7365</v>
      </c>
      <c r="L409" t="s">
        <v>9877</v>
      </c>
      <c r="M409" t="s">
        <v>9878</v>
      </c>
    </row>
    <row r="410" spans="1:14" x14ac:dyDescent="0.25">
      <c r="A410" t="s">
        <v>7366</v>
      </c>
      <c r="B410">
        <v>1301</v>
      </c>
      <c r="C410" t="s">
        <v>9905</v>
      </c>
      <c r="D410" t="s">
        <v>7367</v>
      </c>
      <c r="E410" t="s">
        <v>7368</v>
      </c>
      <c r="I410" t="s">
        <v>7369</v>
      </c>
      <c r="J410" t="s">
        <v>7370</v>
      </c>
      <c r="K410" t="s">
        <v>7371</v>
      </c>
      <c r="L410" t="s">
        <v>9877</v>
      </c>
      <c r="M410" t="s">
        <v>9920</v>
      </c>
    </row>
    <row r="411" spans="1:14" x14ac:dyDescent="0.25">
      <c r="A411" t="s">
        <v>7372</v>
      </c>
      <c r="B411">
        <v>6600</v>
      </c>
      <c r="C411" t="s">
        <v>10346</v>
      </c>
      <c r="D411" t="s">
        <v>7373</v>
      </c>
      <c r="E411" t="s">
        <v>7374</v>
      </c>
      <c r="H411" t="s">
        <v>7374</v>
      </c>
      <c r="I411" t="s">
        <v>7375</v>
      </c>
      <c r="J411" t="s">
        <v>9971</v>
      </c>
      <c r="K411" t="s">
        <v>7376</v>
      </c>
      <c r="M411" t="s">
        <v>9889</v>
      </c>
    </row>
    <row r="412" spans="1:14" x14ac:dyDescent="0.25">
      <c r="A412" t="s">
        <v>7377</v>
      </c>
      <c r="B412">
        <v>6000</v>
      </c>
      <c r="C412" t="s">
        <v>9890</v>
      </c>
      <c r="D412" t="s">
        <v>7378</v>
      </c>
      <c r="G412" t="s">
        <v>7379</v>
      </c>
      <c r="I412" t="s">
        <v>9971</v>
      </c>
      <c r="J412" t="s">
        <v>9971</v>
      </c>
      <c r="K412" t="s">
        <v>7380</v>
      </c>
      <c r="L412" t="s">
        <v>9877</v>
      </c>
      <c r="M412" t="s">
        <v>10033</v>
      </c>
    </row>
    <row r="413" spans="1:14" x14ac:dyDescent="0.25">
      <c r="A413" t="s">
        <v>7381</v>
      </c>
      <c r="B413">
        <v>6000</v>
      </c>
      <c r="C413" t="s">
        <v>9890</v>
      </c>
      <c r="D413" t="s">
        <v>7382</v>
      </c>
      <c r="E413" t="s">
        <v>7383</v>
      </c>
      <c r="I413" t="s">
        <v>7384</v>
      </c>
      <c r="J413" t="s">
        <v>7385</v>
      </c>
      <c r="K413" t="s">
        <v>7386</v>
      </c>
      <c r="L413" t="s">
        <v>9877</v>
      </c>
      <c r="M413" t="s">
        <v>9903</v>
      </c>
    </row>
    <row r="414" spans="1:14" x14ac:dyDescent="0.25">
      <c r="A414" t="s">
        <v>7387</v>
      </c>
      <c r="B414">
        <v>3000</v>
      </c>
      <c r="C414" t="s">
        <v>8617</v>
      </c>
      <c r="D414" t="s">
        <v>7388</v>
      </c>
      <c r="E414" t="s">
        <v>7389</v>
      </c>
      <c r="H414" t="s">
        <v>7389</v>
      </c>
      <c r="I414" t="s">
        <v>7390</v>
      </c>
      <c r="J414" t="s">
        <v>10800</v>
      </c>
      <c r="K414" t="s">
        <v>7391</v>
      </c>
      <c r="L414" t="s">
        <v>9877</v>
      </c>
      <c r="M414" t="s">
        <v>9889</v>
      </c>
    </row>
    <row r="415" spans="1:14" x14ac:dyDescent="0.25">
      <c r="A415" t="s">
        <v>7392</v>
      </c>
      <c r="B415">
        <v>3700</v>
      </c>
      <c r="C415" t="s">
        <v>10299</v>
      </c>
      <c r="D415" t="s">
        <v>7393</v>
      </c>
      <c r="E415" t="s">
        <v>7394</v>
      </c>
      <c r="I415" t="s">
        <v>7395</v>
      </c>
      <c r="J415" t="s">
        <v>9971</v>
      </c>
      <c r="K415" t="s">
        <v>7396</v>
      </c>
      <c r="L415" t="s">
        <v>9877</v>
      </c>
      <c r="M415" t="s">
        <v>10100</v>
      </c>
    </row>
    <row r="416" spans="1:14" x14ac:dyDescent="0.25">
      <c r="A416" t="s">
        <v>7397</v>
      </c>
      <c r="B416">
        <v>1408</v>
      </c>
      <c r="C416" t="s">
        <v>9905</v>
      </c>
      <c r="D416" t="s">
        <v>7398</v>
      </c>
      <c r="E416" t="s">
        <v>7399</v>
      </c>
      <c r="F416" t="s">
        <v>7400</v>
      </c>
      <c r="H416" t="s">
        <v>7400</v>
      </c>
      <c r="I416" t="s">
        <v>7401</v>
      </c>
      <c r="J416" t="s">
        <v>7402</v>
      </c>
      <c r="K416" t="s">
        <v>7403</v>
      </c>
      <c r="L416" t="s">
        <v>9877</v>
      </c>
      <c r="M416" t="s">
        <v>9911</v>
      </c>
      <c r="N416" t="s">
        <v>9500</v>
      </c>
    </row>
    <row r="417" spans="1:14" x14ac:dyDescent="0.25">
      <c r="A417" t="s">
        <v>7404</v>
      </c>
      <c r="B417">
        <v>9700</v>
      </c>
      <c r="C417" t="s">
        <v>10515</v>
      </c>
      <c r="D417" t="s">
        <v>7405</v>
      </c>
      <c r="E417" t="s">
        <v>7406</v>
      </c>
      <c r="I417" t="s">
        <v>7407</v>
      </c>
      <c r="J417" t="s">
        <v>9971</v>
      </c>
      <c r="K417" t="s">
        <v>7408</v>
      </c>
      <c r="L417" t="s">
        <v>9877</v>
      </c>
      <c r="M417" t="s">
        <v>9920</v>
      </c>
    </row>
    <row r="418" spans="1:14" x14ac:dyDescent="0.25">
      <c r="A418" t="s">
        <v>7409</v>
      </c>
      <c r="B418">
        <v>1784</v>
      </c>
      <c r="C418" t="s">
        <v>9905</v>
      </c>
      <c r="D418" t="s">
        <v>7410</v>
      </c>
      <c r="E418" t="s">
        <v>7411</v>
      </c>
      <c r="F418" t="s">
        <v>7412</v>
      </c>
      <c r="I418" t="s">
        <v>7413</v>
      </c>
      <c r="J418" t="s">
        <v>7414</v>
      </c>
      <c r="K418" t="s">
        <v>7415</v>
      </c>
      <c r="L418" t="s">
        <v>9877</v>
      </c>
      <c r="M418" t="s">
        <v>10557</v>
      </c>
      <c r="N418" t="s">
        <v>7416</v>
      </c>
    </row>
    <row r="419" spans="1:14" x14ac:dyDescent="0.25">
      <c r="A419" t="s">
        <v>7417</v>
      </c>
      <c r="B419">
        <v>5200</v>
      </c>
      <c r="C419" t="s">
        <v>9579</v>
      </c>
      <c r="D419" t="s">
        <v>7418</v>
      </c>
      <c r="E419" t="s">
        <v>7419</v>
      </c>
      <c r="I419" t="s">
        <v>7420</v>
      </c>
      <c r="J419" t="s">
        <v>7421</v>
      </c>
      <c r="K419" t="s">
        <v>7422</v>
      </c>
      <c r="L419" t="s">
        <v>9877</v>
      </c>
      <c r="M419" t="s">
        <v>9981</v>
      </c>
    </row>
    <row r="420" spans="1:14" x14ac:dyDescent="0.25">
      <c r="A420" t="s">
        <v>7423</v>
      </c>
      <c r="B420">
        <v>1113</v>
      </c>
      <c r="C420" t="s">
        <v>9905</v>
      </c>
      <c r="D420" t="s">
        <v>7424</v>
      </c>
      <c r="E420" t="s">
        <v>7425</v>
      </c>
      <c r="H420" t="s">
        <v>7426</v>
      </c>
      <c r="I420" t="s">
        <v>7427</v>
      </c>
      <c r="J420" t="s">
        <v>7428</v>
      </c>
      <c r="K420" t="s">
        <v>7429</v>
      </c>
      <c r="L420" t="s">
        <v>9877</v>
      </c>
      <c r="M420" t="s">
        <v>9920</v>
      </c>
    </row>
    <row r="421" spans="1:14" x14ac:dyDescent="0.25">
      <c r="A421" t="s">
        <v>7430</v>
      </c>
      <c r="B421">
        <v>6300</v>
      </c>
      <c r="C421" t="s">
        <v>10500</v>
      </c>
      <c r="D421" t="s">
        <v>7431</v>
      </c>
      <c r="E421" t="s">
        <v>7432</v>
      </c>
      <c r="G421" t="s">
        <v>7433</v>
      </c>
      <c r="I421" t="s">
        <v>7434</v>
      </c>
      <c r="J421" t="s">
        <v>7435</v>
      </c>
      <c r="K421" t="s">
        <v>7436</v>
      </c>
      <c r="L421" t="s">
        <v>9877</v>
      </c>
      <c r="M421" t="s">
        <v>9903</v>
      </c>
    </row>
    <row r="422" spans="1:14" x14ac:dyDescent="0.25">
      <c r="A422" t="s">
        <v>7437</v>
      </c>
      <c r="B422">
        <v>1517</v>
      </c>
      <c r="C422" t="s">
        <v>9905</v>
      </c>
      <c r="D422" t="s">
        <v>7438</v>
      </c>
      <c r="G422" t="s">
        <v>7439</v>
      </c>
      <c r="I422" t="s">
        <v>7440</v>
      </c>
      <c r="J422" t="s">
        <v>7441</v>
      </c>
      <c r="K422" t="s">
        <v>7442</v>
      </c>
      <c r="L422" t="s">
        <v>9877</v>
      </c>
      <c r="M422" t="s">
        <v>9878</v>
      </c>
      <c r="N422" t="s">
        <v>7443</v>
      </c>
    </row>
    <row r="423" spans="1:14" x14ac:dyDescent="0.25">
      <c r="A423" t="s">
        <v>7444</v>
      </c>
      <c r="B423">
        <v>8000</v>
      </c>
      <c r="C423" t="s">
        <v>9870</v>
      </c>
      <c r="D423" t="s">
        <v>7445</v>
      </c>
      <c r="E423" t="s">
        <v>7446</v>
      </c>
      <c r="G423" t="s">
        <v>7447</v>
      </c>
      <c r="I423" t="s">
        <v>7448</v>
      </c>
      <c r="J423" t="s">
        <v>9971</v>
      </c>
      <c r="K423" t="s">
        <v>7449</v>
      </c>
      <c r="L423" t="s">
        <v>9877</v>
      </c>
      <c r="M423" t="s">
        <v>9911</v>
      </c>
      <c r="N423" t="s">
        <v>7450</v>
      </c>
    </row>
    <row r="424" spans="1:14" x14ac:dyDescent="0.25">
      <c r="A424" t="s">
        <v>7451</v>
      </c>
      <c r="B424">
        <v>6100</v>
      </c>
      <c r="C424" t="s">
        <v>10883</v>
      </c>
      <c r="D424" t="s">
        <v>7452</v>
      </c>
      <c r="E424" t="s">
        <v>7453</v>
      </c>
      <c r="I424" t="s">
        <v>7454</v>
      </c>
      <c r="J424" t="s">
        <v>9971</v>
      </c>
      <c r="M424" t="s">
        <v>10033</v>
      </c>
    </row>
    <row r="425" spans="1:14" x14ac:dyDescent="0.25">
      <c r="A425" t="s">
        <v>7455</v>
      </c>
      <c r="B425">
        <v>8115</v>
      </c>
      <c r="C425" t="s">
        <v>7456</v>
      </c>
      <c r="D425" t="s">
        <v>7457</v>
      </c>
      <c r="E425" t="s">
        <v>7458</v>
      </c>
      <c r="G425" t="s">
        <v>7459</v>
      </c>
      <c r="I425" t="s">
        <v>7460</v>
      </c>
      <c r="J425" t="s">
        <v>9971</v>
      </c>
      <c r="K425" t="s">
        <v>7461</v>
      </c>
      <c r="L425" t="s">
        <v>9877</v>
      </c>
      <c r="M425" t="s">
        <v>9920</v>
      </c>
    </row>
    <row r="426" spans="1:14" x14ac:dyDescent="0.25">
      <c r="A426" t="s">
        <v>7462</v>
      </c>
      <c r="B426">
        <v>1404</v>
      </c>
      <c r="C426" t="s">
        <v>9905</v>
      </c>
      <c r="D426" t="s">
        <v>7463</v>
      </c>
      <c r="E426" t="s">
        <v>7464</v>
      </c>
      <c r="F426" t="s">
        <v>7465</v>
      </c>
      <c r="I426" t="s">
        <v>7466</v>
      </c>
      <c r="J426" t="s">
        <v>7467</v>
      </c>
      <c r="M426" t="s">
        <v>10100</v>
      </c>
    </row>
    <row r="427" spans="1:14" x14ac:dyDescent="0.25">
      <c r="A427" t="s">
        <v>7468</v>
      </c>
      <c r="B427">
        <v>3700</v>
      </c>
      <c r="C427" t="s">
        <v>10299</v>
      </c>
      <c r="D427" t="s">
        <v>7469</v>
      </c>
      <c r="E427" t="s">
        <v>7470</v>
      </c>
      <c r="H427" t="s">
        <v>7470</v>
      </c>
      <c r="I427" t="s">
        <v>7471</v>
      </c>
      <c r="J427" t="s">
        <v>7472</v>
      </c>
      <c r="K427" t="s">
        <v>7473</v>
      </c>
      <c r="M427" t="s">
        <v>9981</v>
      </c>
    </row>
    <row r="428" spans="1:14" x14ac:dyDescent="0.25">
      <c r="A428" t="s">
        <v>7474</v>
      </c>
      <c r="B428">
        <v>1000</v>
      </c>
      <c r="C428" t="s">
        <v>9905</v>
      </c>
      <c r="D428" t="s">
        <v>7475</v>
      </c>
      <c r="E428" t="s">
        <v>7476</v>
      </c>
      <c r="F428" t="s">
        <v>7477</v>
      </c>
      <c r="H428" t="s">
        <v>7477</v>
      </c>
      <c r="I428" t="s">
        <v>7478</v>
      </c>
      <c r="J428" t="s">
        <v>7479</v>
      </c>
      <c r="K428" t="s">
        <v>7480</v>
      </c>
      <c r="L428" t="s">
        <v>9877</v>
      </c>
      <c r="M428" t="s">
        <v>9878</v>
      </c>
      <c r="N428" t="s">
        <v>7481</v>
      </c>
    </row>
    <row r="429" spans="1:14" x14ac:dyDescent="0.25">
      <c r="A429" t="s">
        <v>7482</v>
      </c>
      <c r="B429">
        <v>1324</v>
      </c>
      <c r="C429" t="s">
        <v>9905</v>
      </c>
      <c r="D429" t="s">
        <v>7483</v>
      </c>
      <c r="E429" t="s">
        <v>7484</v>
      </c>
      <c r="F429" t="s">
        <v>7485</v>
      </c>
      <c r="H429" t="s">
        <v>7486</v>
      </c>
      <c r="I429" t="s">
        <v>7487</v>
      </c>
      <c r="J429" t="s">
        <v>7488</v>
      </c>
      <c r="M429" t="s">
        <v>9920</v>
      </c>
    </row>
    <row r="430" spans="1:14" x14ac:dyDescent="0.25">
      <c r="A430" t="s">
        <v>7489</v>
      </c>
      <c r="B430">
        <v>5090</v>
      </c>
      <c r="C430" t="s">
        <v>7490</v>
      </c>
      <c r="D430" t="s">
        <v>7491</v>
      </c>
      <c r="E430" t="s">
        <v>7492</v>
      </c>
      <c r="I430" t="s">
        <v>7493</v>
      </c>
      <c r="J430" t="s">
        <v>9971</v>
      </c>
      <c r="K430" t="s">
        <v>7494</v>
      </c>
      <c r="L430" t="s">
        <v>9877</v>
      </c>
      <c r="M430" t="s">
        <v>10614</v>
      </c>
    </row>
    <row r="431" spans="1:14" x14ac:dyDescent="0.25">
      <c r="A431" t="s">
        <v>7495</v>
      </c>
      <c r="B431">
        <v>5006</v>
      </c>
      <c r="C431" t="s">
        <v>9967</v>
      </c>
      <c r="D431" t="s">
        <v>7496</v>
      </c>
      <c r="E431" t="s">
        <v>7497</v>
      </c>
      <c r="I431" t="s">
        <v>7498</v>
      </c>
      <c r="J431" t="s">
        <v>7499</v>
      </c>
      <c r="K431" t="s">
        <v>7500</v>
      </c>
      <c r="L431" t="s">
        <v>9877</v>
      </c>
      <c r="M431" t="s">
        <v>10614</v>
      </c>
    </row>
    <row r="432" spans="1:14" x14ac:dyDescent="0.25">
      <c r="A432" t="s">
        <v>7501</v>
      </c>
      <c r="B432">
        <v>5130</v>
      </c>
      <c r="C432" t="s">
        <v>7502</v>
      </c>
      <c r="D432" t="s">
        <v>7503</v>
      </c>
      <c r="E432" t="s">
        <v>7504</v>
      </c>
      <c r="I432" t="s">
        <v>7505</v>
      </c>
      <c r="J432" t="s">
        <v>9971</v>
      </c>
      <c r="M432" t="s">
        <v>10614</v>
      </c>
    </row>
    <row r="433" spans="1:14" x14ac:dyDescent="0.25">
      <c r="A433" t="s">
        <v>7506</v>
      </c>
      <c r="B433">
        <v>5070</v>
      </c>
      <c r="C433" t="s">
        <v>7507</v>
      </c>
      <c r="D433" t="s">
        <v>7508</v>
      </c>
      <c r="E433" t="s">
        <v>7509</v>
      </c>
      <c r="I433" t="s">
        <v>7510</v>
      </c>
      <c r="J433" t="s">
        <v>9971</v>
      </c>
      <c r="K433" t="s">
        <v>7511</v>
      </c>
      <c r="L433" t="s">
        <v>10613</v>
      </c>
      <c r="M433" t="s">
        <v>10614</v>
      </c>
    </row>
    <row r="434" spans="1:14" x14ac:dyDescent="0.25">
      <c r="A434" t="s">
        <v>7512</v>
      </c>
      <c r="B434">
        <v>5100</v>
      </c>
      <c r="C434" t="s">
        <v>9320</v>
      </c>
      <c r="D434" t="s">
        <v>10042</v>
      </c>
      <c r="E434" t="s">
        <v>7513</v>
      </c>
      <c r="I434" t="s">
        <v>7514</v>
      </c>
      <c r="J434" t="s">
        <v>9971</v>
      </c>
      <c r="K434" t="s">
        <v>7515</v>
      </c>
      <c r="L434" t="s">
        <v>7516</v>
      </c>
      <c r="M434" t="s">
        <v>10614</v>
      </c>
    </row>
    <row r="435" spans="1:14" x14ac:dyDescent="0.25">
      <c r="A435" t="s">
        <v>7517</v>
      </c>
      <c r="B435">
        <v>8000</v>
      </c>
      <c r="C435" t="s">
        <v>9870</v>
      </c>
      <c r="D435" t="s">
        <v>7518</v>
      </c>
      <c r="E435" t="s">
        <v>7519</v>
      </c>
      <c r="I435" t="s">
        <v>7520</v>
      </c>
      <c r="J435" t="s">
        <v>9971</v>
      </c>
      <c r="K435" t="s">
        <v>7521</v>
      </c>
      <c r="M435" t="s">
        <v>9878</v>
      </c>
    </row>
    <row r="436" spans="1:14" x14ac:dyDescent="0.25">
      <c r="A436" t="s">
        <v>7522</v>
      </c>
      <c r="B436">
        <v>8800</v>
      </c>
      <c r="C436" t="s">
        <v>10084</v>
      </c>
      <c r="D436" t="s">
        <v>7523</v>
      </c>
      <c r="E436" t="s">
        <v>7524</v>
      </c>
      <c r="H436" t="s">
        <v>7524</v>
      </c>
      <c r="I436" t="s">
        <v>7525</v>
      </c>
      <c r="J436" t="s">
        <v>9971</v>
      </c>
      <c r="K436" t="s">
        <v>7526</v>
      </c>
      <c r="L436" t="s">
        <v>9877</v>
      </c>
      <c r="M436" t="s">
        <v>10557</v>
      </c>
      <c r="N436" t="s">
        <v>7527</v>
      </c>
    </row>
    <row r="437" spans="1:14" x14ac:dyDescent="0.25">
      <c r="A437" t="s">
        <v>7528</v>
      </c>
      <c r="B437">
        <v>6304</v>
      </c>
      <c r="C437" t="s">
        <v>10500</v>
      </c>
      <c r="D437" t="s">
        <v>7529</v>
      </c>
      <c r="E437" t="s">
        <v>7530</v>
      </c>
      <c r="I437" t="s">
        <v>7531</v>
      </c>
      <c r="J437" t="s">
        <v>7532</v>
      </c>
      <c r="K437" t="s">
        <v>7533</v>
      </c>
      <c r="L437" t="s">
        <v>9877</v>
      </c>
      <c r="M437" t="s">
        <v>9878</v>
      </c>
    </row>
    <row r="438" spans="1:14" x14ac:dyDescent="0.25">
      <c r="A438" t="s">
        <v>7534</v>
      </c>
      <c r="B438">
        <v>1309</v>
      </c>
      <c r="C438" t="s">
        <v>9905</v>
      </c>
      <c r="D438" t="s">
        <v>7535</v>
      </c>
      <c r="E438" t="s">
        <v>7536</v>
      </c>
      <c r="H438" t="s">
        <v>7537</v>
      </c>
      <c r="I438" t="s">
        <v>7538</v>
      </c>
      <c r="J438" t="s">
        <v>8812</v>
      </c>
      <c r="K438" t="s">
        <v>7539</v>
      </c>
      <c r="L438" t="s">
        <v>9877</v>
      </c>
      <c r="M438" t="s">
        <v>9911</v>
      </c>
      <c r="N438" t="s">
        <v>7540</v>
      </c>
    </row>
    <row r="439" spans="1:14" x14ac:dyDescent="0.25">
      <c r="A439" t="s">
        <v>7534</v>
      </c>
      <c r="B439">
        <v>1421</v>
      </c>
      <c r="C439" t="s">
        <v>9905</v>
      </c>
      <c r="D439" t="s">
        <v>7541</v>
      </c>
      <c r="E439" t="s">
        <v>7542</v>
      </c>
      <c r="H439" t="s">
        <v>7537</v>
      </c>
      <c r="I439" t="s">
        <v>7543</v>
      </c>
      <c r="J439" t="s">
        <v>7544</v>
      </c>
      <c r="K439" t="s">
        <v>7545</v>
      </c>
      <c r="L439" t="s">
        <v>10056</v>
      </c>
      <c r="M439" t="s">
        <v>9911</v>
      </c>
    </row>
    <row r="440" spans="1:14" x14ac:dyDescent="0.25">
      <c r="A440" t="s">
        <v>7546</v>
      </c>
      <c r="B440">
        <v>5806</v>
      </c>
      <c r="C440" t="s">
        <v>10392</v>
      </c>
      <c r="D440" t="s">
        <v>7547</v>
      </c>
      <c r="G440" t="s">
        <v>7548</v>
      </c>
      <c r="I440" t="s">
        <v>7549</v>
      </c>
      <c r="J440" t="s">
        <v>7550</v>
      </c>
      <c r="K440" t="s">
        <v>7551</v>
      </c>
      <c r="L440" t="s">
        <v>9877</v>
      </c>
      <c r="M440" t="s">
        <v>9889</v>
      </c>
    </row>
    <row r="441" spans="1:14" x14ac:dyDescent="0.25">
      <c r="A441" t="s">
        <v>7552</v>
      </c>
      <c r="B441">
        <v>9000</v>
      </c>
      <c r="C441" t="s">
        <v>9896</v>
      </c>
      <c r="D441" t="s">
        <v>7553</v>
      </c>
      <c r="E441" t="s">
        <v>7554</v>
      </c>
      <c r="H441" t="s">
        <v>7554</v>
      </c>
      <c r="I441" t="s">
        <v>7555</v>
      </c>
      <c r="J441" t="s">
        <v>7556</v>
      </c>
      <c r="M441" t="s">
        <v>9889</v>
      </c>
    </row>
    <row r="442" spans="1:14" x14ac:dyDescent="0.25">
      <c r="A442" t="s">
        <v>7557</v>
      </c>
      <c r="B442">
        <v>5800</v>
      </c>
      <c r="C442" t="s">
        <v>10392</v>
      </c>
      <c r="D442" t="s">
        <v>7558</v>
      </c>
      <c r="E442" t="s">
        <v>7559</v>
      </c>
      <c r="G442" t="s">
        <v>7560</v>
      </c>
      <c r="I442" t="s">
        <v>7561</v>
      </c>
      <c r="J442" t="s">
        <v>7562</v>
      </c>
      <c r="K442" t="s">
        <v>7563</v>
      </c>
      <c r="L442" t="s">
        <v>9877</v>
      </c>
      <c r="M442" t="s">
        <v>9878</v>
      </c>
    </row>
    <row r="443" spans="1:14" x14ac:dyDescent="0.25">
      <c r="A443" t="s">
        <v>7564</v>
      </c>
      <c r="B443">
        <v>1797</v>
      </c>
      <c r="C443" t="s">
        <v>9905</v>
      </c>
      <c r="D443" t="s">
        <v>7565</v>
      </c>
      <c r="E443" t="s">
        <v>7566</v>
      </c>
      <c r="F443" t="s">
        <v>7567</v>
      </c>
      <c r="I443" t="s">
        <v>7568</v>
      </c>
      <c r="J443" t="s">
        <v>7569</v>
      </c>
      <c r="K443" t="s">
        <v>7570</v>
      </c>
      <c r="L443" t="s">
        <v>9877</v>
      </c>
      <c r="M443" t="s">
        <v>9878</v>
      </c>
      <c r="N443" t="s">
        <v>7571</v>
      </c>
    </row>
    <row r="444" spans="1:14" x14ac:dyDescent="0.25">
      <c r="A444" t="s">
        <v>7572</v>
      </c>
      <c r="B444">
        <v>6000</v>
      </c>
      <c r="C444" t="s">
        <v>9890</v>
      </c>
      <c r="D444" t="s">
        <v>7573</v>
      </c>
      <c r="E444" t="s">
        <v>7574</v>
      </c>
      <c r="H444" t="s">
        <v>7574</v>
      </c>
      <c r="I444" t="s">
        <v>7575</v>
      </c>
      <c r="J444" t="s">
        <v>7576</v>
      </c>
      <c r="K444" t="s">
        <v>8889</v>
      </c>
      <c r="L444" t="s">
        <v>9877</v>
      </c>
      <c r="M444" t="s">
        <v>9878</v>
      </c>
    </row>
    <row r="445" spans="1:14" x14ac:dyDescent="0.25">
      <c r="A445" t="s">
        <v>7577</v>
      </c>
      <c r="B445">
        <v>2304</v>
      </c>
      <c r="C445" t="s">
        <v>10528</v>
      </c>
      <c r="D445" t="s">
        <v>7578</v>
      </c>
      <c r="E445" t="s">
        <v>7579</v>
      </c>
      <c r="G445" t="s">
        <v>7580</v>
      </c>
      <c r="I445" t="s">
        <v>7581</v>
      </c>
      <c r="J445" t="s">
        <v>9971</v>
      </c>
      <c r="M445" t="s">
        <v>10033</v>
      </c>
    </row>
    <row r="446" spans="1:14" x14ac:dyDescent="0.25">
      <c r="A446" t="s">
        <v>7582</v>
      </c>
      <c r="B446">
        <v>7000</v>
      </c>
      <c r="C446" t="s">
        <v>9983</v>
      </c>
      <c r="D446" t="s">
        <v>7583</v>
      </c>
      <c r="E446" t="s">
        <v>7584</v>
      </c>
      <c r="H446" t="s">
        <v>7584</v>
      </c>
      <c r="I446" t="s">
        <v>7585</v>
      </c>
      <c r="J446" t="s">
        <v>7586</v>
      </c>
      <c r="M446" t="s">
        <v>9903</v>
      </c>
    </row>
    <row r="447" spans="1:14" x14ac:dyDescent="0.25">
      <c r="A447" t="s">
        <v>7587</v>
      </c>
      <c r="B447">
        <v>6000</v>
      </c>
      <c r="C447" t="s">
        <v>9890</v>
      </c>
      <c r="D447" t="s">
        <v>7588</v>
      </c>
      <c r="E447" t="s">
        <v>7589</v>
      </c>
      <c r="H447" t="s">
        <v>7589</v>
      </c>
      <c r="I447" t="s">
        <v>7590</v>
      </c>
      <c r="J447" t="s">
        <v>9971</v>
      </c>
      <c r="K447" t="s">
        <v>7591</v>
      </c>
      <c r="L447" t="s">
        <v>9877</v>
      </c>
      <c r="M447" t="s">
        <v>10100</v>
      </c>
    </row>
    <row r="448" spans="1:14" x14ac:dyDescent="0.25">
      <c r="A448" t="s">
        <v>7592</v>
      </c>
      <c r="B448">
        <v>6600</v>
      </c>
      <c r="C448" t="s">
        <v>10346</v>
      </c>
      <c r="D448" t="s">
        <v>7593</v>
      </c>
      <c r="G448" t="s">
        <v>7594</v>
      </c>
      <c r="I448" t="s">
        <v>7595</v>
      </c>
      <c r="J448" t="s">
        <v>7596</v>
      </c>
      <c r="K448" t="s">
        <v>7597</v>
      </c>
      <c r="L448" t="s">
        <v>9877</v>
      </c>
      <c r="M448" t="s">
        <v>10240</v>
      </c>
    </row>
    <row r="449" spans="1:14" x14ac:dyDescent="0.25">
      <c r="A449" t="s">
        <v>7598</v>
      </c>
      <c r="B449">
        <v>1113</v>
      </c>
      <c r="C449" t="s">
        <v>9905</v>
      </c>
      <c r="D449" t="s">
        <v>7599</v>
      </c>
      <c r="E449" t="s">
        <v>7600</v>
      </c>
      <c r="F449" t="s">
        <v>7601</v>
      </c>
      <c r="H449" t="s">
        <v>7602</v>
      </c>
      <c r="I449" t="s">
        <v>7603</v>
      </c>
      <c r="J449" t="s">
        <v>7604</v>
      </c>
      <c r="K449" t="s">
        <v>7605</v>
      </c>
      <c r="L449" t="s">
        <v>9877</v>
      </c>
      <c r="M449" t="s">
        <v>9878</v>
      </c>
      <c r="N449" t="s">
        <v>7606</v>
      </c>
    </row>
    <row r="450" spans="1:14" x14ac:dyDescent="0.25">
      <c r="A450" t="s">
        <v>7607</v>
      </c>
      <c r="B450">
        <v>9009</v>
      </c>
      <c r="C450" t="s">
        <v>9896</v>
      </c>
      <c r="D450" t="s">
        <v>7608</v>
      </c>
      <c r="E450" t="s">
        <v>7609</v>
      </c>
      <c r="H450" t="s">
        <v>7609</v>
      </c>
      <c r="I450" t="s">
        <v>7610</v>
      </c>
      <c r="J450" t="s">
        <v>7611</v>
      </c>
      <c r="K450" t="s">
        <v>7612</v>
      </c>
      <c r="M450" t="s">
        <v>10020</v>
      </c>
    </row>
    <row r="451" spans="1:14" x14ac:dyDescent="0.25">
      <c r="A451" t="s">
        <v>7613</v>
      </c>
      <c r="B451">
        <v>3400</v>
      </c>
      <c r="C451" t="s">
        <v>10072</v>
      </c>
      <c r="D451" t="s">
        <v>7614</v>
      </c>
      <c r="G451" t="s">
        <v>7615</v>
      </c>
      <c r="I451" t="s">
        <v>7616</v>
      </c>
      <c r="J451" t="s">
        <v>7617</v>
      </c>
      <c r="K451" t="s">
        <v>7618</v>
      </c>
      <c r="L451" t="s">
        <v>9877</v>
      </c>
      <c r="M451" t="s">
        <v>10100</v>
      </c>
    </row>
    <row r="452" spans="1:14" x14ac:dyDescent="0.25">
      <c r="A452" t="s">
        <v>7619</v>
      </c>
      <c r="B452">
        <v>6300</v>
      </c>
      <c r="C452" t="s">
        <v>10500</v>
      </c>
      <c r="D452" t="s">
        <v>7620</v>
      </c>
      <c r="G452" t="s">
        <v>7621</v>
      </c>
      <c r="I452" t="s">
        <v>7622</v>
      </c>
      <c r="J452" t="s">
        <v>9971</v>
      </c>
      <c r="K452" t="s">
        <v>7623</v>
      </c>
      <c r="L452" t="s">
        <v>9877</v>
      </c>
      <c r="M452" t="s">
        <v>9911</v>
      </c>
      <c r="N452" t="s">
        <v>7624</v>
      </c>
    </row>
    <row r="453" spans="1:14" x14ac:dyDescent="0.25">
      <c r="A453" t="s">
        <v>7625</v>
      </c>
      <c r="B453">
        <v>6000</v>
      </c>
      <c r="C453" t="s">
        <v>9890</v>
      </c>
      <c r="D453" t="s">
        <v>7626</v>
      </c>
      <c r="E453" t="s">
        <v>7627</v>
      </c>
      <c r="H453" t="s">
        <v>7627</v>
      </c>
      <c r="I453" t="s">
        <v>7628</v>
      </c>
      <c r="J453" t="s">
        <v>7629</v>
      </c>
      <c r="K453" t="s">
        <v>7630</v>
      </c>
      <c r="L453" t="s">
        <v>9877</v>
      </c>
      <c r="M453" t="s">
        <v>9878</v>
      </c>
    </row>
    <row r="454" spans="1:14" x14ac:dyDescent="0.25">
      <c r="A454" t="s">
        <v>7631</v>
      </c>
      <c r="B454">
        <v>2300</v>
      </c>
      <c r="C454" t="s">
        <v>10528</v>
      </c>
      <c r="D454" t="s">
        <v>7632</v>
      </c>
      <c r="G454" t="s">
        <v>7633</v>
      </c>
      <c r="I454" t="s">
        <v>7634</v>
      </c>
      <c r="J454" t="s">
        <v>7635</v>
      </c>
      <c r="K454" t="s">
        <v>7636</v>
      </c>
      <c r="L454" t="s">
        <v>10147</v>
      </c>
      <c r="M454" t="s">
        <v>9911</v>
      </c>
      <c r="N454" t="s">
        <v>7637</v>
      </c>
    </row>
    <row r="455" spans="1:14" x14ac:dyDescent="0.25">
      <c r="A455" t="s">
        <v>7638</v>
      </c>
      <c r="B455">
        <v>1434</v>
      </c>
      <c r="C455" t="s">
        <v>9905</v>
      </c>
      <c r="D455" t="s">
        <v>7639</v>
      </c>
      <c r="E455" t="s">
        <v>7640</v>
      </c>
      <c r="H455" t="s">
        <v>7640</v>
      </c>
      <c r="I455" t="s">
        <v>7641</v>
      </c>
      <c r="J455" t="s">
        <v>9971</v>
      </c>
      <c r="K455" t="s">
        <v>7642</v>
      </c>
      <c r="M455" t="s">
        <v>9889</v>
      </c>
    </row>
    <row r="456" spans="1:14" x14ac:dyDescent="0.25">
      <c r="A456" t="s">
        <v>7643</v>
      </c>
      <c r="B456">
        <v>1335</v>
      </c>
      <c r="C456" t="s">
        <v>9905</v>
      </c>
      <c r="D456" t="s">
        <v>7644</v>
      </c>
      <c r="E456" t="s">
        <v>7645</v>
      </c>
      <c r="F456" t="s">
        <v>7646</v>
      </c>
      <c r="H456" t="s">
        <v>7646</v>
      </c>
      <c r="I456" t="s">
        <v>7647</v>
      </c>
      <c r="J456" t="s">
        <v>7648</v>
      </c>
      <c r="M456" t="s">
        <v>9878</v>
      </c>
      <c r="N456" t="s">
        <v>7649</v>
      </c>
    </row>
    <row r="457" spans="1:14" x14ac:dyDescent="0.25">
      <c r="A457" t="s">
        <v>7650</v>
      </c>
      <c r="B457">
        <v>1719</v>
      </c>
      <c r="C457" t="s">
        <v>9905</v>
      </c>
      <c r="D457" t="s">
        <v>7651</v>
      </c>
      <c r="E457" t="s">
        <v>7652</v>
      </c>
      <c r="F457" t="s">
        <v>7653</v>
      </c>
      <c r="I457" t="s">
        <v>7647</v>
      </c>
      <c r="J457" t="s">
        <v>7648</v>
      </c>
      <c r="M457" t="s">
        <v>9878</v>
      </c>
    </row>
    <row r="458" spans="1:14" x14ac:dyDescent="0.25">
      <c r="A458" t="s">
        <v>7650</v>
      </c>
      <c r="B458">
        <v>1335</v>
      </c>
      <c r="C458" t="s">
        <v>9905</v>
      </c>
      <c r="D458" t="s">
        <v>7654</v>
      </c>
      <c r="E458" t="s">
        <v>7645</v>
      </c>
      <c r="H458" t="s">
        <v>7646</v>
      </c>
      <c r="I458" t="s">
        <v>7647</v>
      </c>
      <c r="J458" t="s">
        <v>7648</v>
      </c>
      <c r="M458" t="s">
        <v>9911</v>
      </c>
      <c r="N458" t="s">
        <v>7655</v>
      </c>
    </row>
    <row r="459" spans="1:14" x14ac:dyDescent="0.25">
      <c r="A459" t="s">
        <v>7656</v>
      </c>
      <c r="B459">
        <v>1582</v>
      </c>
      <c r="C459" t="s">
        <v>9905</v>
      </c>
      <c r="D459" t="s">
        <v>7657</v>
      </c>
      <c r="G459" t="s">
        <v>7658</v>
      </c>
      <c r="I459" t="s">
        <v>7659</v>
      </c>
      <c r="J459" t="s">
        <v>9971</v>
      </c>
      <c r="K459" t="s">
        <v>7660</v>
      </c>
      <c r="M459" t="s">
        <v>9911</v>
      </c>
    </row>
    <row r="460" spans="1:14" x14ac:dyDescent="0.25">
      <c r="A460" t="s">
        <v>7661</v>
      </c>
      <c r="B460">
        <v>2700</v>
      </c>
      <c r="C460" t="s">
        <v>10266</v>
      </c>
      <c r="D460" t="s">
        <v>7662</v>
      </c>
      <c r="E460" t="s">
        <v>7663</v>
      </c>
      <c r="H460" t="s">
        <v>7664</v>
      </c>
      <c r="I460" t="s">
        <v>7665</v>
      </c>
      <c r="J460" t="s">
        <v>7666</v>
      </c>
      <c r="K460" t="s">
        <v>7667</v>
      </c>
      <c r="L460" t="s">
        <v>10613</v>
      </c>
      <c r="M460" t="s">
        <v>10100</v>
      </c>
    </row>
    <row r="461" spans="1:14" x14ac:dyDescent="0.25">
      <c r="A461" t="s">
        <v>7668</v>
      </c>
      <c r="B461">
        <v>1504</v>
      </c>
      <c r="C461" t="s">
        <v>9905</v>
      </c>
      <c r="D461" t="s">
        <v>7669</v>
      </c>
      <c r="E461" t="s">
        <v>7670</v>
      </c>
      <c r="I461" t="s">
        <v>7671</v>
      </c>
      <c r="J461" t="s">
        <v>9971</v>
      </c>
      <c r="K461" t="s">
        <v>7672</v>
      </c>
      <c r="L461" t="s">
        <v>9877</v>
      </c>
      <c r="M461" t="s">
        <v>10100</v>
      </c>
    </row>
    <row r="462" spans="1:14" x14ac:dyDescent="0.25">
      <c r="A462" t="s">
        <v>7673</v>
      </c>
      <c r="B462">
        <v>2770</v>
      </c>
      <c r="C462" t="s">
        <v>10258</v>
      </c>
      <c r="D462" t="s">
        <v>7674</v>
      </c>
      <c r="E462" t="s">
        <v>7675</v>
      </c>
      <c r="G462" t="s">
        <v>7676</v>
      </c>
      <c r="I462" t="s">
        <v>7677</v>
      </c>
      <c r="J462" t="s">
        <v>9971</v>
      </c>
      <c r="K462" t="s">
        <v>7678</v>
      </c>
      <c r="L462" t="s">
        <v>9877</v>
      </c>
      <c r="M462" t="s">
        <v>9903</v>
      </c>
    </row>
    <row r="463" spans="1:14" x14ac:dyDescent="0.25">
      <c r="A463" t="s">
        <v>7679</v>
      </c>
      <c r="B463">
        <v>8001</v>
      </c>
      <c r="C463" t="s">
        <v>9870</v>
      </c>
      <c r="D463" t="s">
        <v>7680</v>
      </c>
      <c r="E463" t="s">
        <v>7681</v>
      </c>
      <c r="H463" t="s">
        <v>7682</v>
      </c>
      <c r="I463" t="s">
        <v>7683</v>
      </c>
      <c r="J463" t="s">
        <v>9971</v>
      </c>
      <c r="K463" t="s">
        <v>7684</v>
      </c>
      <c r="L463" t="s">
        <v>9877</v>
      </c>
      <c r="M463" t="s">
        <v>10100</v>
      </c>
    </row>
    <row r="464" spans="1:14" x14ac:dyDescent="0.25">
      <c r="A464" t="s">
        <v>7685</v>
      </c>
      <c r="B464">
        <v>5700</v>
      </c>
      <c r="C464" t="s">
        <v>7686</v>
      </c>
      <c r="D464" t="s">
        <v>7687</v>
      </c>
      <c r="E464" t="s">
        <v>7688</v>
      </c>
      <c r="H464" t="s">
        <v>7688</v>
      </c>
      <c r="I464" t="s">
        <v>7689</v>
      </c>
      <c r="J464" t="s">
        <v>9971</v>
      </c>
      <c r="K464" t="s">
        <v>7690</v>
      </c>
      <c r="L464" t="s">
        <v>9877</v>
      </c>
      <c r="M464" t="s">
        <v>9920</v>
      </c>
    </row>
    <row r="465" spans="1:14" x14ac:dyDescent="0.25">
      <c r="A465" t="s">
        <v>7691</v>
      </c>
      <c r="B465">
        <v>6300</v>
      </c>
      <c r="C465" t="s">
        <v>10500</v>
      </c>
      <c r="D465" t="s">
        <v>7692</v>
      </c>
      <c r="E465" t="s">
        <v>7693</v>
      </c>
      <c r="G465" t="s">
        <v>7694</v>
      </c>
      <c r="I465" t="s">
        <v>7695</v>
      </c>
      <c r="J465" t="s">
        <v>7696</v>
      </c>
      <c r="K465" t="s">
        <v>7697</v>
      </c>
      <c r="L465" t="s">
        <v>9877</v>
      </c>
      <c r="M465" t="s">
        <v>8654</v>
      </c>
    </row>
    <row r="466" spans="1:14" x14ac:dyDescent="0.25">
      <c r="A466" t="s">
        <v>7698</v>
      </c>
      <c r="B466">
        <v>6000</v>
      </c>
      <c r="C466" t="s">
        <v>9890</v>
      </c>
      <c r="D466" t="s">
        <v>7699</v>
      </c>
      <c r="E466" t="s">
        <v>7700</v>
      </c>
      <c r="H466" t="s">
        <v>7700</v>
      </c>
      <c r="I466" t="s">
        <v>7701</v>
      </c>
      <c r="J466" t="s">
        <v>9971</v>
      </c>
      <c r="K466" t="s">
        <v>7702</v>
      </c>
      <c r="M466" t="s">
        <v>10100</v>
      </c>
    </row>
    <row r="467" spans="1:14" x14ac:dyDescent="0.25">
      <c r="A467" t="s">
        <v>7703</v>
      </c>
      <c r="B467">
        <v>1784</v>
      </c>
      <c r="C467" t="s">
        <v>9905</v>
      </c>
      <c r="D467" t="s">
        <v>7704</v>
      </c>
      <c r="E467" t="s">
        <v>7705</v>
      </c>
      <c r="H467" t="s">
        <v>7706</v>
      </c>
      <c r="I467" t="s">
        <v>7707</v>
      </c>
      <c r="J467" t="s">
        <v>7708</v>
      </c>
      <c r="K467" t="s">
        <v>7709</v>
      </c>
      <c r="L467" t="s">
        <v>7710</v>
      </c>
      <c r="M467" t="s">
        <v>9911</v>
      </c>
      <c r="N467" t="s">
        <v>9852</v>
      </c>
    </row>
    <row r="468" spans="1:14" x14ac:dyDescent="0.25">
      <c r="A468" t="s">
        <v>7711</v>
      </c>
      <c r="B468">
        <v>1408</v>
      </c>
      <c r="C468" t="s">
        <v>9905</v>
      </c>
      <c r="D468" t="s">
        <v>7712</v>
      </c>
      <c r="E468" t="s">
        <v>7713</v>
      </c>
      <c r="I468" t="s">
        <v>7714</v>
      </c>
      <c r="J468" t="s">
        <v>9971</v>
      </c>
      <c r="K468" t="s">
        <v>7715</v>
      </c>
      <c r="L468" t="s">
        <v>9877</v>
      </c>
      <c r="M468" t="s">
        <v>9878</v>
      </c>
    </row>
    <row r="469" spans="1:14" x14ac:dyDescent="0.25">
      <c r="A469" t="s">
        <v>7716</v>
      </c>
      <c r="B469">
        <v>9000</v>
      </c>
      <c r="C469" t="s">
        <v>9896</v>
      </c>
      <c r="D469" t="s">
        <v>7717</v>
      </c>
      <c r="E469" t="s">
        <v>7718</v>
      </c>
      <c r="G469" t="s">
        <v>7719</v>
      </c>
      <c r="I469" t="s">
        <v>7720</v>
      </c>
      <c r="J469" t="s">
        <v>7721</v>
      </c>
      <c r="K469" t="s">
        <v>7722</v>
      </c>
      <c r="M469" t="s">
        <v>9878</v>
      </c>
    </row>
    <row r="470" spans="1:14" x14ac:dyDescent="0.25">
      <c r="A470" t="s">
        <v>7723</v>
      </c>
      <c r="B470">
        <v>1220</v>
      </c>
      <c r="C470" t="s">
        <v>9905</v>
      </c>
      <c r="D470" t="s">
        <v>7724</v>
      </c>
      <c r="G470" t="s">
        <v>7725</v>
      </c>
      <c r="I470" t="s">
        <v>7726</v>
      </c>
      <c r="J470" t="s">
        <v>7727</v>
      </c>
      <c r="K470" t="s">
        <v>7728</v>
      </c>
      <c r="L470" t="s">
        <v>9877</v>
      </c>
      <c r="M470" t="s">
        <v>9911</v>
      </c>
      <c r="N470" t="s">
        <v>7729</v>
      </c>
    </row>
    <row r="471" spans="1:14" x14ac:dyDescent="0.25">
      <c r="A471" t="s">
        <v>7730</v>
      </c>
      <c r="B471">
        <v>1000</v>
      </c>
      <c r="C471" t="s">
        <v>9905</v>
      </c>
      <c r="D471" t="s">
        <v>7731</v>
      </c>
      <c r="E471" t="s">
        <v>7732</v>
      </c>
      <c r="H471" t="s">
        <v>7733</v>
      </c>
      <c r="I471" t="s">
        <v>7734</v>
      </c>
      <c r="J471" t="s">
        <v>7735</v>
      </c>
      <c r="M471" t="s">
        <v>9920</v>
      </c>
    </row>
    <row r="472" spans="1:14" x14ac:dyDescent="0.25">
      <c r="A472" t="s">
        <v>7736</v>
      </c>
      <c r="B472">
        <v>9000</v>
      </c>
      <c r="C472" t="s">
        <v>9896</v>
      </c>
      <c r="D472" t="s">
        <v>7737</v>
      </c>
      <c r="E472" t="s">
        <v>7738</v>
      </c>
      <c r="I472" t="s">
        <v>7739</v>
      </c>
      <c r="J472" t="s">
        <v>9971</v>
      </c>
      <c r="K472" t="s">
        <v>7740</v>
      </c>
      <c r="L472" t="s">
        <v>9877</v>
      </c>
      <c r="M472" t="s">
        <v>10100</v>
      </c>
    </row>
    <row r="473" spans="1:14" x14ac:dyDescent="0.25">
      <c r="A473" t="s">
        <v>7741</v>
      </c>
      <c r="B473">
        <v>7500</v>
      </c>
      <c r="C473" t="s">
        <v>10426</v>
      </c>
      <c r="D473" t="s">
        <v>7742</v>
      </c>
      <c r="E473" t="s">
        <v>7743</v>
      </c>
      <c r="I473" t="s">
        <v>9971</v>
      </c>
      <c r="J473" t="s">
        <v>9971</v>
      </c>
      <c r="K473" t="s">
        <v>7744</v>
      </c>
      <c r="L473" t="s">
        <v>9877</v>
      </c>
      <c r="M473" t="s">
        <v>10100</v>
      </c>
    </row>
    <row r="474" spans="1:14" x14ac:dyDescent="0.25">
      <c r="A474" t="s">
        <v>7745</v>
      </c>
      <c r="B474">
        <v>5000</v>
      </c>
      <c r="C474" t="s">
        <v>9967</v>
      </c>
      <c r="D474" t="s">
        <v>9729</v>
      </c>
      <c r="E474" t="s">
        <v>7746</v>
      </c>
      <c r="I474" t="s">
        <v>7747</v>
      </c>
      <c r="J474" t="s">
        <v>9971</v>
      </c>
      <c r="K474" t="s">
        <v>7748</v>
      </c>
      <c r="L474" t="s">
        <v>9877</v>
      </c>
      <c r="M474" t="s">
        <v>10100</v>
      </c>
    </row>
    <row r="475" spans="1:14" x14ac:dyDescent="0.25">
      <c r="A475" t="s">
        <v>7749</v>
      </c>
      <c r="B475">
        <v>1527</v>
      </c>
      <c r="C475" t="s">
        <v>9905</v>
      </c>
      <c r="D475" t="s">
        <v>7750</v>
      </c>
      <c r="E475" t="s">
        <v>7751</v>
      </c>
      <c r="I475" t="s">
        <v>7752</v>
      </c>
      <c r="J475" t="s">
        <v>7753</v>
      </c>
      <c r="K475" t="s">
        <v>7754</v>
      </c>
      <c r="L475" t="s">
        <v>9877</v>
      </c>
      <c r="M475" t="s">
        <v>9911</v>
      </c>
      <c r="N475" t="s">
        <v>7755</v>
      </c>
    </row>
    <row r="476" spans="1:14" x14ac:dyDescent="0.25">
      <c r="A476" t="s">
        <v>7756</v>
      </c>
      <c r="B476">
        <v>1527</v>
      </c>
      <c r="C476" t="s">
        <v>9905</v>
      </c>
      <c r="D476" t="s">
        <v>7750</v>
      </c>
      <c r="E476" t="s">
        <v>7751</v>
      </c>
      <c r="H476" t="s">
        <v>7751</v>
      </c>
      <c r="I476" t="s">
        <v>7752</v>
      </c>
      <c r="J476" t="s">
        <v>7753</v>
      </c>
      <c r="K476" t="s">
        <v>7754</v>
      </c>
      <c r="L476" t="s">
        <v>9877</v>
      </c>
      <c r="M476" t="s">
        <v>9878</v>
      </c>
    </row>
    <row r="477" spans="1:14" x14ac:dyDescent="0.25">
      <c r="A477" t="s">
        <v>7757</v>
      </c>
      <c r="B477">
        <v>2700</v>
      </c>
      <c r="C477" t="s">
        <v>10266</v>
      </c>
      <c r="D477" t="s">
        <v>7758</v>
      </c>
      <c r="E477" t="s">
        <v>7759</v>
      </c>
      <c r="F477" t="s">
        <v>7760</v>
      </c>
      <c r="I477" t="s">
        <v>7761</v>
      </c>
      <c r="J477" t="s">
        <v>7762</v>
      </c>
      <c r="K477" t="s">
        <v>7763</v>
      </c>
      <c r="L477" t="s">
        <v>9877</v>
      </c>
      <c r="M477" t="s">
        <v>9911</v>
      </c>
      <c r="N477" t="s">
        <v>7764</v>
      </c>
    </row>
    <row r="478" spans="1:14" x14ac:dyDescent="0.25">
      <c r="A478" t="s">
        <v>7765</v>
      </c>
      <c r="B478">
        <v>9000</v>
      </c>
      <c r="C478" t="s">
        <v>9896</v>
      </c>
      <c r="D478" t="s">
        <v>7766</v>
      </c>
      <c r="E478" t="s">
        <v>7767</v>
      </c>
      <c r="I478" t="s">
        <v>7768</v>
      </c>
      <c r="J478" t="s">
        <v>7769</v>
      </c>
      <c r="K478" t="s">
        <v>7770</v>
      </c>
      <c r="L478" t="s">
        <v>9877</v>
      </c>
      <c r="M478" t="s">
        <v>9981</v>
      </c>
    </row>
    <row r="479" spans="1:14" x14ac:dyDescent="0.25">
      <c r="A479" t="s">
        <v>7771</v>
      </c>
      <c r="B479">
        <v>4000</v>
      </c>
      <c r="C479" t="s">
        <v>9881</v>
      </c>
      <c r="D479" t="s">
        <v>7772</v>
      </c>
      <c r="E479" t="s">
        <v>7773</v>
      </c>
      <c r="I479" t="s">
        <v>7774</v>
      </c>
      <c r="J479" t="s">
        <v>10800</v>
      </c>
      <c r="K479" t="s">
        <v>7775</v>
      </c>
      <c r="M479" t="s">
        <v>9878</v>
      </c>
    </row>
    <row r="480" spans="1:14" x14ac:dyDescent="0.25">
      <c r="A480" t="s">
        <v>7776</v>
      </c>
      <c r="B480">
        <v>1111</v>
      </c>
      <c r="C480" t="s">
        <v>9905</v>
      </c>
      <c r="D480" t="s">
        <v>7777</v>
      </c>
      <c r="E480" t="s">
        <v>7778</v>
      </c>
      <c r="G480" t="s">
        <v>7779</v>
      </c>
      <c r="H480" t="s">
        <v>7778</v>
      </c>
      <c r="I480" t="s">
        <v>7780</v>
      </c>
      <c r="J480" t="s">
        <v>7781</v>
      </c>
      <c r="K480" t="s">
        <v>7782</v>
      </c>
      <c r="L480" t="s">
        <v>9877</v>
      </c>
      <c r="M480" t="s">
        <v>9878</v>
      </c>
    </row>
    <row r="481" spans="1:14" x14ac:dyDescent="0.25">
      <c r="A481" t="s">
        <v>7783</v>
      </c>
      <c r="B481">
        <v>1421</v>
      </c>
      <c r="C481" t="s">
        <v>9905</v>
      </c>
      <c r="D481" t="s">
        <v>7784</v>
      </c>
      <c r="E481" t="s">
        <v>7785</v>
      </c>
      <c r="F481" t="s">
        <v>7786</v>
      </c>
      <c r="H481" t="s">
        <v>7786</v>
      </c>
      <c r="I481" t="s">
        <v>7787</v>
      </c>
      <c r="J481" t="s">
        <v>7788</v>
      </c>
      <c r="M481" t="s">
        <v>9878</v>
      </c>
      <c r="N481" t="s">
        <v>7789</v>
      </c>
    </row>
    <row r="482" spans="1:14" x14ac:dyDescent="0.25">
      <c r="A482" t="s">
        <v>7790</v>
      </c>
      <c r="B482">
        <v>7000</v>
      </c>
      <c r="C482" t="s">
        <v>9983</v>
      </c>
      <c r="D482" t="s">
        <v>7791</v>
      </c>
      <c r="E482" t="s">
        <v>7792</v>
      </c>
      <c r="G482" t="s">
        <v>7793</v>
      </c>
      <c r="I482" t="s">
        <v>7794</v>
      </c>
      <c r="J482" t="s">
        <v>7795</v>
      </c>
      <c r="K482" t="s">
        <v>7796</v>
      </c>
      <c r="M482" t="s">
        <v>10020</v>
      </c>
    </row>
    <row r="483" spans="1:14" x14ac:dyDescent="0.25">
      <c r="A483" t="s">
        <v>7797</v>
      </c>
      <c r="B483">
        <v>3700</v>
      </c>
      <c r="C483" t="s">
        <v>10299</v>
      </c>
      <c r="D483" t="s">
        <v>10723</v>
      </c>
      <c r="E483" t="s">
        <v>7798</v>
      </c>
      <c r="I483" t="s">
        <v>7799</v>
      </c>
      <c r="J483" t="s">
        <v>9971</v>
      </c>
      <c r="K483" t="s">
        <v>7800</v>
      </c>
      <c r="M483" t="s">
        <v>10614</v>
      </c>
    </row>
    <row r="484" spans="1:14" x14ac:dyDescent="0.25">
      <c r="A484" t="s">
        <v>7801</v>
      </c>
      <c r="B484">
        <v>1505</v>
      </c>
      <c r="C484" t="s">
        <v>9905</v>
      </c>
      <c r="D484" t="s">
        <v>7802</v>
      </c>
      <c r="E484" t="s">
        <v>7803</v>
      </c>
      <c r="H484" t="s">
        <v>7804</v>
      </c>
      <c r="I484" t="s">
        <v>7805</v>
      </c>
      <c r="J484" t="s">
        <v>7806</v>
      </c>
      <c r="M484" t="s">
        <v>10100</v>
      </c>
    </row>
    <row r="485" spans="1:14" x14ac:dyDescent="0.25">
      <c r="A485" t="s">
        <v>7807</v>
      </c>
      <c r="B485">
        <v>6100</v>
      </c>
      <c r="C485" t="s">
        <v>10883</v>
      </c>
      <c r="D485" t="s">
        <v>7808</v>
      </c>
      <c r="E485" t="s">
        <v>7809</v>
      </c>
      <c r="G485" t="s">
        <v>7810</v>
      </c>
      <c r="H485" t="s">
        <v>7809</v>
      </c>
      <c r="I485" t="s">
        <v>7811</v>
      </c>
      <c r="J485" t="s">
        <v>9971</v>
      </c>
      <c r="K485" t="s">
        <v>7812</v>
      </c>
      <c r="L485" t="s">
        <v>9877</v>
      </c>
      <c r="M485" t="s">
        <v>10240</v>
      </c>
    </row>
    <row r="486" spans="1:14" x14ac:dyDescent="0.25">
      <c r="A486" t="s">
        <v>7813</v>
      </c>
      <c r="B486">
        <v>2900</v>
      </c>
      <c r="C486" t="s">
        <v>9061</v>
      </c>
      <c r="D486" t="s">
        <v>7814</v>
      </c>
      <c r="E486" t="s">
        <v>7815</v>
      </c>
      <c r="I486" t="s">
        <v>7816</v>
      </c>
      <c r="J486" t="s">
        <v>9971</v>
      </c>
      <c r="K486" t="s">
        <v>7817</v>
      </c>
      <c r="L486" t="s">
        <v>9877</v>
      </c>
      <c r="M486" t="s">
        <v>9878</v>
      </c>
    </row>
    <row r="487" spans="1:14" x14ac:dyDescent="0.25">
      <c r="A487" t="s">
        <v>7818</v>
      </c>
      <c r="B487">
        <v>8800</v>
      </c>
      <c r="C487" t="s">
        <v>10084</v>
      </c>
      <c r="D487" t="s">
        <v>7819</v>
      </c>
      <c r="E487" t="s">
        <v>7820</v>
      </c>
      <c r="I487" t="s">
        <v>7821</v>
      </c>
      <c r="J487" t="s">
        <v>7822</v>
      </c>
      <c r="K487" t="s">
        <v>7823</v>
      </c>
      <c r="L487" t="s">
        <v>9877</v>
      </c>
      <c r="M487" t="s">
        <v>9878</v>
      </c>
    </row>
    <row r="488" spans="1:14" x14ac:dyDescent="0.25">
      <c r="A488" t="s">
        <v>7824</v>
      </c>
      <c r="B488">
        <v>6000</v>
      </c>
      <c r="C488" t="s">
        <v>9890</v>
      </c>
      <c r="D488" t="s">
        <v>7825</v>
      </c>
      <c r="E488" t="s">
        <v>7826</v>
      </c>
      <c r="H488" t="s">
        <v>7826</v>
      </c>
      <c r="I488" t="s">
        <v>7827</v>
      </c>
      <c r="J488" t="s">
        <v>9971</v>
      </c>
      <c r="K488" t="s">
        <v>7828</v>
      </c>
      <c r="L488" t="s">
        <v>9877</v>
      </c>
      <c r="M488" t="s">
        <v>10100</v>
      </c>
    </row>
    <row r="489" spans="1:14" x14ac:dyDescent="0.25">
      <c r="A489" t="s">
        <v>7829</v>
      </c>
      <c r="B489">
        <v>9000</v>
      </c>
      <c r="C489" t="s">
        <v>9896</v>
      </c>
      <c r="D489" t="s">
        <v>7830</v>
      </c>
      <c r="E489" t="s">
        <v>7831</v>
      </c>
      <c r="G489" t="s">
        <v>7832</v>
      </c>
      <c r="I489" t="s">
        <v>7833</v>
      </c>
      <c r="J489" t="s">
        <v>9971</v>
      </c>
      <c r="K489" t="s">
        <v>7834</v>
      </c>
      <c r="L489" t="s">
        <v>9877</v>
      </c>
      <c r="M489" t="s">
        <v>10100</v>
      </c>
    </row>
    <row r="490" spans="1:14" x14ac:dyDescent="0.25">
      <c r="A490" t="s">
        <v>7835</v>
      </c>
      <c r="B490">
        <v>1113</v>
      </c>
      <c r="C490" t="s">
        <v>9905</v>
      </c>
      <c r="D490" t="s">
        <v>10050</v>
      </c>
      <c r="E490" t="s">
        <v>10051</v>
      </c>
      <c r="F490" t="s">
        <v>10052</v>
      </c>
      <c r="I490" t="s">
        <v>10053</v>
      </c>
      <c r="J490" t="s">
        <v>10054</v>
      </c>
      <c r="K490" t="s">
        <v>10055</v>
      </c>
      <c r="M490" t="s">
        <v>10557</v>
      </c>
    </row>
    <row r="491" spans="1:14" x14ac:dyDescent="0.25">
      <c r="A491" t="s">
        <v>7836</v>
      </c>
      <c r="B491">
        <v>4003</v>
      </c>
      <c r="C491" t="s">
        <v>9881</v>
      </c>
      <c r="D491" t="s">
        <v>7837</v>
      </c>
      <c r="E491" t="s">
        <v>7838</v>
      </c>
      <c r="I491" t="s">
        <v>7839</v>
      </c>
      <c r="J491" t="s">
        <v>7840</v>
      </c>
      <c r="K491" t="s">
        <v>7841</v>
      </c>
      <c r="L491" t="s">
        <v>9877</v>
      </c>
      <c r="M491" t="s">
        <v>9920</v>
      </c>
    </row>
    <row r="492" spans="1:14" x14ac:dyDescent="0.25">
      <c r="A492" t="s">
        <v>7842</v>
      </c>
      <c r="B492">
        <v>8600</v>
      </c>
      <c r="C492" t="s">
        <v>10522</v>
      </c>
      <c r="D492" t="s">
        <v>7843</v>
      </c>
      <c r="G492" t="s">
        <v>7844</v>
      </c>
      <c r="I492" t="s">
        <v>7845</v>
      </c>
      <c r="J492" t="s">
        <v>9971</v>
      </c>
      <c r="K492" t="s">
        <v>7846</v>
      </c>
      <c r="L492" t="s">
        <v>9877</v>
      </c>
      <c r="M492" t="s">
        <v>9878</v>
      </c>
    </row>
    <row r="493" spans="1:14" x14ac:dyDescent="0.25">
      <c r="A493" t="s">
        <v>7847</v>
      </c>
      <c r="B493">
        <v>1836</v>
      </c>
      <c r="C493" t="s">
        <v>9905</v>
      </c>
      <c r="D493" t="s">
        <v>7848</v>
      </c>
      <c r="E493" t="s">
        <v>7849</v>
      </c>
      <c r="H493" t="s">
        <v>7849</v>
      </c>
      <c r="I493" t="s">
        <v>7850</v>
      </c>
      <c r="J493" t="s">
        <v>7851</v>
      </c>
      <c r="K493" t="s">
        <v>7852</v>
      </c>
      <c r="L493" t="s">
        <v>9877</v>
      </c>
      <c r="M493" t="s">
        <v>9920</v>
      </c>
    </row>
    <row r="494" spans="1:14" x14ac:dyDescent="0.25">
      <c r="A494" t="s">
        <v>7853</v>
      </c>
      <c r="B494">
        <v>1612</v>
      </c>
      <c r="C494" t="s">
        <v>9905</v>
      </c>
      <c r="D494" t="s">
        <v>7854</v>
      </c>
      <c r="E494" t="s">
        <v>7855</v>
      </c>
      <c r="H494" t="s">
        <v>7855</v>
      </c>
      <c r="I494" t="s">
        <v>7856</v>
      </c>
      <c r="J494" t="s">
        <v>9971</v>
      </c>
      <c r="K494" t="s">
        <v>7857</v>
      </c>
      <c r="L494" t="s">
        <v>9877</v>
      </c>
      <c r="M494" t="s">
        <v>9911</v>
      </c>
    </row>
    <row r="495" spans="1:14" x14ac:dyDescent="0.25">
      <c r="A495" t="s">
        <v>7858</v>
      </c>
      <c r="B495">
        <v>8800</v>
      </c>
      <c r="C495" t="s">
        <v>10084</v>
      </c>
      <c r="D495" t="s">
        <v>7859</v>
      </c>
      <c r="E495" t="s">
        <v>7860</v>
      </c>
      <c r="H495" t="s">
        <v>7860</v>
      </c>
      <c r="I495" t="s">
        <v>7861</v>
      </c>
      <c r="J495" t="s">
        <v>7862</v>
      </c>
      <c r="K495" t="s">
        <v>7863</v>
      </c>
      <c r="L495" t="s">
        <v>9877</v>
      </c>
      <c r="M495" t="s">
        <v>10033</v>
      </c>
    </row>
    <row r="496" spans="1:14" x14ac:dyDescent="0.25">
      <c r="A496" t="s">
        <v>7864</v>
      </c>
      <c r="B496">
        <v>5000</v>
      </c>
      <c r="C496" t="s">
        <v>9967</v>
      </c>
      <c r="D496" t="s">
        <v>7865</v>
      </c>
      <c r="E496" t="s">
        <v>7866</v>
      </c>
      <c r="I496" t="s">
        <v>7867</v>
      </c>
      <c r="J496" t="s">
        <v>7862</v>
      </c>
      <c r="K496" t="s">
        <v>7868</v>
      </c>
      <c r="L496" t="s">
        <v>9877</v>
      </c>
      <c r="M496" t="s">
        <v>9920</v>
      </c>
    </row>
    <row r="497" spans="1:13" x14ac:dyDescent="0.25">
      <c r="A497" t="s">
        <v>7864</v>
      </c>
      <c r="B497">
        <v>7000</v>
      </c>
      <c r="C497" t="s">
        <v>9983</v>
      </c>
      <c r="D497" t="s">
        <v>7869</v>
      </c>
      <c r="E497" t="s">
        <v>7870</v>
      </c>
      <c r="H497" t="s">
        <v>7870</v>
      </c>
      <c r="I497" t="s">
        <v>7871</v>
      </c>
      <c r="J497" t="s">
        <v>7862</v>
      </c>
      <c r="M497" t="s">
        <v>9920</v>
      </c>
    </row>
    <row r="498" spans="1:13" x14ac:dyDescent="0.25">
      <c r="A498" t="s">
        <v>7864</v>
      </c>
      <c r="B498">
        <v>6000</v>
      </c>
      <c r="C498" t="s">
        <v>9890</v>
      </c>
      <c r="D498" t="s">
        <v>7872</v>
      </c>
      <c r="E498" t="s">
        <v>7873</v>
      </c>
      <c r="I498" t="s">
        <v>7874</v>
      </c>
      <c r="J498" t="s">
        <v>7862</v>
      </c>
      <c r="K498" t="s">
        <v>7875</v>
      </c>
      <c r="L498" t="s">
        <v>9877</v>
      </c>
      <c r="M498" t="s">
        <v>9920</v>
      </c>
    </row>
    <row r="499" spans="1:13" x14ac:dyDescent="0.25">
      <c r="A499" t="s">
        <v>7876</v>
      </c>
      <c r="B499">
        <v>1336</v>
      </c>
      <c r="C499" t="s">
        <v>9905</v>
      </c>
      <c r="D499" t="s">
        <v>7877</v>
      </c>
      <c r="E499" t="s">
        <v>7878</v>
      </c>
      <c r="G499" t="s">
        <v>7879</v>
      </c>
      <c r="H499" t="s">
        <v>7880</v>
      </c>
      <c r="I499" t="s">
        <v>7881</v>
      </c>
      <c r="J499" t="s">
        <v>7882</v>
      </c>
      <c r="K499" t="s">
        <v>7883</v>
      </c>
      <c r="L499" t="s">
        <v>9877</v>
      </c>
      <c r="M499" t="s">
        <v>8654</v>
      </c>
    </row>
    <row r="500" spans="1:13" x14ac:dyDescent="0.25">
      <c r="A500" t="s">
        <v>7884</v>
      </c>
      <c r="B500">
        <v>4000</v>
      </c>
      <c r="C500" t="s">
        <v>9881</v>
      </c>
      <c r="D500" t="s">
        <v>7885</v>
      </c>
      <c r="E500" t="s">
        <v>7886</v>
      </c>
      <c r="H500" t="s">
        <v>7886</v>
      </c>
      <c r="I500" t="s">
        <v>7887</v>
      </c>
      <c r="J500" t="s">
        <v>7888</v>
      </c>
      <c r="K500" t="s">
        <v>7889</v>
      </c>
      <c r="L500" t="s">
        <v>9877</v>
      </c>
      <c r="M500" t="s">
        <v>9878</v>
      </c>
    </row>
    <row r="501" spans="1:13" x14ac:dyDescent="0.25">
      <c r="A501" t="s">
        <v>7890</v>
      </c>
      <c r="B501">
        <v>4850</v>
      </c>
      <c r="C501" t="s">
        <v>7891</v>
      </c>
      <c r="D501" t="s">
        <v>7892</v>
      </c>
      <c r="E501" t="s">
        <v>7893</v>
      </c>
      <c r="I501" t="s">
        <v>7894</v>
      </c>
      <c r="J501" t="s">
        <v>9971</v>
      </c>
      <c r="K501" t="s">
        <v>7895</v>
      </c>
      <c r="L501" t="s">
        <v>9877</v>
      </c>
      <c r="M501" t="s">
        <v>10100</v>
      </c>
    </row>
    <row r="502" spans="1:13" x14ac:dyDescent="0.25">
      <c r="A502" t="s">
        <v>7896</v>
      </c>
      <c r="B502">
        <v>5800</v>
      </c>
      <c r="C502" t="s">
        <v>10392</v>
      </c>
      <c r="D502" t="s">
        <v>7897</v>
      </c>
      <c r="E502" t="s">
        <v>7898</v>
      </c>
      <c r="I502" t="s">
        <v>7899</v>
      </c>
      <c r="J502" t="s">
        <v>7900</v>
      </c>
      <c r="K502" t="s">
        <v>7901</v>
      </c>
      <c r="M502" t="s">
        <v>9878</v>
      </c>
    </row>
    <row r="503" spans="1:13" x14ac:dyDescent="0.25">
      <c r="A503" t="s">
        <v>7896</v>
      </c>
      <c r="B503">
        <v>7000</v>
      </c>
      <c r="C503" t="s">
        <v>9983</v>
      </c>
      <c r="D503" t="s">
        <v>7902</v>
      </c>
      <c r="E503" t="s">
        <v>7903</v>
      </c>
      <c r="H503" t="s">
        <v>7903</v>
      </c>
      <c r="I503" t="s">
        <v>7904</v>
      </c>
      <c r="J503" t="s">
        <v>7900</v>
      </c>
      <c r="M503" t="s">
        <v>9878</v>
      </c>
    </row>
    <row r="504" spans="1:13" x14ac:dyDescent="0.25">
      <c r="A504" t="s">
        <v>7905</v>
      </c>
      <c r="B504">
        <v>4000</v>
      </c>
      <c r="C504" t="s">
        <v>9881</v>
      </c>
      <c r="D504" t="s">
        <v>7906</v>
      </c>
      <c r="E504" t="s">
        <v>7907</v>
      </c>
      <c r="F504" t="s">
        <v>7908</v>
      </c>
      <c r="I504" t="s">
        <v>7909</v>
      </c>
      <c r="J504" t="s">
        <v>7910</v>
      </c>
      <c r="M504" t="s">
        <v>10100</v>
      </c>
    </row>
    <row r="505" spans="1:13" x14ac:dyDescent="0.25">
      <c r="A505" t="s">
        <v>7911</v>
      </c>
      <c r="B505">
        <v>6600</v>
      </c>
      <c r="C505" t="s">
        <v>10346</v>
      </c>
      <c r="D505" t="s">
        <v>7912</v>
      </c>
      <c r="E505" t="s">
        <v>7913</v>
      </c>
      <c r="I505" t="s">
        <v>7914</v>
      </c>
      <c r="J505" t="s">
        <v>7915</v>
      </c>
      <c r="K505" t="s">
        <v>7916</v>
      </c>
      <c r="L505" t="s">
        <v>9877</v>
      </c>
      <c r="M505" t="s">
        <v>9878</v>
      </c>
    </row>
    <row r="506" spans="1:13" x14ac:dyDescent="0.25">
      <c r="A506" t="s">
        <v>7917</v>
      </c>
      <c r="B506">
        <v>9009</v>
      </c>
      <c r="C506" t="s">
        <v>9896</v>
      </c>
      <c r="D506" t="s">
        <v>7918</v>
      </c>
      <c r="E506" t="s">
        <v>7919</v>
      </c>
      <c r="H506" t="s">
        <v>7920</v>
      </c>
      <c r="I506" t="s">
        <v>7921</v>
      </c>
      <c r="J506" t="s">
        <v>7922</v>
      </c>
      <c r="K506" t="s">
        <v>7630</v>
      </c>
      <c r="M506" t="s">
        <v>9878</v>
      </c>
    </row>
    <row r="507" spans="1:13" x14ac:dyDescent="0.25">
      <c r="A507" t="s">
        <v>7923</v>
      </c>
      <c r="B507">
        <v>8008</v>
      </c>
      <c r="C507" t="s">
        <v>9870</v>
      </c>
      <c r="D507" t="s">
        <v>7924</v>
      </c>
      <c r="E507" t="s">
        <v>7925</v>
      </c>
      <c r="I507" t="s">
        <v>7926</v>
      </c>
      <c r="J507" t="s">
        <v>7927</v>
      </c>
      <c r="K507" t="s">
        <v>7928</v>
      </c>
      <c r="L507" t="s">
        <v>9877</v>
      </c>
      <c r="M507" t="s">
        <v>9973</v>
      </c>
    </row>
    <row r="508" spans="1:13" x14ac:dyDescent="0.25">
      <c r="A508" t="s">
        <v>7929</v>
      </c>
      <c r="B508">
        <v>8001</v>
      </c>
      <c r="C508" t="s">
        <v>9870</v>
      </c>
      <c r="D508" t="s">
        <v>7930</v>
      </c>
      <c r="E508" t="s">
        <v>7931</v>
      </c>
      <c r="H508" t="s">
        <v>7931</v>
      </c>
      <c r="I508" t="s">
        <v>7932</v>
      </c>
      <c r="J508" t="s">
        <v>7927</v>
      </c>
      <c r="K508" t="s">
        <v>10569</v>
      </c>
      <c r="L508" t="s">
        <v>9877</v>
      </c>
      <c r="M508" t="s">
        <v>10033</v>
      </c>
    </row>
    <row r="509" spans="1:13" x14ac:dyDescent="0.25">
      <c r="A509" t="s">
        <v>7933</v>
      </c>
      <c r="B509">
        <v>1784</v>
      </c>
      <c r="C509" t="s">
        <v>9905</v>
      </c>
      <c r="D509" t="s">
        <v>7934</v>
      </c>
      <c r="E509" t="s">
        <v>7935</v>
      </c>
      <c r="I509" t="s">
        <v>7936</v>
      </c>
      <c r="J509" t="s">
        <v>7937</v>
      </c>
      <c r="M509" t="s">
        <v>10033</v>
      </c>
    </row>
    <row r="510" spans="1:13" x14ac:dyDescent="0.25">
      <c r="A510" t="s">
        <v>7938</v>
      </c>
      <c r="B510">
        <v>9000</v>
      </c>
      <c r="C510" t="s">
        <v>9896</v>
      </c>
      <c r="D510" t="s">
        <v>7939</v>
      </c>
      <c r="E510" t="s">
        <v>7940</v>
      </c>
      <c r="I510" t="s">
        <v>7941</v>
      </c>
      <c r="J510" t="s">
        <v>7942</v>
      </c>
      <c r="K510" t="s">
        <v>7943</v>
      </c>
      <c r="M510" t="s">
        <v>9920</v>
      </c>
    </row>
    <row r="511" spans="1:13" x14ac:dyDescent="0.25">
      <c r="A511" t="s">
        <v>7938</v>
      </c>
      <c r="B511">
        <v>1202</v>
      </c>
      <c r="C511" t="s">
        <v>9905</v>
      </c>
      <c r="D511" t="s">
        <v>7944</v>
      </c>
      <c r="E511" t="s">
        <v>7945</v>
      </c>
      <c r="H511" t="s">
        <v>7946</v>
      </c>
      <c r="I511" t="s">
        <v>7947</v>
      </c>
      <c r="J511" t="s">
        <v>7942</v>
      </c>
      <c r="K511" t="s">
        <v>7948</v>
      </c>
      <c r="M511" t="s">
        <v>9920</v>
      </c>
    </row>
    <row r="512" spans="1:13" x14ac:dyDescent="0.25">
      <c r="A512" t="s">
        <v>7938</v>
      </c>
      <c r="B512">
        <v>6300</v>
      </c>
      <c r="C512" t="s">
        <v>10500</v>
      </c>
      <c r="D512" t="s">
        <v>7949</v>
      </c>
      <c r="E512" t="s">
        <v>7950</v>
      </c>
      <c r="I512" t="s">
        <v>7951</v>
      </c>
      <c r="J512" t="s">
        <v>7942</v>
      </c>
      <c r="K512" t="s">
        <v>7952</v>
      </c>
      <c r="M512" t="s">
        <v>9920</v>
      </c>
    </row>
    <row r="513" spans="1:14" x14ac:dyDescent="0.25">
      <c r="A513" t="s">
        <v>7953</v>
      </c>
      <c r="B513">
        <v>9000</v>
      </c>
      <c r="C513" t="s">
        <v>9896</v>
      </c>
      <c r="D513" t="s">
        <v>7954</v>
      </c>
      <c r="E513" t="s">
        <v>7955</v>
      </c>
      <c r="H513" t="s">
        <v>7955</v>
      </c>
      <c r="I513" t="s">
        <v>7956</v>
      </c>
      <c r="J513" t="s">
        <v>7937</v>
      </c>
      <c r="M513" t="s">
        <v>9920</v>
      </c>
    </row>
    <row r="514" spans="1:14" x14ac:dyDescent="0.25">
      <c r="A514" t="s">
        <v>7953</v>
      </c>
      <c r="B514">
        <v>3700</v>
      </c>
      <c r="C514" t="s">
        <v>10299</v>
      </c>
      <c r="D514" t="s">
        <v>7957</v>
      </c>
      <c r="E514" t="s">
        <v>7958</v>
      </c>
      <c r="I514" t="s">
        <v>7959</v>
      </c>
      <c r="J514" t="s">
        <v>7937</v>
      </c>
      <c r="K514" t="s">
        <v>7960</v>
      </c>
      <c r="M514" t="s">
        <v>9920</v>
      </c>
    </row>
    <row r="515" spans="1:14" x14ac:dyDescent="0.25">
      <c r="A515" t="s">
        <v>7953</v>
      </c>
      <c r="B515">
        <v>4002</v>
      </c>
      <c r="C515" t="s">
        <v>9881</v>
      </c>
      <c r="D515" t="s">
        <v>7961</v>
      </c>
      <c r="E515" t="s">
        <v>7962</v>
      </c>
      <c r="I515" t="s">
        <v>7963</v>
      </c>
      <c r="J515" t="s">
        <v>7937</v>
      </c>
      <c r="K515" t="s">
        <v>7964</v>
      </c>
      <c r="L515" t="s">
        <v>9877</v>
      </c>
      <c r="M515" t="s">
        <v>9920</v>
      </c>
    </row>
    <row r="516" spans="1:14" x14ac:dyDescent="0.25">
      <c r="A516" t="s">
        <v>7965</v>
      </c>
      <c r="B516">
        <v>1700</v>
      </c>
      <c r="C516" t="s">
        <v>9905</v>
      </c>
      <c r="D516" t="s">
        <v>7966</v>
      </c>
      <c r="E516" t="s">
        <v>10066</v>
      </c>
      <c r="H516" t="s">
        <v>7967</v>
      </c>
      <c r="I516" t="s">
        <v>10068</v>
      </c>
      <c r="J516" t="s">
        <v>10069</v>
      </c>
      <c r="M516" t="s">
        <v>9878</v>
      </c>
      <c r="N516" t="s">
        <v>7968</v>
      </c>
    </row>
    <row r="517" spans="1:14" x14ac:dyDescent="0.25">
      <c r="A517" t="s">
        <v>7969</v>
      </c>
      <c r="B517">
        <v>1505</v>
      </c>
      <c r="C517" t="s">
        <v>9905</v>
      </c>
      <c r="D517" t="s">
        <v>7970</v>
      </c>
      <c r="E517" t="s">
        <v>7971</v>
      </c>
      <c r="H517" t="s">
        <v>7972</v>
      </c>
      <c r="I517" t="s">
        <v>7973</v>
      </c>
      <c r="J517" t="s">
        <v>7974</v>
      </c>
      <c r="K517" t="s">
        <v>7975</v>
      </c>
      <c r="L517" t="s">
        <v>7976</v>
      </c>
      <c r="M517" t="s">
        <v>9920</v>
      </c>
    </row>
    <row r="518" spans="1:14" x14ac:dyDescent="0.25">
      <c r="A518" t="s">
        <v>7977</v>
      </c>
      <c r="B518">
        <v>5100</v>
      </c>
      <c r="C518" t="s">
        <v>9320</v>
      </c>
      <c r="D518" t="s">
        <v>7978</v>
      </c>
      <c r="E518" t="s">
        <v>7979</v>
      </c>
      <c r="I518" t="s">
        <v>7980</v>
      </c>
      <c r="J518" t="s">
        <v>7981</v>
      </c>
      <c r="K518" t="s">
        <v>7982</v>
      </c>
      <c r="L518" t="s">
        <v>9877</v>
      </c>
      <c r="M518" t="s">
        <v>9981</v>
      </c>
    </row>
    <row r="519" spans="1:14" x14ac:dyDescent="0.25">
      <c r="A519" t="s">
        <v>7983</v>
      </c>
      <c r="B519">
        <v>1784</v>
      </c>
      <c r="C519" t="s">
        <v>9905</v>
      </c>
      <c r="D519" t="s">
        <v>7984</v>
      </c>
      <c r="E519" t="s">
        <v>7985</v>
      </c>
      <c r="G519" t="s">
        <v>7986</v>
      </c>
      <c r="I519" t="s">
        <v>7987</v>
      </c>
      <c r="J519" t="s">
        <v>7988</v>
      </c>
      <c r="K519" t="s">
        <v>7989</v>
      </c>
      <c r="L519" t="s">
        <v>9877</v>
      </c>
      <c r="M519" t="s">
        <v>9903</v>
      </c>
    </row>
    <row r="520" spans="1:14" x14ac:dyDescent="0.25">
      <c r="A520" t="s">
        <v>7990</v>
      </c>
      <c r="B520">
        <v>1404</v>
      </c>
      <c r="C520" t="s">
        <v>9905</v>
      </c>
      <c r="D520" t="s">
        <v>7991</v>
      </c>
      <c r="E520" t="s">
        <v>7992</v>
      </c>
      <c r="H520" t="s">
        <v>7992</v>
      </c>
      <c r="I520" t="s">
        <v>7993</v>
      </c>
      <c r="J520" t="s">
        <v>7994</v>
      </c>
      <c r="M520" t="s">
        <v>9920</v>
      </c>
    </row>
    <row r="521" spans="1:14" x14ac:dyDescent="0.25">
      <c r="A521" t="s">
        <v>7995</v>
      </c>
      <c r="B521">
        <v>7800</v>
      </c>
      <c r="C521" t="s">
        <v>7996</v>
      </c>
      <c r="D521" t="s">
        <v>7997</v>
      </c>
      <c r="E521" t="s">
        <v>7998</v>
      </c>
      <c r="H521" t="s">
        <v>7998</v>
      </c>
      <c r="I521" t="s">
        <v>7999</v>
      </c>
      <c r="J521" t="s">
        <v>9971</v>
      </c>
      <c r="K521" t="s">
        <v>8000</v>
      </c>
      <c r="L521" t="s">
        <v>9877</v>
      </c>
      <c r="M521" t="s">
        <v>9878</v>
      </c>
    </row>
    <row r="522" spans="1:14" x14ac:dyDescent="0.25">
      <c r="A522" t="s">
        <v>8001</v>
      </c>
      <c r="B522">
        <v>9000</v>
      </c>
      <c r="C522" t="s">
        <v>9896</v>
      </c>
      <c r="D522" t="s">
        <v>8002</v>
      </c>
      <c r="G522" t="s">
        <v>8003</v>
      </c>
      <c r="I522" t="s">
        <v>8004</v>
      </c>
      <c r="J522" t="s">
        <v>8005</v>
      </c>
      <c r="K522" t="s">
        <v>8006</v>
      </c>
      <c r="L522" t="s">
        <v>9877</v>
      </c>
      <c r="M522" t="s">
        <v>9878</v>
      </c>
    </row>
    <row r="523" spans="1:14" x14ac:dyDescent="0.25">
      <c r="A523" t="s">
        <v>8007</v>
      </c>
      <c r="B523">
        <v>4000</v>
      </c>
      <c r="C523" t="s">
        <v>9881</v>
      </c>
      <c r="D523" t="s">
        <v>8008</v>
      </c>
      <c r="E523" t="s">
        <v>8009</v>
      </c>
      <c r="G523" t="s">
        <v>8010</v>
      </c>
      <c r="I523" t="s">
        <v>8011</v>
      </c>
      <c r="J523" t="s">
        <v>9971</v>
      </c>
      <c r="K523" t="s">
        <v>8012</v>
      </c>
      <c r="L523" t="s">
        <v>9877</v>
      </c>
      <c r="M523" t="s">
        <v>9878</v>
      </c>
      <c r="N523" t="s">
        <v>8013</v>
      </c>
    </row>
    <row r="524" spans="1:14" x14ac:dyDescent="0.25">
      <c r="A524" t="s">
        <v>8014</v>
      </c>
      <c r="B524">
        <v>1680</v>
      </c>
      <c r="C524" t="s">
        <v>9905</v>
      </c>
      <c r="D524" t="s">
        <v>8015</v>
      </c>
      <c r="E524" t="s">
        <v>8016</v>
      </c>
      <c r="F524" t="s">
        <v>8017</v>
      </c>
      <c r="G524" t="s">
        <v>8018</v>
      </c>
      <c r="I524" t="s">
        <v>8019</v>
      </c>
      <c r="J524" t="s">
        <v>8020</v>
      </c>
      <c r="M524" t="s">
        <v>9911</v>
      </c>
      <c r="N524" t="s">
        <v>8021</v>
      </c>
    </row>
    <row r="525" spans="1:14" x14ac:dyDescent="0.25">
      <c r="A525" t="s">
        <v>8022</v>
      </c>
      <c r="B525">
        <v>9200</v>
      </c>
      <c r="C525" t="s">
        <v>10399</v>
      </c>
      <c r="D525" t="s">
        <v>8023</v>
      </c>
      <c r="E525" t="s">
        <v>8024</v>
      </c>
      <c r="H525" t="s">
        <v>8024</v>
      </c>
      <c r="I525" t="s">
        <v>8025</v>
      </c>
      <c r="J525" t="s">
        <v>9971</v>
      </c>
      <c r="K525" t="s">
        <v>8731</v>
      </c>
      <c r="L525" t="s">
        <v>9877</v>
      </c>
      <c r="M525" t="s">
        <v>9878</v>
      </c>
    </row>
    <row r="526" spans="1:14" x14ac:dyDescent="0.25">
      <c r="A526" t="s">
        <v>8026</v>
      </c>
      <c r="B526">
        <v>7000</v>
      </c>
      <c r="C526" t="s">
        <v>9983</v>
      </c>
      <c r="D526" t="s">
        <v>8027</v>
      </c>
      <c r="E526" t="s">
        <v>8028</v>
      </c>
      <c r="I526" t="s">
        <v>8029</v>
      </c>
      <c r="J526" t="s">
        <v>9971</v>
      </c>
      <c r="K526" t="s">
        <v>8030</v>
      </c>
      <c r="L526" t="s">
        <v>9877</v>
      </c>
      <c r="M526" t="s">
        <v>10100</v>
      </c>
    </row>
    <row r="527" spans="1:14" x14ac:dyDescent="0.25">
      <c r="A527" t="s">
        <v>8031</v>
      </c>
      <c r="B527">
        <v>9009</v>
      </c>
      <c r="C527" t="s">
        <v>9896</v>
      </c>
      <c r="D527" t="s">
        <v>8032</v>
      </c>
      <c r="E527" t="s">
        <v>8033</v>
      </c>
      <c r="I527" t="s">
        <v>8034</v>
      </c>
      <c r="J527" t="s">
        <v>9971</v>
      </c>
      <c r="K527" t="s">
        <v>8035</v>
      </c>
      <c r="L527" t="s">
        <v>9877</v>
      </c>
      <c r="M527" t="s">
        <v>10020</v>
      </c>
    </row>
    <row r="528" spans="1:14" x14ac:dyDescent="0.25">
      <c r="A528" t="s">
        <v>8036</v>
      </c>
      <c r="B528">
        <v>1618</v>
      </c>
      <c r="C528" t="s">
        <v>9905</v>
      </c>
      <c r="D528" t="s">
        <v>8037</v>
      </c>
      <c r="E528" t="s">
        <v>8038</v>
      </c>
      <c r="F528" t="s">
        <v>8039</v>
      </c>
      <c r="H528" t="s">
        <v>8040</v>
      </c>
      <c r="I528" t="s">
        <v>8041</v>
      </c>
      <c r="J528" t="s">
        <v>8042</v>
      </c>
      <c r="K528" t="s">
        <v>8043</v>
      </c>
      <c r="M528" t="s">
        <v>10240</v>
      </c>
      <c r="N528" t="s">
        <v>8044</v>
      </c>
    </row>
    <row r="529" spans="1:14" x14ac:dyDescent="0.25">
      <c r="A529" t="s">
        <v>8045</v>
      </c>
      <c r="B529">
        <v>1505</v>
      </c>
      <c r="C529" t="s">
        <v>9905</v>
      </c>
      <c r="D529" t="s">
        <v>8046</v>
      </c>
      <c r="E529" t="s">
        <v>8047</v>
      </c>
      <c r="H529" t="s">
        <v>8048</v>
      </c>
      <c r="I529" t="s">
        <v>8049</v>
      </c>
      <c r="J529" t="s">
        <v>8050</v>
      </c>
      <c r="K529" t="s">
        <v>8051</v>
      </c>
      <c r="L529" t="s">
        <v>9877</v>
      </c>
      <c r="M529" t="s">
        <v>10020</v>
      </c>
      <c r="N529" t="s">
        <v>8052</v>
      </c>
    </row>
    <row r="530" spans="1:14" x14ac:dyDescent="0.25">
      <c r="A530" t="s">
        <v>8053</v>
      </c>
      <c r="B530">
        <v>4000</v>
      </c>
      <c r="C530" t="s">
        <v>9881</v>
      </c>
      <c r="D530" t="s">
        <v>8054</v>
      </c>
      <c r="E530" t="s">
        <v>8055</v>
      </c>
      <c r="F530" t="s">
        <v>8056</v>
      </c>
      <c r="G530" t="s">
        <v>8057</v>
      </c>
      <c r="I530" t="s">
        <v>8058</v>
      </c>
      <c r="J530" t="s">
        <v>8059</v>
      </c>
      <c r="K530" t="s">
        <v>8060</v>
      </c>
      <c r="L530" t="s">
        <v>9877</v>
      </c>
      <c r="M530" t="s">
        <v>9878</v>
      </c>
    </row>
    <row r="531" spans="1:14" x14ac:dyDescent="0.25">
      <c r="A531" t="s">
        <v>8061</v>
      </c>
      <c r="B531">
        <v>2600</v>
      </c>
      <c r="C531" t="s">
        <v>10313</v>
      </c>
      <c r="D531" t="s">
        <v>8062</v>
      </c>
      <c r="E531" t="s">
        <v>8063</v>
      </c>
      <c r="I531" t="s">
        <v>8064</v>
      </c>
      <c r="J531" t="s">
        <v>9971</v>
      </c>
      <c r="K531" t="s">
        <v>8065</v>
      </c>
      <c r="L531" t="s">
        <v>9877</v>
      </c>
      <c r="M531" t="s">
        <v>10100</v>
      </c>
    </row>
    <row r="532" spans="1:14" x14ac:dyDescent="0.25">
      <c r="A532" t="s">
        <v>8066</v>
      </c>
      <c r="B532">
        <v>5804</v>
      </c>
      <c r="C532" t="s">
        <v>10392</v>
      </c>
      <c r="D532" t="s">
        <v>8067</v>
      </c>
      <c r="E532" t="s">
        <v>8068</v>
      </c>
      <c r="G532" t="s">
        <v>8069</v>
      </c>
      <c r="H532" t="s">
        <v>8070</v>
      </c>
      <c r="I532" t="s">
        <v>8071</v>
      </c>
      <c r="J532" t="s">
        <v>9971</v>
      </c>
      <c r="K532" t="s">
        <v>8072</v>
      </c>
      <c r="L532" t="s">
        <v>9877</v>
      </c>
      <c r="M532" t="s">
        <v>9878</v>
      </c>
    </row>
    <row r="533" spans="1:14" x14ac:dyDescent="0.25">
      <c r="A533" t="s">
        <v>8073</v>
      </c>
      <c r="B533">
        <v>5300</v>
      </c>
      <c r="C533" t="s">
        <v>10960</v>
      </c>
      <c r="D533" t="s">
        <v>8074</v>
      </c>
      <c r="E533" t="s">
        <v>8075</v>
      </c>
      <c r="H533" t="s">
        <v>8075</v>
      </c>
      <c r="I533" t="s">
        <v>8076</v>
      </c>
      <c r="J533" t="s">
        <v>9971</v>
      </c>
      <c r="K533" t="s">
        <v>8077</v>
      </c>
      <c r="L533" t="s">
        <v>9877</v>
      </c>
      <c r="M533" t="s">
        <v>9878</v>
      </c>
    </row>
    <row r="534" spans="1:14" x14ac:dyDescent="0.25">
      <c r="A534" t="s">
        <v>8078</v>
      </c>
      <c r="B534">
        <v>1303</v>
      </c>
      <c r="C534" t="s">
        <v>9905</v>
      </c>
      <c r="D534" t="s">
        <v>8079</v>
      </c>
      <c r="E534" t="s">
        <v>8080</v>
      </c>
      <c r="H534" t="s">
        <v>8080</v>
      </c>
      <c r="I534" t="s">
        <v>8081</v>
      </c>
      <c r="J534" t="s">
        <v>8082</v>
      </c>
      <c r="K534" t="s">
        <v>8083</v>
      </c>
      <c r="L534" t="s">
        <v>9877</v>
      </c>
      <c r="M534" t="s">
        <v>9911</v>
      </c>
    </row>
    <row r="535" spans="1:14" x14ac:dyDescent="0.25">
      <c r="A535" t="s">
        <v>8084</v>
      </c>
      <c r="B535">
        <v>4000</v>
      </c>
      <c r="C535" t="s">
        <v>9881</v>
      </c>
      <c r="D535" t="s">
        <v>9826</v>
      </c>
      <c r="E535" t="s">
        <v>8085</v>
      </c>
      <c r="H535" t="s">
        <v>8085</v>
      </c>
      <c r="I535" t="s">
        <v>8086</v>
      </c>
      <c r="J535" t="s">
        <v>9971</v>
      </c>
      <c r="K535" t="s">
        <v>8087</v>
      </c>
      <c r="L535" t="s">
        <v>8088</v>
      </c>
      <c r="M535" t="s">
        <v>9878</v>
      </c>
      <c r="N535" t="s">
        <v>8089</v>
      </c>
    </row>
    <row r="536" spans="1:14" x14ac:dyDescent="0.25">
      <c r="A536" t="s">
        <v>8090</v>
      </c>
      <c r="B536">
        <v>4000</v>
      </c>
      <c r="C536" t="s">
        <v>9881</v>
      </c>
      <c r="D536" t="s">
        <v>9826</v>
      </c>
      <c r="E536" t="s">
        <v>8085</v>
      </c>
      <c r="G536" t="s">
        <v>8091</v>
      </c>
      <c r="H536" t="s">
        <v>8085</v>
      </c>
      <c r="I536" t="s">
        <v>8086</v>
      </c>
      <c r="J536" t="s">
        <v>9971</v>
      </c>
      <c r="K536" t="s">
        <v>8092</v>
      </c>
      <c r="L536" t="s">
        <v>9877</v>
      </c>
      <c r="M536" t="s">
        <v>9911</v>
      </c>
      <c r="N536" t="s">
        <v>9370</v>
      </c>
    </row>
    <row r="537" spans="1:14" x14ac:dyDescent="0.25">
      <c r="A537" t="s">
        <v>8093</v>
      </c>
      <c r="B537">
        <v>7000</v>
      </c>
      <c r="C537" t="s">
        <v>9983</v>
      </c>
      <c r="D537" t="s">
        <v>8094</v>
      </c>
      <c r="E537" t="s">
        <v>8095</v>
      </c>
      <c r="G537" t="s">
        <v>8096</v>
      </c>
      <c r="H537" t="s">
        <v>8095</v>
      </c>
      <c r="I537" t="s">
        <v>8097</v>
      </c>
      <c r="J537" t="s">
        <v>8098</v>
      </c>
      <c r="K537" t="s">
        <v>8099</v>
      </c>
      <c r="L537" t="s">
        <v>9877</v>
      </c>
      <c r="M537" t="s">
        <v>9911</v>
      </c>
      <c r="N537" t="s">
        <v>8100</v>
      </c>
    </row>
    <row r="538" spans="1:14" x14ac:dyDescent="0.25">
      <c r="A538" t="s">
        <v>8101</v>
      </c>
      <c r="B538">
        <v>1124</v>
      </c>
      <c r="C538" t="s">
        <v>9905</v>
      </c>
      <c r="D538" t="s">
        <v>8102</v>
      </c>
      <c r="E538" t="s">
        <v>8103</v>
      </c>
      <c r="H538" t="s">
        <v>8103</v>
      </c>
      <c r="I538" t="s">
        <v>8104</v>
      </c>
      <c r="J538" t="s">
        <v>7385</v>
      </c>
      <c r="K538" t="s">
        <v>8105</v>
      </c>
      <c r="L538" t="s">
        <v>9877</v>
      </c>
      <c r="M538" t="s">
        <v>9889</v>
      </c>
    </row>
    <row r="539" spans="1:14" x14ac:dyDescent="0.25">
      <c r="A539" t="s">
        <v>8106</v>
      </c>
      <c r="B539">
        <v>7500</v>
      </c>
      <c r="C539" t="s">
        <v>10426</v>
      </c>
      <c r="D539" t="s">
        <v>8107</v>
      </c>
      <c r="E539" t="s">
        <v>8108</v>
      </c>
      <c r="H539" t="s">
        <v>8109</v>
      </c>
      <c r="I539" t="s">
        <v>8110</v>
      </c>
      <c r="J539" t="s">
        <v>9971</v>
      </c>
      <c r="K539" t="s">
        <v>8111</v>
      </c>
      <c r="L539" t="s">
        <v>9877</v>
      </c>
      <c r="M539" t="s">
        <v>9911</v>
      </c>
      <c r="N539" t="s">
        <v>8112</v>
      </c>
    </row>
    <row r="540" spans="1:14" x14ac:dyDescent="0.25">
      <c r="A540" t="s">
        <v>8113</v>
      </c>
      <c r="B540">
        <v>1606</v>
      </c>
      <c r="C540" t="s">
        <v>9905</v>
      </c>
      <c r="D540" t="s">
        <v>8114</v>
      </c>
      <c r="E540" t="s">
        <v>8115</v>
      </c>
      <c r="F540" t="s">
        <v>8116</v>
      </c>
      <c r="I540" t="s">
        <v>8117</v>
      </c>
      <c r="J540" t="s">
        <v>8118</v>
      </c>
      <c r="K540" t="s">
        <v>8119</v>
      </c>
      <c r="M540" t="s">
        <v>9903</v>
      </c>
    </row>
    <row r="541" spans="1:14" x14ac:dyDescent="0.25">
      <c r="A541" t="s">
        <v>8120</v>
      </c>
      <c r="B541">
        <v>7012</v>
      </c>
      <c r="C541" t="s">
        <v>9983</v>
      </c>
      <c r="D541" t="s">
        <v>8121</v>
      </c>
      <c r="E541" t="s">
        <v>8122</v>
      </c>
      <c r="I541" t="s">
        <v>8123</v>
      </c>
      <c r="J541" t="s">
        <v>10233</v>
      </c>
      <c r="K541" t="s">
        <v>8124</v>
      </c>
      <c r="M541" t="s">
        <v>9973</v>
      </c>
    </row>
    <row r="542" spans="1:14" x14ac:dyDescent="0.25">
      <c r="A542" t="s">
        <v>8125</v>
      </c>
      <c r="B542">
        <v>1164</v>
      </c>
      <c r="C542" t="s">
        <v>9905</v>
      </c>
      <c r="D542" t="s">
        <v>8126</v>
      </c>
      <c r="E542" t="s">
        <v>8127</v>
      </c>
      <c r="F542" t="s">
        <v>8128</v>
      </c>
      <c r="H542" t="s">
        <v>8129</v>
      </c>
      <c r="I542" t="s">
        <v>8130</v>
      </c>
      <c r="J542" t="s">
        <v>8131</v>
      </c>
      <c r="K542" t="s">
        <v>8132</v>
      </c>
      <c r="L542" t="s">
        <v>9877</v>
      </c>
      <c r="M542" t="s">
        <v>9889</v>
      </c>
    </row>
    <row r="543" spans="1:14" x14ac:dyDescent="0.25">
      <c r="A543" t="s">
        <v>8133</v>
      </c>
      <c r="B543">
        <v>9700</v>
      </c>
      <c r="C543" t="s">
        <v>10515</v>
      </c>
      <c r="D543" t="s">
        <v>8134</v>
      </c>
      <c r="E543" t="s">
        <v>8135</v>
      </c>
      <c r="H543" t="s">
        <v>8135</v>
      </c>
      <c r="I543" t="s">
        <v>8136</v>
      </c>
      <c r="J543" t="s">
        <v>9971</v>
      </c>
      <c r="K543" t="s">
        <v>8137</v>
      </c>
      <c r="L543" t="s">
        <v>9877</v>
      </c>
      <c r="M543" t="s">
        <v>10020</v>
      </c>
    </row>
    <row r="544" spans="1:14" x14ac:dyDescent="0.25">
      <c r="A544" t="s">
        <v>8138</v>
      </c>
      <c r="B544">
        <v>7012</v>
      </c>
      <c r="C544" t="s">
        <v>9983</v>
      </c>
      <c r="D544" t="s">
        <v>9210</v>
      </c>
      <c r="E544" t="s">
        <v>8139</v>
      </c>
      <c r="H544" t="s">
        <v>8140</v>
      </c>
      <c r="I544" t="s">
        <v>9212</v>
      </c>
      <c r="J544" t="s">
        <v>9971</v>
      </c>
      <c r="K544" t="s">
        <v>8141</v>
      </c>
      <c r="L544" t="s">
        <v>9877</v>
      </c>
      <c r="M544" t="s">
        <v>9903</v>
      </c>
    </row>
    <row r="545" spans="1:14" x14ac:dyDescent="0.25">
      <c r="A545" t="s">
        <v>8142</v>
      </c>
      <c r="B545">
        <v>1504</v>
      </c>
      <c r="C545" t="s">
        <v>9905</v>
      </c>
      <c r="D545" t="s">
        <v>8143</v>
      </c>
      <c r="E545" t="s">
        <v>8144</v>
      </c>
      <c r="H545" t="s">
        <v>8144</v>
      </c>
      <c r="I545" t="s">
        <v>8145</v>
      </c>
      <c r="J545" t="s">
        <v>9971</v>
      </c>
      <c r="K545" t="s">
        <v>8146</v>
      </c>
      <c r="L545" t="s">
        <v>9877</v>
      </c>
      <c r="M545" t="s">
        <v>10100</v>
      </c>
    </row>
    <row r="546" spans="1:14" x14ac:dyDescent="0.25">
      <c r="A546" t="s">
        <v>8147</v>
      </c>
      <c r="B546">
        <v>2300</v>
      </c>
      <c r="C546" t="s">
        <v>10528</v>
      </c>
      <c r="D546" t="s">
        <v>8148</v>
      </c>
      <c r="G546" t="s">
        <v>8149</v>
      </c>
      <c r="I546" t="s">
        <v>8150</v>
      </c>
      <c r="J546" t="s">
        <v>8151</v>
      </c>
      <c r="K546" t="s">
        <v>8152</v>
      </c>
      <c r="L546" t="s">
        <v>9877</v>
      </c>
      <c r="M546" t="s">
        <v>9911</v>
      </c>
      <c r="N546" t="s">
        <v>8153</v>
      </c>
    </row>
    <row r="547" spans="1:14" x14ac:dyDescent="0.25">
      <c r="A547" t="s">
        <v>8154</v>
      </c>
      <c r="B547">
        <v>8000</v>
      </c>
      <c r="C547" t="s">
        <v>9870</v>
      </c>
      <c r="D547" t="s">
        <v>8155</v>
      </c>
      <c r="E547" t="s">
        <v>8156</v>
      </c>
      <c r="H547" t="s">
        <v>8157</v>
      </c>
      <c r="I547" t="s">
        <v>8158</v>
      </c>
      <c r="J547" t="s">
        <v>8159</v>
      </c>
      <c r="K547" t="s">
        <v>8160</v>
      </c>
      <c r="L547" t="s">
        <v>9877</v>
      </c>
      <c r="M547" t="s">
        <v>9973</v>
      </c>
    </row>
    <row r="548" spans="1:14" x14ac:dyDescent="0.25">
      <c r="A548" t="s">
        <v>8161</v>
      </c>
      <c r="B548">
        <v>1784</v>
      </c>
      <c r="C548" t="s">
        <v>9905</v>
      </c>
      <c r="D548" t="s">
        <v>8162</v>
      </c>
      <c r="E548" t="s">
        <v>8163</v>
      </c>
      <c r="H548" t="s">
        <v>8164</v>
      </c>
      <c r="I548" t="s">
        <v>8165</v>
      </c>
      <c r="J548" t="s">
        <v>9971</v>
      </c>
      <c r="K548" t="s">
        <v>8166</v>
      </c>
      <c r="L548" t="s">
        <v>9877</v>
      </c>
      <c r="M548" t="s">
        <v>9911</v>
      </c>
      <c r="N548" t="s">
        <v>9500</v>
      </c>
    </row>
    <row r="549" spans="1:14" x14ac:dyDescent="0.25">
      <c r="A549" t="s">
        <v>8167</v>
      </c>
      <c r="B549">
        <v>9200</v>
      </c>
      <c r="C549" t="s">
        <v>10399</v>
      </c>
      <c r="D549" t="s">
        <v>8168</v>
      </c>
      <c r="E549" t="s">
        <v>8169</v>
      </c>
      <c r="I549" t="s">
        <v>8170</v>
      </c>
      <c r="J549" t="s">
        <v>9971</v>
      </c>
      <c r="K549" t="s">
        <v>8171</v>
      </c>
      <c r="L549" t="s">
        <v>9877</v>
      </c>
      <c r="M549" t="s">
        <v>9878</v>
      </c>
    </row>
    <row r="550" spans="1:14" x14ac:dyDescent="0.25">
      <c r="A550" t="s">
        <v>8172</v>
      </c>
      <c r="B550">
        <v>8600</v>
      </c>
      <c r="C550" t="s">
        <v>10522</v>
      </c>
      <c r="D550" t="s">
        <v>8173</v>
      </c>
      <c r="E550" t="s">
        <v>8174</v>
      </c>
      <c r="H550" t="s">
        <v>8175</v>
      </c>
      <c r="I550" t="s">
        <v>8176</v>
      </c>
      <c r="J550" t="s">
        <v>8177</v>
      </c>
      <c r="M550" t="s">
        <v>9889</v>
      </c>
    </row>
    <row r="551" spans="1:14" x14ac:dyDescent="0.25">
      <c r="A551" t="s">
        <v>8178</v>
      </c>
      <c r="B551">
        <v>1784</v>
      </c>
      <c r="C551" t="s">
        <v>9905</v>
      </c>
      <c r="D551" t="s">
        <v>8179</v>
      </c>
      <c r="E551" t="s">
        <v>8180</v>
      </c>
      <c r="F551" t="s">
        <v>8181</v>
      </c>
      <c r="H551" t="s">
        <v>8182</v>
      </c>
      <c r="I551" t="s">
        <v>8183</v>
      </c>
      <c r="J551" t="s">
        <v>8184</v>
      </c>
      <c r="K551" t="s">
        <v>8185</v>
      </c>
      <c r="L551" t="s">
        <v>10048</v>
      </c>
      <c r="M551" t="s">
        <v>9973</v>
      </c>
      <c r="N551" s="1" t="s">
        <v>8186</v>
      </c>
    </row>
    <row r="552" spans="1:14" x14ac:dyDescent="0.25">
      <c r="A552" t="s">
        <v>8187</v>
      </c>
      <c r="B552">
        <v>1606</v>
      </c>
      <c r="C552" t="s">
        <v>9905</v>
      </c>
      <c r="D552" t="s">
        <v>8188</v>
      </c>
      <c r="E552" t="s">
        <v>8116</v>
      </c>
      <c r="H552" t="s">
        <v>8115</v>
      </c>
      <c r="I552" t="s">
        <v>8117</v>
      </c>
      <c r="J552" t="s">
        <v>8118</v>
      </c>
      <c r="K552" t="s">
        <v>8119</v>
      </c>
      <c r="L552" t="s">
        <v>9877</v>
      </c>
      <c r="M552" t="s">
        <v>9911</v>
      </c>
      <c r="N552" t="s">
        <v>8189</v>
      </c>
    </row>
    <row r="553" spans="1:14" x14ac:dyDescent="0.25">
      <c r="A553" t="s">
        <v>8190</v>
      </c>
      <c r="B553">
        <v>7002</v>
      </c>
      <c r="C553" t="s">
        <v>9983</v>
      </c>
      <c r="D553" t="s">
        <v>8191</v>
      </c>
      <c r="E553" t="s">
        <v>8192</v>
      </c>
      <c r="I553" t="s">
        <v>8193</v>
      </c>
      <c r="J553" t="s">
        <v>8194</v>
      </c>
      <c r="K553" t="s">
        <v>8195</v>
      </c>
      <c r="L553" t="s">
        <v>9877</v>
      </c>
      <c r="M553" t="s">
        <v>9889</v>
      </c>
    </row>
    <row r="554" spans="1:14" x14ac:dyDescent="0.25">
      <c r="A554" t="s">
        <v>8196</v>
      </c>
      <c r="B554">
        <v>1582</v>
      </c>
      <c r="C554" t="s">
        <v>9905</v>
      </c>
      <c r="D554" t="s">
        <v>8197</v>
      </c>
      <c r="E554" t="s">
        <v>8198</v>
      </c>
      <c r="I554" t="s">
        <v>8199</v>
      </c>
      <c r="J554" t="s">
        <v>8200</v>
      </c>
      <c r="K554" t="s">
        <v>9787</v>
      </c>
      <c r="L554" t="s">
        <v>9877</v>
      </c>
      <c r="M554" t="s">
        <v>9920</v>
      </c>
    </row>
    <row r="555" spans="1:14" x14ac:dyDescent="0.25">
      <c r="A555" t="s">
        <v>8201</v>
      </c>
      <c r="B555">
        <v>5800</v>
      </c>
      <c r="C555" t="s">
        <v>10392</v>
      </c>
      <c r="D555" t="s">
        <v>8202</v>
      </c>
      <c r="E555" t="s">
        <v>8203</v>
      </c>
      <c r="H555" t="s">
        <v>8203</v>
      </c>
      <c r="I555" t="s">
        <v>8204</v>
      </c>
      <c r="J555" t="s">
        <v>9971</v>
      </c>
      <c r="K555" t="s">
        <v>8205</v>
      </c>
      <c r="L555" t="s">
        <v>9877</v>
      </c>
      <c r="M555" t="s">
        <v>10614</v>
      </c>
    </row>
    <row r="556" spans="1:14" x14ac:dyDescent="0.25">
      <c r="A556" t="s">
        <v>8206</v>
      </c>
      <c r="B556">
        <v>1505</v>
      </c>
      <c r="C556" t="s">
        <v>9905</v>
      </c>
      <c r="D556" t="s">
        <v>8207</v>
      </c>
      <c r="E556" t="s">
        <v>8208</v>
      </c>
      <c r="F556" t="s">
        <v>8209</v>
      </c>
      <c r="H556" t="s">
        <v>8210</v>
      </c>
      <c r="I556" t="s">
        <v>8211</v>
      </c>
      <c r="J556" t="s">
        <v>8212</v>
      </c>
      <c r="K556" t="s">
        <v>8213</v>
      </c>
      <c r="L556" t="s">
        <v>9877</v>
      </c>
      <c r="M556" t="s">
        <v>9911</v>
      </c>
      <c r="N556" t="s">
        <v>9370</v>
      </c>
    </row>
    <row r="557" spans="1:14" x14ac:dyDescent="0.25">
      <c r="A557" t="s">
        <v>8214</v>
      </c>
      <c r="B557">
        <v>2300</v>
      </c>
      <c r="C557" t="s">
        <v>10528</v>
      </c>
      <c r="D557" t="s">
        <v>8215</v>
      </c>
      <c r="E557" t="s">
        <v>8216</v>
      </c>
      <c r="G557" t="s">
        <v>8217</v>
      </c>
      <c r="H557" t="s">
        <v>8216</v>
      </c>
      <c r="I557" t="s">
        <v>8218</v>
      </c>
      <c r="J557" t="s">
        <v>9971</v>
      </c>
      <c r="K557" t="s">
        <v>8219</v>
      </c>
      <c r="L557" t="s">
        <v>9877</v>
      </c>
      <c r="M557" t="s">
        <v>9911</v>
      </c>
      <c r="N557" t="s">
        <v>8220</v>
      </c>
    </row>
    <row r="558" spans="1:14" x14ac:dyDescent="0.25">
      <c r="A558" t="s">
        <v>8221</v>
      </c>
      <c r="B558">
        <v>8010</v>
      </c>
      <c r="C558" t="s">
        <v>9870</v>
      </c>
      <c r="D558" t="s">
        <v>8222</v>
      </c>
      <c r="E558" t="s">
        <v>8223</v>
      </c>
      <c r="H558" t="s">
        <v>8224</v>
      </c>
      <c r="I558" t="s">
        <v>8225</v>
      </c>
      <c r="J558" t="s">
        <v>8226</v>
      </c>
      <c r="K558" t="s">
        <v>8227</v>
      </c>
      <c r="L558" t="s">
        <v>9877</v>
      </c>
      <c r="M558" t="s">
        <v>9878</v>
      </c>
    </row>
    <row r="559" spans="1:14" x14ac:dyDescent="0.25">
      <c r="A559" t="s">
        <v>8228</v>
      </c>
      <c r="B559">
        <v>8000</v>
      </c>
      <c r="C559" t="s">
        <v>9870</v>
      </c>
      <c r="D559" t="s">
        <v>8229</v>
      </c>
      <c r="E559" t="s">
        <v>8230</v>
      </c>
      <c r="G559" t="s">
        <v>8231</v>
      </c>
      <c r="I559" t="s">
        <v>8232</v>
      </c>
      <c r="J559" t="s">
        <v>8233</v>
      </c>
      <c r="K559" t="s">
        <v>8234</v>
      </c>
      <c r="L559" t="s">
        <v>9877</v>
      </c>
      <c r="M559" t="s">
        <v>9878</v>
      </c>
    </row>
    <row r="560" spans="1:14" x14ac:dyDescent="0.25">
      <c r="A560" t="s">
        <v>8235</v>
      </c>
      <c r="B560">
        <v>9000</v>
      </c>
      <c r="C560" t="s">
        <v>9896</v>
      </c>
      <c r="D560" t="s">
        <v>8236</v>
      </c>
      <c r="E560" t="s">
        <v>8237</v>
      </c>
      <c r="H560" t="s">
        <v>8238</v>
      </c>
      <c r="I560" t="s">
        <v>8239</v>
      </c>
      <c r="J560" t="s">
        <v>8240</v>
      </c>
      <c r="K560" t="s">
        <v>8241</v>
      </c>
      <c r="M560" t="s">
        <v>10240</v>
      </c>
      <c r="N560" t="s">
        <v>8242</v>
      </c>
    </row>
    <row r="561" spans="1:14" x14ac:dyDescent="0.25">
      <c r="A561" t="s">
        <v>8235</v>
      </c>
      <c r="B561">
        <v>1421</v>
      </c>
      <c r="C561" t="s">
        <v>9905</v>
      </c>
      <c r="D561" t="s">
        <v>8243</v>
      </c>
      <c r="E561" t="s">
        <v>8244</v>
      </c>
      <c r="F561" t="s">
        <v>8245</v>
      </c>
      <c r="H561" t="s">
        <v>8246</v>
      </c>
      <c r="I561" t="s">
        <v>8247</v>
      </c>
      <c r="J561" t="s">
        <v>8240</v>
      </c>
      <c r="K561" t="s">
        <v>8241</v>
      </c>
      <c r="L561" t="s">
        <v>8248</v>
      </c>
      <c r="M561" t="s">
        <v>9911</v>
      </c>
      <c r="N561" t="s">
        <v>8242</v>
      </c>
    </row>
    <row r="562" spans="1:14" x14ac:dyDescent="0.25">
      <c r="A562" t="s">
        <v>8249</v>
      </c>
      <c r="B562">
        <v>4000</v>
      </c>
      <c r="C562" t="s">
        <v>9881</v>
      </c>
      <c r="D562" t="s">
        <v>8250</v>
      </c>
      <c r="E562" t="s">
        <v>8251</v>
      </c>
      <c r="G562" t="s">
        <v>8252</v>
      </c>
      <c r="H562" t="s">
        <v>8251</v>
      </c>
      <c r="I562" t="s">
        <v>8253</v>
      </c>
      <c r="J562" t="s">
        <v>8254</v>
      </c>
      <c r="K562" t="s">
        <v>8255</v>
      </c>
      <c r="L562" t="s">
        <v>9877</v>
      </c>
      <c r="M562" t="s">
        <v>9911</v>
      </c>
      <c r="N562" t="s">
        <v>8256</v>
      </c>
    </row>
    <row r="563" spans="1:14" x14ac:dyDescent="0.25">
      <c r="A563" t="s">
        <v>8257</v>
      </c>
      <c r="B563">
        <v>7500</v>
      </c>
      <c r="C563" t="s">
        <v>10426</v>
      </c>
      <c r="D563" t="s">
        <v>8258</v>
      </c>
      <c r="E563" t="s">
        <v>8259</v>
      </c>
      <c r="G563" t="s">
        <v>8260</v>
      </c>
      <c r="I563" t="s">
        <v>8261</v>
      </c>
      <c r="J563" t="s">
        <v>9971</v>
      </c>
      <c r="M563" t="s">
        <v>9878</v>
      </c>
    </row>
    <row r="564" spans="1:14" x14ac:dyDescent="0.25">
      <c r="A564" t="s">
        <v>8262</v>
      </c>
      <c r="B564">
        <v>3130</v>
      </c>
      <c r="C564" t="s">
        <v>8263</v>
      </c>
      <c r="D564" t="s">
        <v>8264</v>
      </c>
      <c r="E564" t="s">
        <v>8265</v>
      </c>
      <c r="I564" t="s">
        <v>8266</v>
      </c>
      <c r="J564" t="s">
        <v>9971</v>
      </c>
      <c r="K564" t="s">
        <v>8267</v>
      </c>
      <c r="L564" t="s">
        <v>9877</v>
      </c>
      <c r="M564" t="s">
        <v>10614</v>
      </c>
    </row>
    <row r="565" spans="1:14" x14ac:dyDescent="0.25">
      <c r="A565" t="s">
        <v>8268</v>
      </c>
      <c r="B565">
        <v>9700</v>
      </c>
      <c r="C565" t="s">
        <v>10515</v>
      </c>
      <c r="D565" t="s">
        <v>8269</v>
      </c>
      <c r="G565" t="s">
        <v>8270</v>
      </c>
      <c r="I565" t="s">
        <v>8271</v>
      </c>
      <c r="J565" t="s">
        <v>9971</v>
      </c>
      <c r="K565" t="s">
        <v>8272</v>
      </c>
      <c r="L565" t="s">
        <v>9877</v>
      </c>
      <c r="M565" t="s">
        <v>9889</v>
      </c>
    </row>
    <row r="566" spans="1:14" x14ac:dyDescent="0.25">
      <c r="A566" t="s">
        <v>8273</v>
      </c>
      <c r="B566">
        <v>6000</v>
      </c>
      <c r="C566" t="s">
        <v>9890</v>
      </c>
      <c r="D566" t="s">
        <v>8274</v>
      </c>
      <c r="E566" t="s">
        <v>8275</v>
      </c>
      <c r="I566" t="s">
        <v>8276</v>
      </c>
      <c r="J566" t="s">
        <v>9971</v>
      </c>
      <c r="K566" t="s">
        <v>8277</v>
      </c>
      <c r="L566" t="s">
        <v>9877</v>
      </c>
      <c r="M566" t="s">
        <v>10213</v>
      </c>
      <c r="N566" t="s">
        <v>8278</v>
      </c>
    </row>
    <row r="567" spans="1:14" x14ac:dyDescent="0.25">
      <c r="A567" t="s">
        <v>8279</v>
      </c>
      <c r="B567">
        <v>8600</v>
      </c>
      <c r="C567" t="s">
        <v>10522</v>
      </c>
      <c r="D567" t="s">
        <v>8280</v>
      </c>
      <c r="E567" t="s">
        <v>8281</v>
      </c>
      <c r="G567" t="s">
        <v>8282</v>
      </c>
      <c r="I567" t="s">
        <v>8283</v>
      </c>
      <c r="J567" t="s">
        <v>8284</v>
      </c>
      <c r="K567" t="s">
        <v>8285</v>
      </c>
      <c r="L567" t="s">
        <v>9877</v>
      </c>
      <c r="M567" t="s">
        <v>9911</v>
      </c>
      <c r="N567" t="s">
        <v>8286</v>
      </c>
    </row>
    <row r="568" spans="1:14" x14ac:dyDescent="0.25">
      <c r="A568" t="s">
        <v>8287</v>
      </c>
      <c r="B568">
        <v>7500</v>
      </c>
      <c r="C568" t="s">
        <v>10426</v>
      </c>
      <c r="D568" t="s">
        <v>8288</v>
      </c>
      <c r="E568" t="s">
        <v>8289</v>
      </c>
      <c r="H568" t="s">
        <v>8289</v>
      </c>
      <c r="I568" t="s">
        <v>8290</v>
      </c>
      <c r="J568" t="s">
        <v>9971</v>
      </c>
      <c r="K568" t="s">
        <v>8291</v>
      </c>
      <c r="M568" t="s">
        <v>10100</v>
      </c>
    </row>
    <row r="569" spans="1:14" x14ac:dyDescent="0.25">
      <c r="A569" t="s">
        <v>8292</v>
      </c>
      <c r="B569">
        <v>6001</v>
      </c>
      <c r="C569" t="s">
        <v>9890</v>
      </c>
      <c r="D569" t="s">
        <v>8293</v>
      </c>
      <c r="E569" t="s">
        <v>8294</v>
      </c>
      <c r="G569" t="s">
        <v>8295</v>
      </c>
      <c r="H569" t="s">
        <v>8294</v>
      </c>
      <c r="I569" t="s">
        <v>8296</v>
      </c>
      <c r="J569" t="s">
        <v>9971</v>
      </c>
      <c r="K569" t="s">
        <v>8297</v>
      </c>
      <c r="L569" t="s">
        <v>9877</v>
      </c>
      <c r="M569" t="s">
        <v>10614</v>
      </c>
    </row>
    <row r="570" spans="1:14" x14ac:dyDescent="0.25">
      <c r="A570" t="s">
        <v>8298</v>
      </c>
      <c r="B570">
        <v>6400</v>
      </c>
      <c r="C570" t="s">
        <v>8299</v>
      </c>
      <c r="D570" t="s">
        <v>8300</v>
      </c>
      <c r="E570" t="s">
        <v>8301</v>
      </c>
      <c r="I570" t="s">
        <v>8302</v>
      </c>
      <c r="J570" t="s">
        <v>8303</v>
      </c>
      <c r="K570" t="s">
        <v>8304</v>
      </c>
      <c r="L570" t="s">
        <v>9877</v>
      </c>
      <c r="M570" t="s">
        <v>9878</v>
      </c>
    </row>
    <row r="571" spans="1:14" x14ac:dyDescent="0.25">
      <c r="A571" t="s">
        <v>8305</v>
      </c>
      <c r="B571">
        <v>1784</v>
      </c>
      <c r="C571" t="s">
        <v>9905</v>
      </c>
      <c r="D571" t="s">
        <v>8306</v>
      </c>
      <c r="E571" t="s">
        <v>8307</v>
      </c>
      <c r="F571" t="s">
        <v>8308</v>
      </c>
      <c r="H571" t="s">
        <v>8308</v>
      </c>
      <c r="I571" t="s">
        <v>8309</v>
      </c>
      <c r="J571" t="s">
        <v>8310</v>
      </c>
      <c r="K571" t="s">
        <v>9787</v>
      </c>
      <c r="L571" t="s">
        <v>9877</v>
      </c>
      <c r="M571" t="s">
        <v>9911</v>
      </c>
      <c r="N571" t="s">
        <v>8311</v>
      </c>
    </row>
    <row r="572" spans="1:14" x14ac:dyDescent="0.25">
      <c r="A572" t="s">
        <v>8312</v>
      </c>
      <c r="B572">
        <v>9300</v>
      </c>
      <c r="C572" t="s">
        <v>9922</v>
      </c>
      <c r="D572" t="s">
        <v>8313</v>
      </c>
      <c r="E572" t="s">
        <v>8314</v>
      </c>
      <c r="I572" t="s">
        <v>8315</v>
      </c>
      <c r="J572" t="s">
        <v>9971</v>
      </c>
      <c r="K572" t="s">
        <v>8316</v>
      </c>
      <c r="M572" t="s">
        <v>10033</v>
      </c>
    </row>
    <row r="573" spans="1:14" x14ac:dyDescent="0.25">
      <c r="A573" t="s">
        <v>8317</v>
      </c>
      <c r="B573">
        <v>1592</v>
      </c>
      <c r="C573" t="s">
        <v>9905</v>
      </c>
      <c r="D573" t="s">
        <v>8318</v>
      </c>
      <c r="E573" t="s">
        <v>8319</v>
      </c>
      <c r="F573" t="s">
        <v>8320</v>
      </c>
      <c r="G573" t="s">
        <v>8321</v>
      </c>
      <c r="H573" t="s">
        <v>8322</v>
      </c>
      <c r="I573" t="s">
        <v>8323</v>
      </c>
      <c r="J573" t="s">
        <v>8324</v>
      </c>
      <c r="K573" t="s">
        <v>8325</v>
      </c>
      <c r="L573" t="s">
        <v>10613</v>
      </c>
      <c r="M573" t="s">
        <v>9911</v>
      </c>
      <c r="N573" t="s">
        <v>8326</v>
      </c>
    </row>
    <row r="574" spans="1:14" x14ac:dyDescent="0.25">
      <c r="A574" t="s">
        <v>8327</v>
      </c>
      <c r="B574">
        <v>1303</v>
      </c>
      <c r="C574" t="s">
        <v>9905</v>
      </c>
      <c r="D574" t="s">
        <v>8328</v>
      </c>
      <c r="E574" t="s">
        <v>8329</v>
      </c>
      <c r="F574" t="s">
        <v>8330</v>
      </c>
      <c r="H574" t="s">
        <v>8329</v>
      </c>
      <c r="I574" t="s">
        <v>8331</v>
      </c>
      <c r="J574" t="s">
        <v>8332</v>
      </c>
      <c r="M574" t="s">
        <v>9920</v>
      </c>
    </row>
    <row r="575" spans="1:14" x14ac:dyDescent="0.25">
      <c r="A575" t="s">
        <v>8333</v>
      </c>
      <c r="B575">
        <v>6850</v>
      </c>
      <c r="C575" t="s">
        <v>8334</v>
      </c>
      <c r="D575" t="s">
        <v>7418</v>
      </c>
      <c r="E575" t="s">
        <v>8335</v>
      </c>
      <c r="I575" t="s">
        <v>8336</v>
      </c>
      <c r="J575" t="s">
        <v>9971</v>
      </c>
      <c r="K575" t="s">
        <v>8337</v>
      </c>
      <c r="L575" t="s">
        <v>9877</v>
      </c>
      <c r="M575" t="s">
        <v>10614</v>
      </c>
    </row>
    <row r="576" spans="1:14" x14ac:dyDescent="0.25">
      <c r="A576" t="s">
        <v>8338</v>
      </c>
      <c r="B576">
        <v>1407</v>
      </c>
      <c r="C576" t="s">
        <v>9905</v>
      </c>
      <c r="D576" t="s">
        <v>8339</v>
      </c>
      <c r="E576" t="s">
        <v>8340</v>
      </c>
      <c r="H576" t="s">
        <v>8341</v>
      </c>
      <c r="I576" t="s">
        <v>8342</v>
      </c>
      <c r="J576" t="s">
        <v>8343</v>
      </c>
      <c r="K576" t="s">
        <v>8344</v>
      </c>
      <c r="L576" t="s">
        <v>10147</v>
      </c>
      <c r="M576" t="s">
        <v>10033</v>
      </c>
    </row>
    <row r="577" spans="1:14" x14ac:dyDescent="0.25">
      <c r="A577" t="s">
        <v>8345</v>
      </c>
      <c r="B577">
        <v>6000</v>
      </c>
      <c r="C577" t="s">
        <v>9890</v>
      </c>
      <c r="D577" t="s">
        <v>8346</v>
      </c>
      <c r="E577" t="s">
        <v>8347</v>
      </c>
      <c r="H577" t="s">
        <v>8347</v>
      </c>
      <c r="I577" t="s">
        <v>8348</v>
      </c>
      <c r="J577" t="s">
        <v>8349</v>
      </c>
      <c r="K577" t="s">
        <v>8350</v>
      </c>
      <c r="L577" t="s">
        <v>9877</v>
      </c>
      <c r="M577" t="s">
        <v>9889</v>
      </c>
    </row>
    <row r="578" spans="1:14" x14ac:dyDescent="0.25">
      <c r="A578" t="s">
        <v>8351</v>
      </c>
      <c r="B578">
        <v>1336</v>
      </c>
      <c r="C578" t="s">
        <v>9905</v>
      </c>
      <c r="D578" t="s">
        <v>8352</v>
      </c>
      <c r="G578" t="s">
        <v>8353</v>
      </c>
      <c r="I578" t="s">
        <v>8354</v>
      </c>
      <c r="J578" t="s">
        <v>8355</v>
      </c>
      <c r="K578" t="s">
        <v>8356</v>
      </c>
      <c r="L578" t="s">
        <v>9877</v>
      </c>
      <c r="M578" t="s">
        <v>9878</v>
      </c>
    </row>
    <row r="579" spans="1:14" x14ac:dyDescent="0.25">
      <c r="A579" t="s">
        <v>8357</v>
      </c>
      <c r="B579">
        <v>1000</v>
      </c>
      <c r="C579" t="s">
        <v>9905</v>
      </c>
      <c r="D579" t="s">
        <v>8358</v>
      </c>
      <c r="E579" t="s">
        <v>8359</v>
      </c>
      <c r="H579" t="s">
        <v>8360</v>
      </c>
      <c r="I579" t="s">
        <v>8361</v>
      </c>
      <c r="J579" t="s">
        <v>8362</v>
      </c>
      <c r="K579" t="s">
        <v>8363</v>
      </c>
      <c r="L579" t="s">
        <v>9877</v>
      </c>
      <c r="M579" t="s">
        <v>9911</v>
      </c>
      <c r="N579" t="s">
        <v>8364</v>
      </c>
    </row>
    <row r="580" spans="1:14" x14ac:dyDescent="0.25">
      <c r="A580" t="s">
        <v>8365</v>
      </c>
      <c r="B580">
        <v>4020</v>
      </c>
      <c r="C580" t="s">
        <v>9881</v>
      </c>
      <c r="D580" t="s">
        <v>8366</v>
      </c>
      <c r="E580" t="s">
        <v>8367</v>
      </c>
      <c r="H580" t="s">
        <v>8368</v>
      </c>
      <c r="I580" t="s">
        <v>8369</v>
      </c>
      <c r="J580" t="s">
        <v>8370</v>
      </c>
      <c r="K580" t="s">
        <v>8371</v>
      </c>
      <c r="L580" t="s">
        <v>9877</v>
      </c>
      <c r="M580" t="s">
        <v>9911</v>
      </c>
      <c r="N580" t="s">
        <v>8372</v>
      </c>
    </row>
    <row r="581" spans="1:14" x14ac:dyDescent="0.25">
      <c r="A581" t="s">
        <v>8373</v>
      </c>
      <c r="B581">
        <v>4000</v>
      </c>
      <c r="C581" t="s">
        <v>9881</v>
      </c>
      <c r="D581" t="s">
        <v>8366</v>
      </c>
      <c r="E581" t="s">
        <v>8367</v>
      </c>
      <c r="F581" t="s">
        <v>8374</v>
      </c>
      <c r="H581" t="s">
        <v>8374</v>
      </c>
      <c r="I581" t="s">
        <v>8375</v>
      </c>
      <c r="J581" t="s">
        <v>8370</v>
      </c>
      <c r="K581" t="s">
        <v>8376</v>
      </c>
      <c r="L581" t="s">
        <v>9877</v>
      </c>
      <c r="M581" t="s">
        <v>10665</v>
      </c>
      <c r="N581" s="1" t="s">
        <v>8377</v>
      </c>
    </row>
    <row r="582" spans="1:14" x14ac:dyDescent="0.25">
      <c r="A582" t="s">
        <v>8378</v>
      </c>
      <c r="B582">
        <v>4020</v>
      </c>
      <c r="C582" t="s">
        <v>9881</v>
      </c>
      <c r="D582" t="s">
        <v>8366</v>
      </c>
      <c r="E582" t="s">
        <v>8367</v>
      </c>
      <c r="H582" t="s">
        <v>8374</v>
      </c>
      <c r="I582" t="s">
        <v>8379</v>
      </c>
      <c r="J582" t="s">
        <v>8370</v>
      </c>
      <c r="K582" t="s">
        <v>8371</v>
      </c>
      <c r="M582" t="s">
        <v>9903</v>
      </c>
    </row>
    <row r="583" spans="1:14" x14ac:dyDescent="0.25">
      <c r="A583" t="s">
        <v>8380</v>
      </c>
      <c r="B583">
        <v>4002</v>
      </c>
      <c r="C583" t="s">
        <v>9881</v>
      </c>
      <c r="D583" t="s">
        <v>8381</v>
      </c>
      <c r="E583" t="s">
        <v>8382</v>
      </c>
      <c r="H583" t="s">
        <v>8382</v>
      </c>
      <c r="I583" t="s">
        <v>8383</v>
      </c>
      <c r="J583" t="s">
        <v>9971</v>
      </c>
      <c r="K583" t="s">
        <v>8384</v>
      </c>
      <c r="L583" t="s">
        <v>8385</v>
      </c>
      <c r="M583" t="s">
        <v>9911</v>
      </c>
      <c r="N583" t="s">
        <v>8386</v>
      </c>
    </row>
    <row r="584" spans="1:14" x14ac:dyDescent="0.25">
      <c r="A584" t="s">
        <v>8387</v>
      </c>
      <c r="B584">
        <v>9000</v>
      </c>
      <c r="C584" t="s">
        <v>9896</v>
      </c>
      <c r="D584" t="s">
        <v>8388</v>
      </c>
      <c r="E584" t="s">
        <v>8389</v>
      </c>
      <c r="G584" t="s">
        <v>8390</v>
      </c>
      <c r="I584" t="s">
        <v>8391</v>
      </c>
      <c r="J584" t="s">
        <v>9971</v>
      </c>
      <c r="M584" t="s">
        <v>9911</v>
      </c>
      <c r="N584" t="s">
        <v>8392</v>
      </c>
    </row>
    <row r="585" spans="1:14" x14ac:dyDescent="0.25">
      <c r="A585" t="s">
        <v>8393</v>
      </c>
      <c r="B585">
        <v>8001</v>
      </c>
      <c r="C585" t="s">
        <v>9870</v>
      </c>
      <c r="D585" t="s">
        <v>8394</v>
      </c>
      <c r="E585" t="s">
        <v>8395</v>
      </c>
      <c r="H585" t="s">
        <v>8395</v>
      </c>
      <c r="I585" t="s">
        <v>8396</v>
      </c>
      <c r="J585" t="s">
        <v>8397</v>
      </c>
      <c r="M585" t="s">
        <v>9878</v>
      </c>
    </row>
    <row r="586" spans="1:14" x14ac:dyDescent="0.25">
      <c r="A586" t="s">
        <v>8398</v>
      </c>
      <c r="B586">
        <v>3700</v>
      </c>
      <c r="C586" t="s">
        <v>10299</v>
      </c>
      <c r="D586" t="s">
        <v>8399</v>
      </c>
      <c r="E586" t="s">
        <v>8400</v>
      </c>
      <c r="H586" t="s">
        <v>8400</v>
      </c>
      <c r="I586" t="s">
        <v>8401</v>
      </c>
      <c r="J586" t="s">
        <v>10584</v>
      </c>
      <c r="K586" t="s">
        <v>8402</v>
      </c>
      <c r="L586" t="s">
        <v>9877</v>
      </c>
      <c r="M586" t="s">
        <v>9878</v>
      </c>
      <c r="N586" t="s">
        <v>8403</v>
      </c>
    </row>
    <row r="587" spans="1:14" x14ac:dyDescent="0.25">
      <c r="A587" t="s">
        <v>8404</v>
      </c>
      <c r="B587">
        <v>9000</v>
      </c>
      <c r="C587" t="s">
        <v>9896</v>
      </c>
      <c r="D587" t="s">
        <v>8405</v>
      </c>
      <c r="E587" t="s">
        <v>8406</v>
      </c>
      <c r="F587" t="s">
        <v>8407</v>
      </c>
      <c r="H587" t="s">
        <v>8408</v>
      </c>
      <c r="I587" t="s">
        <v>8409</v>
      </c>
      <c r="J587" t="s">
        <v>8410</v>
      </c>
      <c r="K587" t="s">
        <v>8411</v>
      </c>
      <c r="L587" t="s">
        <v>9877</v>
      </c>
      <c r="M587" t="s">
        <v>9878</v>
      </c>
    </row>
    <row r="588" spans="1:14" x14ac:dyDescent="0.25">
      <c r="A588" t="s">
        <v>8412</v>
      </c>
      <c r="B588">
        <v>1164</v>
      </c>
      <c r="C588" t="s">
        <v>9905</v>
      </c>
      <c r="D588" t="s">
        <v>8413</v>
      </c>
      <c r="E588" t="s">
        <v>8414</v>
      </c>
      <c r="F588" t="s">
        <v>8415</v>
      </c>
      <c r="H588" t="s">
        <v>8416</v>
      </c>
      <c r="I588" t="s">
        <v>8417</v>
      </c>
      <c r="J588" t="s">
        <v>8418</v>
      </c>
      <c r="M588" t="s">
        <v>9973</v>
      </c>
    </row>
    <row r="589" spans="1:14" x14ac:dyDescent="0.25">
      <c r="A589" t="s">
        <v>8419</v>
      </c>
      <c r="B589">
        <v>1324</v>
      </c>
      <c r="C589" t="s">
        <v>9905</v>
      </c>
      <c r="D589" t="s">
        <v>8420</v>
      </c>
      <c r="G589" t="s">
        <v>8421</v>
      </c>
      <c r="I589" t="s">
        <v>8422</v>
      </c>
      <c r="J589" t="s">
        <v>9971</v>
      </c>
      <c r="K589" t="s">
        <v>8975</v>
      </c>
      <c r="L589" t="s">
        <v>9877</v>
      </c>
      <c r="M589" t="s">
        <v>9889</v>
      </c>
    </row>
    <row r="590" spans="1:14" x14ac:dyDescent="0.25">
      <c r="A590" t="s">
        <v>8423</v>
      </c>
      <c r="B590">
        <v>8600</v>
      </c>
      <c r="C590" t="s">
        <v>10522</v>
      </c>
      <c r="D590" t="s">
        <v>8424</v>
      </c>
      <c r="E590" t="s">
        <v>8425</v>
      </c>
      <c r="H590" t="s">
        <v>8426</v>
      </c>
      <c r="I590" t="s">
        <v>8427</v>
      </c>
      <c r="J590" t="s">
        <v>8428</v>
      </c>
      <c r="K590" t="s">
        <v>8429</v>
      </c>
      <c r="L590" t="s">
        <v>10613</v>
      </c>
      <c r="M590" t="s">
        <v>10614</v>
      </c>
    </row>
    <row r="591" spans="1:14" x14ac:dyDescent="0.25">
      <c r="A591" t="s">
        <v>8423</v>
      </c>
      <c r="B591">
        <v>6560</v>
      </c>
      <c r="C591" t="s">
        <v>8430</v>
      </c>
      <c r="D591" t="s">
        <v>8431</v>
      </c>
      <c r="E591" t="s">
        <v>8432</v>
      </c>
      <c r="I591" t="s">
        <v>8433</v>
      </c>
      <c r="J591" t="s">
        <v>8428</v>
      </c>
      <c r="K591" t="s">
        <v>8434</v>
      </c>
      <c r="M591" t="s">
        <v>10614</v>
      </c>
    </row>
    <row r="592" spans="1:14" x14ac:dyDescent="0.25">
      <c r="A592" t="s">
        <v>8435</v>
      </c>
      <c r="B592">
        <v>1111</v>
      </c>
      <c r="C592" t="s">
        <v>9905</v>
      </c>
      <c r="D592" t="s">
        <v>8436</v>
      </c>
      <c r="E592" t="s">
        <v>8437</v>
      </c>
      <c r="H592" t="s">
        <v>8437</v>
      </c>
      <c r="I592" t="s">
        <v>8438</v>
      </c>
      <c r="J592" t="s">
        <v>10584</v>
      </c>
      <c r="M592" t="s">
        <v>9889</v>
      </c>
    </row>
    <row r="593" spans="1:14" x14ac:dyDescent="0.25">
      <c r="A593" t="s">
        <v>8439</v>
      </c>
      <c r="B593">
        <v>9000</v>
      </c>
      <c r="C593" t="s">
        <v>9896</v>
      </c>
      <c r="D593" t="s">
        <v>8440</v>
      </c>
      <c r="E593" t="s">
        <v>8441</v>
      </c>
      <c r="H593" t="s">
        <v>8441</v>
      </c>
      <c r="I593" t="s">
        <v>8442</v>
      </c>
      <c r="J593" t="s">
        <v>9971</v>
      </c>
      <c r="K593" t="s">
        <v>8443</v>
      </c>
      <c r="L593" t="s">
        <v>9877</v>
      </c>
      <c r="M593" t="s">
        <v>10100</v>
      </c>
    </row>
    <row r="594" spans="1:14" x14ac:dyDescent="0.25">
      <c r="A594" t="s">
        <v>8444</v>
      </c>
      <c r="B594">
        <v>1618</v>
      </c>
      <c r="C594" t="s">
        <v>9905</v>
      </c>
      <c r="D594" t="s">
        <v>8445</v>
      </c>
      <c r="E594" t="s">
        <v>8446</v>
      </c>
      <c r="G594" t="s">
        <v>8447</v>
      </c>
      <c r="I594" t="s">
        <v>8448</v>
      </c>
      <c r="J594" t="s">
        <v>8449</v>
      </c>
      <c r="M594" t="s">
        <v>9973</v>
      </c>
    </row>
    <row r="595" spans="1:14" x14ac:dyDescent="0.25">
      <c r="A595" t="s">
        <v>8450</v>
      </c>
      <c r="B595">
        <v>1111</v>
      </c>
      <c r="C595" t="s">
        <v>9905</v>
      </c>
      <c r="D595" t="s">
        <v>8451</v>
      </c>
      <c r="E595" t="s">
        <v>8452</v>
      </c>
      <c r="H595" t="s">
        <v>8453</v>
      </c>
      <c r="I595" t="s">
        <v>8454</v>
      </c>
      <c r="J595" t="s">
        <v>8455</v>
      </c>
      <c r="K595" t="s">
        <v>8456</v>
      </c>
      <c r="L595" t="s">
        <v>9877</v>
      </c>
      <c r="M595" t="s">
        <v>9911</v>
      </c>
      <c r="N595" t="s">
        <v>8100</v>
      </c>
    </row>
    <row r="596" spans="1:14" x14ac:dyDescent="0.25">
      <c r="A596" t="s">
        <v>8457</v>
      </c>
      <c r="B596">
        <v>9010</v>
      </c>
      <c r="C596" t="s">
        <v>9896</v>
      </c>
      <c r="D596" t="s">
        <v>8458</v>
      </c>
      <c r="E596" t="s">
        <v>8459</v>
      </c>
      <c r="H596" t="s">
        <v>8459</v>
      </c>
      <c r="I596" t="s">
        <v>8460</v>
      </c>
      <c r="J596" t="s">
        <v>9971</v>
      </c>
      <c r="K596" t="s">
        <v>8461</v>
      </c>
      <c r="L596" t="s">
        <v>9877</v>
      </c>
      <c r="M596" t="s">
        <v>9878</v>
      </c>
    </row>
    <row r="597" spans="1:14" x14ac:dyDescent="0.25">
      <c r="A597" t="s">
        <v>8462</v>
      </c>
      <c r="B597">
        <v>2700</v>
      </c>
      <c r="C597" t="s">
        <v>10266</v>
      </c>
      <c r="D597" t="s">
        <v>8463</v>
      </c>
      <c r="E597" t="s">
        <v>8464</v>
      </c>
      <c r="H597" t="s">
        <v>8464</v>
      </c>
      <c r="I597" t="s">
        <v>8465</v>
      </c>
      <c r="J597" t="s">
        <v>8466</v>
      </c>
      <c r="K597" t="s">
        <v>8467</v>
      </c>
      <c r="L597" t="s">
        <v>9877</v>
      </c>
      <c r="M597" t="s">
        <v>10100</v>
      </c>
    </row>
    <row r="598" spans="1:14" x14ac:dyDescent="0.25">
      <c r="A598" t="s">
        <v>8468</v>
      </c>
      <c r="B598">
        <v>7500</v>
      </c>
      <c r="C598" t="s">
        <v>10426</v>
      </c>
      <c r="D598" t="s">
        <v>8469</v>
      </c>
      <c r="E598" t="s">
        <v>8470</v>
      </c>
      <c r="I598" t="s">
        <v>8471</v>
      </c>
      <c r="J598" t="s">
        <v>8472</v>
      </c>
      <c r="K598" t="s">
        <v>8473</v>
      </c>
      <c r="L598" t="s">
        <v>9877</v>
      </c>
      <c r="M598" t="s">
        <v>9878</v>
      </c>
    </row>
    <row r="599" spans="1:14" x14ac:dyDescent="0.25">
      <c r="A599" t="s">
        <v>8474</v>
      </c>
      <c r="B599">
        <v>1303</v>
      </c>
      <c r="C599" t="s">
        <v>9905</v>
      </c>
      <c r="D599" t="s">
        <v>8475</v>
      </c>
      <c r="E599" t="s">
        <v>8476</v>
      </c>
      <c r="H599" t="s">
        <v>8476</v>
      </c>
      <c r="I599" t="s">
        <v>8477</v>
      </c>
      <c r="J599" t="s">
        <v>9971</v>
      </c>
      <c r="K599" t="s">
        <v>8478</v>
      </c>
      <c r="L599" t="s">
        <v>9877</v>
      </c>
      <c r="M599" t="s">
        <v>10100</v>
      </c>
    </row>
    <row r="600" spans="1:14" x14ac:dyDescent="0.25">
      <c r="A600" t="s">
        <v>8479</v>
      </c>
      <c r="B600">
        <v>8000</v>
      </c>
      <c r="C600" t="s">
        <v>9870</v>
      </c>
      <c r="D600" t="s">
        <v>8480</v>
      </c>
      <c r="E600" t="s">
        <v>8481</v>
      </c>
      <c r="H600" t="s">
        <v>8481</v>
      </c>
      <c r="I600" t="s">
        <v>8482</v>
      </c>
      <c r="J600" t="s">
        <v>8483</v>
      </c>
      <c r="K600" t="s">
        <v>8484</v>
      </c>
      <c r="L600" t="s">
        <v>9877</v>
      </c>
      <c r="M600" t="s">
        <v>9981</v>
      </c>
    </row>
    <row r="601" spans="1:14" x14ac:dyDescent="0.25">
      <c r="A601" t="s">
        <v>8485</v>
      </c>
      <c r="B601">
        <v>9000</v>
      </c>
      <c r="C601" t="s">
        <v>9896</v>
      </c>
      <c r="D601" t="s">
        <v>8486</v>
      </c>
      <c r="E601" t="s">
        <v>8487</v>
      </c>
      <c r="I601" t="s">
        <v>8488</v>
      </c>
      <c r="J601" t="s">
        <v>9971</v>
      </c>
      <c r="K601" t="s">
        <v>8489</v>
      </c>
      <c r="L601" t="s">
        <v>9877</v>
      </c>
      <c r="M601" t="s">
        <v>9903</v>
      </c>
    </row>
    <row r="602" spans="1:14" x14ac:dyDescent="0.25">
      <c r="A602" t="s">
        <v>8490</v>
      </c>
      <c r="B602">
        <v>1164</v>
      </c>
      <c r="C602" t="s">
        <v>9905</v>
      </c>
      <c r="D602" t="s">
        <v>8491</v>
      </c>
      <c r="E602" t="s">
        <v>8492</v>
      </c>
      <c r="I602" t="s">
        <v>8493</v>
      </c>
      <c r="J602" t="s">
        <v>10584</v>
      </c>
      <c r="K602" t="s">
        <v>8494</v>
      </c>
      <c r="L602" t="s">
        <v>9877</v>
      </c>
      <c r="M602" t="s">
        <v>9889</v>
      </c>
      <c r="N602" t="s">
        <v>8495</v>
      </c>
    </row>
    <row r="603" spans="1:14" x14ac:dyDescent="0.25">
      <c r="A603" t="s">
        <v>8496</v>
      </c>
      <c r="B603">
        <v>1784</v>
      </c>
      <c r="C603" t="s">
        <v>9905</v>
      </c>
      <c r="D603" t="s">
        <v>8497</v>
      </c>
      <c r="E603" t="s">
        <v>8498</v>
      </c>
      <c r="H603" t="s">
        <v>8499</v>
      </c>
      <c r="I603" t="s">
        <v>8500</v>
      </c>
      <c r="J603" t="s">
        <v>8501</v>
      </c>
      <c r="K603" t="s">
        <v>8502</v>
      </c>
      <c r="L603" t="s">
        <v>8503</v>
      </c>
      <c r="M603" t="s">
        <v>9889</v>
      </c>
    </row>
    <row r="604" spans="1:14" x14ac:dyDescent="0.25">
      <c r="A604" t="s">
        <v>8504</v>
      </c>
      <c r="B604">
        <v>7002</v>
      </c>
      <c r="C604" t="s">
        <v>9983</v>
      </c>
      <c r="D604" t="s">
        <v>9678</v>
      </c>
      <c r="G604" t="s">
        <v>8505</v>
      </c>
      <c r="I604" t="s">
        <v>8506</v>
      </c>
      <c r="J604" t="s">
        <v>8507</v>
      </c>
      <c r="K604" t="s">
        <v>8508</v>
      </c>
      <c r="L604" t="s">
        <v>9877</v>
      </c>
      <c r="M604" t="s">
        <v>10100</v>
      </c>
    </row>
    <row r="605" spans="1:14" x14ac:dyDescent="0.25">
      <c r="A605" t="s">
        <v>8509</v>
      </c>
      <c r="B605">
        <v>8000</v>
      </c>
      <c r="C605" t="s">
        <v>9870</v>
      </c>
      <c r="D605" t="s">
        <v>8510</v>
      </c>
      <c r="E605" t="s">
        <v>8511</v>
      </c>
      <c r="H605" t="s">
        <v>8512</v>
      </c>
      <c r="I605" t="s">
        <v>8513</v>
      </c>
      <c r="J605" t="s">
        <v>8514</v>
      </c>
      <c r="K605" t="s">
        <v>8515</v>
      </c>
      <c r="L605" t="s">
        <v>9877</v>
      </c>
      <c r="M605" t="s">
        <v>9920</v>
      </c>
    </row>
    <row r="606" spans="1:14" x14ac:dyDescent="0.25">
      <c r="A606" t="s">
        <v>8516</v>
      </c>
      <c r="B606">
        <v>5300</v>
      </c>
      <c r="C606" t="s">
        <v>10960</v>
      </c>
      <c r="D606" t="s">
        <v>8517</v>
      </c>
      <c r="G606" t="s">
        <v>8518</v>
      </c>
      <c r="I606" t="s">
        <v>8519</v>
      </c>
      <c r="J606" t="s">
        <v>9971</v>
      </c>
      <c r="K606" t="s">
        <v>8520</v>
      </c>
      <c r="L606" t="s">
        <v>9877</v>
      </c>
      <c r="M606" t="s">
        <v>9911</v>
      </c>
      <c r="N606" t="s">
        <v>8521</v>
      </c>
    </row>
    <row r="607" spans="1:14" x14ac:dyDescent="0.25">
      <c r="A607" t="s">
        <v>8522</v>
      </c>
      <c r="B607">
        <v>5002</v>
      </c>
      <c r="C607" t="s">
        <v>9967</v>
      </c>
      <c r="D607" t="s">
        <v>8523</v>
      </c>
      <c r="G607" t="s">
        <v>8524</v>
      </c>
      <c r="I607" t="s">
        <v>8525</v>
      </c>
      <c r="J607" t="s">
        <v>9971</v>
      </c>
      <c r="K607" t="s">
        <v>8160</v>
      </c>
      <c r="L607" t="s">
        <v>9877</v>
      </c>
      <c r="M607" t="s">
        <v>10033</v>
      </c>
    </row>
    <row r="608" spans="1:14" x14ac:dyDescent="0.25">
      <c r="A608" t="s">
        <v>8526</v>
      </c>
      <c r="B608">
        <v>1111</v>
      </c>
      <c r="C608" t="s">
        <v>9905</v>
      </c>
      <c r="D608" t="s">
        <v>8527</v>
      </c>
      <c r="E608" t="s">
        <v>8528</v>
      </c>
      <c r="H608" t="s">
        <v>8529</v>
      </c>
      <c r="I608" t="s">
        <v>8530</v>
      </c>
      <c r="J608" t="s">
        <v>8531</v>
      </c>
      <c r="K608" t="s">
        <v>8532</v>
      </c>
      <c r="L608" t="s">
        <v>9877</v>
      </c>
      <c r="M608" t="s">
        <v>9920</v>
      </c>
    </row>
    <row r="609" spans="1:14" x14ac:dyDescent="0.25">
      <c r="A609" t="s">
        <v>8533</v>
      </c>
      <c r="B609">
        <v>9700</v>
      </c>
      <c r="C609" t="s">
        <v>10515</v>
      </c>
      <c r="D609" t="s">
        <v>10516</v>
      </c>
      <c r="G609" t="s">
        <v>8534</v>
      </c>
      <c r="I609" t="s">
        <v>8535</v>
      </c>
      <c r="J609" t="s">
        <v>9971</v>
      </c>
      <c r="K609" t="s">
        <v>8536</v>
      </c>
      <c r="L609" t="s">
        <v>9877</v>
      </c>
      <c r="M609" t="s">
        <v>10033</v>
      </c>
    </row>
    <row r="610" spans="1:14" x14ac:dyDescent="0.25">
      <c r="A610" t="s">
        <v>8537</v>
      </c>
      <c r="B610">
        <v>5800</v>
      </c>
      <c r="C610" t="s">
        <v>10392</v>
      </c>
      <c r="D610" t="s">
        <v>8538</v>
      </c>
      <c r="E610" t="s">
        <v>8539</v>
      </c>
      <c r="H610" t="s">
        <v>8539</v>
      </c>
      <c r="I610" t="s">
        <v>8540</v>
      </c>
      <c r="J610" t="s">
        <v>9971</v>
      </c>
      <c r="K610" t="s">
        <v>8541</v>
      </c>
      <c r="L610" t="s">
        <v>9877</v>
      </c>
      <c r="M610" t="s">
        <v>10100</v>
      </c>
    </row>
    <row r="611" spans="1:14" x14ac:dyDescent="0.25">
      <c r="A611" t="s">
        <v>8542</v>
      </c>
      <c r="B611">
        <v>1574</v>
      </c>
      <c r="C611" t="s">
        <v>9905</v>
      </c>
      <c r="D611" t="s">
        <v>8543</v>
      </c>
      <c r="E611" t="s">
        <v>8544</v>
      </c>
      <c r="I611" t="s">
        <v>8545</v>
      </c>
      <c r="J611" t="s">
        <v>8546</v>
      </c>
      <c r="K611" t="s">
        <v>8547</v>
      </c>
      <c r="L611" t="s">
        <v>10147</v>
      </c>
      <c r="M611" t="s">
        <v>9889</v>
      </c>
    </row>
    <row r="612" spans="1:14" x14ac:dyDescent="0.25">
      <c r="A612" t="s">
        <v>8548</v>
      </c>
      <c r="B612">
        <v>4002</v>
      </c>
      <c r="C612" t="s">
        <v>9881</v>
      </c>
      <c r="D612" t="s">
        <v>8549</v>
      </c>
      <c r="E612" t="s">
        <v>8550</v>
      </c>
      <c r="H612" t="s">
        <v>8550</v>
      </c>
      <c r="I612" t="s">
        <v>8551</v>
      </c>
      <c r="J612" t="s">
        <v>10584</v>
      </c>
      <c r="K612" t="s">
        <v>8552</v>
      </c>
      <c r="L612" t="s">
        <v>9877</v>
      </c>
      <c r="M612" t="s">
        <v>10100</v>
      </c>
    </row>
    <row r="613" spans="1:14" x14ac:dyDescent="0.25">
      <c r="A613" t="s">
        <v>8553</v>
      </c>
      <c r="B613">
        <v>4017</v>
      </c>
      <c r="C613" t="s">
        <v>9881</v>
      </c>
      <c r="D613" t="s">
        <v>8554</v>
      </c>
      <c r="E613" t="s">
        <v>8555</v>
      </c>
      <c r="G613" t="s">
        <v>8556</v>
      </c>
      <c r="I613" t="s">
        <v>8557</v>
      </c>
      <c r="J613" t="s">
        <v>8558</v>
      </c>
      <c r="K613" t="s">
        <v>8559</v>
      </c>
      <c r="L613" t="s">
        <v>9877</v>
      </c>
      <c r="M613" t="s">
        <v>9878</v>
      </c>
      <c r="N613" s="1" t="s">
        <v>8560</v>
      </c>
    </row>
    <row r="614" spans="1:14" x14ac:dyDescent="0.25">
      <c r="A614" t="s">
        <v>8561</v>
      </c>
      <c r="B614">
        <v>8000</v>
      </c>
      <c r="C614" t="s">
        <v>9870</v>
      </c>
      <c r="D614" t="s">
        <v>8562</v>
      </c>
      <c r="E614" t="s">
        <v>8563</v>
      </c>
      <c r="H614" t="s">
        <v>8564</v>
      </c>
      <c r="I614" t="s">
        <v>8565</v>
      </c>
      <c r="J614" t="s">
        <v>8566</v>
      </c>
      <c r="K614" t="s">
        <v>6018</v>
      </c>
      <c r="L614" t="s">
        <v>9877</v>
      </c>
      <c r="M614" t="s">
        <v>9920</v>
      </c>
    </row>
    <row r="615" spans="1:14" x14ac:dyDescent="0.25">
      <c r="A615" t="s">
        <v>6019</v>
      </c>
      <c r="B615">
        <v>9700</v>
      </c>
      <c r="C615" t="s">
        <v>10515</v>
      </c>
      <c r="D615" t="s">
        <v>6020</v>
      </c>
      <c r="G615" t="s">
        <v>6021</v>
      </c>
      <c r="I615" t="s">
        <v>6022</v>
      </c>
      <c r="J615" t="s">
        <v>9971</v>
      </c>
      <c r="M615" t="s">
        <v>9903</v>
      </c>
    </row>
    <row r="616" spans="1:14" x14ac:dyDescent="0.25">
      <c r="A616" t="s">
        <v>6023</v>
      </c>
      <c r="B616">
        <v>8000</v>
      </c>
      <c r="C616" t="s">
        <v>9870</v>
      </c>
      <c r="D616" t="s">
        <v>6024</v>
      </c>
      <c r="E616" t="s">
        <v>6025</v>
      </c>
      <c r="G616" t="s">
        <v>6026</v>
      </c>
      <c r="I616" t="s">
        <v>6027</v>
      </c>
      <c r="J616" t="s">
        <v>6028</v>
      </c>
      <c r="K616" t="s">
        <v>6029</v>
      </c>
      <c r="L616" t="s">
        <v>9877</v>
      </c>
      <c r="M616" t="s">
        <v>9889</v>
      </c>
      <c r="N616" t="s">
        <v>6030</v>
      </c>
    </row>
    <row r="617" spans="1:14" x14ac:dyDescent="0.25">
      <c r="A617" t="s">
        <v>6031</v>
      </c>
      <c r="B617">
        <v>1407</v>
      </c>
      <c r="C617" t="s">
        <v>9905</v>
      </c>
      <c r="D617" t="s">
        <v>6032</v>
      </c>
      <c r="E617" t="s">
        <v>6033</v>
      </c>
      <c r="I617" t="s">
        <v>6034</v>
      </c>
      <c r="J617" t="s">
        <v>6035</v>
      </c>
      <c r="K617" t="s">
        <v>6036</v>
      </c>
      <c r="L617" t="s">
        <v>10147</v>
      </c>
      <c r="M617" t="s">
        <v>9981</v>
      </c>
    </row>
    <row r="618" spans="1:14" x14ac:dyDescent="0.25">
      <c r="A618" t="s">
        <v>6037</v>
      </c>
      <c r="B618">
        <v>4000</v>
      </c>
      <c r="C618" t="s">
        <v>9881</v>
      </c>
      <c r="D618" t="s">
        <v>6038</v>
      </c>
      <c r="E618" t="s">
        <v>6039</v>
      </c>
      <c r="G618" t="s">
        <v>6040</v>
      </c>
      <c r="I618" t="s">
        <v>6041</v>
      </c>
      <c r="J618" t="s">
        <v>6042</v>
      </c>
      <c r="K618" t="s">
        <v>6043</v>
      </c>
      <c r="L618" t="s">
        <v>9877</v>
      </c>
      <c r="M618" t="s">
        <v>9878</v>
      </c>
      <c r="N618" t="s">
        <v>11069</v>
      </c>
    </row>
    <row r="619" spans="1:14" x14ac:dyDescent="0.25">
      <c r="A619" t="s">
        <v>6044</v>
      </c>
      <c r="B619">
        <v>3400</v>
      </c>
      <c r="C619" t="s">
        <v>10072</v>
      </c>
      <c r="D619" t="s">
        <v>6045</v>
      </c>
      <c r="G619" t="s">
        <v>6046</v>
      </c>
      <c r="I619" t="s">
        <v>6047</v>
      </c>
      <c r="J619" t="s">
        <v>6048</v>
      </c>
      <c r="K619" t="s">
        <v>6049</v>
      </c>
      <c r="M619" t="s">
        <v>9878</v>
      </c>
    </row>
    <row r="620" spans="1:14" x14ac:dyDescent="0.25">
      <c r="A620" t="s">
        <v>6050</v>
      </c>
      <c r="B620">
        <v>6000</v>
      </c>
      <c r="C620" t="s">
        <v>9890</v>
      </c>
      <c r="D620" t="s">
        <v>6051</v>
      </c>
      <c r="G620" t="s">
        <v>6052</v>
      </c>
      <c r="I620" t="s">
        <v>6053</v>
      </c>
      <c r="J620" t="s">
        <v>9971</v>
      </c>
      <c r="K620" t="s">
        <v>6043</v>
      </c>
      <c r="L620" t="s">
        <v>9877</v>
      </c>
      <c r="M620" t="s">
        <v>9878</v>
      </c>
      <c r="N620" t="s">
        <v>6054</v>
      </c>
    </row>
    <row r="621" spans="1:14" x14ac:dyDescent="0.25">
      <c r="A621" t="s">
        <v>6055</v>
      </c>
      <c r="B621">
        <v>9300</v>
      </c>
      <c r="C621" t="s">
        <v>9922</v>
      </c>
      <c r="D621" t="s">
        <v>6056</v>
      </c>
      <c r="E621" t="s">
        <v>6057</v>
      </c>
      <c r="I621" t="s">
        <v>6058</v>
      </c>
      <c r="J621" t="s">
        <v>6059</v>
      </c>
      <c r="K621" t="s">
        <v>6060</v>
      </c>
      <c r="L621" t="s">
        <v>10613</v>
      </c>
      <c r="M621" t="s">
        <v>9981</v>
      </c>
    </row>
    <row r="622" spans="1:14" x14ac:dyDescent="0.25">
      <c r="A622" t="s">
        <v>6061</v>
      </c>
      <c r="B622">
        <v>6100</v>
      </c>
      <c r="C622" t="s">
        <v>10883</v>
      </c>
      <c r="D622" t="s">
        <v>6062</v>
      </c>
      <c r="E622" t="s">
        <v>6063</v>
      </c>
      <c r="I622" t="s">
        <v>6064</v>
      </c>
      <c r="J622" t="s">
        <v>6065</v>
      </c>
      <c r="K622" t="s">
        <v>6066</v>
      </c>
      <c r="L622" t="s">
        <v>9877</v>
      </c>
      <c r="M622" t="s">
        <v>9878</v>
      </c>
    </row>
    <row r="623" spans="1:14" x14ac:dyDescent="0.25">
      <c r="A623" t="s">
        <v>6067</v>
      </c>
      <c r="B623">
        <v>7200</v>
      </c>
      <c r="C623" t="s">
        <v>10579</v>
      </c>
      <c r="D623" t="s">
        <v>6068</v>
      </c>
      <c r="E623" t="s">
        <v>6069</v>
      </c>
      <c r="H623" t="s">
        <v>6070</v>
      </c>
      <c r="I623" t="s">
        <v>6071</v>
      </c>
      <c r="J623" t="s">
        <v>6072</v>
      </c>
      <c r="K623" t="s">
        <v>6073</v>
      </c>
      <c r="L623" t="s">
        <v>9877</v>
      </c>
      <c r="M623" t="s">
        <v>9878</v>
      </c>
    </row>
    <row r="624" spans="1:14" x14ac:dyDescent="0.25">
      <c r="A624" t="s">
        <v>6074</v>
      </c>
      <c r="B624">
        <v>4000</v>
      </c>
      <c r="C624" t="s">
        <v>9881</v>
      </c>
      <c r="D624" t="s">
        <v>6075</v>
      </c>
      <c r="E624" t="s">
        <v>6076</v>
      </c>
      <c r="H624" t="s">
        <v>6076</v>
      </c>
      <c r="I624" t="s">
        <v>6077</v>
      </c>
      <c r="J624" t="s">
        <v>9971</v>
      </c>
      <c r="K624" t="s">
        <v>6078</v>
      </c>
      <c r="L624" t="s">
        <v>9877</v>
      </c>
      <c r="M624" t="s">
        <v>9889</v>
      </c>
    </row>
    <row r="625" spans="1:14" x14ac:dyDescent="0.25">
      <c r="A625" t="s">
        <v>6079</v>
      </c>
      <c r="B625">
        <v>2300</v>
      </c>
      <c r="C625" t="s">
        <v>10528</v>
      </c>
      <c r="D625" t="s">
        <v>6080</v>
      </c>
      <c r="G625" t="s">
        <v>6081</v>
      </c>
      <c r="I625" t="s">
        <v>6082</v>
      </c>
      <c r="J625" t="s">
        <v>6083</v>
      </c>
      <c r="K625" t="s">
        <v>6084</v>
      </c>
      <c r="L625" t="s">
        <v>9877</v>
      </c>
      <c r="M625" t="s">
        <v>9911</v>
      </c>
      <c r="N625" t="s">
        <v>6085</v>
      </c>
    </row>
    <row r="626" spans="1:14" x14ac:dyDescent="0.25">
      <c r="A626" t="s">
        <v>6086</v>
      </c>
      <c r="B626">
        <v>9700</v>
      </c>
      <c r="C626" t="s">
        <v>10515</v>
      </c>
      <c r="D626" t="s">
        <v>6087</v>
      </c>
      <c r="E626" t="s">
        <v>6088</v>
      </c>
      <c r="G626" t="s">
        <v>6089</v>
      </c>
      <c r="I626" t="s">
        <v>6090</v>
      </c>
      <c r="J626" t="s">
        <v>9971</v>
      </c>
      <c r="K626" t="s">
        <v>6091</v>
      </c>
      <c r="L626" t="s">
        <v>9877</v>
      </c>
      <c r="M626" t="s">
        <v>10033</v>
      </c>
      <c r="N626" t="s">
        <v>6092</v>
      </c>
    </row>
    <row r="627" spans="1:14" x14ac:dyDescent="0.25">
      <c r="A627" t="s">
        <v>6093</v>
      </c>
      <c r="B627">
        <v>4000</v>
      </c>
      <c r="C627" t="s">
        <v>9881</v>
      </c>
      <c r="D627" t="s">
        <v>6094</v>
      </c>
      <c r="E627" t="s">
        <v>6095</v>
      </c>
      <c r="H627" t="s">
        <v>6095</v>
      </c>
      <c r="I627" t="s">
        <v>6096</v>
      </c>
      <c r="J627" t="s">
        <v>6097</v>
      </c>
      <c r="K627" t="s">
        <v>6098</v>
      </c>
      <c r="L627" t="s">
        <v>9877</v>
      </c>
      <c r="M627" t="s">
        <v>9903</v>
      </c>
    </row>
    <row r="628" spans="1:14" x14ac:dyDescent="0.25">
      <c r="A628" t="s">
        <v>6099</v>
      </c>
      <c r="B628">
        <v>1510</v>
      </c>
      <c r="C628" t="s">
        <v>9905</v>
      </c>
      <c r="D628" t="s">
        <v>6100</v>
      </c>
      <c r="E628" t="s">
        <v>6101</v>
      </c>
      <c r="I628" t="s">
        <v>6102</v>
      </c>
      <c r="J628" t="s">
        <v>9971</v>
      </c>
      <c r="K628" t="s">
        <v>6103</v>
      </c>
      <c r="L628" t="s">
        <v>9877</v>
      </c>
      <c r="M628" t="s">
        <v>10240</v>
      </c>
    </row>
    <row r="629" spans="1:14" x14ac:dyDescent="0.25">
      <c r="A629" t="s">
        <v>6104</v>
      </c>
      <c r="B629">
        <v>6100</v>
      </c>
      <c r="C629" t="s">
        <v>10883</v>
      </c>
      <c r="D629" t="s">
        <v>6105</v>
      </c>
      <c r="E629" t="s">
        <v>6106</v>
      </c>
      <c r="I629" t="s">
        <v>6107</v>
      </c>
      <c r="J629" t="s">
        <v>9971</v>
      </c>
      <c r="K629" t="s">
        <v>6108</v>
      </c>
      <c r="L629" t="s">
        <v>9877</v>
      </c>
      <c r="M629" t="s">
        <v>10100</v>
      </c>
    </row>
    <row r="630" spans="1:14" x14ac:dyDescent="0.25">
      <c r="A630" t="s">
        <v>6109</v>
      </c>
      <c r="B630">
        <v>8000</v>
      </c>
      <c r="C630" t="s">
        <v>9870</v>
      </c>
      <c r="D630" t="s">
        <v>6110</v>
      </c>
      <c r="E630" t="s">
        <v>6111</v>
      </c>
      <c r="F630" t="s">
        <v>6112</v>
      </c>
      <c r="H630" t="s">
        <v>6113</v>
      </c>
      <c r="I630" t="s">
        <v>6114</v>
      </c>
      <c r="J630" t="s">
        <v>6115</v>
      </c>
      <c r="K630" t="s">
        <v>6116</v>
      </c>
      <c r="L630" t="s">
        <v>6117</v>
      </c>
      <c r="M630" t="s">
        <v>8654</v>
      </c>
    </row>
    <row r="631" spans="1:14" x14ac:dyDescent="0.25">
      <c r="A631" t="s">
        <v>6118</v>
      </c>
      <c r="B631">
        <v>1404</v>
      </c>
      <c r="C631" t="s">
        <v>9905</v>
      </c>
      <c r="D631" t="s">
        <v>6119</v>
      </c>
      <c r="E631" t="s">
        <v>6120</v>
      </c>
      <c r="H631" t="s">
        <v>6120</v>
      </c>
      <c r="I631" t="s">
        <v>6121</v>
      </c>
      <c r="J631" t="s">
        <v>10584</v>
      </c>
      <c r="K631" t="s">
        <v>6122</v>
      </c>
      <c r="L631" t="s">
        <v>9877</v>
      </c>
      <c r="M631" t="s">
        <v>10665</v>
      </c>
    </row>
    <row r="632" spans="1:14" x14ac:dyDescent="0.25">
      <c r="A632" t="s">
        <v>6123</v>
      </c>
      <c r="B632">
        <v>7000</v>
      </c>
      <c r="C632" t="s">
        <v>9983</v>
      </c>
      <c r="D632" t="s">
        <v>6124</v>
      </c>
      <c r="G632" t="s">
        <v>6125</v>
      </c>
      <c r="I632" t="s">
        <v>6126</v>
      </c>
      <c r="J632" t="s">
        <v>9971</v>
      </c>
      <c r="K632" t="s">
        <v>6127</v>
      </c>
      <c r="L632" t="s">
        <v>9877</v>
      </c>
      <c r="M632" t="s">
        <v>8654</v>
      </c>
    </row>
    <row r="633" spans="1:14" x14ac:dyDescent="0.25">
      <c r="A633" t="s">
        <v>6128</v>
      </c>
      <c r="B633">
        <v>7000</v>
      </c>
      <c r="C633" t="s">
        <v>9983</v>
      </c>
      <c r="D633" t="s">
        <v>6129</v>
      </c>
      <c r="E633" t="s">
        <v>6130</v>
      </c>
      <c r="I633" t="s">
        <v>6131</v>
      </c>
      <c r="J633" t="s">
        <v>9971</v>
      </c>
      <c r="K633" t="s">
        <v>6132</v>
      </c>
      <c r="L633" t="s">
        <v>9877</v>
      </c>
      <c r="M633" t="s">
        <v>10100</v>
      </c>
    </row>
    <row r="634" spans="1:14" x14ac:dyDescent="0.25">
      <c r="A634" t="s">
        <v>6133</v>
      </c>
      <c r="B634">
        <v>9000</v>
      </c>
      <c r="C634" t="s">
        <v>9896</v>
      </c>
      <c r="D634" t="s">
        <v>6134</v>
      </c>
      <c r="E634" t="s">
        <v>6135</v>
      </c>
      <c r="I634" t="s">
        <v>6136</v>
      </c>
      <c r="J634" t="s">
        <v>6137</v>
      </c>
      <c r="M634" t="s">
        <v>9903</v>
      </c>
    </row>
    <row r="635" spans="1:14" x14ac:dyDescent="0.25">
      <c r="A635" t="s">
        <v>6138</v>
      </c>
      <c r="B635">
        <v>7012</v>
      </c>
      <c r="C635" t="s">
        <v>9983</v>
      </c>
      <c r="D635" t="s">
        <v>6139</v>
      </c>
      <c r="E635" t="s">
        <v>6140</v>
      </c>
      <c r="H635" t="s">
        <v>6140</v>
      </c>
      <c r="I635" t="s">
        <v>6141</v>
      </c>
      <c r="J635" t="s">
        <v>6142</v>
      </c>
      <c r="K635" t="s">
        <v>6143</v>
      </c>
      <c r="L635" t="s">
        <v>9877</v>
      </c>
      <c r="M635" t="s">
        <v>9981</v>
      </c>
    </row>
    <row r="636" spans="1:14" x14ac:dyDescent="0.25">
      <c r="A636" t="s">
        <v>6144</v>
      </c>
      <c r="B636">
        <v>9000</v>
      </c>
      <c r="C636" t="s">
        <v>9896</v>
      </c>
      <c r="D636" t="s">
        <v>6145</v>
      </c>
      <c r="E636" t="s">
        <v>6146</v>
      </c>
      <c r="H636" t="s">
        <v>6146</v>
      </c>
      <c r="I636" t="s">
        <v>6147</v>
      </c>
      <c r="J636" t="s">
        <v>9971</v>
      </c>
      <c r="K636" t="s">
        <v>6148</v>
      </c>
      <c r="L636" t="s">
        <v>9877</v>
      </c>
      <c r="M636" t="s">
        <v>10100</v>
      </c>
    </row>
    <row r="637" spans="1:14" x14ac:dyDescent="0.25">
      <c r="A637" t="s">
        <v>6149</v>
      </c>
      <c r="B637">
        <v>5006</v>
      </c>
      <c r="C637" t="s">
        <v>9967</v>
      </c>
      <c r="D637" t="s">
        <v>6150</v>
      </c>
      <c r="G637" t="s">
        <v>6151</v>
      </c>
      <c r="I637" t="s">
        <v>6152</v>
      </c>
      <c r="J637" t="s">
        <v>6153</v>
      </c>
      <c r="M637" t="s">
        <v>9889</v>
      </c>
    </row>
    <row r="638" spans="1:14" x14ac:dyDescent="0.25">
      <c r="A638" t="s">
        <v>6154</v>
      </c>
      <c r="B638">
        <v>9010</v>
      </c>
      <c r="C638" t="s">
        <v>9896</v>
      </c>
      <c r="D638" t="s">
        <v>10022</v>
      </c>
      <c r="E638" t="s">
        <v>6155</v>
      </c>
      <c r="I638" t="s">
        <v>10025</v>
      </c>
      <c r="J638" t="s">
        <v>10026</v>
      </c>
      <c r="K638" t="s">
        <v>10027</v>
      </c>
      <c r="L638" t="s">
        <v>9877</v>
      </c>
      <c r="M638" t="s">
        <v>9911</v>
      </c>
    </row>
    <row r="639" spans="1:14" x14ac:dyDescent="0.25">
      <c r="A639" t="s">
        <v>6156</v>
      </c>
      <c r="B639">
        <v>7000</v>
      </c>
      <c r="C639" t="s">
        <v>9983</v>
      </c>
      <c r="D639" t="s">
        <v>6157</v>
      </c>
      <c r="E639" t="s">
        <v>6158</v>
      </c>
      <c r="I639" t="s">
        <v>6159</v>
      </c>
      <c r="J639" t="s">
        <v>9971</v>
      </c>
      <c r="K639" t="s">
        <v>6160</v>
      </c>
      <c r="L639" t="s">
        <v>9877</v>
      </c>
      <c r="M639" t="s">
        <v>9878</v>
      </c>
    </row>
    <row r="640" spans="1:14" x14ac:dyDescent="0.25">
      <c r="A640" t="s">
        <v>6161</v>
      </c>
      <c r="B640">
        <v>5100</v>
      </c>
      <c r="C640" t="s">
        <v>9320</v>
      </c>
      <c r="D640" t="s">
        <v>6162</v>
      </c>
      <c r="E640" t="s">
        <v>6163</v>
      </c>
      <c r="I640" t="s">
        <v>6164</v>
      </c>
      <c r="J640" t="s">
        <v>6165</v>
      </c>
      <c r="K640" t="s">
        <v>6166</v>
      </c>
      <c r="L640" t="s">
        <v>9877</v>
      </c>
      <c r="M640" t="s">
        <v>9981</v>
      </c>
    </row>
    <row r="641" spans="1:14" x14ac:dyDescent="0.25">
      <c r="A641" t="s">
        <v>6167</v>
      </c>
      <c r="B641">
        <v>1111</v>
      </c>
      <c r="C641" t="s">
        <v>9905</v>
      </c>
      <c r="D641" t="s">
        <v>6168</v>
      </c>
      <c r="E641" t="s">
        <v>6169</v>
      </c>
      <c r="H641" t="s">
        <v>6170</v>
      </c>
      <c r="I641" t="s">
        <v>6171</v>
      </c>
      <c r="J641" t="s">
        <v>6172</v>
      </c>
      <c r="K641" t="s">
        <v>6173</v>
      </c>
      <c r="L641" t="s">
        <v>10147</v>
      </c>
      <c r="M641" t="s">
        <v>9981</v>
      </c>
    </row>
    <row r="642" spans="1:14" x14ac:dyDescent="0.25">
      <c r="A642" t="s">
        <v>6174</v>
      </c>
      <c r="B642">
        <v>1582</v>
      </c>
      <c r="C642" t="s">
        <v>9905</v>
      </c>
      <c r="D642" t="s">
        <v>6175</v>
      </c>
      <c r="E642" t="s">
        <v>6176</v>
      </c>
      <c r="F642" t="s">
        <v>6177</v>
      </c>
      <c r="H642" t="s">
        <v>6178</v>
      </c>
      <c r="I642" t="s">
        <v>6179</v>
      </c>
      <c r="J642" t="s">
        <v>6180</v>
      </c>
      <c r="K642" t="s">
        <v>6181</v>
      </c>
      <c r="L642" t="s">
        <v>10147</v>
      </c>
      <c r="M642" t="s">
        <v>9889</v>
      </c>
    </row>
    <row r="643" spans="1:14" x14ac:dyDescent="0.25">
      <c r="A643" t="s">
        <v>6182</v>
      </c>
      <c r="B643">
        <v>1113</v>
      </c>
      <c r="C643" t="s">
        <v>9905</v>
      </c>
      <c r="D643" t="s">
        <v>6183</v>
      </c>
      <c r="E643" t="s">
        <v>6184</v>
      </c>
      <c r="H643" t="s">
        <v>6185</v>
      </c>
      <c r="I643" t="s">
        <v>6186</v>
      </c>
      <c r="J643" t="s">
        <v>6187</v>
      </c>
      <c r="K643" t="s">
        <v>6188</v>
      </c>
      <c r="L643" t="s">
        <v>8799</v>
      </c>
      <c r="M643" t="s">
        <v>9911</v>
      </c>
    </row>
    <row r="644" spans="1:14" x14ac:dyDescent="0.25">
      <c r="A644" t="s">
        <v>6189</v>
      </c>
      <c r="B644">
        <v>9000</v>
      </c>
      <c r="C644" t="s">
        <v>9896</v>
      </c>
      <c r="D644" t="s">
        <v>6190</v>
      </c>
      <c r="E644" t="s">
        <v>6191</v>
      </c>
      <c r="I644" t="s">
        <v>6192</v>
      </c>
      <c r="J644" t="s">
        <v>6193</v>
      </c>
      <c r="K644" t="s">
        <v>6194</v>
      </c>
      <c r="L644" t="s">
        <v>9877</v>
      </c>
      <c r="M644" t="s">
        <v>10100</v>
      </c>
    </row>
    <row r="645" spans="1:14" x14ac:dyDescent="0.25">
      <c r="A645" t="s">
        <v>6195</v>
      </c>
      <c r="B645">
        <v>3600</v>
      </c>
      <c r="C645" t="s">
        <v>10116</v>
      </c>
      <c r="D645" t="s">
        <v>6196</v>
      </c>
      <c r="E645" t="s">
        <v>6197</v>
      </c>
      <c r="I645" t="s">
        <v>6198</v>
      </c>
      <c r="J645" t="s">
        <v>6199</v>
      </c>
      <c r="K645" t="s">
        <v>6200</v>
      </c>
      <c r="M645" t="s">
        <v>10614</v>
      </c>
    </row>
    <row r="646" spans="1:14" x14ac:dyDescent="0.25">
      <c r="A646" t="s">
        <v>6201</v>
      </c>
      <c r="B646">
        <v>4000</v>
      </c>
      <c r="C646" t="s">
        <v>9881</v>
      </c>
      <c r="D646" t="s">
        <v>6202</v>
      </c>
      <c r="E646" t="s">
        <v>6203</v>
      </c>
      <c r="I646" t="s">
        <v>6204</v>
      </c>
      <c r="J646" t="s">
        <v>6199</v>
      </c>
      <c r="M646" t="s">
        <v>10614</v>
      </c>
    </row>
    <row r="647" spans="1:14" x14ac:dyDescent="0.25">
      <c r="A647" t="s">
        <v>6205</v>
      </c>
      <c r="B647">
        <v>5140</v>
      </c>
      <c r="C647" t="s">
        <v>10633</v>
      </c>
      <c r="D647" t="s">
        <v>6206</v>
      </c>
      <c r="E647" t="s">
        <v>6207</v>
      </c>
      <c r="I647" t="s">
        <v>9971</v>
      </c>
      <c r="J647" t="s">
        <v>6199</v>
      </c>
      <c r="K647" t="s">
        <v>6208</v>
      </c>
      <c r="L647" t="s">
        <v>8844</v>
      </c>
      <c r="M647" t="s">
        <v>10614</v>
      </c>
    </row>
    <row r="648" spans="1:14" x14ac:dyDescent="0.25">
      <c r="A648" t="s">
        <v>6209</v>
      </c>
      <c r="B648">
        <v>6200</v>
      </c>
      <c r="C648" t="s">
        <v>6210</v>
      </c>
      <c r="D648" t="s">
        <v>6211</v>
      </c>
      <c r="G648" t="s">
        <v>6212</v>
      </c>
      <c r="I648" t="s">
        <v>6213</v>
      </c>
      <c r="J648" t="s">
        <v>6214</v>
      </c>
      <c r="K648" t="s">
        <v>6215</v>
      </c>
      <c r="M648" t="s">
        <v>9981</v>
      </c>
    </row>
    <row r="649" spans="1:14" x14ac:dyDescent="0.25">
      <c r="A649" t="s">
        <v>6216</v>
      </c>
      <c r="B649">
        <v>4000</v>
      </c>
      <c r="C649" t="s">
        <v>9881</v>
      </c>
      <c r="D649" t="s">
        <v>6217</v>
      </c>
      <c r="E649" t="s">
        <v>6218</v>
      </c>
      <c r="I649" t="s">
        <v>6219</v>
      </c>
      <c r="J649" t="s">
        <v>6220</v>
      </c>
      <c r="K649" t="s">
        <v>6221</v>
      </c>
      <c r="L649" t="s">
        <v>9877</v>
      </c>
      <c r="M649" t="s">
        <v>9878</v>
      </c>
    </row>
    <row r="650" spans="1:14" x14ac:dyDescent="0.25">
      <c r="A650" t="s">
        <v>6222</v>
      </c>
      <c r="B650">
        <v>3400</v>
      </c>
      <c r="C650" t="s">
        <v>10072</v>
      </c>
      <c r="D650" t="s">
        <v>6223</v>
      </c>
      <c r="G650" t="s">
        <v>6224</v>
      </c>
      <c r="I650" t="s">
        <v>6225</v>
      </c>
      <c r="J650" t="s">
        <v>6226</v>
      </c>
      <c r="K650" t="s">
        <v>6227</v>
      </c>
      <c r="L650" t="s">
        <v>9877</v>
      </c>
      <c r="M650" t="s">
        <v>9889</v>
      </c>
    </row>
    <row r="651" spans="1:14" x14ac:dyDescent="0.25">
      <c r="A651" t="s">
        <v>6228</v>
      </c>
      <c r="B651">
        <v>1756</v>
      </c>
      <c r="C651" t="s">
        <v>9905</v>
      </c>
      <c r="D651" t="s">
        <v>6229</v>
      </c>
      <c r="G651" t="s">
        <v>6230</v>
      </c>
      <c r="I651" t="s">
        <v>6231</v>
      </c>
      <c r="J651" t="s">
        <v>9971</v>
      </c>
      <c r="K651" t="s">
        <v>6232</v>
      </c>
      <c r="L651" t="s">
        <v>9877</v>
      </c>
      <c r="M651" t="s">
        <v>10033</v>
      </c>
    </row>
    <row r="652" spans="1:14" x14ac:dyDescent="0.25">
      <c r="A652" t="s">
        <v>6233</v>
      </c>
      <c r="B652">
        <v>1379</v>
      </c>
      <c r="C652" t="s">
        <v>9905</v>
      </c>
      <c r="D652" t="s">
        <v>6234</v>
      </c>
      <c r="E652" t="s">
        <v>6235</v>
      </c>
      <c r="I652" t="s">
        <v>6236</v>
      </c>
      <c r="J652" t="s">
        <v>9971</v>
      </c>
      <c r="K652" t="s">
        <v>6237</v>
      </c>
      <c r="L652" t="s">
        <v>9877</v>
      </c>
      <c r="M652" t="s">
        <v>8654</v>
      </c>
    </row>
    <row r="653" spans="1:14" x14ac:dyDescent="0.25">
      <c r="A653" t="s">
        <v>6238</v>
      </c>
      <c r="B653">
        <v>1407</v>
      </c>
      <c r="C653" t="s">
        <v>9905</v>
      </c>
      <c r="D653" t="s">
        <v>6239</v>
      </c>
      <c r="E653" t="s">
        <v>6240</v>
      </c>
      <c r="F653" t="s">
        <v>6241</v>
      </c>
      <c r="H653" t="s">
        <v>6242</v>
      </c>
      <c r="I653" t="s">
        <v>6243</v>
      </c>
      <c r="J653" t="s">
        <v>6244</v>
      </c>
      <c r="K653" t="s">
        <v>6245</v>
      </c>
      <c r="L653" t="s">
        <v>9877</v>
      </c>
      <c r="M653" t="s">
        <v>9878</v>
      </c>
      <c r="N653" t="s">
        <v>10028</v>
      </c>
    </row>
    <row r="654" spans="1:14" x14ac:dyDescent="0.25">
      <c r="A654" t="s">
        <v>6246</v>
      </c>
      <c r="B654">
        <v>4400</v>
      </c>
      <c r="C654" t="s">
        <v>10378</v>
      </c>
      <c r="D654" t="s">
        <v>6247</v>
      </c>
      <c r="E654" t="s">
        <v>6248</v>
      </c>
      <c r="I654" t="s">
        <v>9971</v>
      </c>
      <c r="J654" t="s">
        <v>9971</v>
      </c>
      <c r="K654" t="s">
        <v>6249</v>
      </c>
      <c r="L654" t="s">
        <v>9877</v>
      </c>
      <c r="M654" t="s">
        <v>10100</v>
      </c>
    </row>
    <row r="655" spans="1:14" x14ac:dyDescent="0.25">
      <c r="A655" t="s">
        <v>6250</v>
      </c>
      <c r="B655">
        <v>1618</v>
      </c>
      <c r="C655" t="s">
        <v>9905</v>
      </c>
      <c r="D655" t="s">
        <v>6251</v>
      </c>
      <c r="E655" t="s">
        <v>6252</v>
      </c>
      <c r="H655" t="s">
        <v>6253</v>
      </c>
      <c r="I655" t="s">
        <v>6254</v>
      </c>
      <c r="J655" t="s">
        <v>9971</v>
      </c>
      <c r="K655" t="s">
        <v>6255</v>
      </c>
      <c r="L655" t="s">
        <v>9877</v>
      </c>
      <c r="M655" t="s">
        <v>9920</v>
      </c>
    </row>
    <row r="656" spans="1:14" x14ac:dyDescent="0.25">
      <c r="A656" t="s">
        <v>6256</v>
      </c>
      <c r="B656">
        <v>1756</v>
      </c>
      <c r="C656" t="s">
        <v>9905</v>
      </c>
      <c r="D656" t="s">
        <v>6257</v>
      </c>
      <c r="E656" t="s">
        <v>6258</v>
      </c>
      <c r="F656" t="s">
        <v>6259</v>
      </c>
      <c r="H656" t="s">
        <v>6258</v>
      </c>
      <c r="I656" t="s">
        <v>6260</v>
      </c>
      <c r="J656" t="s">
        <v>6261</v>
      </c>
      <c r="K656" t="s">
        <v>6262</v>
      </c>
      <c r="L656" t="s">
        <v>9877</v>
      </c>
      <c r="M656" t="s">
        <v>10213</v>
      </c>
      <c r="N656" t="s">
        <v>6263</v>
      </c>
    </row>
    <row r="657" spans="1:14" x14ac:dyDescent="0.25">
      <c r="A657" t="s">
        <v>6264</v>
      </c>
      <c r="B657">
        <v>9300</v>
      </c>
      <c r="C657" t="s">
        <v>9922</v>
      </c>
      <c r="D657" t="s">
        <v>6265</v>
      </c>
      <c r="E657" t="s">
        <v>6266</v>
      </c>
      <c r="I657" t="s">
        <v>6267</v>
      </c>
      <c r="J657" t="s">
        <v>9971</v>
      </c>
      <c r="K657" t="s">
        <v>6268</v>
      </c>
      <c r="L657" t="s">
        <v>9877</v>
      </c>
      <c r="M657" t="s">
        <v>10557</v>
      </c>
      <c r="N657" t="s">
        <v>6269</v>
      </c>
    </row>
    <row r="658" spans="1:14" x14ac:dyDescent="0.25">
      <c r="A658" t="s">
        <v>6270</v>
      </c>
      <c r="B658">
        <v>7300</v>
      </c>
      <c r="C658" t="s">
        <v>10339</v>
      </c>
      <c r="D658" t="s">
        <v>6271</v>
      </c>
      <c r="G658" t="s">
        <v>6272</v>
      </c>
      <c r="I658" t="s">
        <v>6273</v>
      </c>
      <c r="J658" t="s">
        <v>6274</v>
      </c>
      <c r="K658" t="s">
        <v>6275</v>
      </c>
      <c r="L658" t="s">
        <v>9877</v>
      </c>
      <c r="M658" t="s">
        <v>9889</v>
      </c>
    </row>
    <row r="659" spans="1:14" x14ac:dyDescent="0.25">
      <c r="A659" t="s">
        <v>6276</v>
      </c>
      <c r="B659">
        <v>3320</v>
      </c>
      <c r="C659" t="s">
        <v>9960</v>
      </c>
      <c r="D659" t="s">
        <v>6277</v>
      </c>
      <c r="E659" t="s">
        <v>6278</v>
      </c>
      <c r="G659" t="s">
        <v>6279</v>
      </c>
      <c r="I659" t="s">
        <v>6280</v>
      </c>
      <c r="J659" t="s">
        <v>6281</v>
      </c>
      <c r="K659" t="s">
        <v>6282</v>
      </c>
      <c r="L659" t="s">
        <v>9877</v>
      </c>
      <c r="M659" t="s">
        <v>9903</v>
      </c>
    </row>
    <row r="660" spans="1:14" x14ac:dyDescent="0.25">
      <c r="A660" t="s">
        <v>6283</v>
      </c>
      <c r="B660">
        <v>1220</v>
      </c>
      <c r="C660" t="s">
        <v>9905</v>
      </c>
      <c r="D660" t="s">
        <v>6284</v>
      </c>
      <c r="E660" t="s">
        <v>6285</v>
      </c>
      <c r="G660" t="s">
        <v>6286</v>
      </c>
      <c r="H660" t="s">
        <v>6285</v>
      </c>
      <c r="I660" t="s">
        <v>6287</v>
      </c>
      <c r="J660" t="s">
        <v>6288</v>
      </c>
      <c r="K660" t="s">
        <v>6289</v>
      </c>
      <c r="L660" t="s">
        <v>8385</v>
      </c>
      <c r="M660" t="s">
        <v>9889</v>
      </c>
    </row>
    <row r="661" spans="1:14" x14ac:dyDescent="0.25">
      <c r="A661" t="s">
        <v>6290</v>
      </c>
      <c r="B661">
        <v>7000</v>
      </c>
      <c r="C661" t="s">
        <v>9983</v>
      </c>
      <c r="G661" t="s">
        <v>6291</v>
      </c>
      <c r="I661" t="s">
        <v>6292</v>
      </c>
      <c r="J661" t="s">
        <v>6293</v>
      </c>
      <c r="K661" t="s">
        <v>6294</v>
      </c>
      <c r="L661" t="s">
        <v>9877</v>
      </c>
      <c r="M661" t="s">
        <v>10100</v>
      </c>
    </row>
    <row r="662" spans="1:14" x14ac:dyDescent="0.25">
      <c r="A662" t="s">
        <v>6295</v>
      </c>
      <c r="B662">
        <v>1280</v>
      </c>
      <c r="C662" t="s">
        <v>8971</v>
      </c>
      <c r="D662" t="s">
        <v>6296</v>
      </c>
      <c r="G662" t="s">
        <v>6297</v>
      </c>
      <c r="I662" t="s">
        <v>6298</v>
      </c>
      <c r="J662" t="s">
        <v>9971</v>
      </c>
      <c r="K662" t="s">
        <v>6299</v>
      </c>
      <c r="L662" t="s">
        <v>9877</v>
      </c>
      <c r="M662" t="s">
        <v>10033</v>
      </c>
    </row>
    <row r="663" spans="1:14" x14ac:dyDescent="0.25">
      <c r="A663" t="s">
        <v>6300</v>
      </c>
      <c r="B663">
        <v>8000</v>
      </c>
      <c r="C663" t="s">
        <v>9870</v>
      </c>
      <c r="D663" t="s">
        <v>6301</v>
      </c>
      <c r="E663" t="s">
        <v>6302</v>
      </c>
      <c r="H663" t="s">
        <v>6302</v>
      </c>
      <c r="I663" t="s">
        <v>6303</v>
      </c>
      <c r="J663" t="s">
        <v>9971</v>
      </c>
      <c r="K663" t="s">
        <v>6304</v>
      </c>
      <c r="L663" t="s">
        <v>9877</v>
      </c>
      <c r="M663" t="s">
        <v>10100</v>
      </c>
    </row>
    <row r="664" spans="1:14" x14ac:dyDescent="0.25">
      <c r="A664" t="s">
        <v>6305</v>
      </c>
      <c r="B664">
        <v>8700</v>
      </c>
      <c r="C664" t="s">
        <v>10320</v>
      </c>
      <c r="D664" t="s">
        <v>6306</v>
      </c>
      <c r="E664" t="s">
        <v>6307</v>
      </c>
      <c r="H664" t="s">
        <v>6307</v>
      </c>
      <c r="I664" t="s">
        <v>6308</v>
      </c>
      <c r="J664" t="s">
        <v>9971</v>
      </c>
      <c r="K664" t="s">
        <v>8160</v>
      </c>
      <c r="L664" t="s">
        <v>9877</v>
      </c>
      <c r="M664" t="s">
        <v>9903</v>
      </c>
    </row>
    <row r="665" spans="1:14" x14ac:dyDescent="0.25">
      <c r="A665" t="s">
        <v>6309</v>
      </c>
      <c r="B665">
        <v>9002</v>
      </c>
      <c r="C665" t="s">
        <v>9896</v>
      </c>
      <c r="D665" t="s">
        <v>6310</v>
      </c>
      <c r="E665" t="s">
        <v>6311</v>
      </c>
      <c r="I665" t="s">
        <v>6312</v>
      </c>
      <c r="J665" t="s">
        <v>9971</v>
      </c>
      <c r="K665" t="s">
        <v>6313</v>
      </c>
      <c r="L665" t="s">
        <v>9877</v>
      </c>
      <c r="M665" t="s">
        <v>9973</v>
      </c>
    </row>
    <row r="666" spans="1:14" x14ac:dyDescent="0.25">
      <c r="A666" t="s">
        <v>6314</v>
      </c>
      <c r="B666">
        <v>1000</v>
      </c>
      <c r="C666" t="s">
        <v>9905</v>
      </c>
      <c r="D666" t="s">
        <v>10222</v>
      </c>
      <c r="E666" t="s">
        <v>10223</v>
      </c>
      <c r="I666" t="s">
        <v>6315</v>
      </c>
      <c r="J666" t="s">
        <v>9971</v>
      </c>
      <c r="K666" t="s">
        <v>6316</v>
      </c>
      <c r="L666" t="s">
        <v>9877</v>
      </c>
      <c r="M666" t="s">
        <v>9878</v>
      </c>
    </row>
    <row r="667" spans="1:14" x14ac:dyDescent="0.25">
      <c r="A667" t="s">
        <v>6317</v>
      </c>
      <c r="B667">
        <v>6000</v>
      </c>
      <c r="C667" t="s">
        <v>9890</v>
      </c>
      <c r="D667" t="s">
        <v>6318</v>
      </c>
      <c r="E667" t="s">
        <v>6319</v>
      </c>
      <c r="H667" t="s">
        <v>6319</v>
      </c>
      <c r="I667" t="s">
        <v>6320</v>
      </c>
      <c r="J667" t="s">
        <v>9971</v>
      </c>
      <c r="K667" t="s">
        <v>6321</v>
      </c>
      <c r="L667" t="s">
        <v>9877</v>
      </c>
      <c r="M667" t="s">
        <v>9878</v>
      </c>
    </row>
    <row r="668" spans="1:14" x14ac:dyDescent="0.25">
      <c r="A668" t="s">
        <v>6322</v>
      </c>
      <c r="B668">
        <v>4400</v>
      </c>
      <c r="C668" t="s">
        <v>10378</v>
      </c>
      <c r="D668" t="s">
        <v>6323</v>
      </c>
      <c r="E668" t="s">
        <v>6324</v>
      </c>
      <c r="I668" t="s">
        <v>6325</v>
      </c>
      <c r="J668" t="s">
        <v>9971</v>
      </c>
      <c r="K668" t="s">
        <v>6326</v>
      </c>
      <c r="L668" t="s">
        <v>9877</v>
      </c>
      <c r="M668" t="s">
        <v>9878</v>
      </c>
    </row>
    <row r="669" spans="1:14" x14ac:dyDescent="0.25">
      <c r="A669" t="s">
        <v>6327</v>
      </c>
      <c r="B669">
        <v>9002</v>
      </c>
      <c r="C669" t="s">
        <v>9896</v>
      </c>
      <c r="D669" t="s">
        <v>6328</v>
      </c>
      <c r="E669" t="s">
        <v>6329</v>
      </c>
      <c r="H669" t="s">
        <v>6329</v>
      </c>
      <c r="I669" t="s">
        <v>6330</v>
      </c>
      <c r="J669" t="s">
        <v>9971</v>
      </c>
      <c r="K669" t="s">
        <v>7429</v>
      </c>
      <c r="L669" t="s">
        <v>9877</v>
      </c>
      <c r="M669" t="s">
        <v>10240</v>
      </c>
      <c r="N669" t="s">
        <v>9160</v>
      </c>
    </row>
    <row r="670" spans="1:14" x14ac:dyDescent="0.25">
      <c r="A670" t="s">
        <v>6331</v>
      </c>
      <c r="B670">
        <v>1227</v>
      </c>
      <c r="C670" t="s">
        <v>9905</v>
      </c>
      <c r="D670" t="s">
        <v>6332</v>
      </c>
      <c r="G670" t="s">
        <v>6333</v>
      </c>
      <c r="I670" t="s">
        <v>6334</v>
      </c>
      <c r="J670" t="s">
        <v>6335</v>
      </c>
      <c r="K670" t="s">
        <v>6336</v>
      </c>
      <c r="L670" t="s">
        <v>9877</v>
      </c>
      <c r="M670" t="s">
        <v>10033</v>
      </c>
    </row>
    <row r="671" spans="1:14" x14ac:dyDescent="0.25">
      <c r="A671" t="s">
        <v>6337</v>
      </c>
      <c r="B671">
        <v>4017</v>
      </c>
      <c r="C671" t="s">
        <v>9881</v>
      </c>
      <c r="D671" t="s">
        <v>6338</v>
      </c>
      <c r="E671" t="s">
        <v>6339</v>
      </c>
      <c r="G671" t="s">
        <v>6340</v>
      </c>
      <c r="I671" t="s">
        <v>6341</v>
      </c>
      <c r="J671" t="s">
        <v>9971</v>
      </c>
      <c r="K671" t="s">
        <v>6342</v>
      </c>
      <c r="L671" t="s">
        <v>9877</v>
      </c>
      <c r="M671" t="s">
        <v>9903</v>
      </c>
    </row>
    <row r="672" spans="1:14" x14ac:dyDescent="0.25">
      <c r="A672" t="s">
        <v>6343</v>
      </c>
      <c r="B672">
        <v>9010</v>
      </c>
      <c r="C672" t="s">
        <v>9896</v>
      </c>
      <c r="D672" t="s">
        <v>6344</v>
      </c>
      <c r="G672" t="s">
        <v>6345</v>
      </c>
      <c r="I672" t="s">
        <v>6346</v>
      </c>
      <c r="J672" t="s">
        <v>6347</v>
      </c>
      <c r="K672" t="s">
        <v>6348</v>
      </c>
      <c r="L672" t="s">
        <v>9877</v>
      </c>
      <c r="M672" t="s">
        <v>9903</v>
      </c>
    </row>
    <row r="673" spans="1:14" x14ac:dyDescent="0.25">
      <c r="A673" t="s">
        <v>6349</v>
      </c>
      <c r="B673">
        <v>1715</v>
      </c>
      <c r="C673" t="s">
        <v>9905</v>
      </c>
      <c r="D673" t="s">
        <v>6350</v>
      </c>
      <c r="E673" t="s">
        <v>6351</v>
      </c>
      <c r="H673" t="s">
        <v>6351</v>
      </c>
      <c r="I673" t="s">
        <v>6352</v>
      </c>
      <c r="J673" t="s">
        <v>9971</v>
      </c>
      <c r="K673" t="s">
        <v>6353</v>
      </c>
      <c r="L673" t="s">
        <v>10474</v>
      </c>
      <c r="M673" t="s">
        <v>10033</v>
      </c>
    </row>
    <row r="674" spans="1:14" x14ac:dyDescent="0.25">
      <c r="A674" t="s">
        <v>6354</v>
      </c>
      <c r="B674">
        <v>1111</v>
      </c>
      <c r="C674" t="s">
        <v>9905</v>
      </c>
      <c r="D674" t="s">
        <v>6355</v>
      </c>
      <c r="E674" t="s">
        <v>6356</v>
      </c>
      <c r="H674" t="s">
        <v>6356</v>
      </c>
      <c r="I674" t="s">
        <v>6357</v>
      </c>
      <c r="J674" t="s">
        <v>6358</v>
      </c>
      <c r="K674" t="s">
        <v>6359</v>
      </c>
      <c r="L674" t="s">
        <v>9877</v>
      </c>
      <c r="M674" t="s">
        <v>10240</v>
      </c>
      <c r="N674" t="s">
        <v>9160</v>
      </c>
    </row>
    <row r="675" spans="1:14" x14ac:dyDescent="0.25">
      <c r="A675" t="s">
        <v>6360</v>
      </c>
      <c r="B675">
        <v>1113</v>
      </c>
      <c r="C675" t="s">
        <v>9905</v>
      </c>
      <c r="D675" t="s">
        <v>6361</v>
      </c>
      <c r="E675" t="s">
        <v>6362</v>
      </c>
      <c r="H675" t="s">
        <v>6363</v>
      </c>
      <c r="I675" t="s">
        <v>6364</v>
      </c>
      <c r="J675" t="s">
        <v>6365</v>
      </c>
      <c r="K675" t="s">
        <v>7852</v>
      </c>
      <c r="L675" t="s">
        <v>9877</v>
      </c>
      <c r="M675" t="s">
        <v>9973</v>
      </c>
    </row>
    <row r="676" spans="1:14" x14ac:dyDescent="0.25">
      <c r="A676" t="s">
        <v>6366</v>
      </c>
      <c r="B676">
        <v>2050</v>
      </c>
      <c r="C676" t="s">
        <v>6367</v>
      </c>
      <c r="D676" t="s">
        <v>6368</v>
      </c>
      <c r="E676" t="s">
        <v>6369</v>
      </c>
      <c r="I676" t="s">
        <v>6370</v>
      </c>
      <c r="J676" t="s">
        <v>9971</v>
      </c>
      <c r="K676" t="s">
        <v>6371</v>
      </c>
      <c r="L676" t="s">
        <v>9877</v>
      </c>
      <c r="M676" t="s">
        <v>10100</v>
      </c>
    </row>
    <row r="677" spans="1:14" x14ac:dyDescent="0.25">
      <c r="A677" t="s">
        <v>6372</v>
      </c>
      <c r="B677">
        <v>4000</v>
      </c>
      <c r="C677" t="s">
        <v>9881</v>
      </c>
      <c r="D677" t="s">
        <v>6373</v>
      </c>
      <c r="E677" t="s">
        <v>6374</v>
      </c>
      <c r="I677" t="s">
        <v>6375</v>
      </c>
      <c r="J677" t="s">
        <v>6376</v>
      </c>
      <c r="K677" t="s">
        <v>7928</v>
      </c>
      <c r="L677" t="s">
        <v>9877</v>
      </c>
      <c r="M677" t="s">
        <v>10665</v>
      </c>
    </row>
    <row r="678" spans="1:14" x14ac:dyDescent="0.25">
      <c r="A678" t="s">
        <v>6377</v>
      </c>
      <c r="B678">
        <v>8800</v>
      </c>
      <c r="C678" t="s">
        <v>10084</v>
      </c>
      <c r="D678" t="s">
        <v>6378</v>
      </c>
      <c r="E678" t="s">
        <v>6379</v>
      </c>
      <c r="H678" t="s">
        <v>6379</v>
      </c>
      <c r="I678" t="s">
        <v>6380</v>
      </c>
      <c r="J678" t="s">
        <v>9971</v>
      </c>
      <c r="K678" t="s">
        <v>6381</v>
      </c>
      <c r="L678" t="s">
        <v>9877</v>
      </c>
      <c r="M678" t="s">
        <v>10665</v>
      </c>
    </row>
    <row r="679" spans="1:14" x14ac:dyDescent="0.25">
      <c r="A679" t="s">
        <v>6382</v>
      </c>
      <c r="B679">
        <v>7000</v>
      </c>
      <c r="C679" t="s">
        <v>9983</v>
      </c>
      <c r="D679" t="s">
        <v>6383</v>
      </c>
      <c r="E679" t="s">
        <v>6384</v>
      </c>
      <c r="H679" t="s">
        <v>6384</v>
      </c>
      <c r="I679" t="s">
        <v>9971</v>
      </c>
      <c r="J679" t="s">
        <v>9971</v>
      </c>
      <c r="K679" t="s">
        <v>6385</v>
      </c>
      <c r="L679" t="s">
        <v>9877</v>
      </c>
      <c r="M679" t="s">
        <v>10665</v>
      </c>
    </row>
    <row r="680" spans="1:14" x14ac:dyDescent="0.25">
      <c r="A680" t="s">
        <v>6386</v>
      </c>
      <c r="B680">
        <v>4003</v>
      </c>
      <c r="C680" t="s">
        <v>9881</v>
      </c>
      <c r="D680" t="s">
        <v>6387</v>
      </c>
      <c r="E680" t="s">
        <v>6388</v>
      </c>
      <c r="I680" t="s">
        <v>6389</v>
      </c>
      <c r="J680" t="s">
        <v>9971</v>
      </c>
      <c r="K680" t="s">
        <v>6390</v>
      </c>
      <c r="L680" t="s">
        <v>9877</v>
      </c>
      <c r="M680" t="s">
        <v>10100</v>
      </c>
    </row>
    <row r="681" spans="1:14" x14ac:dyDescent="0.25">
      <c r="A681" t="s">
        <v>6391</v>
      </c>
      <c r="B681">
        <v>6100</v>
      </c>
      <c r="C681" t="s">
        <v>10883</v>
      </c>
      <c r="D681" t="s">
        <v>6392</v>
      </c>
      <c r="E681" t="s">
        <v>6393</v>
      </c>
      <c r="I681" t="s">
        <v>6394</v>
      </c>
      <c r="J681" t="s">
        <v>9971</v>
      </c>
      <c r="K681" t="s">
        <v>6395</v>
      </c>
      <c r="L681" t="s">
        <v>9877</v>
      </c>
      <c r="M681" t="s">
        <v>10033</v>
      </c>
    </row>
    <row r="682" spans="1:14" x14ac:dyDescent="0.25">
      <c r="A682" t="s">
        <v>6396</v>
      </c>
      <c r="B682">
        <v>7700</v>
      </c>
      <c r="C682" t="s">
        <v>10493</v>
      </c>
      <c r="D682" t="s">
        <v>6397</v>
      </c>
      <c r="E682" t="s">
        <v>6398</v>
      </c>
      <c r="F682" t="s">
        <v>6399</v>
      </c>
      <c r="H682" t="s">
        <v>6398</v>
      </c>
      <c r="I682" t="s">
        <v>6400</v>
      </c>
      <c r="J682" t="s">
        <v>9971</v>
      </c>
      <c r="K682" t="s">
        <v>6401</v>
      </c>
      <c r="L682" t="s">
        <v>9877</v>
      </c>
      <c r="M682" t="s">
        <v>9903</v>
      </c>
    </row>
    <row r="683" spans="1:14" x14ac:dyDescent="0.25">
      <c r="A683" t="s">
        <v>6402</v>
      </c>
      <c r="B683">
        <v>1301</v>
      </c>
      <c r="C683" t="s">
        <v>9905</v>
      </c>
      <c r="D683" t="s">
        <v>6403</v>
      </c>
      <c r="E683" t="s">
        <v>6404</v>
      </c>
      <c r="F683" t="s">
        <v>6405</v>
      </c>
      <c r="G683" t="s">
        <v>6406</v>
      </c>
      <c r="H683" t="s">
        <v>6407</v>
      </c>
      <c r="I683" t="s">
        <v>6408</v>
      </c>
      <c r="J683" t="s">
        <v>6409</v>
      </c>
      <c r="K683" t="s">
        <v>6410</v>
      </c>
      <c r="L683" t="s">
        <v>9877</v>
      </c>
      <c r="M683" t="s">
        <v>10665</v>
      </c>
      <c r="N683" t="s">
        <v>6411</v>
      </c>
    </row>
    <row r="684" spans="1:14" x14ac:dyDescent="0.25">
      <c r="A684" t="s">
        <v>6412</v>
      </c>
      <c r="B684">
        <v>1330</v>
      </c>
      <c r="C684" t="s">
        <v>9905</v>
      </c>
      <c r="D684" t="s">
        <v>6413</v>
      </c>
      <c r="E684" t="s">
        <v>6414</v>
      </c>
      <c r="I684" t="s">
        <v>6415</v>
      </c>
      <c r="J684" t="s">
        <v>9971</v>
      </c>
      <c r="K684" t="s">
        <v>8573</v>
      </c>
      <c r="L684" t="s">
        <v>9877</v>
      </c>
      <c r="M684" t="s">
        <v>10100</v>
      </c>
    </row>
    <row r="685" spans="1:14" x14ac:dyDescent="0.25">
      <c r="A685" t="s">
        <v>6416</v>
      </c>
      <c r="B685">
        <v>9700</v>
      </c>
      <c r="C685" t="s">
        <v>10515</v>
      </c>
      <c r="D685" t="s">
        <v>6417</v>
      </c>
      <c r="E685" t="s">
        <v>6418</v>
      </c>
      <c r="F685" t="s">
        <v>6419</v>
      </c>
      <c r="I685" t="s">
        <v>6420</v>
      </c>
      <c r="J685" t="s">
        <v>6421</v>
      </c>
      <c r="M685" t="s">
        <v>9878</v>
      </c>
    </row>
    <row r="686" spans="1:14" x14ac:dyDescent="0.25">
      <c r="A686" t="s">
        <v>6422</v>
      </c>
      <c r="B686">
        <v>9000</v>
      </c>
      <c r="C686" t="s">
        <v>9896</v>
      </c>
      <c r="D686" t="s">
        <v>6423</v>
      </c>
      <c r="E686" t="s">
        <v>6424</v>
      </c>
      <c r="I686" t="s">
        <v>6425</v>
      </c>
      <c r="J686" t="s">
        <v>9971</v>
      </c>
      <c r="K686" t="s">
        <v>8731</v>
      </c>
      <c r="M686" t="s">
        <v>10033</v>
      </c>
    </row>
    <row r="687" spans="1:14" x14ac:dyDescent="0.25">
      <c r="A687" t="s">
        <v>6426</v>
      </c>
      <c r="B687">
        <v>7000</v>
      </c>
      <c r="C687" t="s">
        <v>9983</v>
      </c>
      <c r="D687" t="s">
        <v>6427</v>
      </c>
      <c r="E687" t="s">
        <v>6428</v>
      </c>
      <c r="H687" t="s">
        <v>6429</v>
      </c>
      <c r="I687" t="s">
        <v>6430</v>
      </c>
      <c r="J687" t="s">
        <v>6431</v>
      </c>
      <c r="K687" t="s">
        <v>6432</v>
      </c>
      <c r="L687" t="s">
        <v>9877</v>
      </c>
      <c r="M687" t="s">
        <v>9889</v>
      </c>
    </row>
    <row r="688" spans="1:14" x14ac:dyDescent="0.25">
      <c r="A688" t="s">
        <v>6433</v>
      </c>
      <c r="B688">
        <v>9000</v>
      </c>
      <c r="C688" t="s">
        <v>9896</v>
      </c>
      <c r="D688" t="s">
        <v>6434</v>
      </c>
      <c r="G688" t="s">
        <v>6435</v>
      </c>
      <c r="I688" t="s">
        <v>6436</v>
      </c>
      <c r="J688" t="s">
        <v>9971</v>
      </c>
      <c r="K688" t="s">
        <v>10951</v>
      </c>
      <c r="L688" t="s">
        <v>9877</v>
      </c>
      <c r="M688" t="s">
        <v>8654</v>
      </c>
    </row>
    <row r="689" spans="1:14" x14ac:dyDescent="0.25">
      <c r="A689" t="s">
        <v>6437</v>
      </c>
      <c r="B689">
        <v>9000</v>
      </c>
      <c r="C689" t="s">
        <v>9896</v>
      </c>
      <c r="D689" t="s">
        <v>6438</v>
      </c>
      <c r="E689" t="s">
        <v>6439</v>
      </c>
      <c r="I689" t="s">
        <v>6440</v>
      </c>
      <c r="J689" t="s">
        <v>9971</v>
      </c>
      <c r="K689" t="s">
        <v>6441</v>
      </c>
      <c r="L689" t="s">
        <v>9877</v>
      </c>
      <c r="M689" t="s">
        <v>10033</v>
      </c>
    </row>
    <row r="690" spans="1:14" x14ac:dyDescent="0.25">
      <c r="A690" t="s">
        <v>6442</v>
      </c>
      <c r="B690">
        <v>1000</v>
      </c>
      <c r="C690" t="s">
        <v>9905</v>
      </c>
      <c r="D690" t="s">
        <v>6443</v>
      </c>
      <c r="E690" t="s">
        <v>6444</v>
      </c>
      <c r="H690" t="s">
        <v>6444</v>
      </c>
      <c r="I690" t="s">
        <v>6445</v>
      </c>
      <c r="J690" t="s">
        <v>9971</v>
      </c>
      <c r="K690" t="s">
        <v>6446</v>
      </c>
      <c r="L690" t="s">
        <v>9877</v>
      </c>
      <c r="M690" t="s">
        <v>10665</v>
      </c>
    </row>
    <row r="691" spans="1:14" x14ac:dyDescent="0.25">
      <c r="A691" t="s">
        <v>6447</v>
      </c>
      <c r="B691">
        <v>9002</v>
      </c>
      <c r="C691" t="s">
        <v>9896</v>
      </c>
      <c r="D691" t="s">
        <v>6448</v>
      </c>
      <c r="E691" t="s">
        <v>6449</v>
      </c>
      <c r="I691" t="s">
        <v>6450</v>
      </c>
      <c r="J691" t="s">
        <v>6451</v>
      </c>
      <c r="K691" t="s">
        <v>6452</v>
      </c>
      <c r="L691" t="s">
        <v>9877</v>
      </c>
      <c r="M691" t="s">
        <v>10213</v>
      </c>
      <c r="N691" t="s">
        <v>11045</v>
      </c>
    </row>
    <row r="692" spans="1:14" x14ac:dyDescent="0.25">
      <c r="A692" t="s">
        <v>6453</v>
      </c>
      <c r="B692">
        <v>7012</v>
      </c>
      <c r="C692" t="s">
        <v>9983</v>
      </c>
      <c r="D692" t="s">
        <v>6454</v>
      </c>
      <c r="E692" t="s">
        <v>6455</v>
      </c>
      <c r="I692" t="s">
        <v>6456</v>
      </c>
      <c r="J692" t="s">
        <v>9971</v>
      </c>
      <c r="K692" t="s">
        <v>6457</v>
      </c>
      <c r="L692" t="s">
        <v>9877</v>
      </c>
      <c r="M692" t="s">
        <v>9903</v>
      </c>
    </row>
    <row r="693" spans="1:14" x14ac:dyDescent="0.25">
      <c r="A693" t="s">
        <v>6458</v>
      </c>
      <c r="B693">
        <v>7000</v>
      </c>
      <c r="C693" t="s">
        <v>9983</v>
      </c>
      <c r="D693" t="s">
        <v>6459</v>
      </c>
      <c r="E693" t="s">
        <v>6460</v>
      </c>
      <c r="H693" t="s">
        <v>6460</v>
      </c>
      <c r="I693" t="s">
        <v>6461</v>
      </c>
      <c r="J693" t="s">
        <v>6462</v>
      </c>
      <c r="K693" t="s">
        <v>6463</v>
      </c>
      <c r="L693" t="s">
        <v>10474</v>
      </c>
      <c r="M693" t="s">
        <v>9903</v>
      </c>
    </row>
    <row r="694" spans="1:14" x14ac:dyDescent="0.25">
      <c r="A694" t="s">
        <v>6464</v>
      </c>
      <c r="B694">
        <v>6000</v>
      </c>
      <c r="C694" t="s">
        <v>9890</v>
      </c>
      <c r="D694" t="s">
        <v>6465</v>
      </c>
      <c r="E694" t="s">
        <v>6466</v>
      </c>
      <c r="F694" t="s">
        <v>6467</v>
      </c>
      <c r="H694" t="s">
        <v>6466</v>
      </c>
      <c r="I694" t="s">
        <v>6468</v>
      </c>
      <c r="J694" t="s">
        <v>9971</v>
      </c>
      <c r="K694" t="s">
        <v>6469</v>
      </c>
      <c r="L694" t="s">
        <v>9877</v>
      </c>
      <c r="M694" t="s">
        <v>10665</v>
      </c>
    </row>
    <row r="695" spans="1:14" x14ac:dyDescent="0.25">
      <c r="A695" t="s">
        <v>6470</v>
      </c>
      <c r="B695">
        <v>1202</v>
      </c>
      <c r="C695" t="s">
        <v>9905</v>
      </c>
      <c r="D695" t="s">
        <v>6471</v>
      </c>
      <c r="E695" t="s">
        <v>6472</v>
      </c>
      <c r="F695" t="s">
        <v>6473</v>
      </c>
      <c r="H695" t="s">
        <v>6474</v>
      </c>
      <c r="I695" t="s">
        <v>6475</v>
      </c>
      <c r="J695" t="s">
        <v>9971</v>
      </c>
      <c r="K695" t="s">
        <v>6476</v>
      </c>
      <c r="L695" t="s">
        <v>9877</v>
      </c>
      <c r="M695" t="s">
        <v>9878</v>
      </c>
    </row>
    <row r="696" spans="1:14" x14ac:dyDescent="0.25">
      <c r="A696" t="s">
        <v>6477</v>
      </c>
      <c r="B696">
        <v>2300</v>
      </c>
      <c r="C696" t="s">
        <v>10528</v>
      </c>
      <c r="D696" t="s">
        <v>6478</v>
      </c>
      <c r="E696" t="s">
        <v>6479</v>
      </c>
      <c r="I696" t="s">
        <v>6480</v>
      </c>
      <c r="J696" t="s">
        <v>9971</v>
      </c>
      <c r="K696" t="s">
        <v>6481</v>
      </c>
      <c r="L696" t="s">
        <v>9877</v>
      </c>
      <c r="M696" t="s">
        <v>9903</v>
      </c>
    </row>
    <row r="697" spans="1:14" x14ac:dyDescent="0.25">
      <c r="A697" t="s">
        <v>6482</v>
      </c>
      <c r="B697">
        <v>6002</v>
      </c>
      <c r="C697" t="s">
        <v>9890</v>
      </c>
      <c r="D697" t="s">
        <v>6483</v>
      </c>
      <c r="E697" t="s">
        <v>6484</v>
      </c>
      <c r="H697" t="s">
        <v>6484</v>
      </c>
      <c r="I697" t="s">
        <v>6485</v>
      </c>
      <c r="J697" t="s">
        <v>9971</v>
      </c>
      <c r="K697" t="s">
        <v>9787</v>
      </c>
      <c r="L697" t="s">
        <v>9877</v>
      </c>
      <c r="M697" t="s">
        <v>9920</v>
      </c>
    </row>
    <row r="698" spans="1:14" x14ac:dyDescent="0.25">
      <c r="A698" t="s">
        <v>6486</v>
      </c>
      <c r="B698">
        <v>8890</v>
      </c>
      <c r="C698" t="s">
        <v>6487</v>
      </c>
      <c r="D698" t="s">
        <v>6488</v>
      </c>
      <c r="E698" t="s">
        <v>6489</v>
      </c>
      <c r="I698" t="s">
        <v>6490</v>
      </c>
      <c r="J698" t="s">
        <v>9971</v>
      </c>
      <c r="K698" t="s">
        <v>6491</v>
      </c>
      <c r="L698" t="s">
        <v>9877</v>
      </c>
      <c r="M698" t="s">
        <v>10614</v>
      </c>
    </row>
    <row r="699" spans="1:14" x14ac:dyDescent="0.25">
      <c r="A699" t="s">
        <v>6492</v>
      </c>
      <c r="B699">
        <v>1000</v>
      </c>
      <c r="C699" t="s">
        <v>9905</v>
      </c>
      <c r="D699" t="s">
        <v>6493</v>
      </c>
      <c r="E699" t="s">
        <v>6494</v>
      </c>
      <c r="I699" t="s">
        <v>6495</v>
      </c>
      <c r="J699" t="s">
        <v>6496</v>
      </c>
      <c r="K699" t="s">
        <v>6497</v>
      </c>
      <c r="L699" t="s">
        <v>9877</v>
      </c>
      <c r="M699" t="s">
        <v>9878</v>
      </c>
      <c r="N699" t="s">
        <v>6498</v>
      </c>
    </row>
    <row r="700" spans="1:14" x14ac:dyDescent="0.25">
      <c r="A700" t="s">
        <v>6499</v>
      </c>
      <c r="B700">
        <v>1113</v>
      </c>
      <c r="C700" t="s">
        <v>9905</v>
      </c>
      <c r="D700" t="s">
        <v>6500</v>
      </c>
      <c r="E700" t="s">
        <v>6501</v>
      </c>
      <c r="H700" t="s">
        <v>6501</v>
      </c>
      <c r="I700" t="s">
        <v>6502</v>
      </c>
      <c r="J700" t="s">
        <v>9971</v>
      </c>
      <c r="K700" t="s">
        <v>6503</v>
      </c>
      <c r="L700" t="s">
        <v>9877</v>
      </c>
      <c r="M700" t="s">
        <v>9920</v>
      </c>
    </row>
    <row r="701" spans="1:14" x14ac:dyDescent="0.25">
      <c r="A701" t="s">
        <v>6504</v>
      </c>
      <c r="B701">
        <v>9002</v>
      </c>
      <c r="C701" t="s">
        <v>9896</v>
      </c>
      <c r="D701" t="s">
        <v>6505</v>
      </c>
      <c r="E701" t="s">
        <v>6506</v>
      </c>
      <c r="F701" t="s">
        <v>6507</v>
      </c>
      <c r="H701" t="s">
        <v>6507</v>
      </c>
      <c r="I701" t="s">
        <v>6508</v>
      </c>
      <c r="J701" t="s">
        <v>6509</v>
      </c>
      <c r="K701" t="s">
        <v>10569</v>
      </c>
      <c r="L701" t="s">
        <v>9877</v>
      </c>
      <c r="M701" t="s">
        <v>10240</v>
      </c>
    </row>
    <row r="702" spans="1:14" x14ac:dyDescent="0.25">
      <c r="A702" t="s">
        <v>6510</v>
      </c>
      <c r="B702">
        <v>7002</v>
      </c>
      <c r="C702" t="s">
        <v>9983</v>
      </c>
      <c r="D702" t="s">
        <v>6511</v>
      </c>
      <c r="E702" t="s">
        <v>6512</v>
      </c>
      <c r="F702" t="s">
        <v>6513</v>
      </c>
      <c r="H702" t="s">
        <v>6512</v>
      </c>
      <c r="I702" t="s">
        <v>6514</v>
      </c>
      <c r="J702" t="s">
        <v>6515</v>
      </c>
      <c r="M702" t="s">
        <v>9981</v>
      </c>
    </row>
    <row r="703" spans="1:14" x14ac:dyDescent="0.25">
      <c r="A703" t="s">
        <v>6516</v>
      </c>
      <c r="B703">
        <v>7020</v>
      </c>
      <c r="C703" t="s">
        <v>9983</v>
      </c>
      <c r="D703" t="s">
        <v>6517</v>
      </c>
      <c r="E703" t="s">
        <v>6518</v>
      </c>
      <c r="I703" t="s">
        <v>6519</v>
      </c>
      <c r="J703" t="s">
        <v>9971</v>
      </c>
      <c r="K703" t="s">
        <v>6520</v>
      </c>
      <c r="L703" t="s">
        <v>9877</v>
      </c>
      <c r="M703" t="s">
        <v>10100</v>
      </c>
    </row>
    <row r="704" spans="1:14" x14ac:dyDescent="0.25">
      <c r="A704" t="s">
        <v>6521</v>
      </c>
      <c r="B704">
        <v>4000</v>
      </c>
      <c r="C704" t="s">
        <v>9881</v>
      </c>
      <c r="D704" t="s">
        <v>6522</v>
      </c>
      <c r="E704" t="s">
        <v>6523</v>
      </c>
      <c r="H704" t="s">
        <v>6524</v>
      </c>
      <c r="I704" t="s">
        <v>6525</v>
      </c>
      <c r="J704" t="s">
        <v>6526</v>
      </c>
      <c r="K704" t="s">
        <v>6527</v>
      </c>
      <c r="L704" t="s">
        <v>9877</v>
      </c>
      <c r="M704" t="s">
        <v>9981</v>
      </c>
    </row>
    <row r="705" spans="1:14" x14ac:dyDescent="0.25">
      <c r="A705" t="s">
        <v>6528</v>
      </c>
      <c r="B705">
        <v>6400</v>
      </c>
      <c r="C705" t="s">
        <v>8299</v>
      </c>
      <c r="D705" t="s">
        <v>6529</v>
      </c>
      <c r="E705" t="s">
        <v>6530</v>
      </c>
      <c r="H705" t="s">
        <v>6530</v>
      </c>
      <c r="I705" t="s">
        <v>6531</v>
      </c>
      <c r="J705" t="s">
        <v>6532</v>
      </c>
      <c r="K705" t="s">
        <v>6533</v>
      </c>
      <c r="L705" t="s">
        <v>9877</v>
      </c>
      <c r="M705" t="s">
        <v>9973</v>
      </c>
    </row>
    <row r="706" spans="1:14" x14ac:dyDescent="0.25">
      <c r="A706" t="s">
        <v>6534</v>
      </c>
      <c r="B706">
        <v>7700</v>
      </c>
      <c r="C706" t="s">
        <v>10493</v>
      </c>
      <c r="D706" t="s">
        <v>6535</v>
      </c>
      <c r="E706" t="s">
        <v>6536</v>
      </c>
      <c r="I706" t="s">
        <v>6537</v>
      </c>
      <c r="J706" t="s">
        <v>6538</v>
      </c>
      <c r="K706" t="s">
        <v>9831</v>
      </c>
      <c r="L706" t="s">
        <v>9877</v>
      </c>
      <c r="M706" t="s">
        <v>9903</v>
      </c>
    </row>
    <row r="707" spans="1:14" x14ac:dyDescent="0.25">
      <c r="A707" t="s">
        <v>6539</v>
      </c>
      <c r="B707">
        <v>1113</v>
      </c>
      <c r="C707" t="s">
        <v>9905</v>
      </c>
      <c r="D707" t="s">
        <v>6540</v>
      </c>
      <c r="E707" t="s">
        <v>6541</v>
      </c>
      <c r="F707" t="s">
        <v>6542</v>
      </c>
      <c r="G707" t="s">
        <v>6543</v>
      </c>
      <c r="H707" t="s">
        <v>6541</v>
      </c>
      <c r="I707" t="s">
        <v>6544</v>
      </c>
      <c r="J707" t="s">
        <v>6545</v>
      </c>
      <c r="K707" t="s">
        <v>6546</v>
      </c>
      <c r="L707" t="s">
        <v>9877</v>
      </c>
      <c r="M707" t="s">
        <v>9878</v>
      </c>
    </row>
    <row r="708" spans="1:14" x14ac:dyDescent="0.25">
      <c r="A708" t="s">
        <v>6547</v>
      </c>
      <c r="B708">
        <v>2300</v>
      </c>
      <c r="C708" t="s">
        <v>10528</v>
      </c>
      <c r="D708" t="s">
        <v>6548</v>
      </c>
      <c r="E708" t="s">
        <v>6549</v>
      </c>
      <c r="G708" t="s">
        <v>6550</v>
      </c>
      <c r="I708" t="s">
        <v>6551</v>
      </c>
      <c r="J708" t="s">
        <v>6552</v>
      </c>
      <c r="K708" t="s">
        <v>6553</v>
      </c>
      <c r="L708" t="s">
        <v>9877</v>
      </c>
      <c r="M708" t="s">
        <v>9911</v>
      </c>
      <c r="N708" t="s">
        <v>6554</v>
      </c>
    </row>
    <row r="709" spans="1:14" x14ac:dyDescent="0.25">
      <c r="A709" t="s">
        <v>6555</v>
      </c>
      <c r="B709">
        <v>2300</v>
      </c>
      <c r="C709" t="s">
        <v>10528</v>
      </c>
      <c r="D709" t="s">
        <v>6556</v>
      </c>
      <c r="E709" t="s">
        <v>6549</v>
      </c>
      <c r="I709" t="s">
        <v>6551</v>
      </c>
      <c r="J709" t="s">
        <v>6552</v>
      </c>
      <c r="K709" t="s">
        <v>6553</v>
      </c>
      <c r="L709" t="s">
        <v>9877</v>
      </c>
      <c r="M709" t="s">
        <v>9903</v>
      </c>
    </row>
    <row r="710" spans="1:14" x14ac:dyDescent="0.25">
      <c r="A710" t="s">
        <v>6557</v>
      </c>
      <c r="B710">
        <v>1407</v>
      </c>
      <c r="C710" t="s">
        <v>9905</v>
      </c>
      <c r="D710" t="s">
        <v>6558</v>
      </c>
      <c r="E710" t="s">
        <v>6559</v>
      </c>
      <c r="H710" t="s">
        <v>6560</v>
      </c>
      <c r="I710" t="s">
        <v>6561</v>
      </c>
      <c r="J710" t="s">
        <v>6562</v>
      </c>
      <c r="K710" t="s">
        <v>6563</v>
      </c>
      <c r="L710" t="s">
        <v>9877</v>
      </c>
      <c r="M710" t="s">
        <v>9920</v>
      </c>
    </row>
    <row r="711" spans="1:14" x14ac:dyDescent="0.25">
      <c r="A711" t="s">
        <v>6564</v>
      </c>
      <c r="B711">
        <v>1309</v>
      </c>
      <c r="C711" t="s">
        <v>9905</v>
      </c>
      <c r="D711" t="s">
        <v>6565</v>
      </c>
      <c r="E711" t="s">
        <v>6566</v>
      </c>
      <c r="I711" t="s">
        <v>6567</v>
      </c>
      <c r="J711" t="s">
        <v>6568</v>
      </c>
      <c r="M711" t="s">
        <v>9878</v>
      </c>
    </row>
    <row r="712" spans="1:14" x14ac:dyDescent="0.25">
      <c r="A712" t="s">
        <v>6569</v>
      </c>
      <c r="B712">
        <v>1202</v>
      </c>
      <c r="C712" t="s">
        <v>9905</v>
      </c>
      <c r="D712" t="s">
        <v>6570</v>
      </c>
      <c r="E712" t="s">
        <v>9441</v>
      </c>
      <c r="H712" t="s">
        <v>9442</v>
      </c>
      <c r="I712" t="s">
        <v>6571</v>
      </c>
      <c r="J712" t="s">
        <v>6572</v>
      </c>
      <c r="K712" t="s">
        <v>6573</v>
      </c>
      <c r="L712" t="s">
        <v>9877</v>
      </c>
      <c r="M712" t="s">
        <v>9920</v>
      </c>
    </row>
    <row r="713" spans="1:14" x14ac:dyDescent="0.25">
      <c r="A713" t="s">
        <v>6574</v>
      </c>
      <c r="B713">
        <v>1124</v>
      </c>
      <c r="C713" t="s">
        <v>9905</v>
      </c>
      <c r="D713" t="s">
        <v>6575</v>
      </c>
      <c r="E713" t="s">
        <v>6576</v>
      </c>
      <c r="F713" t="s">
        <v>6577</v>
      </c>
      <c r="H713" t="s">
        <v>6578</v>
      </c>
      <c r="I713" t="s">
        <v>6579</v>
      </c>
      <c r="J713" t="s">
        <v>6580</v>
      </c>
      <c r="K713" t="s">
        <v>6581</v>
      </c>
      <c r="L713" t="s">
        <v>9998</v>
      </c>
      <c r="M713" t="s">
        <v>9878</v>
      </c>
      <c r="N713" t="s">
        <v>10028</v>
      </c>
    </row>
    <row r="714" spans="1:14" x14ac:dyDescent="0.25">
      <c r="A714" t="s">
        <v>6582</v>
      </c>
      <c r="B714">
        <v>8000</v>
      </c>
      <c r="C714" t="s">
        <v>9870</v>
      </c>
      <c r="D714" t="s">
        <v>6583</v>
      </c>
      <c r="E714" t="s">
        <v>6584</v>
      </c>
      <c r="G714" t="s">
        <v>6585</v>
      </c>
      <c r="H714" t="s">
        <v>6584</v>
      </c>
      <c r="I714" t="s">
        <v>6586</v>
      </c>
      <c r="J714" t="s">
        <v>6587</v>
      </c>
      <c r="K714" t="s">
        <v>6588</v>
      </c>
      <c r="L714" t="s">
        <v>9877</v>
      </c>
      <c r="M714" t="s">
        <v>9973</v>
      </c>
    </row>
    <row r="715" spans="1:14" x14ac:dyDescent="0.25">
      <c r="A715" t="s">
        <v>6589</v>
      </c>
      <c r="B715">
        <v>4020</v>
      </c>
      <c r="C715" t="s">
        <v>9881</v>
      </c>
      <c r="D715" t="s">
        <v>6590</v>
      </c>
      <c r="E715" t="s">
        <v>6591</v>
      </c>
      <c r="I715" t="s">
        <v>6592</v>
      </c>
      <c r="J715" t="s">
        <v>6593</v>
      </c>
      <c r="K715" t="s">
        <v>6594</v>
      </c>
      <c r="L715" t="s">
        <v>9877</v>
      </c>
      <c r="M715" t="s">
        <v>9878</v>
      </c>
      <c r="N715" t="s">
        <v>6595</v>
      </c>
    </row>
    <row r="716" spans="1:14" x14ac:dyDescent="0.25">
      <c r="A716" t="s">
        <v>6596</v>
      </c>
      <c r="B716">
        <v>1592</v>
      </c>
      <c r="C716" t="s">
        <v>9905</v>
      </c>
      <c r="D716" t="s">
        <v>6597</v>
      </c>
      <c r="E716" t="s">
        <v>6598</v>
      </c>
      <c r="I716" t="s">
        <v>6599</v>
      </c>
      <c r="J716" t="s">
        <v>9971</v>
      </c>
      <c r="K716" t="s">
        <v>6600</v>
      </c>
      <c r="L716" t="s">
        <v>9877</v>
      </c>
      <c r="M716" t="s">
        <v>9889</v>
      </c>
    </row>
    <row r="717" spans="1:14" x14ac:dyDescent="0.25">
      <c r="A717" t="s">
        <v>6601</v>
      </c>
      <c r="B717">
        <v>1680</v>
      </c>
      <c r="C717" t="s">
        <v>9905</v>
      </c>
      <c r="D717" t="s">
        <v>6602</v>
      </c>
      <c r="E717" t="s">
        <v>6603</v>
      </c>
      <c r="F717" t="s">
        <v>6604</v>
      </c>
      <c r="I717" t="s">
        <v>6586</v>
      </c>
      <c r="J717" t="s">
        <v>6587</v>
      </c>
      <c r="K717" t="s">
        <v>6588</v>
      </c>
      <c r="L717" t="s">
        <v>9877</v>
      </c>
      <c r="M717" t="s">
        <v>9973</v>
      </c>
    </row>
    <row r="718" spans="1:14" x14ac:dyDescent="0.25">
      <c r="A718" t="s">
        <v>6605</v>
      </c>
      <c r="B718">
        <v>6500</v>
      </c>
      <c r="C718" t="s">
        <v>6606</v>
      </c>
      <c r="D718" t="s">
        <v>6607</v>
      </c>
      <c r="E718" t="s">
        <v>6608</v>
      </c>
      <c r="H718" t="s">
        <v>6608</v>
      </c>
      <c r="I718" t="s">
        <v>6609</v>
      </c>
      <c r="J718" t="s">
        <v>9971</v>
      </c>
      <c r="K718" t="s">
        <v>6610</v>
      </c>
      <c r="L718" t="s">
        <v>9877</v>
      </c>
      <c r="M718" t="s">
        <v>10614</v>
      </c>
    </row>
    <row r="719" spans="1:14" x14ac:dyDescent="0.25">
      <c r="A719" t="s">
        <v>6611</v>
      </c>
      <c r="B719">
        <v>9000</v>
      </c>
      <c r="C719" t="s">
        <v>9896</v>
      </c>
      <c r="D719" t="s">
        <v>6612</v>
      </c>
      <c r="E719" t="s">
        <v>6613</v>
      </c>
      <c r="H719" t="s">
        <v>6613</v>
      </c>
      <c r="I719" t="s">
        <v>6614</v>
      </c>
      <c r="J719" t="s">
        <v>6615</v>
      </c>
      <c r="K719" t="s">
        <v>6616</v>
      </c>
      <c r="L719" t="s">
        <v>10474</v>
      </c>
      <c r="M719" t="s">
        <v>9903</v>
      </c>
    </row>
    <row r="720" spans="1:14" x14ac:dyDescent="0.25">
      <c r="A720" t="s">
        <v>6617</v>
      </c>
      <c r="B720">
        <v>5803</v>
      </c>
      <c r="C720" t="s">
        <v>10392</v>
      </c>
      <c r="D720" t="s">
        <v>6618</v>
      </c>
      <c r="E720" t="s">
        <v>6619</v>
      </c>
      <c r="I720" t="s">
        <v>6620</v>
      </c>
      <c r="J720" t="s">
        <v>6621</v>
      </c>
      <c r="K720" t="s">
        <v>6622</v>
      </c>
      <c r="L720" t="s">
        <v>9877</v>
      </c>
      <c r="M720" t="s">
        <v>9889</v>
      </c>
    </row>
    <row r="721" spans="1:14" x14ac:dyDescent="0.25">
      <c r="A721" t="s">
        <v>6623</v>
      </c>
      <c r="B721">
        <v>7000</v>
      </c>
      <c r="C721" t="s">
        <v>9983</v>
      </c>
      <c r="D721" t="s">
        <v>6624</v>
      </c>
      <c r="E721" t="s">
        <v>6625</v>
      </c>
      <c r="I721" t="s">
        <v>6626</v>
      </c>
      <c r="J721" t="s">
        <v>6627</v>
      </c>
      <c r="K721" t="s">
        <v>6628</v>
      </c>
      <c r="L721" t="s">
        <v>9877</v>
      </c>
      <c r="M721" t="s">
        <v>9889</v>
      </c>
    </row>
    <row r="722" spans="1:14" x14ac:dyDescent="0.25">
      <c r="A722" t="s">
        <v>6629</v>
      </c>
      <c r="B722">
        <v>2500</v>
      </c>
      <c r="C722" t="s">
        <v>10353</v>
      </c>
      <c r="D722" t="s">
        <v>9734</v>
      </c>
      <c r="E722" t="s">
        <v>6630</v>
      </c>
      <c r="F722" t="s">
        <v>6631</v>
      </c>
      <c r="I722" t="s">
        <v>6632</v>
      </c>
      <c r="J722" t="s">
        <v>6633</v>
      </c>
      <c r="M722" t="s">
        <v>9878</v>
      </c>
    </row>
    <row r="723" spans="1:14" x14ac:dyDescent="0.25">
      <c r="A723" t="s">
        <v>6634</v>
      </c>
      <c r="B723">
        <v>1172</v>
      </c>
      <c r="C723" t="s">
        <v>9905</v>
      </c>
      <c r="D723" t="s">
        <v>6635</v>
      </c>
      <c r="E723" t="s">
        <v>6636</v>
      </c>
      <c r="H723" t="s">
        <v>6637</v>
      </c>
      <c r="I723" t="s">
        <v>6638</v>
      </c>
      <c r="J723" t="s">
        <v>6639</v>
      </c>
      <c r="M723" t="s">
        <v>9911</v>
      </c>
      <c r="N723" t="s">
        <v>6640</v>
      </c>
    </row>
    <row r="724" spans="1:14" x14ac:dyDescent="0.25">
      <c r="A724" t="s">
        <v>6641</v>
      </c>
      <c r="B724">
        <v>6001</v>
      </c>
      <c r="C724" t="s">
        <v>9890</v>
      </c>
      <c r="D724" t="s">
        <v>6642</v>
      </c>
      <c r="G724" t="s">
        <v>6643</v>
      </c>
      <c r="I724" t="s">
        <v>6644</v>
      </c>
      <c r="J724" t="s">
        <v>9971</v>
      </c>
      <c r="K724" t="s">
        <v>6645</v>
      </c>
      <c r="L724" t="s">
        <v>9877</v>
      </c>
      <c r="M724" t="s">
        <v>10020</v>
      </c>
    </row>
    <row r="725" spans="1:14" x14ac:dyDescent="0.25">
      <c r="A725" t="s">
        <v>6646</v>
      </c>
      <c r="B725">
        <v>5100</v>
      </c>
      <c r="C725" t="s">
        <v>9320</v>
      </c>
      <c r="D725" t="s">
        <v>6647</v>
      </c>
      <c r="G725" t="s">
        <v>6648</v>
      </c>
      <c r="I725" t="s">
        <v>6649</v>
      </c>
      <c r="J725" t="s">
        <v>6650</v>
      </c>
      <c r="K725" t="s">
        <v>6651</v>
      </c>
      <c r="L725" t="s">
        <v>9877</v>
      </c>
      <c r="M725" t="s">
        <v>9878</v>
      </c>
    </row>
    <row r="726" spans="1:14" x14ac:dyDescent="0.25">
      <c r="A726" t="s">
        <v>6652</v>
      </c>
      <c r="B726">
        <v>9002</v>
      </c>
      <c r="C726" t="s">
        <v>9896</v>
      </c>
      <c r="D726" t="s">
        <v>6653</v>
      </c>
      <c r="E726" t="s">
        <v>6654</v>
      </c>
      <c r="H726" t="s">
        <v>6654</v>
      </c>
      <c r="I726" t="s">
        <v>6655</v>
      </c>
      <c r="J726" t="s">
        <v>6656</v>
      </c>
      <c r="K726" t="s">
        <v>6657</v>
      </c>
      <c r="L726" t="s">
        <v>10184</v>
      </c>
      <c r="M726" t="s">
        <v>9911</v>
      </c>
      <c r="N726" t="s">
        <v>6658</v>
      </c>
    </row>
    <row r="727" spans="1:14" x14ac:dyDescent="0.25">
      <c r="A727" t="s">
        <v>6659</v>
      </c>
      <c r="B727">
        <v>5600</v>
      </c>
      <c r="C727" t="s">
        <v>10485</v>
      </c>
      <c r="D727" t="s">
        <v>6660</v>
      </c>
      <c r="E727" t="s">
        <v>6661</v>
      </c>
      <c r="I727" t="s">
        <v>9971</v>
      </c>
      <c r="J727" t="s">
        <v>9971</v>
      </c>
      <c r="M727" t="s">
        <v>10240</v>
      </c>
    </row>
    <row r="728" spans="1:14" x14ac:dyDescent="0.25">
      <c r="A728" t="s">
        <v>6662</v>
      </c>
      <c r="B728">
        <v>5980</v>
      </c>
      <c r="C728" t="s">
        <v>10508</v>
      </c>
      <c r="D728" t="s">
        <v>6663</v>
      </c>
      <c r="E728" t="s">
        <v>6664</v>
      </c>
      <c r="I728" t="s">
        <v>6665</v>
      </c>
      <c r="J728" t="s">
        <v>6666</v>
      </c>
      <c r="K728" t="s">
        <v>6667</v>
      </c>
      <c r="L728" t="s">
        <v>10474</v>
      </c>
      <c r="M728" t="s">
        <v>10614</v>
      </c>
    </row>
    <row r="729" spans="1:14" x14ac:dyDescent="0.25">
      <c r="A729" t="s">
        <v>6668</v>
      </c>
      <c r="B729">
        <v>1303</v>
      </c>
      <c r="C729" t="s">
        <v>9905</v>
      </c>
      <c r="D729" t="s">
        <v>6669</v>
      </c>
      <c r="E729" t="s">
        <v>6670</v>
      </c>
      <c r="H729" t="s">
        <v>6670</v>
      </c>
      <c r="I729" t="s">
        <v>6671</v>
      </c>
      <c r="J729" t="s">
        <v>6672</v>
      </c>
      <c r="K729" t="s">
        <v>6673</v>
      </c>
      <c r="L729" t="s">
        <v>9877</v>
      </c>
      <c r="M729" t="s">
        <v>10020</v>
      </c>
    </row>
    <row r="730" spans="1:14" x14ac:dyDescent="0.25">
      <c r="A730" t="s">
        <v>6674</v>
      </c>
      <c r="B730">
        <v>1606</v>
      </c>
      <c r="C730" t="s">
        <v>9905</v>
      </c>
      <c r="D730" t="s">
        <v>6675</v>
      </c>
      <c r="E730" t="s">
        <v>6676</v>
      </c>
      <c r="I730" t="s">
        <v>6677</v>
      </c>
      <c r="J730" t="s">
        <v>6678</v>
      </c>
      <c r="K730" t="s">
        <v>6679</v>
      </c>
      <c r="L730" t="s">
        <v>10184</v>
      </c>
      <c r="M730" t="s">
        <v>9911</v>
      </c>
      <c r="N730" t="s">
        <v>6680</v>
      </c>
    </row>
    <row r="731" spans="1:14" x14ac:dyDescent="0.25">
      <c r="A731" t="s">
        <v>6681</v>
      </c>
      <c r="B731">
        <v>4001</v>
      </c>
      <c r="C731" t="s">
        <v>9881</v>
      </c>
      <c r="D731" t="s">
        <v>6682</v>
      </c>
      <c r="G731" t="s">
        <v>6683</v>
      </c>
      <c r="I731" t="s">
        <v>6684</v>
      </c>
      <c r="J731" t="s">
        <v>6685</v>
      </c>
      <c r="K731" t="s">
        <v>6686</v>
      </c>
      <c r="L731" t="s">
        <v>9877</v>
      </c>
      <c r="M731" t="s">
        <v>9911</v>
      </c>
      <c r="N731" t="s">
        <v>6687</v>
      </c>
    </row>
    <row r="732" spans="1:14" x14ac:dyDescent="0.25">
      <c r="A732" t="s">
        <v>6688</v>
      </c>
      <c r="B732">
        <v>4400</v>
      </c>
      <c r="C732" t="s">
        <v>10378</v>
      </c>
      <c r="D732" t="s">
        <v>6689</v>
      </c>
      <c r="E732" t="s">
        <v>6690</v>
      </c>
      <c r="G732" t="s">
        <v>6691</v>
      </c>
      <c r="I732" t="s">
        <v>6692</v>
      </c>
      <c r="J732" t="s">
        <v>6693</v>
      </c>
      <c r="K732" t="s">
        <v>6091</v>
      </c>
      <c r="L732" t="s">
        <v>6694</v>
      </c>
      <c r="M732" t="s">
        <v>9911</v>
      </c>
      <c r="N732" t="s">
        <v>6695</v>
      </c>
    </row>
    <row r="733" spans="1:14" x14ac:dyDescent="0.25">
      <c r="A733" t="s">
        <v>6696</v>
      </c>
      <c r="B733">
        <v>8400</v>
      </c>
      <c r="C733" t="s">
        <v>9446</v>
      </c>
      <c r="D733" t="s">
        <v>6697</v>
      </c>
      <c r="E733" t="s">
        <v>6698</v>
      </c>
      <c r="G733" t="s">
        <v>6699</v>
      </c>
      <c r="I733" t="s">
        <v>6700</v>
      </c>
      <c r="J733" t="s">
        <v>6701</v>
      </c>
      <c r="K733" t="s">
        <v>6702</v>
      </c>
      <c r="L733" t="s">
        <v>9877</v>
      </c>
      <c r="M733" t="s">
        <v>9911</v>
      </c>
      <c r="N733" t="s">
        <v>6703</v>
      </c>
    </row>
    <row r="734" spans="1:14" x14ac:dyDescent="0.25">
      <c r="A734" t="s">
        <v>6704</v>
      </c>
      <c r="B734">
        <v>3400</v>
      </c>
      <c r="C734" t="s">
        <v>10072</v>
      </c>
      <c r="D734" t="s">
        <v>6705</v>
      </c>
      <c r="G734" t="s">
        <v>6706</v>
      </c>
      <c r="I734" t="s">
        <v>6707</v>
      </c>
      <c r="J734" t="s">
        <v>6708</v>
      </c>
      <c r="K734" t="s">
        <v>9787</v>
      </c>
      <c r="L734" t="s">
        <v>10184</v>
      </c>
      <c r="M734" t="s">
        <v>9911</v>
      </c>
      <c r="N734" t="s">
        <v>6709</v>
      </c>
    </row>
    <row r="735" spans="1:14" x14ac:dyDescent="0.25">
      <c r="A735" t="s">
        <v>6710</v>
      </c>
      <c r="B735">
        <v>4002</v>
      </c>
      <c r="C735" t="s">
        <v>9881</v>
      </c>
      <c r="D735" t="s">
        <v>6711</v>
      </c>
      <c r="E735" t="s">
        <v>6712</v>
      </c>
      <c r="G735" t="s">
        <v>6713</v>
      </c>
      <c r="H735" t="s">
        <v>6712</v>
      </c>
      <c r="I735" t="s">
        <v>6714</v>
      </c>
      <c r="J735" t="s">
        <v>9971</v>
      </c>
      <c r="K735" t="s">
        <v>6715</v>
      </c>
      <c r="M735" t="s">
        <v>9911</v>
      </c>
      <c r="N735" t="s">
        <v>6716</v>
      </c>
    </row>
    <row r="736" spans="1:14" x14ac:dyDescent="0.25">
      <c r="A736" t="s">
        <v>6717</v>
      </c>
      <c r="B736">
        <v>1124</v>
      </c>
      <c r="C736" t="s">
        <v>9905</v>
      </c>
      <c r="D736" t="s">
        <v>6718</v>
      </c>
      <c r="E736" t="s">
        <v>6719</v>
      </c>
      <c r="H736" t="s">
        <v>6719</v>
      </c>
      <c r="I736" t="s">
        <v>6720</v>
      </c>
      <c r="J736" t="s">
        <v>10584</v>
      </c>
      <c r="K736" t="s">
        <v>6721</v>
      </c>
      <c r="M736" t="s">
        <v>9911</v>
      </c>
      <c r="N736" t="s">
        <v>6722</v>
      </c>
    </row>
    <row r="737" spans="1:14" x14ac:dyDescent="0.25">
      <c r="A737" t="s">
        <v>6723</v>
      </c>
      <c r="B737">
        <v>9009</v>
      </c>
      <c r="C737" t="s">
        <v>9896</v>
      </c>
      <c r="D737" t="s">
        <v>6724</v>
      </c>
      <c r="E737" t="s">
        <v>6725</v>
      </c>
      <c r="G737" t="s">
        <v>6726</v>
      </c>
      <c r="H737" t="s">
        <v>6727</v>
      </c>
      <c r="I737" t="s">
        <v>6728</v>
      </c>
      <c r="J737" t="s">
        <v>10584</v>
      </c>
      <c r="K737" t="s">
        <v>6729</v>
      </c>
      <c r="L737" t="s">
        <v>10184</v>
      </c>
      <c r="M737" t="s">
        <v>9911</v>
      </c>
      <c r="N737" t="s">
        <v>6730</v>
      </c>
    </row>
    <row r="738" spans="1:14" x14ac:dyDescent="0.25">
      <c r="A738" t="s">
        <v>6731</v>
      </c>
      <c r="B738">
        <v>1000</v>
      </c>
      <c r="C738" t="s">
        <v>9905</v>
      </c>
      <c r="D738" t="s">
        <v>6732</v>
      </c>
      <c r="E738" t="s">
        <v>6733</v>
      </c>
      <c r="G738" t="s">
        <v>6734</v>
      </c>
      <c r="I738" t="s">
        <v>6735</v>
      </c>
      <c r="J738" t="s">
        <v>6736</v>
      </c>
      <c r="K738" t="s">
        <v>6737</v>
      </c>
      <c r="L738" t="s">
        <v>9877</v>
      </c>
      <c r="M738" t="s">
        <v>9911</v>
      </c>
      <c r="N738" t="s">
        <v>6738</v>
      </c>
    </row>
    <row r="739" spans="1:14" x14ac:dyDescent="0.25">
      <c r="A739" t="s">
        <v>6739</v>
      </c>
      <c r="B739">
        <v>1632</v>
      </c>
      <c r="C739" t="s">
        <v>9905</v>
      </c>
      <c r="D739" t="s">
        <v>6740</v>
      </c>
      <c r="E739" t="s">
        <v>6741</v>
      </c>
      <c r="I739" t="s">
        <v>6742</v>
      </c>
      <c r="J739" t="s">
        <v>9971</v>
      </c>
      <c r="K739" t="s">
        <v>9280</v>
      </c>
      <c r="L739" t="s">
        <v>9877</v>
      </c>
      <c r="M739" t="s">
        <v>9911</v>
      </c>
      <c r="N739" t="s">
        <v>6743</v>
      </c>
    </row>
    <row r="740" spans="1:14" x14ac:dyDescent="0.25">
      <c r="A740" t="s">
        <v>6744</v>
      </c>
      <c r="B740">
        <v>4000</v>
      </c>
      <c r="C740" t="s">
        <v>9881</v>
      </c>
      <c r="D740" t="s">
        <v>6745</v>
      </c>
      <c r="G740" t="s">
        <v>6746</v>
      </c>
      <c r="I740" t="s">
        <v>6747</v>
      </c>
      <c r="J740" t="s">
        <v>9971</v>
      </c>
      <c r="K740" t="s">
        <v>6748</v>
      </c>
      <c r="L740" t="s">
        <v>9877</v>
      </c>
      <c r="M740" t="s">
        <v>9911</v>
      </c>
      <c r="N740" t="s">
        <v>6749</v>
      </c>
    </row>
    <row r="741" spans="1:14" x14ac:dyDescent="0.25">
      <c r="A741" t="s">
        <v>6750</v>
      </c>
      <c r="B741">
        <v>1712</v>
      </c>
      <c r="C741" t="s">
        <v>9905</v>
      </c>
      <c r="D741" t="s">
        <v>6751</v>
      </c>
      <c r="G741" t="s">
        <v>6752</v>
      </c>
      <c r="I741" t="s">
        <v>6753</v>
      </c>
      <c r="J741" t="s">
        <v>6754</v>
      </c>
      <c r="M741" t="s">
        <v>9911</v>
      </c>
      <c r="N741" t="s">
        <v>6755</v>
      </c>
    </row>
    <row r="742" spans="1:14" x14ac:dyDescent="0.25">
      <c r="A742" t="s">
        <v>6756</v>
      </c>
      <c r="B742">
        <v>8600</v>
      </c>
      <c r="C742" t="s">
        <v>10522</v>
      </c>
      <c r="D742" t="s">
        <v>6757</v>
      </c>
      <c r="E742" t="s">
        <v>6758</v>
      </c>
      <c r="H742" t="s">
        <v>6758</v>
      </c>
      <c r="I742" t="s">
        <v>6759</v>
      </c>
      <c r="J742" t="s">
        <v>6760</v>
      </c>
      <c r="K742" t="s">
        <v>6761</v>
      </c>
      <c r="L742" t="s">
        <v>9877</v>
      </c>
      <c r="M742" t="s">
        <v>10033</v>
      </c>
    </row>
    <row r="743" spans="1:14" x14ac:dyDescent="0.25">
      <c r="A743" t="s">
        <v>6762</v>
      </c>
      <c r="B743">
        <v>8801</v>
      </c>
      <c r="C743" t="s">
        <v>10084</v>
      </c>
      <c r="D743" t="s">
        <v>6763</v>
      </c>
      <c r="E743" t="s">
        <v>6764</v>
      </c>
      <c r="H743" t="s">
        <v>6765</v>
      </c>
      <c r="I743" t="s">
        <v>6766</v>
      </c>
      <c r="J743" t="s">
        <v>6767</v>
      </c>
      <c r="K743" t="s">
        <v>6768</v>
      </c>
      <c r="L743" t="s">
        <v>9877</v>
      </c>
      <c r="M743" t="s">
        <v>9903</v>
      </c>
    </row>
    <row r="744" spans="1:14" x14ac:dyDescent="0.25">
      <c r="A744" t="s">
        <v>6769</v>
      </c>
      <c r="B744">
        <v>2300</v>
      </c>
      <c r="C744" t="s">
        <v>10528</v>
      </c>
      <c r="D744" t="s">
        <v>6770</v>
      </c>
      <c r="E744" t="s">
        <v>6771</v>
      </c>
      <c r="H744" t="s">
        <v>6771</v>
      </c>
      <c r="I744" t="s">
        <v>6772</v>
      </c>
      <c r="J744" t="s">
        <v>6773</v>
      </c>
      <c r="K744" t="s">
        <v>6774</v>
      </c>
      <c r="L744" t="s">
        <v>9877</v>
      </c>
      <c r="M744" t="s">
        <v>9903</v>
      </c>
    </row>
    <row r="745" spans="1:14" x14ac:dyDescent="0.25">
      <c r="A745" t="s">
        <v>6775</v>
      </c>
      <c r="B745">
        <v>3000</v>
      </c>
      <c r="C745" t="s">
        <v>8617</v>
      </c>
      <c r="D745" t="s">
        <v>7388</v>
      </c>
      <c r="E745" t="s">
        <v>7389</v>
      </c>
      <c r="G745" t="s">
        <v>6776</v>
      </c>
      <c r="I745" t="s">
        <v>7390</v>
      </c>
      <c r="J745" t="s">
        <v>6777</v>
      </c>
      <c r="K745" t="s">
        <v>6778</v>
      </c>
      <c r="L745" t="s">
        <v>9877</v>
      </c>
      <c r="M745" t="s">
        <v>9878</v>
      </c>
    </row>
    <row r="746" spans="1:14" x14ac:dyDescent="0.25">
      <c r="A746" t="s">
        <v>6779</v>
      </c>
      <c r="B746">
        <v>1379</v>
      </c>
      <c r="C746" t="s">
        <v>9905</v>
      </c>
      <c r="D746" t="s">
        <v>6780</v>
      </c>
      <c r="E746" t="s">
        <v>6781</v>
      </c>
      <c r="F746" t="s">
        <v>6782</v>
      </c>
      <c r="I746" t="s">
        <v>6783</v>
      </c>
      <c r="J746" t="s">
        <v>6777</v>
      </c>
      <c r="K746" t="s">
        <v>6784</v>
      </c>
      <c r="L746" t="s">
        <v>10474</v>
      </c>
      <c r="M746" t="s">
        <v>9878</v>
      </c>
      <c r="N746" t="s">
        <v>6785</v>
      </c>
    </row>
    <row r="747" spans="1:14" x14ac:dyDescent="0.25">
      <c r="A747" t="s">
        <v>6786</v>
      </c>
      <c r="B747">
        <v>8800</v>
      </c>
      <c r="C747" t="s">
        <v>10084</v>
      </c>
      <c r="D747" t="s">
        <v>6787</v>
      </c>
      <c r="E747" t="s">
        <v>6788</v>
      </c>
      <c r="I747" t="s">
        <v>6789</v>
      </c>
      <c r="J747" t="s">
        <v>6777</v>
      </c>
      <c r="K747" t="s">
        <v>6790</v>
      </c>
      <c r="L747" t="s">
        <v>9877</v>
      </c>
      <c r="M747" t="s">
        <v>9903</v>
      </c>
    </row>
    <row r="748" spans="1:14" x14ac:dyDescent="0.25">
      <c r="A748" t="s">
        <v>6791</v>
      </c>
      <c r="B748">
        <v>1756</v>
      </c>
      <c r="C748" t="s">
        <v>9905</v>
      </c>
      <c r="D748" t="s">
        <v>6792</v>
      </c>
      <c r="E748" t="s">
        <v>6793</v>
      </c>
      <c r="G748" t="s">
        <v>6794</v>
      </c>
      <c r="H748" t="s">
        <v>6793</v>
      </c>
      <c r="I748" t="s">
        <v>6795</v>
      </c>
      <c r="J748" t="s">
        <v>6796</v>
      </c>
      <c r="K748" t="s">
        <v>6797</v>
      </c>
      <c r="L748" t="s">
        <v>9877</v>
      </c>
      <c r="M748" t="s">
        <v>10100</v>
      </c>
    </row>
    <row r="749" spans="1:14" x14ac:dyDescent="0.25">
      <c r="A749" t="s">
        <v>6798</v>
      </c>
      <c r="B749">
        <v>1113</v>
      </c>
      <c r="C749" t="s">
        <v>9905</v>
      </c>
      <c r="D749" t="s">
        <v>10123</v>
      </c>
      <c r="E749" t="s">
        <v>6799</v>
      </c>
      <c r="F749" t="s">
        <v>6800</v>
      </c>
      <c r="G749" t="s">
        <v>10125</v>
      </c>
      <c r="I749" t="s">
        <v>10127</v>
      </c>
      <c r="J749" t="s">
        <v>10128</v>
      </c>
      <c r="K749" t="s">
        <v>6801</v>
      </c>
      <c r="L749" t="s">
        <v>9877</v>
      </c>
      <c r="M749" t="s">
        <v>9911</v>
      </c>
      <c r="N749" t="s">
        <v>6802</v>
      </c>
    </row>
    <row r="750" spans="1:14" x14ac:dyDescent="0.25">
      <c r="A750" t="s">
        <v>6803</v>
      </c>
      <c r="B750">
        <v>1113</v>
      </c>
      <c r="C750" t="s">
        <v>9905</v>
      </c>
      <c r="D750" t="s">
        <v>6804</v>
      </c>
      <c r="E750" t="s">
        <v>6805</v>
      </c>
      <c r="I750" t="s">
        <v>6806</v>
      </c>
      <c r="J750" t="s">
        <v>6807</v>
      </c>
      <c r="K750" t="s">
        <v>6808</v>
      </c>
      <c r="L750" t="s">
        <v>9877</v>
      </c>
      <c r="M750" t="s">
        <v>9920</v>
      </c>
    </row>
    <row r="751" spans="1:14" x14ac:dyDescent="0.25">
      <c r="A751" t="s">
        <v>6809</v>
      </c>
      <c r="B751">
        <v>2300</v>
      </c>
      <c r="C751" t="s">
        <v>10528</v>
      </c>
      <c r="D751" t="s">
        <v>6810</v>
      </c>
      <c r="E751" t="s">
        <v>6811</v>
      </c>
      <c r="H751" t="s">
        <v>6811</v>
      </c>
      <c r="I751" t="s">
        <v>6812</v>
      </c>
      <c r="J751" t="s">
        <v>6813</v>
      </c>
      <c r="M751" t="s">
        <v>9981</v>
      </c>
    </row>
    <row r="752" spans="1:14" x14ac:dyDescent="0.25">
      <c r="A752" t="s">
        <v>6814</v>
      </c>
      <c r="B752">
        <v>1301</v>
      </c>
      <c r="C752" t="s">
        <v>9905</v>
      </c>
      <c r="D752" t="s">
        <v>6815</v>
      </c>
      <c r="E752" t="s">
        <v>6816</v>
      </c>
      <c r="I752" t="s">
        <v>6817</v>
      </c>
      <c r="J752" t="s">
        <v>6818</v>
      </c>
      <c r="K752" t="s">
        <v>6819</v>
      </c>
      <c r="L752" t="s">
        <v>9877</v>
      </c>
      <c r="M752" t="s">
        <v>9889</v>
      </c>
    </row>
    <row r="753" spans="1:14" x14ac:dyDescent="0.25">
      <c r="A753" t="s">
        <v>6820</v>
      </c>
      <c r="B753">
        <v>4400</v>
      </c>
      <c r="C753" t="s">
        <v>10378</v>
      </c>
      <c r="D753" t="s">
        <v>6821</v>
      </c>
      <c r="E753" t="s">
        <v>6822</v>
      </c>
      <c r="F753" t="s">
        <v>6823</v>
      </c>
      <c r="H753" t="s">
        <v>6822</v>
      </c>
      <c r="I753" t="s">
        <v>6824</v>
      </c>
      <c r="J753" t="s">
        <v>6825</v>
      </c>
      <c r="K753" t="s">
        <v>9787</v>
      </c>
      <c r="L753" t="s">
        <v>9877</v>
      </c>
      <c r="M753" t="s">
        <v>9878</v>
      </c>
      <c r="N753" t="s">
        <v>6826</v>
      </c>
    </row>
    <row r="754" spans="1:14" x14ac:dyDescent="0.25">
      <c r="A754" t="s">
        <v>6827</v>
      </c>
      <c r="B754">
        <v>2500</v>
      </c>
      <c r="C754" t="s">
        <v>10353</v>
      </c>
      <c r="D754" t="s">
        <v>6828</v>
      </c>
      <c r="E754" t="s">
        <v>6829</v>
      </c>
      <c r="F754" t="s">
        <v>6830</v>
      </c>
      <c r="G754" t="s">
        <v>6831</v>
      </c>
      <c r="H754" t="s">
        <v>6829</v>
      </c>
      <c r="I754" t="s">
        <v>6832</v>
      </c>
      <c r="J754" t="s">
        <v>6833</v>
      </c>
      <c r="K754" t="s">
        <v>6834</v>
      </c>
      <c r="L754" t="s">
        <v>9877</v>
      </c>
      <c r="M754" t="s">
        <v>9889</v>
      </c>
    </row>
    <row r="755" spans="1:14" x14ac:dyDescent="0.25">
      <c r="A755" t="s">
        <v>6835</v>
      </c>
      <c r="B755">
        <v>8600</v>
      </c>
      <c r="C755" t="s">
        <v>10522</v>
      </c>
      <c r="D755" t="s">
        <v>6836</v>
      </c>
      <c r="E755" t="s">
        <v>6837</v>
      </c>
      <c r="I755" t="s">
        <v>6838</v>
      </c>
      <c r="J755" t="s">
        <v>6839</v>
      </c>
      <c r="K755" t="s">
        <v>6840</v>
      </c>
      <c r="L755" t="s">
        <v>9877</v>
      </c>
      <c r="M755" t="s">
        <v>9889</v>
      </c>
    </row>
    <row r="756" spans="1:14" x14ac:dyDescent="0.25">
      <c r="A756" t="s">
        <v>6841</v>
      </c>
      <c r="B756">
        <v>1172</v>
      </c>
      <c r="C756" t="s">
        <v>9905</v>
      </c>
      <c r="D756" t="s">
        <v>6842</v>
      </c>
      <c r="E756" t="s">
        <v>6843</v>
      </c>
      <c r="G756" t="s">
        <v>6844</v>
      </c>
      <c r="H756" t="s">
        <v>6845</v>
      </c>
      <c r="I756" t="s">
        <v>6846</v>
      </c>
      <c r="J756" t="s">
        <v>6847</v>
      </c>
      <c r="K756" t="s">
        <v>6848</v>
      </c>
      <c r="L756" t="s">
        <v>8385</v>
      </c>
      <c r="M756" t="s">
        <v>9911</v>
      </c>
      <c r="N756" t="s">
        <v>9370</v>
      </c>
    </row>
    <row r="757" spans="1:14" x14ac:dyDescent="0.25">
      <c r="A757" t="s">
        <v>6849</v>
      </c>
      <c r="B757">
        <v>1618</v>
      </c>
      <c r="C757" t="s">
        <v>9905</v>
      </c>
      <c r="D757" t="s">
        <v>6850</v>
      </c>
      <c r="G757" t="s">
        <v>6851</v>
      </c>
      <c r="I757" t="s">
        <v>6852</v>
      </c>
      <c r="J757" t="s">
        <v>6853</v>
      </c>
      <c r="M757" t="s">
        <v>9911</v>
      </c>
      <c r="N757" t="s">
        <v>6854</v>
      </c>
    </row>
    <row r="758" spans="1:14" x14ac:dyDescent="0.25">
      <c r="A758" t="s">
        <v>6855</v>
      </c>
      <c r="B758">
        <v>1408</v>
      </c>
      <c r="C758" t="s">
        <v>9905</v>
      </c>
      <c r="D758" t="s">
        <v>6856</v>
      </c>
      <c r="E758" t="s">
        <v>6857</v>
      </c>
      <c r="H758" t="s">
        <v>6858</v>
      </c>
      <c r="I758" t="s">
        <v>6859</v>
      </c>
      <c r="J758" t="s">
        <v>6860</v>
      </c>
      <c r="K758" t="s">
        <v>6861</v>
      </c>
      <c r="L758" t="s">
        <v>10474</v>
      </c>
      <c r="M758" t="s">
        <v>9889</v>
      </c>
    </row>
    <row r="759" spans="1:14" x14ac:dyDescent="0.25">
      <c r="A759" t="s">
        <v>6862</v>
      </c>
      <c r="B759">
        <v>8001</v>
      </c>
      <c r="C759" t="s">
        <v>9870</v>
      </c>
      <c r="D759" t="s">
        <v>6863</v>
      </c>
      <c r="E759" t="s">
        <v>6864</v>
      </c>
      <c r="H759" t="s">
        <v>6864</v>
      </c>
      <c r="I759" t="s">
        <v>6865</v>
      </c>
      <c r="J759" t="s">
        <v>6866</v>
      </c>
      <c r="K759" t="s">
        <v>6867</v>
      </c>
      <c r="L759" t="s">
        <v>9877</v>
      </c>
      <c r="M759" t="s">
        <v>9878</v>
      </c>
    </row>
    <row r="760" spans="1:14" x14ac:dyDescent="0.25">
      <c r="A760" t="s">
        <v>6868</v>
      </c>
      <c r="B760">
        <v>1124</v>
      </c>
      <c r="C760" t="s">
        <v>9905</v>
      </c>
      <c r="D760" t="s">
        <v>6869</v>
      </c>
      <c r="E760" t="s">
        <v>6870</v>
      </c>
      <c r="F760" t="s">
        <v>6871</v>
      </c>
      <c r="G760" t="s">
        <v>6872</v>
      </c>
      <c r="H760" t="s">
        <v>6870</v>
      </c>
      <c r="I760" t="s">
        <v>6873</v>
      </c>
      <c r="J760" t="s">
        <v>9971</v>
      </c>
      <c r="K760" t="s">
        <v>8646</v>
      </c>
      <c r="L760" t="s">
        <v>9877</v>
      </c>
      <c r="M760" t="s">
        <v>10240</v>
      </c>
      <c r="N760" t="s">
        <v>9160</v>
      </c>
    </row>
    <row r="761" spans="1:14" x14ac:dyDescent="0.25">
      <c r="A761" t="s">
        <v>6874</v>
      </c>
      <c r="B761">
        <v>8627</v>
      </c>
      <c r="C761" t="s">
        <v>6875</v>
      </c>
      <c r="D761" t="s">
        <v>6876</v>
      </c>
      <c r="E761" t="s">
        <v>6877</v>
      </c>
      <c r="H761" t="s">
        <v>6877</v>
      </c>
      <c r="I761" t="s">
        <v>6878</v>
      </c>
      <c r="J761" t="s">
        <v>9971</v>
      </c>
      <c r="K761" t="s">
        <v>6879</v>
      </c>
      <c r="L761" t="s">
        <v>9877</v>
      </c>
      <c r="M761" t="s">
        <v>9920</v>
      </c>
    </row>
    <row r="762" spans="1:14" x14ac:dyDescent="0.25">
      <c r="A762" t="s">
        <v>6880</v>
      </c>
      <c r="B762">
        <v>1202</v>
      </c>
      <c r="C762" t="s">
        <v>9905</v>
      </c>
      <c r="D762" t="s">
        <v>6881</v>
      </c>
      <c r="E762" t="s">
        <v>6882</v>
      </c>
      <c r="F762" t="s">
        <v>6883</v>
      </c>
      <c r="G762" t="s">
        <v>6884</v>
      </c>
      <c r="H762" t="s">
        <v>6885</v>
      </c>
      <c r="I762" t="s">
        <v>6886</v>
      </c>
      <c r="J762" t="s">
        <v>6887</v>
      </c>
      <c r="K762" t="s">
        <v>6888</v>
      </c>
      <c r="L762" t="s">
        <v>9877</v>
      </c>
      <c r="M762" t="s">
        <v>9973</v>
      </c>
    </row>
    <row r="763" spans="1:14" x14ac:dyDescent="0.25">
      <c r="A763" t="s">
        <v>6889</v>
      </c>
      <c r="B763">
        <v>6000</v>
      </c>
      <c r="C763" t="s">
        <v>9890</v>
      </c>
      <c r="D763" t="s">
        <v>6890</v>
      </c>
      <c r="E763" t="s">
        <v>6891</v>
      </c>
      <c r="F763" t="s">
        <v>6892</v>
      </c>
      <c r="G763" t="s">
        <v>6893</v>
      </c>
      <c r="H763" t="s">
        <v>6894</v>
      </c>
      <c r="I763" t="s">
        <v>6895</v>
      </c>
      <c r="J763" t="s">
        <v>6896</v>
      </c>
      <c r="M763" t="s">
        <v>10240</v>
      </c>
      <c r="N763" t="s">
        <v>9160</v>
      </c>
    </row>
    <row r="764" spans="1:14" x14ac:dyDescent="0.25">
      <c r="A764" t="s">
        <v>6897</v>
      </c>
      <c r="B764">
        <v>4023</v>
      </c>
      <c r="C764" t="s">
        <v>9881</v>
      </c>
      <c r="D764" t="s">
        <v>6898</v>
      </c>
      <c r="E764" t="s">
        <v>6899</v>
      </c>
      <c r="H764" t="s">
        <v>6900</v>
      </c>
      <c r="I764" t="s">
        <v>6901</v>
      </c>
      <c r="J764" t="s">
        <v>6902</v>
      </c>
      <c r="K764" t="s">
        <v>6903</v>
      </c>
      <c r="L764" t="s">
        <v>10056</v>
      </c>
      <c r="M764" t="s">
        <v>9878</v>
      </c>
    </row>
    <row r="765" spans="1:14" x14ac:dyDescent="0.25">
      <c r="A765" t="s">
        <v>6904</v>
      </c>
      <c r="B765">
        <v>9300</v>
      </c>
      <c r="C765" t="s">
        <v>9922</v>
      </c>
      <c r="D765" t="s">
        <v>6905</v>
      </c>
      <c r="E765" t="s">
        <v>6906</v>
      </c>
      <c r="I765" t="s">
        <v>6907</v>
      </c>
      <c r="J765" t="s">
        <v>9971</v>
      </c>
      <c r="K765" t="s">
        <v>6908</v>
      </c>
      <c r="L765" t="s">
        <v>9877</v>
      </c>
      <c r="M765" t="s">
        <v>10240</v>
      </c>
    </row>
    <row r="766" spans="1:14" x14ac:dyDescent="0.25">
      <c r="A766" t="s">
        <v>6909</v>
      </c>
      <c r="B766">
        <v>1113</v>
      </c>
      <c r="C766" t="s">
        <v>9905</v>
      </c>
      <c r="D766" t="s">
        <v>6910</v>
      </c>
      <c r="E766" t="s">
        <v>6911</v>
      </c>
      <c r="H766" t="s">
        <v>6912</v>
      </c>
      <c r="I766" t="s">
        <v>6913</v>
      </c>
      <c r="J766" t="s">
        <v>6914</v>
      </c>
      <c r="K766" t="s">
        <v>6915</v>
      </c>
      <c r="L766" t="s">
        <v>6916</v>
      </c>
      <c r="M766" t="s">
        <v>9920</v>
      </c>
    </row>
    <row r="767" spans="1:14" x14ac:dyDescent="0.25">
      <c r="A767" t="s">
        <v>6917</v>
      </c>
      <c r="B767">
        <v>6600</v>
      </c>
      <c r="C767" t="s">
        <v>10346</v>
      </c>
      <c r="D767" t="s">
        <v>6918</v>
      </c>
      <c r="E767" t="s">
        <v>6919</v>
      </c>
      <c r="I767" t="s">
        <v>6920</v>
      </c>
      <c r="J767" t="s">
        <v>9971</v>
      </c>
      <c r="K767" t="s">
        <v>6921</v>
      </c>
      <c r="M767" t="s">
        <v>9981</v>
      </c>
    </row>
    <row r="768" spans="1:14" x14ac:dyDescent="0.25">
      <c r="A768" t="s">
        <v>6922</v>
      </c>
      <c r="B768">
        <v>1113</v>
      </c>
      <c r="C768" t="s">
        <v>9905</v>
      </c>
      <c r="D768" t="s">
        <v>6923</v>
      </c>
      <c r="E768" t="s">
        <v>6924</v>
      </c>
      <c r="F768" t="s">
        <v>6925</v>
      </c>
      <c r="I768" t="s">
        <v>6926</v>
      </c>
      <c r="J768" t="s">
        <v>6927</v>
      </c>
      <c r="K768" t="s">
        <v>6928</v>
      </c>
      <c r="L768" t="s">
        <v>9877</v>
      </c>
      <c r="M768" t="s">
        <v>9920</v>
      </c>
    </row>
    <row r="769" spans="1:14" x14ac:dyDescent="0.25">
      <c r="A769" t="s">
        <v>6929</v>
      </c>
      <c r="B769">
        <v>9010</v>
      </c>
      <c r="C769" t="s">
        <v>9896</v>
      </c>
      <c r="D769" t="s">
        <v>6930</v>
      </c>
      <c r="G769" t="s">
        <v>6931</v>
      </c>
      <c r="I769" t="s">
        <v>6932</v>
      </c>
      <c r="J769" t="s">
        <v>6933</v>
      </c>
      <c r="K769" t="s">
        <v>6934</v>
      </c>
      <c r="L769" t="s">
        <v>9877</v>
      </c>
      <c r="M769" t="s">
        <v>10100</v>
      </c>
      <c r="N769" s="1" t="s">
        <v>6935</v>
      </c>
    </row>
    <row r="770" spans="1:14" x14ac:dyDescent="0.25">
      <c r="A770" t="s">
        <v>6936</v>
      </c>
      <c r="B770">
        <v>9700</v>
      </c>
      <c r="C770" t="s">
        <v>10515</v>
      </c>
      <c r="D770" t="s">
        <v>6937</v>
      </c>
      <c r="E770" t="s">
        <v>6938</v>
      </c>
      <c r="G770" t="s">
        <v>6939</v>
      </c>
      <c r="H770" t="s">
        <v>6938</v>
      </c>
      <c r="I770" t="s">
        <v>6940</v>
      </c>
      <c r="J770" t="s">
        <v>6941</v>
      </c>
      <c r="K770" t="s">
        <v>6942</v>
      </c>
      <c r="L770" t="s">
        <v>9877</v>
      </c>
      <c r="M770" t="s">
        <v>9981</v>
      </c>
    </row>
    <row r="771" spans="1:14" x14ac:dyDescent="0.25">
      <c r="A771" t="s">
        <v>6943</v>
      </c>
      <c r="B771">
        <v>6000</v>
      </c>
      <c r="C771" t="s">
        <v>9890</v>
      </c>
      <c r="D771" t="s">
        <v>6944</v>
      </c>
      <c r="G771" t="s">
        <v>6945</v>
      </c>
      <c r="I771" t="s">
        <v>6946</v>
      </c>
      <c r="J771" t="s">
        <v>6947</v>
      </c>
      <c r="K771" t="s">
        <v>8160</v>
      </c>
      <c r="L771" t="s">
        <v>9877</v>
      </c>
      <c r="M771" t="s">
        <v>9889</v>
      </c>
    </row>
    <row r="772" spans="1:14" x14ac:dyDescent="0.25">
      <c r="A772" t="s">
        <v>6948</v>
      </c>
      <c r="B772">
        <v>4000</v>
      </c>
      <c r="C772" t="s">
        <v>9881</v>
      </c>
      <c r="D772" t="s">
        <v>6949</v>
      </c>
      <c r="E772" t="s">
        <v>6950</v>
      </c>
      <c r="G772" t="s">
        <v>6951</v>
      </c>
      <c r="I772" t="s">
        <v>6952</v>
      </c>
      <c r="J772" t="s">
        <v>6953</v>
      </c>
      <c r="K772" t="s">
        <v>6954</v>
      </c>
      <c r="L772" t="s">
        <v>9877</v>
      </c>
      <c r="M772" t="s">
        <v>9911</v>
      </c>
      <c r="N772" t="s">
        <v>6955</v>
      </c>
    </row>
    <row r="773" spans="1:14" x14ac:dyDescent="0.25">
      <c r="A773" t="s">
        <v>6956</v>
      </c>
      <c r="B773">
        <v>8000</v>
      </c>
      <c r="C773" t="s">
        <v>9870</v>
      </c>
      <c r="D773" t="s">
        <v>6957</v>
      </c>
      <c r="G773" t="s">
        <v>6958</v>
      </c>
      <c r="I773" t="s">
        <v>6959</v>
      </c>
      <c r="J773" t="s">
        <v>6960</v>
      </c>
      <c r="M773" t="s">
        <v>9981</v>
      </c>
    </row>
    <row r="774" spans="1:14" x14ac:dyDescent="0.25">
      <c r="A774" t="s">
        <v>6961</v>
      </c>
      <c r="B774">
        <v>9000</v>
      </c>
      <c r="C774" t="s">
        <v>9896</v>
      </c>
      <c r="D774" t="s">
        <v>6962</v>
      </c>
      <c r="E774" t="s">
        <v>6963</v>
      </c>
      <c r="H774" t="s">
        <v>6964</v>
      </c>
      <c r="I774" t="s">
        <v>6965</v>
      </c>
      <c r="J774" t="s">
        <v>6966</v>
      </c>
      <c r="K774" t="s">
        <v>6967</v>
      </c>
      <c r="L774" t="s">
        <v>9877</v>
      </c>
      <c r="M774" t="s">
        <v>9920</v>
      </c>
    </row>
    <row r="775" spans="1:14" x14ac:dyDescent="0.25">
      <c r="A775" t="s">
        <v>6968</v>
      </c>
      <c r="B775">
        <v>4002</v>
      </c>
      <c r="C775" t="s">
        <v>9881</v>
      </c>
      <c r="D775" t="s">
        <v>6969</v>
      </c>
      <c r="E775" t="s">
        <v>6970</v>
      </c>
      <c r="H775" t="s">
        <v>6970</v>
      </c>
      <c r="I775" t="s">
        <v>6971</v>
      </c>
      <c r="J775" t="s">
        <v>6972</v>
      </c>
      <c r="K775" t="s">
        <v>6973</v>
      </c>
      <c r="L775" t="s">
        <v>10474</v>
      </c>
      <c r="M775" t="s">
        <v>9878</v>
      </c>
    </row>
    <row r="776" spans="1:14" x14ac:dyDescent="0.25">
      <c r="A776" t="s">
        <v>6974</v>
      </c>
      <c r="B776">
        <v>5000</v>
      </c>
      <c r="C776" t="s">
        <v>9967</v>
      </c>
      <c r="D776" t="s">
        <v>6975</v>
      </c>
      <c r="E776" t="s">
        <v>6976</v>
      </c>
      <c r="I776" t="s">
        <v>6977</v>
      </c>
      <c r="J776" t="s">
        <v>6978</v>
      </c>
      <c r="K776" t="s">
        <v>6979</v>
      </c>
      <c r="L776" t="s">
        <v>10474</v>
      </c>
      <c r="M776" t="s">
        <v>9889</v>
      </c>
    </row>
    <row r="777" spans="1:14" x14ac:dyDescent="0.25">
      <c r="A777" t="s">
        <v>6980</v>
      </c>
      <c r="B777">
        <v>1574</v>
      </c>
      <c r="C777" t="s">
        <v>9905</v>
      </c>
      <c r="D777" t="s">
        <v>6981</v>
      </c>
      <c r="E777" t="s">
        <v>6982</v>
      </c>
      <c r="F777" t="s">
        <v>6983</v>
      </c>
      <c r="I777" t="s">
        <v>6984</v>
      </c>
      <c r="J777" t="s">
        <v>6985</v>
      </c>
      <c r="K777" t="s">
        <v>6986</v>
      </c>
      <c r="L777" t="s">
        <v>9877</v>
      </c>
      <c r="M777" t="s">
        <v>10557</v>
      </c>
    </row>
    <row r="778" spans="1:14" x14ac:dyDescent="0.25">
      <c r="A778" t="s">
        <v>6987</v>
      </c>
      <c r="B778">
        <v>5006</v>
      </c>
      <c r="C778" t="s">
        <v>9967</v>
      </c>
      <c r="D778" t="s">
        <v>6988</v>
      </c>
      <c r="G778" t="s">
        <v>6989</v>
      </c>
      <c r="I778" t="s">
        <v>6990</v>
      </c>
      <c r="J778" t="s">
        <v>9971</v>
      </c>
      <c r="K778" t="s">
        <v>6991</v>
      </c>
      <c r="L778" t="s">
        <v>9877</v>
      </c>
      <c r="M778" t="s">
        <v>9920</v>
      </c>
    </row>
    <row r="779" spans="1:14" x14ac:dyDescent="0.25">
      <c r="A779" t="s">
        <v>6992</v>
      </c>
      <c r="B779">
        <v>4210</v>
      </c>
      <c r="C779" t="s">
        <v>6993</v>
      </c>
      <c r="D779" t="s">
        <v>6994</v>
      </c>
      <c r="G779" t="s">
        <v>6995</v>
      </c>
      <c r="I779" t="s">
        <v>6996</v>
      </c>
      <c r="J779" t="s">
        <v>9971</v>
      </c>
      <c r="K779" t="s">
        <v>6997</v>
      </c>
      <c r="L779" t="s">
        <v>10184</v>
      </c>
      <c r="M779" t="s">
        <v>9878</v>
      </c>
    </row>
    <row r="780" spans="1:14" x14ac:dyDescent="0.25">
      <c r="A780" t="s">
        <v>6998</v>
      </c>
      <c r="B780">
        <v>9000</v>
      </c>
      <c r="C780" t="s">
        <v>9896</v>
      </c>
      <c r="D780" t="s">
        <v>6999</v>
      </c>
      <c r="G780" t="s">
        <v>7000</v>
      </c>
      <c r="I780" t="s">
        <v>7001</v>
      </c>
      <c r="J780" t="s">
        <v>7002</v>
      </c>
      <c r="K780" t="s">
        <v>7003</v>
      </c>
      <c r="L780" t="s">
        <v>9877</v>
      </c>
      <c r="M780" t="s">
        <v>9911</v>
      </c>
      <c r="N780" t="s">
        <v>7004</v>
      </c>
    </row>
    <row r="781" spans="1:14" x14ac:dyDescent="0.25">
      <c r="A781" t="s">
        <v>7005</v>
      </c>
      <c r="B781">
        <v>8000</v>
      </c>
      <c r="C781" t="s">
        <v>9870</v>
      </c>
      <c r="D781" t="s">
        <v>7006</v>
      </c>
      <c r="E781" t="s">
        <v>7007</v>
      </c>
      <c r="I781" t="s">
        <v>7008</v>
      </c>
      <c r="J781" t="s">
        <v>9971</v>
      </c>
      <c r="K781" t="s">
        <v>8532</v>
      </c>
      <c r="L781" t="s">
        <v>9877</v>
      </c>
      <c r="M781" t="s">
        <v>9973</v>
      </c>
    </row>
    <row r="782" spans="1:14" x14ac:dyDescent="0.25">
      <c r="A782" t="s">
        <v>7009</v>
      </c>
      <c r="B782">
        <v>1303</v>
      </c>
      <c r="C782" t="s">
        <v>9905</v>
      </c>
      <c r="D782" t="s">
        <v>7010</v>
      </c>
      <c r="E782" t="s">
        <v>7011</v>
      </c>
      <c r="H782" t="s">
        <v>7012</v>
      </c>
      <c r="I782" t="s">
        <v>7013</v>
      </c>
      <c r="J782" t="s">
        <v>7014</v>
      </c>
      <c r="K782" t="s">
        <v>7015</v>
      </c>
      <c r="L782" t="s">
        <v>9877</v>
      </c>
      <c r="M782" t="s">
        <v>9920</v>
      </c>
    </row>
    <row r="783" spans="1:14" x14ac:dyDescent="0.25">
      <c r="A783" t="s">
        <v>7016</v>
      </c>
      <c r="B783">
        <v>1784</v>
      </c>
      <c r="C783" t="s">
        <v>9905</v>
      </c>
      <c r="D783" t="s">
        <v>7017</v>
      </c>
      <c r="E783" t="s">
        <v>7018</v>
      </c>
      <c r="F783" t="s">
        <v>7019</v>
      </c>
      <c r="H783" t="s">
        <v>7020</v>
      </c>
      <c r="I783" t="s">
        <v>7021</v>
      </c>
      <c r="J783" t="s">
        <v>7022</v>
      </c>
      <c r="K783" t="s">
        <v>7023</v>
      </c>
      <c r="L783" t="s">
        <v>9877</v>
      </c>
      <c r="M783" t="s">
        <v>10020</v>
      </c>
    </row>
    <row r="784" spans="1:14" x14ac:dyDescent="0.25">
      <c r="A784" t="s">
        <v>7024</v>
      </c>
      <c r="B784">
        <v>5300</v>
      </c>
      <c r="C784" t="s">
        <v>10960</v>
      </c>
      <c r="D784" t="s">
        <v>7025</v>
      </c>
      <c r="E784" t="s">
        <v>7026</v>
      </c>
      <c r="H784" t="s">
        <v>7027</v>
      </c>
      <c r="I784" t="s">
        <v>7028</v>
      </c>
      <c r="J784" t="s">
        <v>7029</v>
      </c>
      <c r="K784" t="s">
        <v>7030</v>
      </c>
      <c r="L784" t="s">
        <v>9877</v>
      </c>
      <c r="M784" t="s">
        <v>8654</v>
      </c>
    </row>
    <row r="785" spans="1:14" x14ac:dyDescent="0.25">
      <c r="A785" t="s">
        <v>7031</v>
      </c>
      <c r="B785">
        <v>8001</v>
      </c>
      <c r="C785" t="s">
        <v>9870</v>
      </c>
      <c r="D785" t="s">
        <v>7032</v>
      </c>
      <c r="E785" t="s">
        <v>7033</v>
      </c>
      <c r="H785" t="s">
        <v>7033</v>
      </c>
      <c r="I785" t="s">
        <v>7034</v>
      </c>
      <c r="J785" t="s">
        <v>9971</v>
      </c>
      <c r="K785" t="s">
        <v>7035</v>
      </c>
      <c r="L785" t="s">
        <v>9877</v>
      </c>
      <c r="M785" t="s">
        <v>10033</v>
      </c>
    </row>
    <row r="786" spans="1:14" x14ac:dyDescent="0.25">
      <c r="A786" t="s">
        <v>7036</v>
      </c>
      <c r="B786">
        <v>7700</v>
      </c>
      <c r="C786" t="s">
        <v>10493</v>
      </c>
      <c r="D786" t="s">
        <v>7037</v>
      </c>
      <c r="E786" t="s">
        <v>7038</v>
      </c>
      <c r="G786" t="s">
        <v>7039</v>
      </c>
      <c r="H786" t="s">
        <v>7038</v>
      </c>
      <c r="I786" t="s">
        <v>7040</v>
      </c>
      <c r="J786" t="s">
        <v>7041</v>
      </c>
      <c r="K786" t="s">
        <v>7042</v>
      </c>
      <c r="L786" t="s">
        <v>9877</v>
      </c>
      <c r="M786" t="s">
        <v>9878</v>
      </c>
    </row>
    <row r="787" spans="1:14" x14ac:dyDescent="0.25">
      <c r="A787" t="s">
        <v>7043</v>
      </c>
      <c r="B787">
        <v>9010</v>
      </c>
      <c r="C787" t="s">
        <v>9896</v>
      </c>
      <c r="D787" t="s">
        <v>7044</v>
      </c>
      <c r="E787" t="s">
        <v>7045</v>
      </c>
      <c r="H787" t="s">
        <v>7046</v>
      </c>
      <c r="I787" t="s">
        <v>7047</v>
      </c>
      <c r="J787" t="s">
        <v>7048</v>
      </c>
      <c r="K787" t="s">
        <v>7049</v>
      </c>
      <c r="L787" t="s">
        <v>9877</v>
      </c>
      <c r="M787" t="s">
        <v>9889</v>
      </c>
    </row>
    <row r="788" spans="1:14" x14ac:dyDescent="0.25">
      <c r="A788" t="s">
        <v>7050</v>
      </c>
      <c r="B788">
        <v>2900</v>
      </c>
      <c r="C788" t="s">
        <v>9061</v>
      </c>
      <c r="D788" t="s">
        <v>7051</v>
      </c>
      <c r="E788" t="s">
        <v>7052</v>
      </c>
      <c r="G788" t="s">
        <v>7053</v>
      </c>
      <c r="H788" t="s">
        <v>7054</v>
      </c>
      <c r="I788" t="s">
        <v>7055</v>
      </c>
      <c r="J788" t="s">
        <v>7056</v>
      </c>
      <c r="K788" t="s">
        <v>7057</v>
      </c>
      <c r="L788" t="s">
        <v>9877</v>
      </c>
      <c r="M788" t="s">
        <v>9920</v>
      </c>
    </row>
    <row r="789" spans="1:14" x14ac:dyDescent="0.25">
      <c r="A789" t="s">
        <v>7058</v>
      </c>
      <c r="B789">
        <v>1421</v>
      </c>
      <c r="C789" t="s">
        <v>9905</v>
      </c>
      <c r="D789" t="s">
        <v>7059</v>
      </c>
      <c r="E789" t="s">
        <v>7060</v>
      </c>
      <c r="F789" t="s">
        <v>7061</v>
      </c>
      <c r="G789" t="s">
        <v>7062</v>
      </c>
      <c r="I789" t="s">
        <v>7063</v>
      </c>
      <c r="J789" t="s">
        <v>7064</v>
      </c>
      <c r="K789" t="s">
        <v>7065</v>
      </c>
      <c r="L789" t="s">
        <v>9998</v>
      </c>
      <c r="M789" t="s">
        <v>9911</v>
      </c>
      <c r="N789" t="s">
        <v>7066</v>
      </c>
    </row>
    <row r="790" spans="1:14" x14ac:dyDescent="0.25">
      <c r="A790" t="s">
        <v>7067</v>
      </c>
      <c r="B790">
        <v>8800</v>
      </c>
      <c r="C790" t="s">
        <v>10084</v>
      </c>
      <c r="D790" t="s">
        <v>7068</v>
      </c>
      <c r="E790" t="s">
        <v>7069</v>
      </c>
      <c r="H790" t="s">
        <v>7069</v>
      </c>
      <c r="I790" t="s">
        <v>7070</v>
      </c>
      <c r="J790" t="s">
        <v>7071</v>
      </c>
      <c r="K790" t="s">
        <v>7072</v>
      </c>
      <c r="L790" t="s">
        <v>9877</v>
      </c>
      <c r="M790" t="s">
        <v>10665</v>
      </c>
    </row>
    <row r="791" spans="1:14" x14ac:dyDescent="0.25">
      <c r="A791" t="s">
        <v>7073</v>
      </c>
      <c r="B791">
        <v>1309</v>
      </c>
      <c r="C791" t="s">
        <v>9905</v>
      </c>
      <c r="D791" t="s">
        <v>7074</v>
      </c>
      <c r="E791" t="s">
        <v>7075</v>
      </c>
      <c r="H791" t="s">
        <v>7076</v>
      </c>
      <c r="I791" t="s">
        <v>7077</v>
      </c>
      <c r="J791" t="s">
        <v>7078</v>
      </c>
      <c r="K791" t="s">
        <v>7079</v>
      </c>
      <c r="L791" t="s">
        <v>9877</v>
      </c>
      <c r="M791" t="s">
        <v>9920</v>
      </c>
    </row>
    <row r="792" spans="1:14" x14ac:dyDescent="0.25">
      <c r="A792" t="s">
        <v>7080</v>
      </c>
      <c r="B792">
        <v>5000</v>
      </c>
      <c r="C792" t="s">
        <v>9967</v>
      </c>
      <c r="D792" t="s">
        <v>7081</v>
      </c>
      <c r="E792" t="s">
        <v>7082</v>
      </c>
      <c r="I792" t="s">
        <v>7083</v>
      </c>
      <c r="J792" t="s">
        <v>9971</v>
      </c>
      <c r="M792" t="s">
        <v>10665</v>
      </c>
    </row>
    <row r="793" spans="1:14" x14ac:dyDescent="0.25">
      <c r="A793" t="s">
        <v>7084</v>
      </c>
      <c r="B793">
        <v>4700</v>
      </c>
      <c r="C793" t="s">
        <v>10444</v>
      </c>
      <c r="D793" t="s">
        <v>7085</v>
      </c>
      <c r="E793" t="s">
        <v>7086</v>
      </c>
      <c r="H793" t="s">
        <v>7086</v>
      </c>
      <c r="I793" t="s">
        <v>7087</v>
      </c>
      <c r="J793" t="s">
        <v>9971</v>
      </c>
      <c r="K793" t="s">
        <v>7088</v>
      </c>
      <c r="M793" t="s">
        <v>9903</v>
      </c>
    </row>
    <row r="794" spans="1:14" x14ac:dyDescent="0.25">
      <c r="A794" t="s">
        <v>7089</v>
      </c>
      <c r="B794">
        <v>1113</v>
      </c>
      <c r="C794" t="s">
        <v>9905</v>
      </c>
      <c r="D794" t="s">
        <v>7090</v>
      </c>
      <c r="E794" t="s">
        <v>7091</v>
      </c>
      <c r="F794" t="s">
        <v>7092</v>
      </c>
      <c r="H794" t="s">
        <v>7093</v>
      </c>
      <c r="I794" t="s">
        <v>7094</v>
      </c>
      <c r="J794" t="s">
        <v>7095</v>
      </c>
      <c r="K794" t="s">
        <v>7096</v>
      </c>
      <c r="L794" t="s">
        <v>9877</v>
      </c>
      <c r="M794" t="s">
        <v>10100</v>
      </c>
    </row>
    <row r="795" spans="1:14" x14ac:dyDescent="0.25">
      <c r="A795" t="s">
        <v>7097</v>
      </c>
      <c r="B795">
        <v>9010</v>
      </c>
      <c r="C795" t="s">
        <v>9896</v>
      </c>
      <c r="D795" t="s">
        <v>7098</v>
      </c>
      <c r="E795" t="s">
        <v>7099</v>
      </c>
      <c r="I795" t="s">
        <v>7100</v>
      </c>
      <c r="J795" t="s">
        <v>7101</v>
      </c>
      <c r="K795" t="s">
        <v>7102</v>
      </c>
      <c r="L795" t="s">
        <v>10474</v>
      </c>
      <c r="M795" t="s">
        <v>9878</v>
      </c>
    </row>
    <row r="796" spans="1:14" x14ac:dyDescent="0.25">
      <c r="A796" t="s">
        <v>7103</v>
      </c>
      <c r="B796">
        <v>7000</v>
      </c>
      <c r="C796" t="s">
        <v>9983</v>
      </c>
      <c r="D796" t="s">
        <v>7104</v>
      </c>
      <c r="G796" t="s">
        <v>7105</v>
      </c>
      <c r="I796" t="s">
        <v>7106</v>
      </c>
      <c r="J796" t="s">
        <v>9971</v>
      </c>
      <c r="K796" t="s">
        <v>7107</v>
      </c>
      <c r="L796" t="s">
        <v>9877</v>
      </c>
      <c r="M796" t="s">
        <v>9920</v>
      </c>
    </row>
    <row r="797" spans="1:14" x14ac:dyDescent="0.25">
      <c r="A797" t="s">
        <v>7108</v>
      </c>
      <c r="B797">
        <v>5300</v>
      </c>
      <c r="C797" t="s">
        <v>10960</v>
      </c>
      <c r="D797" t="s">
        <v>7109</v>
      </c>
      <c r="E797" t="s">
        <v>7110</v>
      </c>
      <c r="G797" t="s">
        <v>7111</v>
      </c>
      <c r="H797" t="s">
        <v>7110</v>
      </c>
      <c r="I797" t="s">
        <v>7112</v>
      </c>
      <c r="J797" t="s">
        <v>9971</v>
      </c>
      <c r="K797" t="s">
        <v>7113</v>
      </c>
      <c r="L797" t="s">
        <v>10184</v>
      </c>
      <c r="M797" t="s">
        <v>10665</v>
      </c>
    </row>
    <row r="798" spans="1:14" x14ac:dyDescent="0.25">
      <c r="A798" t="s">
        <v>7114</v>
      </c>
      <c r="B798">
        <v>1618</v>
      </c>
      <c r="C798" t="s">
        <v>9905</v>
      </c>
      <c r="D798" t="s">
        <v>7115</v>
      </c>
      <c r="E798" t="s">
        <v>7116</v>
      </c>
      <c r="I798" t="s">
        <v>7117</v>
      </c>
      <c r="J798" t="s">
        <v>9971</v>
      </c>
      <c r="K798" t="s">
        <v>6200</v>
      </c>
      <c r="L798" t="s">
        <v>9877</v>
      </c>
      <c r="M798" t="s">
        <v>9878</v>
      </c>
    </row>
    <row r="799" spans="1:14" x14ac:dyDescent="0.25">
      <c r="A799" t="s">
        <v>7118</v>
      </c>
      <c r="B799">
        <v>3100</v>
      </c>
      <c r="C799" t="s">
        <v>10360</v>
      </c>
      <c r="D799" t="s">
        <v>7119</v>
      </c>
      <c r="E799" t="s">
        <v>7120</v>
      </c>
      <c r="F799" t="s">
        <v>7121</v>
      </c>
      <c r="H799" t="s">
        <v>7121</v>
      </c>
      <c r="I799" t="s">
        <v>7122</v>
      </c>
      <c r="J799" t="s">
        <v>7123</v>
      </c>
      <c r="K799" t="s">
        <v>7124</v>
      </c>
      <c r="L799" t="s">
        <v>7125</v>
      </c>
      <c r="M799" t="s">
        <v>10614</v>
      </c>
    </row>
    <row r="800" spans="1:14" x14ac:dyDescent="0.25">
      <c r="A800" t="s">
        <v>7126</v>
      </c>
      <c r="B800">
        <v>2000</v>
      </c>
      <c r="C800" t="s">
        <v>7127</v>
      </c>
      <c r="D800" t="s">
        <v>7128</v>
      </c>
      <c r="E800" t="s">
        <v>7129</v>
      </c>
      <c r="I800" t="s">
        <v>7130</v>
      </c>
      <c r="J800" t="s">
        <v>9971</v>
      </c>
      <c r="K800" t="s">
        <v>7131</v>
      </c>
      <c r="L800" t="s">
        <v>9877</v>
      </c>
      <c r="M800" t="s">
        <v>9981</v>
      </c>
    </row>
    <row r="801" spans="1:14" x14ac:dyDescent="0.25">
      <c r="A801" t="s">
        <v>7132</v>
      </c>
      <c r="B801">
        <v>1000</v>
      </c>
      <c r="C801" t="s">
        <v>9905</v>
      </c>
      <c r="D801" t="s">
        <v>7133</v>
      </c>
      <c r="E801" t="s">
        <v>7134</v>
      </c>
      <c r="F801" t="s">
        <v>7135</v>
      </c>
      <c r="H801" t="s">
        <v>7136</v>
      </c>
      <c r="I801" t="s">
        <v>7137</v>
      </c>
      <c r="J801" t="s">
        <v>7138</v>
      </c>
      <c r="K801" t="s">
        <v>7139</v>
      </c>
      <c r="L801" t="s">
        <v>9877</v>
      </c>
      <c r="M801" t="s">
        <v>9911</v>
      </c>
      <c r="N801" t="s">
        <v>7140</v>
      </c>
    </row>
    <row r="802" spans="1:14" x14ac:dyDescent="0.25">
      <c r="A802" t="s">
        <v>7141</v>
      </c>
      <c r="B802">
        <v>9002</v>
      </c>
      <c r="C802" t="s">
        <v>9896</v>
      </c>
      <c r="D802" t="s">
        <v>7142</v>
      </c>
      <c r="E802" t="s">
        <v>7143</v>
      </c>
      <c r="H802" t="s">
        <v>7143</v>
      </c>
      <c r="I802" t="s">
        <v>7144</v>
      </c>
      <c r="J802" t="s">
        <v>9971</v>
      </c>
      <c r="K802" t="s">
        <v>7145</v>
      </c>
      <c r="L802" t="s">
        <v>9507</v>
      </c>
      <c r="M802" t="s">
        <v>9981</v>
      </c>
    </row>
    <row r="803" spans="1:14" x14ac:dyDescent="0.25">
      <c r="A803" t="s">
        <v>7146</v>
      </c>
      <c r="B803">
        <v>1582</v>
      </c>
      <c r="C803" t="s">
        <v>9905</v>
      </c>
      <c r="E803" t="s">
        <v>7147</v>
      </c>
      <c r="I803" t="s">
        <v>7148</v>
      </c>
      <c r="J803" t="s">
        <v>9971</v>
      </c>
      <c r="K803" t="s">
        <v>7149</v>
      </c>
      <c r="L803" t="s">
        <v>9877</v>
      </c>
      <c r="M803" t="s">
        <v>9889</v>
      </c>
    </row>
    <row r="804" spans="1:14" x14ac:dyDescent="0.25">
      <c r="A804" t="s">
        <v>7150</v>
      </c>
      <c r="B804">
        <v>8001</v>
      </c>
      <c r="C804" t="s">
        <v>9870</v>
      </c>
      <c r="D804" t="s">
        <v>7151</v>
      </c>
      <c r="E804" t="s">
        <v>7152</v>
      </c>
      <c r="H804" t="s">
        <v>7152</v>
      </c>
      <c r="I804" t="s">
        <v>7153</v>
      </c>
      <c r="J804" t="s">
        <v>7154</v>
      </c>
      <c r="K804" t="s">
        <v>7155</v>
      </c>
      <c r="L804" t="s">
        <v>9877</v>
      </c>
      <c r="M804" t="s">
        <v>9981</v>
      </c>
    </row>
    <row r="805" spans="1:14" x14ac:dyDescent="0.25">
      <c r="A805" t="s">
        <v>7150</v>
      </c>
      <c r="B805">
        <v>1463</v>
      </c>
      <c r="C805" t="s">
        <v>9905</v>
      </c>
      <c r="D805" t="s">
        <v>7156</v>
      </c>
      <c r="E805" t="s">
        <v>7157</v>
      </c>
      <c r="F805" t="s">
        <v>7158</v>
      </c>
      <c r="H805" t="s">
        <v>7159</v>
      </c>
      <c r="I805" t="s">
        <v>7160</v>
      </c>
      <c r="J805" t="s">
        <v>7161</v>
      </c>
      <c r="K805" t="s">
        <v>6628</v>
      </c>
      <c r="L805" t="s">
        <v>9877</v>
      </c>
      <c r="M805" t="s">
        <v>9889</v>
      </c>
    </row>
    <row r="806" spans="1:14" x14ac:dyDescent="0.25">
      <c r="A806" t="s">
        <v>7162</v>
      </c>
      <c r="B806">
        <v>9700</v>
      </c>
      <c r="C806" t="s">
        <v>10515</v>
      </c>
      <c r="D806" t="s">
        <v>7163</v>
      </c>
      <c r="E806" t="s">
        <v>7164</v>
      </c>
      <c r="I806" t="s">
        <v>7165</v>
      </c>
      <c r="J806" t="s">
        <v>9971</v>
      </c>
      <c r="M806" t="s">
        <v>9981</v>
      </c>
    </row>
    <row r="807" spans="1:14" x14ac:dyDescent="0.25">
      <c r="A807" t="s">
        <v>7166</v>
      </c>
      <c r="B807">
        <v>1111</v>
      </c>
      <c r="C807" t="s">
        <v>9905</v>
      </c>
      <c r="D807" t="s">
        <v>7167</v>
      </c>
      <c r="E807" t="s">
        <v>7168</v>
      </c>
      <c r="G807" t="s">
        <v>7169</v>
      </c>
      <c r="I807" t="s">
        <v>7170</v>
      </c>
      <c r="J807" t="s">
        <v>7171</v>
      </c>
      <c r="K807" t="s">
        <v>7172</v>
      </c>
      <c r="L807" t="s">
        <v>10184</v>
      </c>
      <c r="M807" t="s">
        <v>9920</v>
      </c>
    </row>
    <row r="808" spans="1:14" x14ac:dyDescent="0.25">
      <c r="A808" t="s">
        <v>7173</v>
      </c>
      <c r="B808">
        <v>1233</v>
      </c>
      <c r="C808" t="s">
        <v>9905</v>
      </c>
      <c r="D808" t="s">
        <v>7174</v>
      </c>
      <c r="E808" t="s">
        <v>7175</v>
      </c>
      <c r="G808" t="s">
        <v>7176</v>
      </c>
      <c r="I808" t="s">
        <v>7177</v>
      </c>
      <c r="J808" t="s">
        <v>7178</v>
      </c>
      <c r="K808" t="s">
        <v>7179</v>
      </c>
      <c r="L808" t="s">
        <v>10184</v>
      </c>
      <c r="M808" t="s">
        <v>9911</v>
      </c>
      <c r="N808" t="s">
        <v>7180</v>
      </c>
    </row>
    <row r="809" spans="1:14" x14ac:dyDescent="0.25">
      <c r="A809" t="s">
        <v>7181</v>
      </c>
      <c r="B809">
        <v>4003</v>
      </c>
      <c r="C809" t="s">
        <v>9881</v>
      </c>
      <c r="D809" t="s">
        <v>7182</v>
      </c>
      <c r="E809" t="s">
        <v>7183</v>
      </c>
      <c r="H809" t="s">
        <v>7184</v>
      </c>
      <c r="I809" t="s">
        <v>7185</v>
      </c>
      <c r="J809" t="s">
        <v>7186</v>
      </c>
      <c r="M809" t="s">
        <v>10100</v>
      </c>
    </row>
    <row r="810" spans="1:14" x14ac:dyDescent="0.25">
      <c r="A810" t="s">
        <v>7187</v>
      </c>
      <c r="B810">
        <v>9000</v>
      </c>
      <c r="C810" t="s">
        <v>9896</v>
      </c>
      <c r="D810" t="s">
        <v>7188</v>
      </c>
      <c r="E810" t="s">
        <v>7189</v>
      </c>
      <c r="I810" t="s">
        <v>7190</v>
      </c>
      <c r="J810" t="s">
        <v>9971</v>
      </c>
      <c r="K810" t="s">
        <v>7191</v>
      </c>
      <c r="L810" t="s">
        <v>9877</v>
      </c>
      <c r="M810" t="s">
        <v>10100</v>
      </c>
    </row>
    <row r="811" spans="1:14" x14ac:dyDescent="0.25">
      <c r="A811" t="s">
        <v>7192</v>
      </c>
      <c r="B811">
        <v>1301</v>
      </c>
      <c r="C811" t="s">
        <v>9905</v>
      </c>
      <c r="D811" t="s">
        <v>7193</v>
      </c>
      <c r="E811" t="s">
        <v>7194</v>
      </c>
      <c r="I811" t="s">
        <v>7195</v>
      </c>
      <c r="J811" t="s">
        <v>7196</v>
      </c>
      <c r="K811" t="s">
        <v>7197</v>
      </c>
      <c r="L811" t="s">
        <v>9877</v>
      </c>
      <c r="M811" t="s">
        <v>9889</v>
      </c>
    </row>
    <row r="812" spans="1:14" x14ac:dyDescent="0.25">
      <c r="A812" t="s">
        <v>7198</v>
      </c>
      <c r="B812">
        <v>1574</v>
      </c>
      <c r="C812" t="s">
        <v>9905</v>
      </c>
      <c r="D812" t="s">
        <v>10876</v>
      </c>
      <c r="E812" t="s">
        <v>7199</v>
      </c>
      <c r="I812" t="s">
        <v>7200</v>
      </c>
      <c r="J812" t="s">
        <v>7201</v>
      </c>
      <c r="M812" t="s">
        <v>9911</v>
      </c>
      <c r="N812" s="1" t="s">
        <v>7202</v>
      </c>
    </row>
    <row r="813" spans="1:14" x14ac:dyDescent="0.25">
      <c r="A813" t="s">
        <v>7203</v>
      </c>
      <c r="B813">
        <v>9154</v>
      </c>
      <c r="C813" t="s">
        <v>9896</v>
      </c>
      <c r="D813" t="s">
        <v>7204</v>
      </c>
      <c r="E813" t="s">
        <v>7205</v>
      </c>
      <c r="H813" t="s">
        <v>7206</v>
      </c>
      <c r="I813" t="s">
        <v>7207</v>
      </c>
      <c r="J813" t="s">
        <v>7208</v>
      </c>
      <c r="K813" t="s">
        <v>7209</v>
      </c>
      <c r="M813" t="s">
        <v>9920</v>
      </c>
    </row>
    <row r="814" spans="1:14" x14ac:dyDescent="0.25">
      <c r="A814" t="s">
        <v>7203</v>
      </c>
      <c r="B814">
        <v>1040</v>
      </c>
      <c r="C814" t="s">
        <v>9905</v>
      </c>
      <c r="D814" t="s">
        <v>7210</v>
      </c>
      <c r="E814" t="s">
        <v>7211</v>
      </c>
      <c r="H814" t="s">
        <v>7212</v>
      </c>
      <c r="I814" t="s">
        <v>7213</v>
      </c>
      <c r="J814" t="s">
        <v>7208</v>
      </c>
      <c r="K814" t="s">
        <v>7214</v>
      </c>
      <c r="L814" t="s">
        <v>7215</v>
      </c>
      <c r="M814" t="s">
        <v>9920</v>
      </c>
    </row>
    <row r="815" spans="1:14" x14ac:dyDescent="0.25">
      <c r="A815" t="s">
        <v>7216</v>
      </c>
      <c r="B815">
        <v>7000</v>
      </c>
      <c r="C815" t="s">
        <v>9983</v>
      </c>
      <c r="D815" t="s">
        <v>7217</v>
      </c>
      <c r="E815" t="s">
        <v>7218</v>
      </c>
      <c r="G815" t="s">
        <v>7219</v>
      </c>
      <c r="I815" t="s">
        <v>7220</v>
      </c>
      <c r="J815" t="s">
        <v>7221</v>
      </c>
      <c r="K815" t="s">
        <v>8975</v>
      </c>
      <c r="L815" t="s">
        <v>10184</v>
      </c>
      <c r="M815" t="s">
        <v>9878</v>
      </c>
    </row>
    <row r="816" spans="1:14" x14ac:dyDescent="0.25">
      <c r="A816" t="s">
        <v>7222</v>
      </c>
      <c r="B816">
        <v>1606</v>
      </c>
      <c r="C816" t="s">
        <v>9905</v>
      </c>
      <c r="D816" t="s">
        <v>7223</v>
      </c>
      <c r="E816" t="s">
        <v>7224</v>
      </c>
      <c r="F816" t="s">
        <v>7225</v>
      </c>
      <c r="H816" t="s">
        <v>7226</v>
      </c>
      <c r="I816" t="s">
        <v>7227</v>
      </c>
      <c r="J816" t="s">
        <v>7228</v>
      </c>
      <c r="K816" t="s">
        <v>7229</v>
      </c>
      <c r="L816" t="s">
        <v>9877</v>
      </c>
      <c r="M816" t="s">
        <v>9911</v>
      </c>
      <c r="N816" t="s">
        <v>7230</v>
      </c>
    </row>
    <row r="817" spans="1:14" x14ac:dyDescent="0.25">
      <c r="A817" t="s">
        <v>7231</v>
      </c>
      <c r="B817">
        <v>4000</v>
      </c>
      <c r="C817" t="s">
        <v>9881</v>
      </c>
      <c r="D817" t="s">
        <v>7232</v>
      </c>
      <c r="E817" t="s">
        <v>7233</v>
      </c>
      <c r="I817" t="s">
        <v>7234</v>
      </c>
      <c r="J817" t="s">
        <v>7235</v>
      </c>
      <c r="K817" t="s">
        <v>7236</v>
      </c>
      <c r="L817" t="s">
        <v>9877</v>
      </c>
      <c r="M817" t="s">
        <v>9878</v>
      </c>
      <c r="N817" t="s">
        <v>7237</v>
      </c>
    </row>
    <row r="818" spans="1:14" x14ac:dyDescent="0.25">
      <c r="A818" t="s">
        <v>7238</v>
      </c>
      <c r="B818">
        <v>1407</v>
      </c>
      <c r="C818" t="s">
        <v>9905</v>
      </c>
      <c r="D818" t="s">
        <v>7239</v>
      </c>
      <c r="E818" t="s">
        <v>7240</v>
      </c>
      <c r="H818" t="s">
        <v>7241</v>
      </c>
      <c r="I818" t="s">
        <v>7242</v>
      </c>
      <c r="J818" t="s">
        <v>7243</v>
      </c>
      <c r="K818" t="s">
        <v>7244</v>
      </c>
      <c r="L818" t="s">
        <v>9877</v>
      </c>
      <c r="M818" t="s">
        <v>9911</v>
      </c>
      <c r="N818" s="1" t="s">
        <v>7245</v>
      </c>
    </row>
    <row r="819" spans="1:14" x14ac:dyDescent="0.25">
      <c r="A819" t="s">
        <v>7246</v>
      </c>
      <c r="B819">
        <v>8800</v>
      </c>
      <c r="C819" t="s">
        <v>10084</v>
      </c>
      <c r="D819" t="s">
        <v>7247</v>
      </c>
      <c r="E819" t="s">
        <v>7248</v>
      </c>
      <c r="H819" t="s">
        <v>7248</v>
      </c>
      <c r="I819" t="s">
        <v>7249</v>
      </c>
      <c r="J819" t="s">
        <v>7250</v>
      </c>
      <c r="K819" t="s">
        <v>7251</v>
      </c>
      <c r="L819" t="s">
        <v>9877</v>
      </c>
      <c r="M819" t="s">
        <v>9878</v>
      </c>
    </row>
    <row r="820" spans="1:14" x14ac:dyDescent="0.25">
      <c r="A820" t="s">
        <v>7252</v>
      </c>
      <c r="B820">
        <v>9023</v>
      </c>
      <c r="C820" t="s">
        <v>9896</v>
      </c>
      <c r="D820" t="s">
        <v>7253</v>
      </c>
      <c r="E820" t="s">
        <v>7254</v>
      </c>
      <c r="I820" t="s">
        <v>7255</v>
      </c>
      <c r="J820" t="s">
        <v>9971</v>
      </c>
      <c r="K820" t="s">
        <v>7256</v>
      </c>
      <c r="L820" t="s">
        <v>9877</v>
      </c>
      <c r="M820" t="s">
        <v>9889</v>
      </c>
    </row>
    <row r="821" spans="1:14" x14ac:dyDescent="0.25">
      <c r="A821" t="s">
        <v>7257</v>
      </c>
      <c r="B821">
        <v>1421</v>
      </c>
      <c r="C821" t="s">
        <v>9905</v>
      </c>
      <c r="D821" t="s">
        <v>7258</v>
      </c>
      <c r="E821" t="s">
        <v>7259</v>
      </c>
      <c r="H821" t="s">
        <v>7259</v>
      </c>
      <c r="I821" t="s">
        <v>7260</v>
      </c>
      <c r="J821" t="s">
        <v>7261</v>
      </c>
      <c r="K821" t="s">
        <v>7262</v>
      </c>
      <c r="L821" t="s">
        <v>9507</v>
      </c>
      <c r="M821" t="s">
        <v>9911</v>
      </c>
      <c r="N821" t="s">
        <v>7263</v>
      </c>
    </row>
    <row r="822" spans="1:14" x14ac:dyDescent="0.25">
      <c r="A822" t="s">
        <v>7264</v>
      </c>
      <c r="B822">
        <v>6100</v>
      </c>
      <c r="C822" t="s">
        <v>10883</v>
      </c>
      <c r="D822" t="s">
        <v>7265</v>
      </c>
      <c r="E822" t="s">
        <v>7266</v>
      </c>
      <c r="I822" t="s">
        <v>7267</v>
      </c>
      <c r="J822" t="s">
        <v>9971</v>
      </c>
      <c r="K822" t="s">
        <v>7268</v>
      </c>
      <c r="L822" t="s">
        <v>9877</v>
      </c>
      <c r="M822" t="s">
        <v>9889</v>
      </c>
    </row>
    <row r="823" spans="1:14" x14ac:dyDescent="0.25">
      <c r="A823" t="s">
        <v>7269</v>
      </c>
      <c r="B823">
        <v>7000</v>
      </c>
      <c r="C823" t="s">
        <v>9983</v>
      </c>
      <c r="D823" t="s">
        <v>7270</v>
      </c>
      <c r="E823" t="s">
        <v>7271</v>
      </c>
      <c r="H823" t="s">
        <v>7271</v>
      </c>
      <c r="I823" t="s">
        <v>7272</v>
      </c>
      <c r="J823" t="s">
        <v>9971</v>
      </c>
      <c r="K823" t="s">
        <v>7273</v>
      </c>
      <c r="M823" t="s">
        <v>9889</v>
      </c>
    </row>
    <row r="824" spans="1:14" x14ac:dyDescent="0.25">
      <c r="A824" t="s">
        <v>7274</v>
      </c>
      <c r="B824">
        <v>1606</v>
      </c>
      <c r="C824" t="s">
        <v>9905</v>
      </c>
      <c r="D824" t="s">
        <v>7275</v>
      </c>
      <c r="E824" t="s">
        <v>7224</v>
      </c>
      <c r="F824" t="s">
        <v>7225</v>
      </c>
      <c r="H824" t="s">
        <v>7224</v>
      </c>
      <c r="I824" t="s">
        <v>7227</v>
      </c>
      <c r="J824" t="s">
        <v>7228</v>
      </c>
      <c r="K824" t="s">
        <v>7229</v>
      </c>
      <c r="L824" t="s">
        <v>9877</v>
      </c>
      <c r="M824" t="s">
        <v>9878</v>
      </c>
    </row>
    <row r="825" spans="1:14" x14ac:dyDescent="0.25">
      <c r="A825" t="s">
        <v>7276</v>
      </c>
      <c r="B825">
        <v>1618</v>
      </c>
      <c r="C825" t="s">
        <v>9905</v>
      </c>
      <c r="D825" t="s">
        <v>7277</v>
      </c>
      <c r="E825" t="s">
        <v>7278</v>
      </c>
      <c r="H825" t="s">
        <v>7278</v>
      </c>
      <c r="I825" t="s">
        <v>7279</v>
      </c>
      <c r="J825" t="s">
        <v>7280</v>
      </c>
      <c r="K825" t="s">
        <v>7563</v>
      </c>
      <c r="L825" t="s">
        <v>9877</v>
      </c>
      <c r="M825" t="s">
        <v>9889</v>
      </c>
    </row>
    <row r="826" spans="1:14" x14ac:dyDescent="0.25">
      <c r="A826" t="s">
        <v>7281</v>
      </c>
      <c r="B826">
        <v>5800</v>
      </c>
      <c r="C826" t="s">
        <v>10392</v>
      </c>
      <c r="D826" t="s">
        <v>7282</v>
      </c>
      <c r="E826" t="s">
        <v>7283</v>
      </c>
      <c r="G826" t="s">
        <v>7284</v>
      </c>
      <c r="H826" t="s">
        <v>7285</v>
      </c>
      <c r="I826" t="s">
        <v>7286</v>
      </c>
      <c r="J826" t="s">
        <v>7287</v>
      </c>
      <c r="K826" t="s">
        <v>7288</v>
      </c>
      <c r="L826" t="s">
        <v>9877</v>
      </c>
      <c r="M826" t="s">
        <v>9878</v>
      </c>
    </row>
    <row r="827" spans="1:14" x14ac:dyDescent="0.25">
      <c r="A827" t="s">
        <v>7289</v>
      </c>
      <c r="B827">
        <v>9300</v>
      </c>
      <c r="C827" t="s">
        <v>9922</v>
      </c>
      <c r="D827" t="s">
        <v>7290</v>
      </c>
      <c r="E827" t="s">
        <v>7291</v>
      </c>
      <c r="G827" t="s">
        <v>7292</v>
      </c>
      <c r="I827" t="s">
        <v>7293</v>
      </c>
      <c r="J827" t="s">
        <v>4778</v>
      </c>
      <c r="K827" t="s">
        <v>4779</v>
      </c>
      <c r="L827" t="s">
        <v>10474</v>
      </c>
      <c r="M827" t="s">
        <v>9903</v>
      </c>
    </row>
    <row r="828" spans="1:14" x14ac:dyDescent="0.25">
      <c r="A828" t="s">
        <v>4780</v>
      </c>
      <c r="B828">
        <v>4017</v>
      </c>
      <c r="C828" t="s">
        <v>9881</v>
      </c>
      <c r="D828" t="s">
        <v>10616</v>
      </c>
      <c r="E828" t="s">
        <v>4781</v>
      </c>
      <c r="I828" t="s">
        <v>4782</v>
      </c>
      <c r="J828" t="s">
        <v>4783</v>
      </c>
      <c r="K828" t="s">
        <v>4784</v>
      </c>
      <c r="L828" t="s">
        <v>6117</v>
      </c>
      <c r="M828" t="s">
        <v>9889</v>
      </c>
    </row>
    <row r="829" spans="1:14" x14ac:dyDescent="0.25">
      <c r="A829" t="s">
        <v>4785</v>
      </c>
      <c r="B829">
        <v>8800</v>
      </c>
      <c r="C829" t="s">
        <v>10084</v>
      </c>
      <c r="D829" t="s">
        <v>4786</v>
      </c>
      <c r="E829" t="s">
        <v>4787</v>
      </c>
      <c r="H829" t="s">
        <v>4788</v>
      </c>
      <c r="I829" t="s">
        <v>4789</v>
      </c>
      <c r="J829" t="s">
        <v>4783</v>
      </c>
      <c r="K829" t="s">
        <v>4790</v>
      </c>
      <c r="L829" t="s">
        <v>6117</v>
      </c>
      <c r="M829" t="s">
        <v>9889</v>
      </c>
    </row>
    <row r="830" spans="1:14" x14ac:dyDescent="0.25">
      <c r="A830" t="s">
        <v>4791</v>
      </c>
      <c r="B830">
        <v>6000</v>
      </c>
      <c r="C830" t="s">
        <v>9890</v>
      </c>
      <c r="D830" t="s">
        <v>4792</v>
      </c>
      <c r="E830" t="s">
        <v>4793</v>
      </c>
      <c r="H830" t="s">
        <v>4794</v>
      </c>
      <c r="I830" t="s">
        <v>4795</v>
      </c>
      <c r="J830" t="s">
        <v>4783</v>
      </c>
      <c r="K830" t="s">
        <v>4796</v>
      </c>
      <c r="L830" t="s">
        <v>4797</v>
      </c>
      <c r="M830" t="s">
        <v>9903</v>
      </c>
    </row>
    <row r="831" spans="1:14" x14ac:dyDescent="0.25">
      <c r="A831" t="s">
        <v>4798</v>
      </c>
      <c r="B831">
        <v>1303</v>
      </c>
      <c r="C831" t="s">
        <v>9905</v>
      </c>
      <c r="D831" t="s">
        <v>4799</v>
      </c>
      <c r="E831" t="s">
        <v>4800</v>
      </c>
      <c r="H831" t="s">
        <v>4801</v>
      </c>
      <c r="I831" t="s">
        <v>4802</v>
      </c>
      <c r="J831" t="s">
        <v>4803</v>
      </c>
      <c r="K831" t="s">
        <v>4804</v>
      </c>
      <c r="L831" t="s">
        <v>9877</v>
      </c>
      <c r="M831" t="s">
        <v>10557</v>
      </c>
      <c r="N831" t="s">
        <v>4805</v>
      </c>
    </row>
    <row r="832" spans="1:14" x14ac:dyDescent="0.25">
      <c r="A832" t="s">
        <v>4806</v>
      </c>
      <c r="B832">
        <v>2600</v>
      </c>
      <c r="C832" t="s">
        <v>10313</v>
      </c>
      <c r="D832" t="s">
        <v>4807</v>
      </c>
      <c r="E832" t="s">
        <v>4808</v>
      </c>
      <c r="F832" t="s">
        <v>4809</v>
      </c>
      <c r="I832" t="s">
        <v>4810</v>
      </c>
      <c r="J832" t="s">
        <v>9971</v>
      </c>
      <c r="M832" t="s">
        <v>9889</v>
      </c>
    </row>
    <row r="833" spans="1:14" x14ac:dyDescent="0.25">
      <c r="A833" t="s">
        <v>4811</v>
      </c>
      <c r="B833">
        <v>1505</v>
      </c>
      <c r="C833" t="s">
        <v>9905</v>
      </c>
      <c r="D833" t="s">
        <v>4812</v>
      </c>
      <c r="E833" t="s">
        <v>4813</v>
      </c>
      <c r="F833" t="s">
        <v>4814</v>
      </c>
      <c r="G833" t="s">
        <v>4815</v>
      </c>
      <c r="H833" t="s">
        <v>4813</v>
      </c>
      <c r="I833" t="s">
        <v>4816</v>
      </c>
      <c r="J833" t="s">
        <v>4817</v>
      </c>
      <c r="K833" t="s">
        <v>4818</v>
      </c>
      <c r="L833" t="s">
        <v>9877</v>
      </c>
      <c r="M833" t="s">
        <v>9878</v>
      </c>
    </row>
    <row r="834" spans="1:14" x14ac:dyDescent="0.25">
      <c r="A834" t="s">
        <v>4819</v>
      </c>
      <c r="B834">
        <v>1301</v>
      </c>
      <c r="C834" t="s">
        <v>9905</v>
      </c>
      <c r="D834" t="s">
        <v>4820</v>
      </c>
      <c r="E834" t="s">
        <v>4821</v>
      </c>
      <c r="H834" t="s">
        <v>4821</v>
      </c>
      <c r="I834" t="s">
        <v>4822</v>
      </c>
      <c r="J834" t="s">
        <v>9971</v>
      </c>
      <c r="K834" t="s">
        <v>4823</v>
      </c>
      <c r="L834" t="s">
        <v>9877</v>
      </c>
      <c r="M834" t="s">
        <v>10100</v>
      </c>
    </row>
    <row r="835" spans="1:14" x14ac:dyDescent="0.25">
      <c r="A835" t="s">
        <v>4824</v>
      </c>
      <c r="B835">
        <v>2300</v>
      </c>
      <c r="C835" t="s">
        <v>10528</v>
      </c>
      <c r="D835" t="s">
        <v>4825</v>
      </c>
      <c r="G835" t="s">
        <v>4826</v>
      </c>
      <c r="I835" t="s">
        <v>4827</v>
      </c>
      <c r="J835" t="s">
        <v>9971</v>
      </c>
      <c r="K835" t="s">
        <v>4828</v>
      </c>
      <c r="L835" t="s">
        <v>9877</v>
      </c>
      <c r="M835" t="s">
        <v>9878</v>
      </c>
    </row>
    <row r="836" spans="1:14" x14ac:dyDescent="0.25">
      <c r="A836" t="s">
        <v>4829</v>
      </c>
      <c r="B836">
        <v>1404</v>
      </c>
      <c r="C836" t="s">
        <v>9905</v>
      </c>
      <c r="D836" t="s">
        <v>4830</v>
      </c>
      <c r="E836" t="s">
        <v>4831</v>
      </c>
      <c r="G836" t="s">
        <v>4832</v>
      </c>
      <c r="I836" t="s">
        <v>4833</v>
      </c>
      <c r="J836" t="s">
        <v>4834</v>
      </c>
      <c r="K836" t="s">
        <v>9937</v>
      </c>
      <c r="L836" t="s">
        <v>9877</v>
      </c>
      <c r="M836" t="s">
        <v>9911</v>
      </c>
      <c r="N836" t="s">
        <v>4835</v>
      </c>
    </row>
    <row r="837" spans="1:14" x14ac:dyDescent="0.25">
      <c r="A837" t="s">
        <v>4836</v>
      </c>
      <c r="B837">
        <v>1421</v>
      </c>
      <c r="C837" t="s">
        <v>9905</v>
      </c>
      <c r="D837" t="s">
        <v>4837</v>
      </c>
      <c r="E837" t="s">
        <v>4838</v>
      </c>
      <c r="F837" t="s">
        <v>4839</v>
      </c>
      <c r="H837" t="s">
        <v>4840</v>
      </c>
      <c r="I837" t="s">
        <v>4841</v>
      </c>
      <c r="J837" t="s">
        <v>4842</v>
      </c>
      <c r="K837" t="s">
        <v>4843</v>
      </c>
      <c r="L837" t="s">
        <v>9998</v>
      </c>
      <c r="M837" t="s">
        <v>10100</v>
      </c>
    </row>
    <row r="838" spans="1:14" x14ac:dyDescent="0.25">
      <c r="A838" t="s">
        <v>4844</v>
      </c>
      <c r="B838">
        <v>2140</v>
      </c>
      <c r="C838" t="s">
        <v>8821</v>
      </c>
      <c r="D838" t="s">
        <v>4845</v>
      </c>
      <c r="E838" t="s">
        <v>4846</v>
      </c>
      <c r="I838" t="s">
        <v>4847</v>
      </c>
      <c r="J838" t="s">
        <v>9971</v>
      </c>
      <c r="K838" t="s">
        <v>10192</v>
      </c>
      <c r="L838" t="s">
        <v>9877</v>
      </c>
      <c r="M838" t="s">
        <v>9920</v>
      </c>
    </row>
    <row r="839" spans="1:14" x14ac:dyDescent="0.25">
      <c r="A839" t="s">
        <v>4848</v>
      </c>
      <c r="B839">
        <v>9930</v>
      </c>
      <c r="C839" t="s">
        <v>4849</v>
      </c>
      <c r="D839" t="s">
        <v>4850</v>
      </c>
      <c r="E839" t="s">
        <v>4851</v>
      </c>
      <c r="H839" t="s">
        <v>4851</v>
      </c>
      <c r="I839" t="s">
        <v>4852</v>
      </c>
      <c r="J839" t="s">
        <v>4853</v>
      </c>
      <c r="K839" t="s">
        <v>9787</v>
      </c>
      <c r="L839" t="s">
        <v>10465</v>
      </c>
      <c r="M839" t="s">
        <v>10614</v>
      </c>
    </row>
    <row r="840" spans="1:14" x14ac:dyDescent="0.25">
      <c r="A840" t="s">
        <v>4854</v>
      </c>
      <c r="B840">
        <v>1784</v>
      </c>
      <c r="C840" t="s">
        <v>9905</v>
      </c>
      <c r="D840" t="s">
        <v>4855</v>
      </c>
      <c r="E840" t="s">
        <v>4856</v>
      </c>
      <c r="F840" t="s">
        <v>4857</v>
      </c>
      <c r="H840" t="s">
        <v>4856</v>
      </c>
      <c r="I840" t="s">
        <v>4858</v>
      </c>
      <c r="J840" t="s">
        <v>4859</v>
      </c>
      <c r="K840" t="s">
        <v>6563</v>
      </c>
      <c r="L840" t="s">
        <v>9877</v>
      </c>
      <c r="M840" t="s">
        <v>9878</v>
      </c>
      <c r="N840" t="s">
        <v>4860</v>
      </c>
    </row>
    <row r="841" spans="1:14" x14ac:dyDescent="0.25">
      <c r="A841" t="s">
        <v>4861</v>
      </c>
      <c r="B841">
        <v>1138</v>
      </c>
      <c r="C841" t="s">
        <v>9905</v>
      </c>
      <c r="D841" t="s">
        <v>4862</v>
      </c>
      <c r="E841" t="s">
        <v>4863</v>
      </c>
      <c r="H841" t="s">
        <v>4864</v>
      </c>
      <c r="I841" t="s">
        <v>4865</v>
      </c>
      <c r="J841" t="s">
        <v>9971</v>
      </c>
      <c r="K841" t="s">
        <v>4866</v>
      </c>
      <c r="L841" t="s">
        <v>9877</v>
      </c>
      <c r="M841" t="s">
        <v>10665</v>
      </c>
    </row>
    <row r="842" spans="1:14" x14ac:dyDescent="0.25">
      <c r="A842" t="s">
        <v>4867</v>
      </c>
      <c r="B842">
        <v>1000</v>
      </c>
      <c r="C842" t="s">
        <v>9905</v>
      </c>
      <c r="D842" t="s">
        <v>4868</v>
      </c>
      <c r="E842" t="s">
        <v>4869</v>
      </c>
      <c r="F842" t="s">
        <v>4870</v>
      </c>
      <c r="I842" t="s">
        <v>4871</v>
      </c>
      <c r="J842" t="s">
        <v>4872</v>
      </c>
      <c r="M842" t="s">
        <v>10020</v>
      </c>
    </row>
    <row r="843" spans="1:14" x14ac:dyDescent="0.25">
      <c r="A843" t="s">
        <v>4873</v>
      </c>
      <c r="B843">
        <v>1303</v>
      </c>
      <c r="C843" t="s">
        <v>9905</v>
      </c>
      <c r="D843" t="s">
        <v>4874</v>
      </c>
      <c r="E843" t="s">
        <v>4875</v>
      </c>
      <c r="H843" t="s">
        <v>4876</v>
      </c>
      <c r="I843" t="s">
        <v>4877</v>
      </c>
      <c r="J843" t="s">
        <v>4878</v>
      </c>
      <c r="K843" t="s">
        <v>4879</v>
      </c>
      <c r="L843" t="s">
        <v>10474</v>
      </c>
      <c r="M843" t="s">
        <v>9920</v>
      </c>
    </row>
    <row r="844" spans="1:14" x14ac:dyDescent="0.25">
      <c r="A844" t="s">
        <v>4880</v>
      </c>
      <c r="B844">
        <v>4850</v>
      </c>
      <c r="C844" t="s">
        <v>7891</v>
      </c>
      <c r="D844" t="s">
        <v>4881</v>
      </c>
      <c r="E844" t="s">
        <v>4882</v>
      </c>
      <c r="H844" t="s">
        <v>4882</v>
      </c>
      <c r="I844" t="s">
        <v>4883</v>
      </c>
      <c r="J844" t="s">
        <v>9971</v>
      </c>
      <c r="K844" t="s">
        <v>4884</v>
      </c>
      <c r="L844" t="s">
        <v>9877</v>
      </c>
      <c r="M844" t="s">
        <v>9889</v>
      </c>
    </row>
    <row r="845" spans="1:14" x14ac:dyDescent="0.25">
      <c r="A845" t="s">
        <v>4885</v>
      </c>
      <c r="B845">
        <v>1574</v>
      </c>
      <c r="C845" t="s">
        <v>9905</v>
      </c>
      <c r="D845" t="s">
        <v>9081</v>
      </c>
      <c r="E845" t="s">
        <v>4886</v>
      </c>
      <c r="I845" t="s">
        <v>4887</v>
      </c>
      <c r="J845" t="s">
        <v>4888</v>
      </c>
      <c r="K845" t="s">
        <v>4889</v>
      </c>
      <c r="L845" t="s">
        <v>4890</v>
      </c>
      <c r="M845" t="s">
        <v>9920</v>
      </c>
    </row>
    <row r="846" spans="1:14" x14ac:dyDescent="0.25">
      <c r="A846" t="s">
        <v>4891</v>
      </c>
      <c r="B846">
        <v>1784</v>
      </c>
      <c r="C846" t="s">
        <v>9905</v>
      </c>
      <c r="D846" t="s">
        <v>4892</v>
      </c>
      <c r="E846" t="s">
        <v>4893</v>
      </c>
      <c r="F846" t="s">
        <v>4894</v>
      </c>
      <c r="G846" t="s">
        <v>4895</v>
      </c>
      <c r="H846" t="s">
        <v>4896</v>
      </c>
      <c r="I846" t="s">
        <v>4897</v>
      </c>
      <c r="J846" t="s">
        <v>4898</v>
      </c>
      <c r="K846" t="s">
        <v>7563</v>
      </c>
      <c r="L846" t="s">
        <v>9877</v>
      </c>
      <c r="M846" t="s">
        <v>10240</v>
      </c>
      <c r="N846" t="s">
        <v>9160</v>
      </c>
    </row>
    <row r="847" spans="1:14" x14ac:dyDescent="0.25">
      <c r="A847" t="s">
        <v>4899</v>
      </c>
      <c r="B847">
        <v>6002</v>
      </c>
      <c r="C847" t="s">
        <v>9890</v>
      </c>
      <c r="D847" t="s">
        <v>4900</v>
      </c>
      <c r="E847" t="s">
        <v>4901</v>
      </c>
      <c r="I847" t="s">
        <v>4902</v>
      </c>
      <c r="J847" t="s">
        <v>4903</v>
      </c>
      <c r="K847" t="s">
        <v>4904</v>
      </c>
      <c r="M847" t="s">
        <v>9889</v>
      </c>
    </row>
    <row r="848" spans="1:14" x14ac:dyDescent="0.25">
      <c r="A848" t="s">
        <v>4905</v>
      </c>
      <c r="B848">
        <v>6600</v>
      </c>
      <c r="C848" t="s">
        <v>10346</v>
      </c>
      <c r="D848" t="s">
        <v>4906</v>
      </c>
      <c r="E848" t="s">
        <v>4907</v>
      </c>
      <c r="I848" t="s">
        <v>4908</v>
      </c>
      <c r="J848" t="s">
        <v>9971</v>
      </c>
      <c r="K848" t="s">
        <v>4909</v>
      </c>
      <c r="L848" t="s">
        <v>9877</v>
      </c>
      <c r="M848" t="s">
        <v>9903</v>
      </c>
    </row>
    <row r="849" spans="1:14" x14ac:dyDescent="0.25">
      <c r="A849" t="s">
        <v>4910</v>
      </c>
      <c r="B849">
        <v>9900</v>
      </c>
      <c r="C849" t="s">
        <v>4911</v>
      </c>
      <c r="D849" t="s">
        <v>4912</v>
      </c>
      <c r="G849" t="s">
        <v>4913</v>
      </c>
      <c r="I849" t="s">
        <v>4914</v>
      </c>
      <c r="J849" t="s">
        <v>4915</v>
      </c>
      <c r="K849" t="s">
        <v>4916</v>
      </c>
      <c r="L849" t="s">
        <v>10184</v>
      </c>
      <c r="M849" t="s">
        <v>9911</v>
      </c>
      <c r="N849" t="s">
        <v>4917</v>
      </c>
    </row>
    <row r="850" spans="1:14" x14ac:dyDescent="0.25">
      <c r="A850" t="s">
        <v>4918</v>
      </c>
      <c r="B850">
        <v>1606</v>
      </c>
      <c r="C850" t="s">
        <v>9905</v>
      </c>
      <c r="D850" t="s">
        <v>4919</v>
      </c>
      <c r="E850" t="s">
        <v>4920</v>
      </c>
      <c r="H850" t="s">
        <v>4921</v>
      </c>
      <c r="I850" t="s">
        <v>4922</v>
      </c>
      <c r="J850" t="s">
        <v>4923</v>
      </c>
      <c r="K850" t="s">
        <v>4924</v>
      </c>
      <c r="L850" t="s">
        <v>9877</v>
      </c>
      <c r="M850" t="s">
        <v>10665</v>
      </c>
    </row>
    <row r="851" spans="1:14" x14ac:dyDescent="0.25">
      <c r="A851" t="s">
        <v>4925</v>
      </c>
      <c r="B851">
        <v>9002</v>
      </c>
      <c r="C851" t="s">
        <v>9896</v>
      </c>
      <c r="D851" t="s">
        <v>4926</v>
      </c>
      <c r="E851" t="s">
        <v>4927</v>
      </c>
      <c r="I851" t="s">
        <v>4928</v>
      </c>
      <c r="J851" t="s">
        <v>4929</v>
      </c>
      <c r="K851" t="s">
        <v>4930</v>
      </c>
      <c r="L851" t="s">
        <v>9877</v>
      </c>
      <c r="M851" t="s">
        <v>10100</v>
      </c>
    </row>
    <row r="852" spans="1:14" x14ac:dyDescent="0.25">
      <c r="A852" t="s">
        <v>4925</v>
      </c>
      <c r="B852">
        <v>1528</v>
      </c>
      <c r="C852" t="s">
        <v>9905</v>
      </c>
      <c r="D852" t="s">
        <v>4931</v>
      </c>
      <c r="E852" t="s">
        <v>4932</v>
      </c>
      <c r="I852" t="s">
        <v>4933</v>
      </c>
      <c r="J852" t="s">
        <v>4929</v>
      </c>
      <c r="K852" t="s">
        <v>4934</v>
      </c>
      <c r="M852" t="s">
        <v>10100</v>
      </c>
    </row>
    <row r="853" spans="1:14" x14ac:dyDescent="0.25">
      <c r="A853" t="s">
        <v>4935</v>
      </c>
      <c r="B853">
        <v>1510</v>
      </c>
      <c r="C853" t="s">
        <v>9905</v>
      </c>
      <c r="D853" t="s">
        <v>4936</v>
      </c>
      <c r="E853" t="s">
        <v>4937</v>
      </c>
      <c r="G853" t="s">
        <v>4938</v>
      </c>
      <c r="I853" t="s">
        <v>4939</v>
      </c>
      <c r="J853" t="s">
        <v>4940</v>
      </c>
      <c r="K853" t="s">
        <v>4941</v>
      </c>
      <c r="L853" t="s">
        <v>10056</v>
      </c>
      <c r="M853" t="s">
        <v>8654</v>
      </c>
    </row>
    <row r="854" spans="1:14" x14ac:dyDescent="0.25">
      <c r="A854" t="s">
        <v>4942</v>
      </c>
      <c r="B854">
        <v>1000</v>
      </c>
      <c r="C854" t="s">
        <v>9905</v>
      </c>
      <c r="D854" t="s">
        <v>4943</v>
      </c>
      <c r="E854" t="s">
        <v>4944</v>
      </c>
      <c r="F854" t="s">
        <v>4945</v>
      </c>
      <c r="H854" t="s">
        <v>4944</v>
      </c>
      <c r="I854" t="s">
        <v>4946</v>
      </c>
      <c r="J854" t="s">
        <v>9971</v>
      </c>
      <c r="K854" t="s">
        <v>4947</v>
      </c>
      <c r="L854" t="s">
        <v>9877</v>
      </c>
      <c r="M854" t="s">
        <v>8654</v>
      </c>
    </row>
    <row r="855" spans="1:14" x14ac:dyDescent="0.25">
      <c r="A855" t="s">
        <v>4948</v>
      </c>
      <c r="B855">
        <v>1756</v>
      </c>
      <c r="C855" t="s">
        <v>9905</v>
      </c>
      <c r="D855" t="s">
        <v>4949</v>
      </c>
      <c r="E855" t="s">
        <v>4950</v>
      </c>
      <c r="I855" t="s">
        <v>4951</v>
      </c>
      <c r="J855" t="s">
        <v>9971</v>
      </c>
      <c r="K855" t="s">
        <v>4952</v>
      </c>
      <c r="L855" t="s">
        <v>10474</v>
      </c>
      <c r="M855" t="s">
        <v>9973</v>
      </c>
    </row>
    <row r="856" spans="1:14" x14ac:dyDescent="0.25">
      <c r="A856" t="s">
        <v>4953</v>
      </c>
      <c r="B856">
        <v>9700</v>
      </c>
      <c r="C856" t="s">
        <v>10515</v>
      </c>
      <c r="D856" t="s">
        <v>9062</v>
      </c>
      <c r="E856" t="s">
        <v>4954</v>
      </c>
      <c r="I856" t="s">
        <v>4955</v>
      </c>
      <c r="J856" t="s">
        <v>10263</v>
      </c>
      <c r="K856" t="s">
        <v>4956</v>
      </c>
      <c r="L856" t="s">
        <v>4957</v>
      </c>
      <c r="M856" t="s">
        <v>9920</v>
      </c>
    </row>
    <row r="857" spans="1:14" x14ac:dyDescent="0.25">
      <c r="A857" t="s">
        <v>4958</v>
      </c>
      <c r="B857">
        <v>7500</v>
      </c>
      <c r="C857" t="s">
        <v>10426</v>
      </c>
      <c r="D857" t="s">
        <v>4959</v>
      </c>
      <c r="E857" t="s">
        <v>4960</v>
      </c>
      <c r="I857" t="s">
        <v>4961</v>
      </c>
      <c r="J857" t="s">
        <v>9971</v>
      </c>
      <c r="K857" t="s">
        <v>4962</v>
      </c>
      <c r="L857" t="s">
        <v>4963</v>
      </c>
      <c r="M857" t="s">
        <v>10614</v>
      </c>
    </row>
    <row r="858" spans="1:14" x14ac:dyDescent="0.25">
      <c r="A858" t="s">
        <v>4964</v>
      </c>
      <c r="B858">
        <v>3000</v>
      </c>
      <c r="C858" t="s">
        <v>8617</v>
      </c>
      <c r="D858" t="s">
        <v>4965</v>
      </c>
      <c r="E858" t="s">
        <v>4966</v>
      </c>
      <c r="I858" t="s">
        <v>4967</v>
      </c>
      <c r="J858" t="s">
        <v>9971</v>
      </c>
      <c r="K858" t="s">
        <v>4968</v>
      </c>
      <c r="L858" t="s">
        <v>4969</v>
      </c>
      <c r="M858" t="s">
        <v>10614</v>
      </c>
    </row>
    <row r="859" spans="1:14" x14ac:dyDescent="0.25">
      <c r="A859" t="s">
        <v>4970</v>
      </c>
      <c r="B859">
        <v>5800</v>
      </c>
      <c r="C859" t="s">
        <v>10392</v>
      </c>
      <c r="D859" t="s">
        <v>8202</v>
      </c>
      <c r="E859" t="s">
        <v>8203</v>
      </c>
      <c r="H859" t="s">
        <v>8203</v>
      </c>
      <c r="I859" t="s">
        <v>4971</v>
      </c>
      <c r="J859" t="s">
        <v>4972</v>
      </c>
      <c r="K859" t="s">
        <v>4973</v>
      </c>
      <c r="L859" t="s">
        <v>9877</v>
      </c>
      <c r="M859" t="s">
        <v>10614</v>
      </c>
    </row>
    <row r="860" spans="1:14" x14ac:dyDescent="0.25">
      <c r="A860" t="s">
        <v>4974</v>
      </c>
      <c r="B860">
        <v>6280</v>
      </c>
      <c r="C860" t="s">
        <v>4975</v>
      </c>
      <c r="D860" t="s">
        <v>4976</v>
      </c>
      <c r="E860" t="s">
        <v>4977</v>
      </c>
      <c r="I860" t="s">
        <v>4978</v>
      </c>
      <c r="J860" t="s">
        <v>9971</v>
      </c>
      <c r="M860" t="s">
        <v>10614</v>
      </c>
    </row>
    <row r="861" spans="1:14" x14ac:dyDescent="0.25">
      <c r="A861" t="s">
        <v>4979</v>
      </c>
      <c r="B861">
        <v>2300</v>
      </c>
      <c r="C861" t="s">
        <v>10528</v>
      </c>
      <c r="D861" t="s">
        <v>4980</v>
      </c>
      <c r="E861" t="s">
        <v>4981</v>
      </c>
      <c r="I861" t="s">
        <v>4982</v>
      </c>
      <c r="J861" t="s">
        <v>4983</v>
      </c>
      <c r="K861" t="s">
        <v>7429</v>
      </c>
      <c r="L861" t="s">
        <v>10613</v>
      </c>
      <c r="M861" t="s">
        <v>10614</v>
      </c>
    </row>
    <row r="862" spans="1:14" x14ac:dyDescent="0.25">
      <c r="A862" t="s">
        <v>4984</v>
      </c>
      <c r="B862">
        <v>2700</v>
      </c>
      <c r="C862" t="s">
        <v>10266</v>
      </c>
      <c r="D862" t="s">
        <v>4985</v>
      </c>
      <c r="E862" t="s">
        <v>4986</v>
      </c>
      <c r="I862" t="s">
        <v>9971</v>
      </c>
      <c r="J862" t="s">
        <v>4987</v>
      </c>
      <c r="M862" t="s">
        <v>9981</v>
      </c>
    </row>
    <row r="863" spans="1:14" x14ac:dyDescent="0.25">
      <c r="A863" t="s">
        <v>4988</v>
      </c>
      <c r="B863">
        <v>2800</v>
      </c>
      <c r="C863" t="s">
        <v>4989</v>
      </c>
      <c r="D863" t="s">
        <v>4990</v>
      </c>
      <c r="E863" t="s">
        <v>4991</v>
      </c>
      <c r="I863" t="s">
        <v>9971</v>
      </c>
      <c r="J863" t="s">
        <v>4987</v>
      </c>
      <c r="M863" t="s">
        <v>9981</v>
      </c>
    </row>
    <row r="864" spans="1:14" x14ac:dyDescent="0.25">
      <c r="A864" t="s">
        <v>4992</v>
      </c>
      <c r="B864">
        <v>9650</v>
      </c>
      <c r="C864" t="s">
        <v>4993</v>
      </c>
      <c r="D864" t="s">
        <v>4994</v>
      </c>
      <c r="E864" t="s">
        <v>4995</v>
      </c>
      <c r="I864" t="s">
        <v>4996</v>
      </c>
      <c r="J864" t="s">
        <v>9971</v>
      </c>
      <c r="K864" t="s">
        <v>4997</v>
      </c>
      <c r="L864" t="s">
        <v>9877</v>
      </c>
      <c r="M864" t="s">
        <v>9920</v>
      </c>
    </row>
    <row r="865" spans="1:14" x14ac:dyDescent="0.25">
      <c r="A865" t="s">
        <v>4998</v>
      </c>
      <c r="B865">
        <v>9002</v>
      </c>
      <c r="C865" t="s">
        <v>9896</v>
      </c>
      <c r="D865" t="s">
        <v>4999</v>
      </c>
      <c r="E865" t="s">
        <v>5000</v>
      </c>
      <c r="F865" t="s">
        <v>5001</v>
      </c>
      <c r="G865" t="s">
        <v>5002</v>
      </c>
      <c r="I865" t="s">
        <v>5003</v>
      </c>
      <c r="J865" t="s">
        <v>5004</v>
      </c>
      <c r="K865" t="s">
        <v>5005</v>
      </c>
      <c r="L865" t="s">
        <v>9877</v>
      </c>
      <c r="M865" t="s">
        <v>9911</v>
      </c>
    </row>
    <row r="866" spans="1:14" x14ac:dyDescent="0.25">
      <c r="A866" t="s">
        <v>5006</v>
      </c>
      <c r="B866">
        <v>1527</v>
      </c>
      <c r="C866" t="s">
        <v>9905</v>
      </c>
      <c r="D866" t="s">
        <v>5007</v>
      </c>
      <c r="E866" t="s">
        <v>5008</v>
      </c>
      <c r="F866" t="s">
        <v>5009</v>
      </c>
      <c r="G866" t="s">
        <v>5010</v>
      </c>
      <c r="H866" t="s">
        <v>5011</v>
      </c>
      <c r="I866" t="s">
        <v>5012</v>
      </c>
      <c r="J866" t="s">
        <v>5013</v>
      </c>
      <c r="K866" t="s">
        <v>5014</v>
      </c>
      <c r="M866" t="s">
        <v>10100</v>
      </c>
    </row>
    <row r="867" spans="1:14" x14ac:dyDescent="0.25">
      <c r="A867" t="s">
        <v>5015</v>
      </c>
      <c r="B867">
        <v>1113</v>
      </c>
      <c r="C867" t="s">
        <v>9905</v>
      </c>
      <c r="D867" t="s">
        <v>5016</v>
      </c>
      <c r="G867" t="s">
        <v>5017</v>
      </c>
      <c r="I867" t="s">
        <v>5018</v>
      </c>
      <c r="J867" t="s">
        <v>5019</v>
      </c>
      <c r="K867" t="s">
        <v>5020</v>
      </c>
      <c r="L867" t="s">
        <v>9877</v>
      </c>
      <c r="M867" t="s">
        <v>9903</v>
      </c>
    </row>
    <row r="868" spans="1:14" x14ac:dyDescent="0.25">
      <c r="A868" t="s">
        <v>5015</v>
      </c>
      <c r="B868">
        <v>1113</v>
      </c>
      <c r="C868" t="s">
        <v>9905</v>
      </c>
      <c r="D868" t="s">
        <v>5021</v>
      </c>
      <c r="E868" t="s">
        <v>5022</v>
      </c>
      <c r="G868" t="s">
        <v>5023</v>
      </c>
      <c r="I868" t="s">
        <v>5018</v>
      </c>
      <c r="J868" t="s">
        <v>5019</v>
      </c>
      <c r="K868" t="s">
        <v>5020</v>
      </c>
      <c r="L868" t="s">
        <v>5024</v>
      </c>
      <c r="M868" t="s">
        <v>9878</v>
      </c>
      <c r="N868" t="s">
        <v>5025</v>
      </c>
    </row>
    <row r="869" spans="1:14" x14ac:dyDescent="0.25">
      <c r="A869" t="s">
        <v>5026</v>
      </c>
      <c r="B869">
        <v>5803</v>
      </c>
      <c r="C869" t="s">
        <v>10392</v>
      </c>
      <c r="D869" t="s">
        <v>5027</v>
      </c>
      <c r="E869" t="s">
        <v>5028</v>
      </c>
      <c r="I869" t="s">
        <v>5029</v>
      </c>
      <c r="J869" t="s">
        <v>9971</v>
      </c>
      <c r="M869" t="s">
        <v>10033</v>
      </c>
    </row>
    <row r="870" spans="1:14" x14ac:dyDescent="0.25">
      <c r="A870" t="s">
        <v>5030</v>
      </c>
      <c r="B870">
        <v>1000</v>
      </c>
      <c r="C870" t="s">
        <v>9905</v>
      </c>
      <c r="G870" t="s">
        <v>5031</v>
      </c>
      <c r="I870" t="s">
        <v>5032</v>
      </c>
      <c r="J870" t="s">
        <v>9971</v>
      </c>
      <c r="K870" t="s">
        <v>5033</v>
      </c>
      <c r="L870" t="s">
        <v>9877</v>
      </c>
      <c r="M870" t="s">
        <v>9889</v>
      </c>
    </row>
    <row r="871" spans="1:14" x14ac:dyDescent="0.25">
      <c r="A871" t="s">
        <v>5034</v>
      </c>
      <c r="B871">
        <v>1324</v>
      </c>
      <c r="C871" t="s">
        <v>9905</v>
      </c>
      <c r="D871" t="s">
        <v>5035</v>
      </c>
      <c r="E871" t="s">
        <v>5036</v>
      </c>
      <c r="G871" t="s">
        <v>5037</v>
      </c>
      <c r="I871" t="s">
        <v>5038</v>
      </c>
      <c r="J871" t="s">
        <v>5039</v>
      </c>
      <c r="M871" t="s">
        <v>9911</v>
      </c>
      <c r="N871" t="s">
        <v>5040</v>
      </c>
    </row>
    <row r="872" spans="1:14" x14ac:dyDescent="0.25">
      <c r="A872" t="s">
        <v>5041</v>
      </c>
      <c r="B872">
        <v>4000</v>
      </c>
      <c r="C872" t="s">
        <v>9881</v>
      </c>
      <c r="D872" t="s">
        <v>5042</v>
      </c>
      <c r="E872" t="s">
        <v>5043</v>
      </c>
      <c r="G872" t="s">
        <v>5044</v>
      </c>
      <c r="I872" t="s">
        <v>5045</v>
      </c>
      <c r="J872" t="s">
        <v>5046</v>
      </c>
      <c r="K872" t="s">
        <v>5047</v>
      </c>
      <c r="L872" t="s">
        <v>9877</v>
      </c>
      <c r="M872" t="s">
        <v>9911</v>
      </c>
      <c r="N872" s="1" t="s">
        <v>5048</v>
      </c>
    </row>
    <row r="873" spans="1:14" x14ac:dyDescent="0.25">
      <c r="A873" t="s">
        <v>5049</v>
      </c>
      <c r="B873">
        <v>4001</v>
      </c>
      <c r="C873" t="s">
        <v>9881</v>
      </c>
      <c r="D873" t="s">
        <v>5050</v>
      </c>
      <c r="E873" t="s">
        <v>5051</v>
      </c>
      <c r="G873" t="s">
        <v>5052</v>
      </c>
      <c r="H873" t="s">
        <v>5051</v>
      </c>
      <c r="I873" t="s">
        <v>5053</v>
      </c>
      <c r="J873" t="s">
        <v>9971</v>
      </c>
      <c r="K873" t="s">
        <v>5054</v>
      </c>
      <c r="L873" t="s">
        <v>9877</v>
      </c>
      <c r="M873" t="s">
        <v>9878</v>
      </c>
    </row>
    <row r="874" spans="1:14" x14ac:dyDescent="0.25">
      <c r="A874" t="s">
        <v>5055</v>
      </c>
      <c r="B874">
        <v>5300</v>
      </c>
      <c r="C874" t="s">
        <v>10960</v>
      </c>
      <c r="D874" t="s">
        <v>5056</v>
      </c>
      <c r="G874" t="s">
        <v>5057</v>
      </c>
      <c r="I874" t="s">
        <v>5058</v>
      </c>
      <c r="J874" t="s">
        <v>9971</v>
      </c>
      <c r="K874" t="s">
        <v>5059</v>
      </c>
      <c r="L874" t="s">
        <v>9877</v>
      </c>
      <c r="M874" t="s">
        <v>9878</v>
      </c>
    </row>
    <row r="875" spans="1:14" x14ac:dyDescent="0.25">
      <c r="A875" t="s">
        <v>5060</v>
      </c>
      <c r="B875">
        <v>5200</v>
      </c>
      <c r="C875" t="s">
        <v>9579</v>
      </c>
      <c r="D875" t="s">
        <v>5061</v>
      </c>
      <c r="E875" t="s">
        <v>5062</v>
      </c>
      <c r="G875" t="s">
        <v>5063</v>
      </c>
      <c r="H875" t="s">
        <v>5062</v>
      </c>
      <c r="I875" t="s">
        <v>5064</v>
      </c>
      <c r="J875" t="s">
        <v>9971</v>
      </c>
      <c r="K875" t="s">
        <v>5065</v>
      </c>
      <c r="L875" t="s">
        <v>10184</v>
      </c>
      <c r="M875" t="s">
        <v>10033</v>
      </c>
    </row>
    <row r="876" spans="1:14" x14ac:dyDescent="0.25">
      <c r="A876" t="s">
        <v>5066</v>
      </c>
      <c r="B876">
        <v>8001</v>
      </c>
      <c r="C876" t="s">
        <v>9870</v>
      </c>
      <c r="D876" t="s">
        <v>5067</v>
      </c>
      <c r="E876" t="s">
        <v>5068</v>
      </c>
      <c r="F876" t="s">
        <v>5069</v>
      </c>
      <c r="G876" t="s">
        <v>5070</v>
      </c>
      <c r="H876" t="s">
        <v>5068</v>
      </c>
      <c r="I876" t="s">
        <v>5071</v>
      </c>
      <c r="J876" t="s">
        <v>5072</v>
      </c>
      <c r="K876" t="s">
        <v>5073</v>
      </c>
      <c r="L876" t="s">
        <v>9877</v>
      </c>
      <c r="M876" t="s">
        <v>9878</v>
      </c>
    </row>
    <row r="877" spans="1:14" x14ac:dyDescent="0.25">
      <c r="A877" t="s">
        <v>5074</v>
      </c>
      <c r="B877">
        <v>9000</v>
      </c>
      <c r="C877" t="s">
        <v>9896</v>
      </c>
      <c r="D877" t="s">
        <v>5075</v>
      </c>
      <c r="E877" t="s">
        <v>5076</v>
      </c>
      <c r="H877" t="s">
        <v>5076</v>
      </c>
      <c r="I877" t="s">
        <v>5077</v>
      </c>
      <c r="J877" t="s">
        <v>5078</v>
      </c>
      <c r="K877" t="s">
        <v>5079</v>
      </c>
      <c r="L877" t="s">
        <v>9877</v>
      </c>
      <c r="M877" t="s">
        <v>10100</v>
      </c>
    </row>
    <row r="878" spans="1:14" x14ac:dyDescent="0.25">
      <c r="A878" t="s">
        <v>5080</v>
      </c>
      <c r="B878">
        <v>1111</v>
      </c>
      <c r="C878" t="s">
        <v>9905</v>
      </c>
      <c r="D878" t="s">
        <v>5081</v>
      </c>
      <c r="E878" t="s">
        <v>5082</v>
      </c>
      <c r="I878" t="s">
        <v>9971</v>
      </c>
      <c r="J878" t="s">
        <v>9971</v>
      </c>
      <c r="M878" t="s">
        <v>10100</v>
      </c>
    </row>
    <row r="879" spans="1:14" x14ac:dyDescent="0.25">
      <c r="A879" t="s">
        <v>5083</v>
      </c>
      <c r="B879">
        <v>4190</v>
      </c>
      <c r="C879" t="s">
        <v>5084</v>
      </c>
      <c r="D879" t="s">
        <v>5085</v>
      </c>
      <c r="E879" t="s">
        <v>5086</v>
      </c>
      <c r="I879" t="s">
        <v>5087</v>
      </c>
      <c r="J879" t="s">
        <v>9971</v>
      </c>
      <c r="K879" t="s">
        <v>5088</v>
      </c>
      <c r="L879" t="s">
        <v>9877</v>
      </c>
      <c r="M879" t="s">
        <v>10614</v>
      </c>
    </row>
    <row r="880" spans="1:14" x14ac:dyDescent="0.25">
      <c r="A880" t="s">
        <v>5089</v>
      </c>
      <c r="B880">
        <v>1309</v>
      </c>
      <c r="C880" t="s">
        <v>9905</v>
      </c>
      <c r="D880" t="s">
        <v>5090</v>
      </c>
      <c r="E880" t="s">
        <v>5091</v>
      </c>
      <c r="F880" t="s">
        <v>5092</v>
      </c>
      <c r="G880" t="s">
        <v>5093</v>
      </c>
      <c r="H880" t="s">
        <v>5094</v>
      </c>
      <c r="I880" t="s">
        <v>5095</v>
      </c>
      <c r="J880" t="s">
        <v>5096</v>
      </c>
      <c r="K880" t="s">
        <v>5097</v>
      </c>
      <c r="L880" t="s">
        <v>9877</v>
      </c>
      <c r="M880" t="s">
        <v>10020</v>
      </c>
      <c r="N880" s="1" t="s">
        <v>5098</v>
      </c>
    </row>
    <row r="881" spans="1:14" x14ac:dyDescent="0.25">
      <c r="A881" t="s">
        <v>5099</v>
      </c>
      <c r="B881">
        <v>1510</v>
      </c>
      <c r="C881" t="s">
        <v>9905</v>
      </c>
      <c r="D881" t="s">
        <v>5100</v>
      </c>
      <c r="E881" t="s">
        <v>5101</v>
      </c>
      <c r="H881" t="s">
        <v>5101</v>
      </c>
      <c r="I881" t="s">
        <v>5102</v>
      </c>
      <c r="J881" t="s">
        <v>5103</v>
      </c>
      <c r="K881" t="s">
        <v>5104</v>
      </c>
      <c r="L881" t="s">
        <v>9877</v>
      </c>
      <c r="M881" t="s">
        <v>10100</v>
      </c>
    </row>
    <row r="882" spans="1:14" x14ac:dyDescent="0.25">
      <c r="A882" t="s">
        <v>5105</v>
      </c>
      <c r="B882">
        <v>6300</v>
      </c>
      <c r="C882" t="s">
        <v>10500</v>
      </c>
      <c r="D882" t="s">
        <v>5106</v>
      </c>
      <c r="E882" t="s">
        <v>5107</v>
      </c>
      <c r="H882" t="s">
        <v>5108</v>
      </c>
      <c r="I882" t="s">
        <v>5109</v>
      </c>
      <c r="J882" t="s">
        <v>9971</v>
      </c>
      <c r="K882" t="s">
        <v>5110</v>
      </c>
      <c r="L882" t="s">
        <v>9877</v>
      </c>
      <c r="M882" t="s">
        <v>10100</v>
      </c>
    </row>
    <row r="883" spans="1:14" x14ac:dyDescent="0.25">
      <c r="A883" t="s">
        <v>5111</v>
      </c>
      <c r="B883">
        <v>4004</v>
      </c>
      <c r="C883" t="s">
        <v>9881</v>
      </c>
      <c r="D883" t="s">
        <v>5112</v>
      </c>
      <c r="E883" t="s">
        <v>5113</v>
      </c>
      <c r="H883" t="s">
        <v>5114</v>
      </c>
      <c r="I883" t="s">
        <v>5115</v>
      </c>
      <c r="J883" t="s">
        <v>5116</v>
      </c>
      <c r="K883" t="s">
        <v>5117</v>
      </c>
      <c r="L883" t="s">
        <v>5118</v>
      </c>
      <c r="M883" t="s">
        <v>10665</v>
      </c>
    </row>
    <row r="884" spans="1:14" x14ac:dyDescent="0.25">
      <c r="A884" t="s">
        <v>5119</v>
      </c>
      <c r="B884">
        <v>6000</v>
      </c>
      <c r="C884" t="s">
        <v>9890</v>
      </c>
      <c r="D884" t="s">
        <v>5120</v>
      </c>
      <c r="E884" t="s">
        <v>5121</v>
      </c>
      <c r="H884" t="s">
        <v>5121</v>
      </c>
      <c r="I884" t="s">
        <v>5122</v>
      </c>
      <c r="J884" t="s">
        <v>5116</v>
      </c>
      <c r="K884" t="s">
        <v>5123</v>
      </c>
      <c r="L884" t="s">
        <v>9877</v>
      </c>
      <c r="M884" t="s">
        <v>10665</v>
      </c>
    </row>
    <row r="885" spans="1:14" x14ac:dyDescent="0.25">
      <c r="A885" t="s">
        <v>5124</v>
      </c>
      <c r="B885">
        <v>9000</v>
      </c>
      <c r="C885" t="s">
        <v>9896</v>
      </c>
      <c r="D885" t="s">
        <v>5125</v>
      </c>
      <c r="E885" t="s">
        <v>5126</v>
      </c>
      <c r="H885" t="s">
        <v>5126</v>
      </c>
      <c r="I885" t="s">
        <v>5127</v>
      </c>
      <c r="J885" t="s">
        <v>5116</v>
      </c>
      <c r="K885" t="s">
        <v>5128</v>
      </c>
      <c r="L885" t="s">
        <v>9877</v>
      </c>
      <c r="M885" t="s">
        <v>10100</v>
      </c>
    </row>
    <row r="886" spans="1:14" x14ac:dyDescent="0.25">
      <c r="A886" t="s">
        <v>5129</v>
      </c>
      <c r="B886">
        <v>5809</v>
      </c>
      <c r="C886" t="s">
        <v>10392</v>
      </c>
      <c r="D886" t="s">
        <v>5130</v>
      </c>
      <c r="E886" t="s">
        <v>5131</v>
      </c>
      <c r="I886" t="s">
        <v>5132</v>
      </c>
      <c r="J886" t="s">
        <v>5116</v>
      </c>
      <c r="K886" t="s">
        <v>5133</v>
      </c>
      <c r="L886" t="s">
        <v>9877</v>
      </c>
      <c r="M886" t="s">
        <v>10665</v>
      </c>
    </row>
    <row r="887" spans="1:14" x14ac:dyDescent="0.25">
      <c r="A887" t="s">
        <v>5134</v>
      </c>
      <c r="B887">
        <v>1574</v>
      </c>
      <c r="C887" t="s">
        <v>9905</v>
      </c>
      <c r="D887" t="s">
        <v>5135</v>
      </c>
      <c r="E887" t="s">
        <v>5136</v>
      </c>
      <c r="F887" t="s">
        <v>5137</v>
      </c>
      <c r="H887" t="s">
        <v>5138</v>
      </c>
      <c r="I887" t="s">
        <v>5139</v>
      </c>
      <c r="J887" t="s">
        <v>5140</v>
      </c>
      <c r="K887" t="s">
        <v>5141</v>
      </c>
      <c r="L887" t="s">
        <v>9877</v>
      </c>
      <c r="M887" t="s">
        <v>9911</v>
      </c>
      <c r="N887" t="s">
        <v>5142</v>
      </c>
    </row>
    <row r="888" spans="1:14" x14ac:dyDescent="0.25">
      <c r="A888" t="s">
        <v>5143</v>
      </c>
      <c r="B888">
        <v>5000</v>
      </c>
      <c r="C888" t="s">
        <v>9967</v>
      </c>
      <c r="D888" t="s">
        <v>5144</v>
      </c>
      <c r="E888" t="s">
        <v>5145</v>
      </c>
      <c r="H888" t="s">
        <v>5145</v>
      </c>
      <c r="I888" t="s">
        <v>5146</v>
      </c>
      <c r="J888" t="s">
        <v>5147</v>
      </c>
      <c r="K888" t="s">
        <v>5148</v>
      </c>
      <c r="L888" t="s">
        <v>9877</v>
      </c>
      <c r="M888" t="s">
        <v>9920</v>
      </c>
    </row>
    <row r="889" spans="1:14" x14ac:dyDescent="0.25">
      <c r="A889" t="s">
        <v>5149</v>
      </c>
      <c r="B889">
        <v>5770</v>
      </c>
      <c r="C889" t="s">
        <v>5150</v>
      </c>
      <c r="D889" t="s">
        <v>5151</v>
      </c>
      <c r="E889" t="s">
        <v>5152</v>
      </c>
      <c r="I889" t="s">
        <v>5153</v>
      </c>
      <c r="J889" t="s">
        <v>9971</v>
      </c>
      <c r="K889" t="s">
        <v>5154</v>
      </c>
      <c r="L889" t="s">
        <v>9877</v>
      </c>
      <c r="M889" t="s">
        <v>9920</v>
      </c>
    </row>
    <row r="890" spans="1:14" x14ac:dyDescent="0.25">
      <c r="A890" t="s">
        <v>5155</v>
      </c>
      <c r="B890">
        <v>1715</v>
      </c>
      <c r="C890" t="s">
        <v>9905</v>
      </c>
      <c r="D890" t="s">
        <v>5156</v>
      </c>
      <c r="E890" t="s">
        <v>5157</v>
      </c>
      <c r="H890" t="s">
        <v>5158</v>
      </c>
      <c r="I890" t="s">
        <v>5159</v>
      </c>
      <c r="J890" t="s">
        <v>5160</v>
      </c>
      <c r="K890" t="s">
        <v>5161</v>
      </c>
      <c r="L890" t="s">
        <v>9877</v>
      </c>
      <c r="M890" t="s">
        <v>9920</v>
      </c>
    </row>
    <row r="891" spans="1:14" x14ac:dyDescent="0.25">
      <c r="A891" t="s">
        <v>5162</v>
      </c>
      <c r="B891">
        <v>5400</v>
      </c>
      <c r="C891" t="s">
        <v>10419</v>
      </c>
      <c r="D891" t="s">
        <v>5163</v>
      </c>
      <c r="E891" t="s">
        <v>5164</v>
      </c>
      <c r="F891" t="s">
        <v>5165</v>
      </c>
      <c r="H891" t="s">
        <v>5166</v>
      </c>
      <c r="I891" t="s">
        <v>5167</v>
      </c>
      <c r="J891" t="s">
        <v>7385</v>
      </c>
      <c r="K891" t="s">
        <v>5168</v>
      </c>
      <c r="L891" t="s">
        <v>8844</v>
      </c>
      <c r="M891" t="s">
        <v>10614</v>
      </c>
    </row>
    <row r="892" spans="1:14" x14ac:dyDescent="0.25">
      <c r="A892" t="s">
        <v>5169</v>
      </c>
      <c r="B892">
        <v>6100</v>
      </c>
      <c r="C892" t="s">
        <v>10883</v>
      </c>
      <c r="D892" t="s">
        <v>5170</v>
      </c>
      <c r="E892" t="s">
        <v>5171</v>
      </c>
      <c r="H892" t="s">
        <v>5171</v>
      </c>
      <c r="I892" t="s">
        <v>5172</v>
      </c>
      <c r="J892" t="s">
        <v>9971</v>
      </c>
      <c r="K892" t="s">
        <v>5173</v>
      </c>
      <c r="L892" t="s">
        <v>9877</v>
      </c>
      <c r="M892" t="s">
        <v>9889</v>
      </c>
    </row>
    <row r="893" spans="1:14" x14ac:dyDescent="0.25">
      <c r="A893" t="s">
        <v>5174</v>
      </c>
      <c r="B893">
        <v>6000</v>
      </c>
      <c r="C893" t="s">
        <v>9890</v>
      </c>
      <c r="D893" t="s">
        <v>5175</v>
      </c>
      <c r="E893" t="s">
        <v>5176</v>
      </c>
      <c r="H893" t="s">
        <v>5176</v>
      </c>
      <c r="I893" t="s">
        <v>5177</v>
      </c>
      <c r="J893" t="s">
        <v>9971</v>
      </c>
      <c r="K893" t="s">
        <v>5178</v>
      </c>
      <c r="L893" t="s">
        <v>9877</v>
      </c>
      <c r="M893" t="s">
        <v>9920</v>
      </c>
    </row>
    <row r="894" spans="1:14" x14ac:dyDescent="0.25">
      <c r="A894" t="s">
        <v>5179</v>
      </c>
      <c r="B894">
        <v>1734</v>
      </c>
      <c r="C894" t="s">
        <v>9905</v>
      </c>
      <c r="D894" t="s">
        <v>5180</v>
      </c>
      <c r="E894" t="s">
        <v>5181</v>
      </c>
      <c r="F894" t="s">
        <v>5182</v>
      </c>
      <c r="G894" t="s">
        <v>5183</v>
      </c>
      <c r="H894" t="s">
        <v>5182</v>
      </c>
      <c r="I894" t="s">
        <v>5184</v>
      </c>
      <c r="J894" t="s">
        <v>5185</v>
      </c>
      <c r="K894" t="s">
        <v>5186</v>
      </c>
      <c r="L894" t="s">
        <v>9877</v>
      </c>
      <c r="M894" t="s">
        <v>9911</v>
      </c>
      <c r="N894" s="1" t="s">
        <v>5187</v>
      </c>
    </row>
    <row r="895" spans="1:14" x14ac:dyDescent="0.25">
      <c r="A895" t="s">
        <v>5188</v>
      </c>
      <c r="B895">
        <v>6000</v>
      </c>
      <c r="C895" t="s">
        <v>9890</v>
      </c>
      <c r="D895" t="s">
        <v>5189</v>
      </c>
      <c r="G895" t="s">
        <v>5190</v>
      </c>
      <c r="I895" t="s">
        <v>5191</v>
      </c>
      <c r="J895" t="s">
        <v>10584</v>
      </c>
      <c r="K895" t="s">
        <v>5192</v>
      </c>
      <c r="L895" t="s">
        <v>9877</v>
      </c>
      <c r="M895" t="s">
        <v>9903</v>
      </c>
    </row>
    <row r="896" spans="1:14" x14ac:dyDescent="0.25">
      <c r="A896" t="s">
        <v>5193</v>
      </c>
      <c r="B896">
        <v>4000</v>
      </c>
      <c r="C896" t="s">
        <v>9881</v>
      </c>
      <c r="D896" t="s">
        <v>5194</v>
      </c>
      <c r="E896" t="s">
        <v>5195</v>
      </c>
      <c r="H896" t="s">
        <v>5195</v>
      </c>
      <c r="I896" t="s">
        <v>5196</v>
      </c>
      <c r="J896" t="s">
        <v>9971</v>
      </c>
      <c r="K896" t="s">
        <v>5197</v>
      </c>
      <c r="L896" t="s">
        <v>9877</v>
      </c>
      <c r="M896" t="s">
        <v>10100</v>
      </c>
    </row>
    <row r="897" spans="1:14" x14ac:dyDescent="0.25">
      <c r="A897" t="s">
        <v>5198</v>
      </c>
      <c r="B897">
        <v>8400</v>
      </c>
      <c r="C897" t="s">
        <v>9446</v>
      </c>
      <c r="D897" t="s">
        <v>6697</v>
      </c>
      <c r="E897" t="s">
        <v>5199</v>
      </c>
      <c r="I897" t="s">
        <v>6700</v>
      </c>
      <c r="J897" t="s">
        <v>6701</v>
      </c>
      <c r="K897" t="s">
        <v>6702</v>
      </c>
      <c r="L897" t="s">
        <v>9877</v>
      </c>
      <c r="M897" t="s">
        <v>9903</v>
      </c>
    </row>
    <row r="898" spans="1:14" x14ac:dyDescent="0.25">
      <c r="A898" t="s">
        <v>5200</v>
      </c>
      <c r="B898">
        <v>1324</v>
      </c>
      <c r="C898" t="s">
        <v>9905</v>
      </c>
      <c r="D898" t="s">
        <v>5201</v>
      </c>
      <c r="E898" t="s">
        <v>5202</v>
      </c>
      <c r="G898" t="s">
        <v>5203</v>
      </c>
      <c r="H898" t="s">
        <v>5204</v>
      </c>
      <c r="I898" t="s">
        <v>5205</v>
      </c>
      <c r="J898" t="s">
        <v>5206</v>
      </c>
      <c r="K898" t="s">
        <v>5207</v>
      </c>
      <c r="L898" t="s">
        <v>10184</v>
      </c>
      <c r="M898" t="s">
        <v>9911</v>
      </c>
      <c r="N898" t="s">
        <v>8574</v>
      </c>
    </row>
    <row r="899" spans="1:14" x14ac:dyDescent="0.25">
      <c r="A899" t="s">
        <v>5208</v>
      </c>
      <c r="B899">
        <v>1407</v>
      </c>
      <c r="C899" t="s">
        <v>9905</v>
      </c>
      <c r="D899" t="s">
        <v>5209</v>
      </c>
      <c r="E899" t="s">
        <v>5210</v>
      </c>
      <c r="H899" t="s">
        <v>5210</v>
      </c>
      <c r="I899" t="s">
        <v>5211</v>
      </c>
      <c r="J899" t="s">
        <v>5212</v>
      </c>
      <c r="K899" t="s">
        <v>4956</v>
      </c>
      <c r="L899" t="s">
        <v>9877</v>
      </c>
      <c r="M899" t="s">
        <v>10100</v>
      </c>
    </row>
    <row r="900" spans="1:14" x14ac:dyDescent="0.25">
      <c r="A900" t="s">
        <v>5213</v>
      </c>
      <c r="B900">
        <v>1202</v>
      </c>
      <c r="C900" t="s">
        <v>9905</v>
      </c>
      <c r="D900" t="s">
        <v>5214</v>
      </c>
      <c r="E900" t="s">
        <v>5215</v>
      </c>
      <c r="H900" t="s">
        <v>5216</v>
      </c>
      <c r="I900" t="s">
        <v>5217</v>
      </c>
      <c r="J900" t="s">
        <v>5218</v>
      </c>
      <c r="K900" t="s">
        <v>5219</v>
      </c>
      <c r="M900" t="s">
        <v>9903</v>
      </c>
    </row>
    <row r="901" spans="1:14" x14ac:dyDescent="0.25">
      <c r="A901" t="s">
        <v>5220</v>
      </c>
      <c r="B901">
        <v>7100</v>
      </c>
      <c r="C901" t="s">
        <v>9718</v>
      </c>
      <c r="D901" t="s">
        <v>5221</v>
      </c>
      <c r="E901" t="s">
        <v>5222</v>
      </c>
      <c r="G901" t="s">
        <v>5223</v>
      </c>
      <c r="H901" t="s">
        <v>5222</v>
      </c>
      <c r="I901" t="s">
        <v>5224</v>
      </c>
      <c r="J901" t="s">
        <v>9971</v>
      </c>
      <c r="K901" t="s">
        <v>9000</v>
      </c>
      <c r="L901" t="s">
        <v>9877</v>
      </c>
      <c r="M901" t="s">
        <v>9920</v>
      </c>
    </row>
    <row r="902" spans="1:14" x14ac:dyDescent="0.25">
      <c r="A902" t="s">
        <v>5225</v>
      </c>
      <c r="B902">
        <v>1712</v>
      </c>
      <c r="C902" t="s">
        <v>9905</v>
      </c>
      <c r="D902" t="s">
        <v>5226</v>
      </c>
      <c r="E902" t="s">
        <v>5227</v>
      </c>
      <c r="I902" t="s">
        <v>5228</v>
      </c>
      <c r="J902" t="s">
        <v>9971</v>
      </c>
      <c r="K902" t="s">
        <v>5229</v>
      </c>
      <c r="L902" t="s">
        <v>9877</v>
      </c>
      <c r="M902" t="s">
        <v>9920</v>
      </c>
    </row>
    <row r="903" spans="1:14" x14ac:dyDescent="0.25">
      <c r="A903" t="s">
        <v>5230</v>
      </c>
      <c r="B903">
        <v>1712</v>
      </c>
      <c r="C903" t="s">
        <v>9905</v>
      </c>
      <c r="D903" t="s">
        <v>5231</v>
      </c>
      <c r="E903" t="s">
        <v>5232</v>
      </c>
      <c r="H903" t="s">
        <v>5233</v>
      </c>
      <c r="I903" t="s">
        <v>5234</v>
      </c>
      <c r="J903" t="s">
        <v>9971</v>
      </c>
      <c r="K903" t="s">
        <v>5235</v>
      </c>
      <c r="M903" t="s">
        <v>10665</v>
      </c>
    </row>
    <row r="904" spans="1:14" x14ac:dyDescent="0.25">
      <c r="A904" t="s">
        <v>5236</v>
      </c>
      <c r="B904">
        <v>1202</v>
      </c>
      <c r="C904" t="s">
        <v>9905</v>
      </c>
      <c r="D904" t="s">
        <v>5237</v>
      </c>
      <c r="E904" t="s">
        <v>5238</v>
      </c>
      <c r="F904" t="s">
        <v>5239</v>
      </c>
      <c r="H904" t="s">
        <v>5240</v>
      </c>
      <c r="I904" t="s">
        <v>5241</v>
      </c>
      <c r="J904" t="s">
        <v>5242</v>
      </c>
      <c r="K904" t="s">
        <v>5243</v>
      </c>
      <c r="L904" t="s">
        <v>10048</v>
      </c>
      <c r="M904" t="s">
        <v>10557</v>
      </c>
      <c r="N904" t="s">
        <v>5244</v>
      </c>
    </row>
    <row r="905" spans="1:14" x14ac:dyDescent="0.25">
      <c r="A905" t="s">
        <v>5245</v>
      </c>
      <c r="B905">
        <v>8000</v>
      </c>
      <c r="C905" t="s">
        <v>9870</v>
      </c>
      <c r="D905" t="s">
        <v>5246</v>
      </c>
      <c r="E905" t="s">
        <v>5247</v>
      </c>
      <c r="F905" t="s">
        <v>5248</v>
      </c>
      <c r="I905" t="s">
        <v>5249</v>
      </c>
      <c r="J905" t="s">
        <v>5250</v>
      </c>
      <c r="K905" t="s">
        <v>5251</v>
      </c>
      <c r="L905" t="s">
        <v>9877</v>
      </c>
      <c r="M905" t="s">
        <v>10213</v>
      </c>
      <c r="N905" t="s">
        <v>5252</v>
      </c>
    </row>
    <row r="906" spans="1:14" x14ac:dyDescent="0.25">
      <c r="A906" t="s">
        <v>5253</v>
      </c>
      <c r="B906">
        <v>3500</v>
      </c>
      <c r="C906" t="s">
        <v>5254</v>
      </c>
      <c r="D906" t="s">
        <v>5255</v>
      </c>
      <c r="E906" t="s">
        <v>5256</v>
      </c>
      <c r="H906" t="s">
        <v>5257</v>
      </c>
      <c r="I906" t="s">
        <v>5258</v>
      </c>
      <c r="J906" t="s">
        <v>9971</v>
      </c>
      <c r="K906" t="s">
        <v>5259</v>
      </c>
      <c r="L906" t="s">
        <v>9877</v>
      </c>
      <c r="M906" t="s">
        <v>10614</v>
      </c>
    </row>
    <row r="907" spans="1:14" x14ac:dyDescent="0.25">
      <c r="A907" t="s">
        <v>5260</v>
      </c>
      <c r="B907">
        <v>1408</v>
      </c>
      <c r="C907" t="s">
        <v>9905</v>
      </c>
      <c r="D907" t="s">
        <v>5261</v>
      </c>
      <c r="E907" t="s">
        <v>5262</v>
      </c>
      <c r="G907" t="s">
        <v>5263</v>
      </c>
      <c r="H907" t="s">
        <v>5264</v>
      </c>
      <c r="I907" t="s">
        <v>5265</v>
      </c>
      <c r="J907" t="s">
        <v>5266</v>
      </c>
      <c r="K907" t="s">
        <v>5267</v>
      </c>
      <c r="L907" t="s">
        <v>9877</v>
      </c>
      <c r="M907" t="s">
        <v>9911</v>
      </c>
      <c r="N907" t="s">
        <v>5268</v>
      </c>
    </row>
    <row r="908" spans="1:14" x14ac:dyDescent="0.25">
      <c r="A908" t="s">
        <v>5269</v>
      </c>
      <c r="B908">
        <v>1142</v>
      </c>
      <c r="C908" t="s">
        <v>9905</v>
      </c>
      <c r="D908" t="s">
        <v>5270</v>
      </c>
      <c r="E908" t="s">
        <v>5271</v>
      </c>
      <c r="F908" t="s">
        <v>5272</v>
      </c>
      <c r="H908" t="s">
        <v>5271</v>
      </c>
      <c r="I908" t="s">
        <v>5273</v>
      </c>
      <c r="J908" t="s">
        <v>5274</v>
      </c>
      <c r="K908" t="s">
        <v>5275</v>
      </c>
      <c r="L908" t="s">
        <v>8682</v>
      </c>
      <c r="M908" t="s">
        <v>9903</v>
      </c>
    </row>
    <row r="909" spans="1:14" x14ac:dyDescent="0.25">
      <c r="A909" t="s">
        <v>5276</v>
      </c>
      <c r="B909">
        <v>1517</v>
      </c>
      <c r="C909" t="s">
        <v>9905</v>
      </c>
      <c r="D909" t="s">
        <v>5277</v>
      </c>
      <c r="E909" t="s">
        <v>5278</v>
      </c>
      <c r="H909" t="s">
        <v>5279</v>
      </c>
      <c r="I909" t="s">
        <v>5280</v>
      </c>
      <c r="J909" t="s">
        <v>5281</v>
      </c>
      <c r="K909" t="s">
        <v>5282</v>
      </c>
      <c r="L909" t="s">
        <v>9877</v>
      </c>
      <c r="M909" t="s">
        <v>10020</v>
      </c>
    </row>
    <row r="910" spans="1:14" x14ac:dyDescent="0.25">
      <c r="A910" t="s">
        <v>5283</v>
      </c>
      <c r="B910">
        <v>4000</v>
      </c>
      <c r="C910" t="s">
        <v>9881</v>
      </c>
      <c r="D910" t="s">
        <v>5284</v>
      </c>
      <c r="E910" t="s">
        <v>5285</v>
      </c>
      <c r="H910" t="s">
        <v>5286</v>
      </c>
      <c r="I910" t="s">
        <v>5287</v>
      </c>
      <c r="J910" t="s">
        <v>5288</v>
      </c>
      <c r="K910" t="s">
        <v>5289</v>
      </c>
      <c r="L910" t="s">
        <v>9877</v>
      </c>
      <c r="M910" t="s">
        <v>10665</v>
      </c>
    </row>
    <row r="911" spans="1:14" x14ac:dyDescent="0.25">
      <c r="A911" t="s">
        <v>5290</v>
      </c>
      <c r="B911">
        <v>1408</v>
      </c>
      <c r="C911" t="s">
        <v>9905</v>
      </c>
      <c r="D911" t="s">
        <v>5291</v>
      </c>
      <c r="E911" t="s">
        <v>5292</v>
      </c>
      <c r="H911" t="s">
        <v>5293</v>
      </c>
      <c r="I911" t="s">
        <v>5294</v>
      </c>
      <c r="J911" t="s">
        <v>5295</v>
      </c>
      <c r="K911" t="s">
        <v>5296</v>
      </c>
      <c r="L911" t="s">
        <v>9877</v>
      </c>
      <c r="M911" t="s">
        <v>9920</v>
      </c>
    </row>
    <row r="912" spans="1:14" x14ac:dyDescent="0.25">
      <c r="A912" t="s">
        <v>5297</v>
      </c>
      <c r="B912">
        <v>1111</v>
      </c>
      <c r="C912" t="s">
        <v>9905</v>
      </c>
      <c r="D912" t="s">
        <v>5298</v>
      </c>
      <c r="E912" t="s">
        <v>5299</v>
      </c>
      <c r="F912" t="s">
        <v>5300</v>
      </c>
      <c r="G912" t="s">
        <v>5301</v>
      </c>
      <c r="H912" t="s">
        <v>5302</v>
      </c>
      <c r="I912" t="s">
        <v>5303</v>
      </c>
      <c r="J912" t="s">
        <v>5304</v>
      </c>
      <c r="K912" t="s">
        <v>5305</v>
      </c>
      <c r="L912" t="s">
        <v>9877</v>
      </c>
      <c r="M912" t="s">
        <v>10557</v>
      </c>
      <c r="N912" t="s">
        <v>5306</v>
      </c>
    </row>
    <row r="913" spans="1:14" x14ac:dyDescent="0.25">
      <c r="A913" t="s">
        <v>5307</v>
      </c>
      <c r="B913">
        <v>1799</v>
      </c>
      <c r="C913" t="s">
        <v>9905</v>
      </c>
      <c r="D913" t="s">
        <v>5308</v>
      </c>
      <c r="E913" t="s">
        <v>5309</v>
      </c>
      <c r="H913" t="s">
        <v>5310</v>
      </c>
      <c r="I913" t="s">
        <v>5311</v>
      </c>
      <c r="J913" t="s">
        <v>5312</v>
      </c>
      <c r="K913" t="s">
        <v>5313</v>
      </c>
      <c r="L913" t="s">
        <v>9877</v>
      </c>
      <c r="M913" t="s">
        <v>9920</v>
      </c>
    </row>
    <row r="914" spans="1:14" x14ac:dyDescent="0.25">
      <c r="A914" t="s">
        <v>5314</v>
      </c>
      <c r="B914">
        <v>5350</v>
      </c>
      <c r="C914" t="s">
        <v>5315</v>
      </c>
      <c r="D914" t="s">
        <v>5316</v>
      </c>
      <c r="E914" t="s">
        <v>5317</v>
      </c>
      <c r="I914" t="s">
        <v>5318</v>
      </c>
      <c r="J914" t="s">
        <v>9971</v>
      </c>
      <c r="K914" t="s">
        <v>5319</v>
      </c>
      <c r="L914" t="s">
        <v>9877</v>
      </c>
      <c r="M914" t="s">
        <v>9903</v>
      </c>
    </row>
    <row r="915" spans="1:14" x14ac:dyDescent="0.25">
      <c r="A915" t="s">
        <v>5320</v>
      </c>
      <c r="B915">
        <v>8600</v>
      </c>
      <c r="C915" t="s">
        <v>10522</v>
      </c>
      <c r="D915" t="s">
        <v>5321</v>
      </c>
      <c r="E915" t="s">
        <v>5322</v>
      </c>
      <c r="G915" t="s">
        <v>5323</v>
      </c>
      <c r="I915" t="s">
        <v>5324</v>
      </c>
      <c r="J915" t="s">
        <v>5325</v>
      </c>
      <c r="K915" t="s">
        <v>5326</v>
      </c>
      <c r="L915" t="s">
        <v>10465</v>
      </c>
      <c r="M915" t="s">
        <v>9981</v>
      </c>
    </row>
    <row r="916" spans="1:14" x14ac:dyDescent="0.25">
      <c r="A916" t="s">
        <v>5327</v>
      </c>
      <c r="B916">
        <v>1505</v>
      </c>
      <c r="C916" t="s">
        <v>9905</v>
      </c>
      <c r="D916" t="s">
        <v>5328</v>
      </c>
      <c r="E916" t="s">
        <v>5329</v>
      </c>
      <c r="I916" t="s">
        <v>5330</v>
      </c>
      <c r="J916" t="s">
        <v>9971</v>
      </c>
      <c r="M916" t="s">
        <v>9920</v>
      </c>
    </row>
    <row r="917" spans="1:14" x14ac:dyDescent="0.25">
      <c r="A917" t="s">
        <v>5331</v>
      </c>
      <c r="B917">
        <v>8001</v>
      </c>
      <c r="C917" t="s">
        <v>9870</v>
      </c>
      <c r="D917" t="s">
        <v>5332</v>
      </c>
      <c r="E917" t="s">
        <v>5333</v>
      </c>
      <c r="H917" t="s">
        <v>5333</v>
      </c>
      <c r="I917" t="s">
        <v>5334</v>
      </c>
      <c r="J917" t="s">
        <v>5335</v>
      </c>
      <c r="K917" t="s">
        <v>5336</v>
      </c>
      <c r="L917" t="s">
        <v>9877</v>
      </c>
      <c r="M917" t="s">
        <v>9878</v>
      </c>
    </row>
    <row r="918" spans="1:14" x14ac:dyDescent="0.25">
      <c r="A918" t="s">
        <v>5331</v>
      </c>
      <c r="B918">
        <v>8001</v>
      </c>
      <c r="C918" t="s">
        <v>9870</v>
      </c>
      <c r="D918" t="s">
        <v>5337</v>
      </c>
      <c r="E918" t="s">
        <v>5333</v>
      </c>
      <c r="F918" t="s">
        <v>5338</v>
      </c>
      <c r="H918" t="s">
        <v>5333</v>
      </c>
      <c r="I918" t="s">
        <v>5334</v>
      </c>
      <c r="J918" t="s">
        <v>5335</v>
      </c>
      <c r="K918" t="s">
        <v>5339</v>
      </c>
      <c r="L918" t="s">
        <v>5340</v>
      </c>
      <c r="M918" t="s">
        <v>9878</v>
      </c>
    </row>
    <row r="919" spans="1:14" x14ac:dyDescent="0.25">
      <c r="A919" t="s">
        <v>5341</v>
      </c>
      <c r="B919">
        <v>1202</v>
      </c>
      <c r="C919" t="s">
        <v>9905</v>
      </c>
      <c r="D919" t="s">
        <v>5342</v>
      </c>
      <c r="E919" t="s">
        <v>5343</v>
      </c>
      <c r="F919" t="s">
        <v>5344</v>
      </c>
      <c r="H919" t="s">
        <v>5343</v>
      </c>
      <c r="I919" t="s">
        <v>5345</v>
      </c>
      <c r="J919" t="s">
        <v>9971</v>
      </c>
      <c r="K919" t="s">
        <v>5346</v>
      </c>
      <c r="L919" t="s">
        <v>9877</v>
      </c>
      <c r="M919" t="s">
        <v>9878</v>
      </c>
    </row>
    <row r="920" spans="1:14" x14ac:dyDescent="0.25">
      <c r="A920" t="s">
        <v>5347</v>
      </c>
      <c r="B920">
        <v>1164</v>
      </c>
      <c r="C920" t="s">
        <v>9905</v>
      </c>
      <c r="D920" t="s">
        <v>9741</v>
      </c>
      <c r="E920" t="s">
        <v>5348</v>
      </c>
      <c r="F920" t="s">
        <v>5349</v>
      </c>
      <c r="H920" t="s">
        <v>5349</v>
      </c>
      <c r="I920" t="s">
        <v>5350</v>
      </c>
      <c r="J920" t="s">
        <v>5351</v>
      </c>
      <c r="K920" t="s">
        <v>5352</v>
      </c>
      <c r="L920" t="s">
        <v>9877</v>
      </c>
      <c r="M920" t="s">
        <v>9911</v>
      </c>
    </row>
    <row r="921" spans="1:14" x14ac:dyDescent="0.25">
      <c r="A921" t="s">
        <v>5353</v>
      </c>
      <c r="B921">
        <v>6300</v>
      </c>
      <c r="C921" t="s">
        <v>10500</v>
      </c>
      <c r="D921" t="s">
        <v>5354</v>
      </c>
      <c r="E921" t="s">
        <v>5355</v>
      </c>
      <c r="F921" t="s">
        <v>5356</v>
      </c>
      <c r="H921" t="s">
        <v>5357</v>
      </c>
      <c r="I921" t="s">
        <v>5358</v>
      </c>
      <c r="J921" t="s">
        <v>5359</v>
      </c>
      <c r="K921" t="s">
        <v>5360</v>
      </c>
      <c r="L921" t="s">
        <v>9877</v>
      </c>
      <c r="M921" t="s">
        <v>9889</v>
      </c>
    </row>
    <row r="922" spans="1:14" x14ac:dyDescent="0.25">
      <c r="A922" t="s">
        <v>5361</v>
      </c>
      <c r="B922">
        <v>9700</v>
      </c>
      <c r="C922" t="s">
        <v>10515</v>
      </c>
      <c r="D922" t="s">
        <v>5362</v>
      </c>
      <c r="E922" t="s">
        <v>5363</v>
      </c>
      <c r="I922" t="s">
        <v>5364</v>
      </c>
      <c r="J922" t="s">
        <v>9971</v>
      </c>
      <c r="K922" t="s">
        <v>5365</v>
      </c>
      <c r="L922" t="s">
        <v>9877</v>
      </c>
      <c r="M922" t="s">
        <v>9903</v>
      </c>
    </row>
    <row r="923" spans="1:14" x14ac:dyDescent="0.25">
      <c r="A923" t="s">
        <v>5366</v>
      </c>
      <c r="B923">
        <v>4000</v>
      </c>
      <c r="C923" t="s">
        <v>9881</v>
      </c>
      <c r="D923" t="s">
        <v>5367</v>
      </c>
      <c r="E923" t="s">
        <v>6218</v>
      </c>
      <c r="F923" t="s">
        <v>5368</v>
      </c>
      <c r="H923" t="s">
        <v>5369</v>
      </c>
      <c r="I923" t="s">
        <v>6219</v>
      </c>
      <c r="J923" t="s">
        <v>9971</v>
      </c>
      <c r="K923" t="s">
        <v>6221</v>
      </c>
      <c r="L923" t="s">
        <v>9877</v>
      </c>
      <c r="M923" t="s">
        <v>9878</v>
      </c>
    </row>
    <row r="924" spans="1:14" x14ac:dyDescent="0.25">
      <c r="A924" t="s">
        <v>5370</v>
      </c>
      <c r="B924">
        <v>1632</v>
      </c>
      <c r="C924" t="s">
        <v>9905</v>
      </c>
      <c r="D924" t="s">
        <v>5371</v>
      </c>
      <c r="E924" t="s">
        <v>5372</v>
      </c>
      <c r="H924" t="s">
        <v>5372</v>
      </c>
      <c r="I924" t="s">
        <v>5373</v>
      </c>
      <c r="J924" t="s">
        <v>5374</v>
      </c>
      <c r="K924" t="s">
        <v>5375</v>
      </c>
      <c r="L924" t="s">
        <v>9877</v>
      </c>
      <c r="M924" t="s">
        <v>9903</v>
      </c>
    </row>
    <row r="925" spans="1:14" x14ac:dyDescent="0.25">
      <c r="A925" t="s">
        <v>5376</v>
      </c>
      <c r="B925">
        <v>5500</v>
      </c>
      <c r="C925" t="s">
        <v>5377</v>
      </c>
      <c r="G925" t="s">
        <v>5378</v>
      </c>
      <c r="I925" t="s">
        <v>5379</v>
      </c>
      <c r="J925" t="s">
        <v>5380</v>
      </c>
      <c r="K925" t="s">
        <v>5381</v>
      </c>
      <c r="L925" t="s">
        <v>9877</v>
      </c>
      <c r="M925" t="s">
        <v>9903</v>
      </c>
    </row>
    <row r="926" spans="1:14" x14ac:dyDescent="0.25">
      <c r="A926" t="s">
        <v>5382</v>
      </c>
      <c r="B926">
        <v>6300</v>
      </c>
      <c r="C926" t="s">
        <v>10500</v>
      </c>
      <c r="D926" t="s">
        <v>5383</v>
      </c>
      <c r="E926" t="s">
        <v>5384</v>
      </c>
      <c r="G926" t="s">
        <v>5385</v>
      </c>
      <c r="I926" t="s">
        <v>5386</v>
      </c>
      <c r="J926" t="s">
        <v>9971</v>
      </c>
      <c r="K926" t="s">
        <v>8975</v>
      </c>
      <c r="L926" t="s">
        <v>9877</v>
      </c>
      <c r="M926" t="s">
        <v>9911</v>
      </c>
      <c r="N926" t="s">
        <v>5387</v>
      </c>
    </row>
    <row r="927" spans="1:14" x14ac:dyDescent="0.25">
      <c r="A927" t="s">
        <v>5388</v>
      </c>
      <c r="B927">
        <v>8000</v>
      </c>
      <c r="C927" t="s">
        <v>9870</v>
      </c>
      <c r="D927" t="s">
        <v>5389</v>
      </c>
      <c r="E927" t="s">
        <v>5390</v>
      </c>
      <c r="F927" t="s">
        <v>5391</v>
      </c>
      <c r="H927" t="s">
        <v>5392</v>
      </c>
      <c r="I927" t="s">
        <v>5393</v>
      </c>
      <c r="J927" t="s">
        <v>5394</v>
      </c>
      <c r="K927" t="s">
        <v>5395</v>
      </c>
      <c r="L927" t="s">
        <v>9877</v>
      </c>
      <c r="M927" t="s">
        <v>9878</v>
      </c>
      <c r="N927" t="s">
        <v>5396</v>
      </c>
    </row>
    <row r="928" spans="1:14" x14ac:dyDescent="0.25">
      <c r="A928" t="s">
        <v>5397</v>
      </c>
      <c r="B928">
        <v>1000</v>
      </c>
      <c r="C928" t="s">
        <v>9905</v>
      </c>
      <c r="D928" t="s">
        <v>5398</v>
      </c>
      <c r="E928" t="s">
        <v>5399</v>
      </c>
      <c r="G928" t="s">
        <v>5400</v>
      </c>
      <c r="H928" t="s">
        <v>5399</v>
      </c>
      <c r="I928" t="s">
        <v>5401</v>
      </c>
      <c r="J928" t="s">
        <v>5402</v>
      </c>
      <c r="K928" t="s">
        <v>5403</v>
      </c>
      <c r="L928" t="s">
        <v>9877</v>
      </c>
      <c r="M928" t="s">
        <v>9903</v>
      </c>
    </row>
    <row r="929" spans="1:14" x14ac:dyDescent="0.25">
      <c r="A929" t="s">
        <v>5404</v>
      </c>
      <c r="B929">
        <v>1000</v>
      </c>
      <c r="C929" t="s">
        <v>9905</v>
      </c>
      <c r="D929" t="s">
        <v>5405</v>
      </c>
      <c r="E929" t="s">
        <v>5406</v>
      </c>
      <c r="F929" t="s">
        <v>5407</v>
      </c>
      <c r="H929" t="s">
        <v>5408</v>
      </c>
      <c r="I929" t="s">
        <v>5409</v>
      </c>
      <c r="J929" t="s">
        <v>9971</v>
      </c>
      <c r="K929" t="s">
        <v>5410</v>
      </c>
      <c r="L929" t="s">
        <v>9877</v>
      </c>
      <c r="M929" t="s">
        <v>9911</v>
      </c>
    </row>
    <row r="930" spans="1:14" x14ac:dyDescent="0.25">
      <c r="A930" t="s">
        <v>5411</v>
      </c>
      <c r="B930">
        <v>7500</v>
      </c>
      <c r="C930" t="s">
        <v>10426</v>
      </c>
      <c r="D930" t="s">
        <v>5412</v>
      </c>
      <c r="E930" t="s">
        <v>5413</v>
      </c>
      <c r="H930" t="s">
        <v>5413</v>
      </c>
      <c r="I930" t="s">
        <v>5414</v>
      </c>
      <c r="J930" t="s">
        <v>5415</v>
      </c>
      <c r="K930" t="s">
        <v>5416</v>
      </c>
      <c r="L930" t="s">
        <v>9877</v>
      </c>
      <c r="M930" t="s">
        <v>9878</v>
      </c>
    </row>
    <row r="931" spans="1:14" x14ac:dyDescent="0.25">
      <c r="A931" t="s">
        <v>5417</v>
      </c>
      <c r="B931">
        <v>9000</v>
      </c>
      <c r="C931" t="s">
        <v>9896</v>
      </c>
      <c r="D931" t="s">
        <v>5418</v>
      </c>
      <c r="E931" t="s">
        <v>5419</v>
      </c>
      <c r="F931" t="s">
        <v>5420</v>
      </c>
      <c r="H931" t="s">
        <v>5421</v>
      </c>
      <c r="I931" t="s">
        <v>5422</v>
      </c>
      <c r="J931" t="s">
        <v>5423</v>
      </c>
      <c r="K931" t="s">
        <v>5424</v>
      </c>
      <c r="L931" t="s">
        <v>9877</v>
      </c>
      <c r="M931" t="s">
        <v>9878</v>
      </c>
      <c r="N931" t="s">
        <v>5425</v>
      </c>
    </row>
    <row r="932" spans="1:14" x14ac:dyDescent="0.25">
      <c r="A932" t="s">
        <v>5426</v>
      </c>
      <c r="B932">
        <v>6000</v>
      </c>
      <c r="C932" t="s">
        <v>9890</v>
      </c>
      <c r="D932" t="s">
        <v>5427</v>
      </c>
      <c r="E932" t="s">
        <v>5428</v>
      </c>
      <c r="H932" t="s">
        <v>5428</v>
      </c>
      <c r="I932" t="s">
        <v>5429</v>
      </c>
      <c r="J932" t="s">
        <v>5430</v>
      </c>
      <c r="K932" t="s">
        <v>10039</v>
      </c>
      <c r="L932" t="s">
        <v>9877</v>
      </c>
      <c r="M932" t="s">
        <v>9981</v>
      </c>
    </row>
    <row r="933" spans="1:14" x14ac:dyDescent="0.25">
      <c r="A933" t="s">
        <v>5431</v>
      </c>
      <c r="B933">
        <v>9300</v>
      </c>
      <c r="C933" t="s">
        <v>9922</v>
      </c>
      <c r="D933" t="s">
        <v>5432</v>
      </c>
      <c r="E933" t="s">
        <v>5433</v>
      </c>
      <c r="I933" t="s">
        <v>5434</v>
      </c>
      <c r="J933" t="s">
        <v>5435</v>
      </c>
      <c r="K933" t="s">
        <v>5436</v>
      </c>
      <c r="L933" t="s">
        <v>9877</v>
      </c>
      <c r="M933" t="s">
        <v>9878</v>
      </c>
    </row>
    <row r="934" spans="1:14" x14ac:dyDescent="0.25">
      <c r="A934" t="s">
        <v>5437</v>
      </c>
      <c r="B934">
        <v>1505</v>
      </c>
      <c r="C934" t="s">
        <v>9905</v>
      </c>
      <c r="D934" t="s">
        <v>5438</v>
      </c>
      <c r="E934" t="s">
        <v>5439</v>
      </c>
      <c r="G934" t="s">
        <v>5440</v>
      </c>
      <c r="I934" t="s">
        <v>5441</v>
      </c>
      <c r="J934" t="s">
        <v>5442</v>
      </c>
      <c r="K934" t="s">
        <v>5443</v>
      </c>
      <c r="L934" t="s">
        <v>9877</v>
      </c>
      <c r="M934" t="s">
        <v>9903</v>
      </c>
    </row>
    <row r="935" spans="1:14" x14ac:dyDescent="0.25">
      <c r="A935" t="s">
        <v>5444</v>
      </c>
      <c r="B935">
        <v>6000</v>
      </c>
      <c r="C935" t="s">
        <v>9890</v>
      </c>
      <c r="D935" t="s">
        <v>5445</v>
      </c>
      <c r="E935" t="s">
        <v>5446</v>
      </c>
      <c r="F935" t="s">
        <v>5447</v>
      </c>
      <c r="G935" t="s">
        <v>5448</v>
      </c>
      <c r="H935" t="s">
        <v>5446</v>
      </c>
      <c r="I935" t="s">
        <v>5449</v>
      </c>
      <c r="J935" t="s">
        <v>5450</v>
      </c>
      <c r="K935" t="s">
        <v>5451</v>
      </c>
      <c r="L935" t="s">
        <v>9877</v>
      </c>
      <c r="M935" t="s">
        <v>9903</v>
      </c>
    </row>
    <row r="936" spans="1:14" x14ac:dyDescent="0.25">
      <c r="A936" t="s">
        <v>5452</v>
      </c>
      <c r="B936">
        <v>8000</v>
      </c>
      <c r="C936" t="s">
        <v>9870</v>
      </c>
      <c r="D936" t="s">
        <v>5453</v>
      </c>
      <c r="E936" t="s">
        <v>5454</v>
      </c>
      <c r="G936" t="s">
        <v>5455</v>
      </c>
      <c r="I936" t="s">
        <v>5456</v>
      </c>
      <c r="J936" t="s">
        <v>5457</v>
      </c>
      <c r="K936" t="s">
        <v>5458</v>
      </c>
      <c r="L936" t="s">
        <v>9877</v>
      </c>
      <c r="M936" t="s">
        <v>9903</v>
      </c>
    </row>
    <row r="937" spans="1:14" x14ac:dyDescent="0.25">
      <c r="A937" t="s">
        <v>5459</v>
      </c>
      <c r="B937">
        <v>6000</v>
      </c>
      <c r="C937" t="s">
        <v>9890</v>
      </c>
      <c r="D937" t="s">
        <v>5460</v>
      </c>
      <c r="E937" t="s">
        <v>5461</v>
      </c>
      <c r="G937" t="s">
        <v>5462</v>
      </c>
      <c r="H937" t="s">
        <v>5461</v>
      </c>
      <c r="I937" t="s">
        <v>5463</v>
      </c>
      <c r="J937" t="s">
        <v>5464</v>
      </c>
      <c r="K937" t="s">
        <v>5465</v>
      </c>
      <c r="L937" t="s">
        <v>9877</v>
      </c>
      <c r="M937" t="s">
        <v>9878</v>
      </c>
    </row>
    <row r="938" spans="1:14" x14ac:dyDescent="0.25">
      <c r="A938" t="s">
        <v>5466</v>
      </c>
      <c r="B938">
        <v>5000</v>
      </c>
      <c r="C938" t="s">
        <v>9967</v>
      </c>
      <c r="D938" t="s">
        <v>5467</v>
      </c>
      <c r="E938" t="s">
        <v>5468</v>
      </c>
      <c r="H938" t="s">
        <v>5468</v>
      </c>
      <c r="I938" t="s">
        <v>5469</v>
      </c>
      <c r="J938" t="s">
        <v>9971</v>
      </c>
      <c r="K938" t="s">
        <v>5470</v>
      </c>
      <c r="L938" t="s">
        <v>9877</v>
      </c>
      <c r="M938" t="s">
        <v>9878</v>
      </c>
    </row>
    <row r="939" spans="1:14" x14ac:dyDescent="0.25">
      <c r="A939" t="s">
        <v>5471</v>
      </c>
      <c r="B939">
        <v>1527</v>
      </c>
      <c r="C939" t="s">
        <v>9905</v>
      </c>
      <c r="D939" t="s">
        <v>5472</v>
      </c>
      <c r="E939" t="s">
        <v>5473</v>
      </c>
      <c r="F939" t="s">
        <v>5474</v>
      </c>
      <c r="H939" t="s">
        <v>5474</v>
      </c>
      <c r="I939" t="s">
        <v>5475</v>
      </c>
      <c r="J939" t="s">
        <v>5476</v>
      </c>
      <c r="K939" t="s">
        <v>6321</v>
      </c>
      <c r="L939" t="s">
        <v>9877</v>
      </c>
      <c r="M939" t="s">
        <v>9911</v>
      </c>
      <c r="N939" t="s">
        <v>5477</v>
      </c>
    </row>
    <row r="940" spans="1:14" x14ac:dyDescent="0.25">
      <c r="A940" t="s">
        <v>5478</v>
      </c>
      <c r="B940">
        <v>1606</v>
      </c>
      <c r="C940" t="s">
        <v>9905</v>
      </c>
      <c r="D940" t="s">
        <v>5479</v>
      </c>
      <c r="E940" t="s">
        <v>5480</v>
      </c>
      <c r="H940" t="s">
        <v>5481</v>
      </c>
      <c r="I940" t="s">
        <v>5482</v>
      </c>
      <c r="J940" t="s">
        <v>5483</v>
      </c>
      <c r="K940" t="s">
        <v>5484</v>
      </c>
      <c r="L940" t="s">
        <v>10147</v>
      </c>
      <c r="M940" t="s">
        <v>9920</v>
      </c>
    </row>
    <row r="941" spans="1:14" x14ac:dyDescent="0.25">
      <c r="A941" t="s">
        <v>5485</v>
      </c>
      <c r="B941">
        <v>8600</v>
      </c>
      <c r="C941" t="s">
        <v>10522</v>
      </c>
      <c r="D941" t="s">
        <v>5486</v>
      </c>
      <c r="E941" t="s">
        <v>5487</v>
      </c>
      <c r="I941" t="s">
        <v>5488</v>
      </c>
      <c r="J941" t="s">
        <v>9971</v>
      </c>
      <c r="K941" t="s">
        <v>5489</v>
      </c>
      <c r="L941" t="s">
        <v>9877</v>
      </c>
      <c r="M941" t="s">
        <v>9878</v>
      </c>
    </row>
    <row r="942" spans="1:14" x14ac:dyDescent="0.25">
      <c r="A942" t="s">
        <v>5490</v>
      </c>
      <c r="B942">
        <v>1574</v>
      </c>
      <c r="C942" t="s">
        <v>9905</v>
      </c>
      <c r="D942" t="s">
        <v>10876</v>
      </c>
      <c r="E942" t="s">
        <v>5491</v>
      </c>
      <c r="H942" t="s">
        <v>5492</v>
      </c>
      <c r="I942" t="s">
        <v>5493</v>
      </c>
      <c r="J942" t="s">
        <v>9971</v>
      </c>
      <c r="K942" t="s">
        <v>5494</v>
      </c>
      <c r="L942" t="s">
        <v>9877</v>
      </c>
      <c r="M942" t="s">
        <v>9878</v>
      </c>
      <c r="N942" t="s">
        <v>5495</v>
      </c>
    </row>
    <row r="943" spans="1:14" x14ac:dyDescent="0.25">
      <c r="A943" t="s">
        <v>5496</v>
      </c>
      <c r="B943">
        <v>8000</v>
      </c>
      <c r="C943" t="s">
        <v>9870</v>
      </c>
      <c r="D943" t="s">
        <v>5497</v>
      </c>
      <c r="E943" t="s">
        <v>5498</v>
      </c>
      <c r="H943" t="s">
        <v>5498</v>
      </c>
      <c r="I943" t="s">
        <v>5499</v>
      </c>
      <c r="J943" t="s">
        <v>9971</v>
      </c>
      <c r="M943" t="s">
        <v>9903</v>
      </c>
    </row>
    <row r="944" spans="1:14" x14ac:dyDescent="0.25">
      <c r="A944" t="s">
        <v>5500</v>
      </c>
      <c r="B944">
        <v>1303</v>
      </c>
      <c r="C944" t="s">
        <v>9905</v>
      </c>
      <c r="D944" t="s">
        <v>5501</v>
      </c>
      <c r="E944" t="s">
        <v>5502</v>
      </c>
      <c r="G944" t="s">
        <v>5503</v>
      </c>
      <c r="I944" t="s">
        <v>5504</v>
      </c>
      <c r="J944" t="s">
        <v>5505</v>
      </c>
      <c r="M944" t="s">
        <v>9878</v>
      </c>
      <c r="N944" t="s">
        <v>5506</v>
      </c>
    </row>
    <row r="945" spans="1:14" x14ac:dyDescent="0.25">
      <c r="A945" t="s">
        <v>5507</v>
      </c>
      <c r="B945">
        <v>1407</v>
      </c>
      <c r="C945" t="s">
        <v>9905</v>
      </c>
      <c r="D945" t="s">
        <v>5508</v>
      </c>
      <c r="E945" t="s">
        <v>5262</v>
      </c>
      <c r="F945" t="s">
        <v>5509</v>
      </c>
      <c r="G945" t="s">
        <v>5510</v>
      </c>
      <c r="I945" t="s">
        <v>5511</v>
      </c>
      <c r="J945" t="s">
        <v>5266</v>
      </c>
      <c r="K945" t="s">
        <v>5512</v>
      </c>
      <c r="L945" t="s">
        <v>9877</v>
      </c>
      <c r="M945" t="s">
        <v>10213</v>
      </c>
    </row>
    <row r="946" spans="1:14" x14ac:dyDescent="0.25">
      <c r="A946" t="s">
        <v>5513</v>
      </c>
      <c r="B946">
        <v>1113</v>
      </c>
      <c r="C946" t="s">
        <v>9905</v>
      </c>
      <c r="D946" t="s">
        <v>9404</v>
      </c>
      <c r="E946" t="s">
        <v>5514</v>
      </c>
      <c r="G946" t="s">
        <v>9405</v>
      </c>
      <c r="H946" t="s">
        <v>5515</v>
      </c>
      <c r="I946" t="s">
        <v>9406</v>
      </c>
      <c r="J946" t="s">
        <v>9407</v>
      </c>
      <c r="K946" t="s">
        <v>5516</v>
      </c>
      <c r="L946" t="s">
        <v>9877</v>
      </c>
      <c r="M946" t="s">
        <v>9911</v>
      </c>
      <c r="N946" t="s">
        <v>5517</v>
      </c>
    </row>
    <row r="947" spans="1:14" x14ac:dyDescent="0.25">
      <c r="A947" t="s">
        <v>5518</v>
      </c>
      <c r="B947">
        <v>9010</v>
      </c>
      <c r="C947" t="s">
        <v>9896</v>
      </c>
      <c r="D947" t="s">
        <v>5519</v>
      </c>
      <c r="E947" t="s">
        <v>5520</v>
      </c>
      <c r="G947" t="s">
        <v>5521</v>
      </c>
      <c r="H947" t="s">
        <v>5522</v>
      </c>
      <c r="I947" t="s">
        <v>5523</v>
      </c>
      <c r="J947" t="s">
        <v>5524</v>
      </c>
      <c r="K947" t="s">
        <v>5525</v>
      </c>
      <c r="L947" t="s">
        <v>9877</v>
      </c>
      <c r="M947" t="s">
        <v>10213</v>
      </c>
    </row>
    <row r="948" spans="1:14" x14ac:dyDescent="0.25">
      <c r="A948" t="s">
        <v>5518</v>
      </c>
      <c r="B948">
        <v>1421</v>
      </c>
      <c r="C948" t="s">
        <v>9905</v>
      </c>
      <c r="D948" t="s">
        <v>5526</v>
      </c>
      <c r="E948" t="s">
        <v>5527</v>
      </c>
      <c r="F948" t="s">
        <v>5528</v>
      </c>
      <c r="H948" t="s">
        <v>5529</v>
      </c>
      <c r="I948" t="s">
        <v>5530</v>
      </c>
      <c r="J948" t="s">
        <v>5524</v>
      </c>
      <c r="K948" t="s">
        <v>5531</v>
      </c>
      <c r="L948" t="s">
        <v>9877</v>
      </c>
      <c r="M948" t="s">
        <v>10213</v>
      </c>
    </row>
    <row r="949" spans="1:14" x14ac:dyDescent="0.25">
      <c r="A949" t="s">
        <v>5532</v>
      </c>
      <c r="B949">
        <v>4400</v>
      </c>
      <c r="C949" t="s">
        <v>10378</v>
      </c>
      <c r="D949" t="s">
        <v>5533</v>
      </c>
      <c r="E949" t="s">
        <v>5534</v>
      </c>
      <c r="H949" t="s">
        <v>5534</v>
      </c>
      <c r="I949" t="s">
        <v>5535</v>
      </c>
      <c r="J949" t="s">
        <v>5536</v>
      </c>
      <c r="K949" t="s">
        <v>5537</v>
      </c>
      <c r="L949" t="s">
        <v>9877</v>
      </c>
      <c r="M949" t="s">
        <v>9878</v>
      </c>
    </row>
    <row r="950" spans="1:14" x14ac:dyDescent="0.25">
      <c r="A950" t="s">
        <v>5538</v>
      </c>
      <c r="B950">
        <v>2500</v>
      </c>
      <c r="C950" t="s">
        <v>10353</v>
      </c>
      <c r="D950" t="s">
        <v>5539</v>
      </c>
      <c r="E950" t="s">
        <v>5540</v>
      </c>
      <c r="H950" t="s">
        <v>5541</v>
      </c>
      <c r="I950" t="s">
        <v>5542</v>
      </c>
      <c r="J950" t="s">
        <v>5543</v>
      </c>
      <c r="K950" t="s">
        <v>5544</v>
      </c>
      <c r="L950" t="s">
        <v>9877</v>
      </c>
      <c r="M950" t="s">
        <v>10665</v>
      </c>
    </row>
    <row r="951" spans="1:14" x14ac:dyDescent="0.25">
      <c r="A951" t="s">
        <v>5545</v>
      </c>
      <c r="B951">
        <v>9009</v>
      </c>
      <c r="C951" t="s">
        <v>9896</v>
      </c>
      <c r="D951" t="s">
        <v>5546</v>
      </c>
      <c r="E951" t="s">
        <v>5547</v>
      </c>
      <c r="H951" t="s">
        <v>5547</v>
      </c>
      <c r="I951" t="s">
        <v>5548</v>
      </c>
      <c r="J951" t="s">
        <v>9971</v>
      </c>
      <c r="K951" t="s">
        <v>6359</v>
      </c>
      <c r="L951" t="s">
        <v>9877</v>
      </c>
      <c r="M951" t="s">
        <v>10665</v>
      </c>
    </row>
    <row r="952" spans="1:14" x14ac:dyDescent="0.25">
      <c r="A952" t="s">
        <v>5549</v>
      </c>
      <c r="B952">
        <v>5800</v>
      </c>
      <c r="C952" t="s">
        <v>10392</v>
      </c>
      <c r="D952" t="s">
        <v>5550</v>
      </c>
      <c r="E952" t="s">
        <v>5551</v>
      </c>
      <c r="I952" t="s">
        <v>5552</v>
      </c>
      <c r="J952" t="s">
        <v>9971</v>
      </c>
      <c r="K952" t="s">
        <v>5553</v>
      </c>
      <c r="L952" t="s">
        <v>9877</v>
      </c>
      <c r="M952" t="s">
        <v>10665</v>
      </c>
    </row>
    <row r="953" spans="1:14" x14ac:dyDescent="0.25">
      <c r="A953" t="s">
        <v>5554</v>
      </c>
      <c r="B953">
        <v>9002</v>
      </c>
      <c r="C953" t="s">
        <v>9896</v>
      </c>
      <c r="D953" t="s">
        <v>5555</v>
      </c>
      <c r="E953" t="s">
        <v>5556</v>
      </c>
      <c r="F953" t="s">
        <v>5557</v>
      </c>
      <c r="H953" t="s">
        <v>5556</v>
      </c>
      <c r="I953" t="s">
        <v>5558</v>
      </c>
      <c r="J953" t="s">
        <v>5559</v>
      </c>
      <c r="K953" t="s">
        <v>5560</v>
      </c>
      <c r="L953" t="s">
        <v>9877</v>
      </c>
      <c r="M953" t="s">
        <v>9878</v>
      </c>
    </row>
    <row r="954" spans="1:14" x14ac:dyDescent="0.25">
      <c r="A954" t="s">
        <v>5561</v>
      </c>
      <c r="B954">
        <v>4300</v>
      </c>
      <c r="C954" t="s">
        <v>5562</v>
      </c>
      <c r="D954" t="s">
        <v>5563</v>
      </c>
      <c r="E954" t="s">
        <v>5564</v>
      </c>
      <c r="H954" t="s">
        <v>5564</v>
      </c>
      <c r="I954" t="s">
        <v>5565</v>
      </c>
      <c r="J954" t="s">
        <v>9971</v>
      </c>
      <c r="K954" t="s">
        <v>8975</v>
      </c>
      <c r="L954" t="s">
        <v>9877</v>
      </c>
      <c r="M954" t="s">
        <v>9878</v>
      </c>
      <c r="N954" t="s">
        <v>5566</v>
      </c>
    </row>
    <row r="955" spans="1:14" x14ac:dyDescent="0.25">
      <c r="A955" t="s">
        <v>5567</v>
      </c>
      <c r="B955">
        <v>8000</v>
      </c>
      <c r="C955" t="s">
        <v>9870</v>
      </c>
      <c r="D955" t="s">
        <v>5568</v>
      </c>
      <c r="E955" t="s">
        <v>5569</v>
      </c>
      <c r="F955" t="s">
        <v>5570</v>
      </c>
      <c r="H955" t="s">
        <v>5571</v>
      </c>
      <c r="I955" t="s">
        <v>5572</v>
      </c>
      <c r="J955" t="s">
        <v>5573</v>
      </c>
      <c r="K955" t="s">
        <v>9787</v>
      </c>
      <c r="L955" t="s">
        <v>9877</v>
      </c>
      <c r="M955" t="s">
        <v>10557</v>
      </c>
      <c r="N955" t="s">
        <v>5574</v>
      </c>
    </row>
    <row r="956" spans="1:14" x14ac:dyDescent="0.25">
      <c r="A956" t="s">
        <v>5575</v>
      </c>
      <c r="B956">
        <v>5000</v>
      </c>
      <c r="C956" t="s">
        <v>9967</v>
      </c>
      <c r="D956" t="s">
        <v>5576</v>
      </c>
      <c r="E956" t="s">
        <v>5577</v>
      </c>
      <c r="I956" t="s">
        <v>5578</v>
      </c>
      <c r="J956" t="s">
        <v>5573</v>
      </c>
      <c r="K956" t="s">
        <v>5579</v>
      </c>
      <c r="L956" t="s">
        <v>9877</v>
      </c>
      <c r="M956" t="s">
        <v>10240</v>
      </c>
      <c r="N956" t="s">
        <v>9160</v>
      </c>
    </row>
    <row r="957" spans="1:14" x14ac:dyDescent="0.25">
      <c r="A957" t="s">
        <v>5580</v>
      </c>
      <c r="B957">
        <v>4700</v>
      </c>
      <c r="C957" t="s">
        <v>10444</v>
      </c>
      <c r="D957" t="s">
        <v>5581</v>
      </c>
      <c r="E957" t="s">
        <v>5582</v>
      </c>
      <c r="I957" t="s">
        <v>5583</v>
      </c>
      <c r="J957" t="s">
        <v>5573</v>
      </c>
      <c r="K957" t="s">
        <v>4779</v>
      </c>
      <c r="L957" t="s">
        <v>9877</v>
      </c>
      <c r="M957" t="s">
        <v>9889</v>
      </c>
    </row>
    <row r="958" spans="1:14" x14ac:dyDescent="0.25">
      <c r="A958" t="s">
        <v>5584</v>
      </c>
      <c r="B958">
        <v>1113</v>
      </c>
      <c r="C958" t="s">
        <v>9905</v>
      </c>
      <c r="D958" t="s">
        <v>5585</v>
      </c>
      <c r="E958" t="s">
        <v>5586</v>
      </c>
      <c r="F958" t="s">
        <v>5587</v>
      </c>
      <c r="I958" t="s">
        <v>5588</v>
      </c>
      <c r="J958" t="s">
        <v>5573</v>
      </c>
      <c r="K958" t="s">
        <v>5589</v>
      </c>
      <c r="L958" t="s">
        <v>5590</v>
      </c>
      <c r="M958" t="s">
        <v>9878</v>
      </c>
      <c r="N958" t="s">
        <v>5591</v>
      </c>
    </row>
    <row r="959" spans="1:14" x14ac:dyDescent="0.25">
      <c r="A959" t="s">
        <v>5592</v>
      </c>
      <c r="B959">
        <v>4300</v>
      </c>
      <c r="C959" t="s">
        <v>5562</v>
      </c>
      <c r="D959" t="s">
        <v>5593</v>
      </c>
      <c r="E959" t="s">
        <v>5594</v>
      </c>
      <c r="H959" t="s">
        <v>5594</v>
      </c>
      <c r="I959" t="s">
        <v>5595</v>
      </c>
      <c r="J959" t="s">
        <v>5573</v>
      </c>
      <c r="K959" t="s">
        <v>5596</v>
      </c>
      <c r="L959" t="s">
        <v>9877</v>
      </c>
      <c r="M959" t="s">
        <v>9889</v>
      </c>
    </row>
    <row r="960" spans="1:14" x14ac:dyDescent="0.25">
      <c r="A960" t="s">
        <v>5597</v>
      </c>
      <c r="B960">
        <v>5800</v>
      </c>
      <c r="C960" t="s">
        <v>10392</v>
      </c>
      <c r="D960" t="s">
        <v>5598</v>
      </c>
      <c r="E960" t="s">
        <v>5599</v>
      </c>
      <c r="H960" t="s">
        <v>5599</v>
      </c>
      <c r="I960" t="s">
        <v>5600</v>
      </c>
      <c r="J960" t="s">
        <v>5573</v>
      </c>
      <c r="K960" t="s">
        <v>5601</v>
      </c>
      <c r="L960" t="s">
        <v>5602</v>
      </c>
      <c r="M960" t="s">
        <v>9889</v>
      </c>
      <c r="N960" t="s">
        <v>5603</v>
      </c>
    </row>
    <row r="961" spans="1:14" x14ac:dyDescent="0.25">
      <c r="A961" t="s">
        <v>5604</v>
      </c>
      <c r="B961">
        <v>6000</v>
      </c>
      <c r="C961" t="s">
        <v>9890</v>
      </c>
      <c r="D961" t="s">
        <v>5605</v>
      </c>
      <c r="E961" t="s">
        <v>5606</v>
      </c>
      <c r="H961" t="s">
        <v>5606</v>
      </c>
      <c r="I961" t="s">
        <v>5607</v>
      </c>
      <c r="J961" t="s">
        <v>5573</v>
      </c>
      <c r="K961" t="s">
        <v>5608</v>
      </c>
      <c r="L961" t="s">
        <v>9877</v>
      </c>
      <c r="M961" t="s">
        <v>9889</v>
      </c>
    </row>
    <row r="962" spans="1:14" x14ac:dyDescent="0.25">
      <c r="A962" t="s">
        <v>5609</v>
      </c>
      <c r="B962">
        <v>7000</v>
      </c>
      <c r="C962" t="s">
        <v>9983</v>
      </c>
      <c r="D962" t="s">
        <v>5610</v>
      </c>
      <c r="E962" t="s">
        <v>5611</v>
      </c>
      <c r="H962" t="s">
        <v>5611</v>
      </c>
      <c r="I962" t="s">
        <v>5612</v>
      </c>
      <c r="J962" t="s">
        <v>5613</v>
      </c>
      <c r="K962" t="s">
        <v>5614</v>
      </c>
      <c r="L962" t="s">
        <v>9877</v>
      </c>
      <c r="M962" t="s">
        <v>10020</v>
      </c>
    </row>
    <row r="963" spans="1:14" x14ac:dyDescent="0.25">
      <c r="A963" t="s">
        <v>5615</v>
      </c>
      <c r="B963">
        <v>5500</v>
      </c>
      <c r="C963" t="s">
        <v>5377</v>
      </c>
      <c r="D963" t="s">
        <v>5616</v>
      </c>
      <c r="E963" t="s">
        <v>5617</v>
      </c>
      <c r="H963" t="s">
        <v>5617</v>
      </c>
      <c r="I963" t="s">
        <v>5618</v>
      </c>
      <c r="J963" t="s">
        <v>9971</v>
      </c>
      <c r="K963" t="s">
        <v>5619</v>
      </c>
      <c r="L963" t="s">
        <v>9877</v>
      </c>
      <c r="M963" t="s">
        <v>9973</v>
      </c>
    </row>
    <row r="964" spans="1:14" x14ac:dyDescent="0.25">
      <c r="A964" t="s">
        <v>5620</v>
      </c>
      <c r="B964">
        <v>9000</v>
      </c>
      <c r="C964" t="s">
        <v>9896</v>
      </c>
      <c r="D964" t="s">
        <v>5621</v>
      </c>
      <c r="E964" t="s">
        <v>5622</v>
      </c>
      <c r="I964" t="s">
        <v>5623</v>
      </c>
      <c r="J964" t="s">
        <v>5624</v>
      </c>
      <c r="K964" t="s">
        <v>7065</v>
      </c>
      <c r="L964" t="s">
        <v>9877</v>
      </c>
      <c r="M964" t="s">
        <v>9973</v>
      </c>
    </row>
    <row r="965" spans="1:14" x14ac:dyDescent="0.25">
      <c r="A965" t="s">
        <v>5625</v>
      </c>
      <c r="B965">
        <v>1618</v>
      </c>
      <c r="C965" t="s">
        <v>9905</v>
      </c>
      <c r="D965" t="s">
        <v>5626</v>
      </c>
      <c r="E965" t="s">
        <v>5627</v>
      </c>
      <c r="F965" t="s">
        <v>5628</v>
      </c>
      <c r="I965" t="s">
        <v>5629</v>
      </c>
      <c r="J965" t="s">
        <v>9971</v>
      </c>
      <c r="K965" t="s">
        <v>5630</v>
      </c>
      <c r="L965" t="s">
        <v>9877</v>
      </c>
      <c r="M965" t="s">
        <v>10240</v>
      </c>
      <c r="N965" t="s">
        <v>9160</v>
      </c>
    </row>
    <row r="966" spans="1:14" x14ac:dyDescent="0.25">
      <c r="A966" t="s">
        <v>5631</v>
      </c>
      <c r="B966">
        <v>1407</v>
      </c>
      <c r="C966" t="s">
        <v>9905</v>
      </c>
      <c r="D966" t="s">
        <v>5632</v>
      </c>
      <c r="E966" t="s">
        <v>5633</v>
      </c>
      <c r="F966" t="s">
        <v>5634</v>
      </c>
      <c r="H966" t="s">
        <v>5635</v>
      </c>
      <c r="I966" t="s">
        <v>5636</v>
      </c>
      <c r="J966" t="s">
        <v>5637</v>
      </c>
      <c r="K966" t="s">
        <v>5638</v>
      </c>
      <c r="L966" t="s">
        <v>9877</v>
      </c>
      <c r="M966" t="s">
        <v>9911</v>
      </c>
      <c r="N966" t="s">
        <v>5639</v>
      </c>
    </row>
    <row r="967" spans="1:14" x14ac:dyDescent="0.25">
      <c r="A967" t="s">
        <v>5640</v>
      </c>
      <c r="B967">
        <v>1233</v>
      </c>
      <c r="C967" t="s">
        <v>9905</v>
      </c>
      <c r="D967" t="s">
        <v>5641</v>
      </c>
      <c r="E967" t="s">
        <v>5642</v>
      </c>
      <c r="F967" t="s">
        <v>5643</v>
      </c>
      <c r="G967" t="s">
        <v>5644</v>
      </c>
      <c r="I967" t="s">
        <v>5645</v>
      </c>
      <c r="J967" t="s">
        <v>5646</v>
      </c>
      <c r="K967" t="s">
        <v>5647</v>
      </c>
      <c r="L967" t="s">
        <v>9877</v>
      </c>
      <c r="M967" t="s">
        <v>9911</v>
      </c>
    </row>
    <row r="968" spans="1:14" x14ac:dyDescent="0.25">
      <c r="A968" t="s">
        <v>5648</v>
      </c>
      <c r="B968">
        <v>6100</v>
      </c>
      <c r="C968" t="s">
        <v>10883</v>
      </c>
      <c r="D968" t="s">
        <v>5649</v>
      </c>
      <c r="E968" t="s">
        <v>5650</v>
      </c>
      <c r="F968" t="s">
        <v>5651</v>
      </c>
      <c r="I968" t="s">
        <v>5652</v>
      </c>
      <c r="J968" t="s">
        <v>5653</v>
      </c>
      <c r="K968" t="s">
        <v>5654</v>
      </c>
      <c r="M968" t="s">
        <v>10240</v>
      </c>
      <c r="N968" t="s">
        <v>9160</v>
      </c>
    </row>
    <row r="969" spans="1:14" x14ac:dyDescent="0.25">
      <c r="A969" t="s">
        <v>5655</v>
      </c>
      <c r="B969">
        <v>8000</v>
      </c>
      <c r="C969" t="s">
        <v>9870</v>
      </c>
      <c r="D969" t="s">
        <v>5656</v>
      </c>
      <c r="E969" t="s">
        <v>5657</v>
      </c>
      <c r="H969" t="s">
        <v>5657</v>
      </c>
      <c r="I969" t="s">
        <v>5658</v>
      </c>
      <c r="J969" t="s">
        <v>9971</v>
      </c>
      <c r="K969" t="s">
        <v>5659</v>
      </c>
      <c r="L969" t="s">
        <v>9877</v>
      </c>
      <c r="M969" t="s">
        <v>10240</v>
      </c>
      <c r="N969" t="s">
        <v>9160</v>
      </c>
    </row>
    <row r="970" spans="1:14" x14ac:dyDescent="0.25">
      <c r="A970" t="s">
        <v>5660</v>
      </c>
      <c r="B970">
        <v>9000</v>
      </c>
      <c r="C970" t="s">
        <v>9896</v>
      </c>
      <c r="D970" t="s">
        <v>5661</v>
      </c>
      <c r="E970" t="s">
        <v>5662</v>
      </c>
      <c r="F970" t="s">
        <v>5663</v>
      </c>
      <c r="I970" t="s">
        <v>5664</v>
      </c>
      <c r="J970" t="s">
        <v>5665</v>
      </c>
      <c r="K970" t="s">
        <v>5666</v>
      </c>
      <c r="L970" t="s">
        <v>9877</v>
      </c>
      <c r="M970" t="s">
        <v>10100</v>
      </c>
    </row>
    <row r="971" spans="1:14" x14ac:dyDescent="0.25">
      <c r="A971" t="s">
        <v>5667</v>
      </c>
      <c r="B971">
        <v>9010</v>
      </c>
      <c r="C971" t="s">
        <v>9896</v>
      </c>
      <c r="D971" t="s">
        <v>5668</v>
      </c>
      <c r="E971" t="s">
        <v>5669</v>
      </c>
      <c r="G971" t="s">
        <v>5670</v>
      </c>
      <c r="I971" t="s">
        <v>5671</v>
      </c>
      <c r="J971" t="s">
        <v>5672</v>
      </c>
      <c r="K971" t="s">
        <v>5673</v>
      </c>
      <c r="L971" t="s">
        <v>9877</v>
      </c>
      <c r="M971" t="s">
        <v>10665</v>
      </c>
    </row>
    <row r="972" spans="1:14" x14ac:dyDescent="0.25">
      <c r="A972" t="s">
        <v>5674</v>
      </c>
      <c r="B972">
        <v>4700</v>
      </c>
      <c r="C972" t="s">
        <v>10444</v>
      </c>
      <c r="D972" t="s">
        <v>5675</v>
      </c>
      <c r="E972" t="s">
        <v>5676</v>
      </c>
      <c r="H972" t="s">
        <v>5676</v>
      </c>
      <c r="I972" t="s">
        <v>5677</v>
      </c>
      <c r="J972" t="s">
        <v>9971</v>
      </c>
      <c r="M972" t="s">
        <v>10100</v>
      </c>
    </row>
    <row r="973" spans="1:14" x14ac:dyDescent="0.25">
      <c r="A973" t="s">
        <v>5678</v>
      </c>
      <c r="B973">
        <v>1619</v>
      </c>
      <c r="C973" t="s">
        <v>9905</v>
      </c>
      <c r="D973" t="s">
        <v>5679</v>
      </c>
      <c r="E973" t="s">
        <v>5680</v>
      </c>
      <c r="H973" t="s">
        <v>5681</v>
      </c>
      <c r="I973" t="s">
        <v>5682</v>
      </c>
      <c r="J973" t="s">
        <v>5683</v>
      </c>
      <c r="M973" t="s">
        <v>9981</v>
      </c>
    </row>
    <row r="974" spans="1:14" x14ac:dyDescent="0.25">
      <c r="A974" t="s">
        <v>5684</v>
      </c>
      <c r="B974">
        <v>7000</v>
      </c>
      <c r="C974" t="s">
        <v>9983</v>
      </c>
      <c r="D974" t="s">
        <v>5685</v>
      </c>
      <c r="E974" t="s">
        <v>5686</v>
      </c>
      <c r="H974" t="s">
        <v>5686</v>
      </c>
      <c r="I974" t="s">
        <v>5687</v>
      </c>
      <c r="J974" t="s">
        <v>5688</v>
      </c>
      <c r="K974" t="s">
        <v>5689</v>
      </c>
      <c r="L974" t="s">
        <v>9877</v>
      </c>
      <c r="M974" t="s">
        <v>9889</v>
      </c>
    </row>
    <row r="975" spans="1:14" x14ac:dyDescent="0.25">
      <c r="A975" t="s">
        <v>5690</v>
      </c>
      <c r="B975">
        <v>5220</v>
      </c>
      <c r="C975" t="s">
        <v>5691</v>
      </c>
      <c r="D975" t="s">
        <v>5692</v>
      </c>
      <c r="E975" t="s">
        <v>5693</v>
      </c>
      <c r="H975" t="s">
        <v>5693</v>
      </c>
      <c r="I975" t="s">
        <v>5694</v>
      </c>
      <c r="J975" t="s">
        <v>9971</v>
      </c>
      <c r="K975" t="s">
        <v>5695</v>
      </c>
      <c r="L975" t="s">
        <v>9877</v>
      </c>
      <c r="M975" t="s">
        <v>10614</v>
      </c>
    </row>
    <row r="976" spans="1:14" x14ac:dyDescent="0.25">
      <c r="A976" t="s">
        <v>5696</v>
      </c>
      <c r="B976">
        <v>9000</v>
      </c>
      <c r="C976" t="s">
        <v>9896</v>
      </c>
      <c r="D976" t="s">
        <v>7737</v>
      </c>
      <c r="E976" t="s">
        <v>5697</v>
      </c>
      <c r="I976" t="s">
        <v>9971</v>
      </c>
      <c r="J976" t="s">
        <v>9971</v>
      </c>
      <c r="K976" t="s">
        <v>5698</v>
      </c>
      <c r="L976" t="s">
        <v>9877</v>
      </c>
      <c r="M976" t="s">
        <v>10100</v>
      </c>
    </row>
    <row r="977" spans="1:14" x14ac:dyDescent="0.25">
      <c r="A977" t="s">
        <v>5699</v>
      </c>
      <c r="B977">
        <v>1324</v>
      </c>
      <c r="C977" t="s">
        <v>9905</v>
      </c>
      <c r="D977" t="s">
        <v>5700</v>
      </c>
      <c r="E977" t="s">
        <v>5701</v>
      </c>
      <c r="I977" t="s">
        <v>5702</v>
      </c>
      <c r="J977" t="s">
        <v>9971</v>
      </c>
      <c r="K977" t="s">
        <v>5703</v>
      </c>
      <c r="L977" t="s">
        <v>9877</v>
      </c>
      <c r="M977" t="s">
        <v>10665</v>
      </c>
    </row>
    <row r="978" spans="1:14" x14ac:dyDescent="0.25">
      <c r="A978" t="s">
        <v>5704</v>
      </c>
      <c r="B978">
        <v>8000</v>
      </c>
      <c r="C978" t="s">
        <v>10084</v>
      </c>
      <c r="D978" t="s">
        <v>5705</v>
      </c>
      <c r="E978" t="s">
        <v>5706</v>
      </c>
      <c r="H978" t="s">
        <v>5706</v>
      </c>
      <c r="I978" t="s">
        <v>5707</v>
      </c>
      <c r="J978" t="s">
        <v>9971</v>
      </c>
      <c r="K978" t="s">
        <v>5708</v>
      </c>
      <c r="L978" t="s">
        <v>9877</v>
      </c>
      <c r="M978" t="s">
        <v>10033</v>
      </c>
    </row>
    <row r="979" spans="1:14" x14ac:dyDescent="0.25">
      <c r="A979" t="s">
        <v>5709</v>
      </c>
      <c r="B979">
        <v>8260</v>
      </c>
      <c r="C979" t="s">
        <v>5710</v>
      </c>
      <c r="D979" t="s">
        <v>5711</v>
      </c>
      <c r="G979" t="s">
        <v>5712</v>
      </c>
      <c r="I979" t="s">
        <v>5713</v>
      </c>
      <c r="J979" t="s">
        <v>9971</v>
      </c>
      <c r="K979" t="s">
        <v>5714</v>
      </c>
      <c r="L979" t="s">
        <v>9877</v>
      </c>
      <c r="M979" t="s">
        <v>9903</v>
      </c>
    </row>
    <row r="980" spans="1:14" x14ac:dyDescent="0.25">
      <c r="A980" t="s">
        <v>5715</v>
      </c>
      <c r="B980">
        <v>9300</v>
      </c>
      <c r="C980" t="s">
        <v>9922</v>
      </c>
      <c r="D980" t="s">
        <v>5716</v>
      </c>
      <c r="E980" t="s">
        <v>5717</v>
      </c>
      <c r="I980" t="s">
        <v>5718</v>
      </c>
      <c r="J980" t="s">
        <v>10584</v>
      </c>
      <c r="K980" t="s">
        <v>5719</v>
      </c>
      <c r="L980" t="s">
        <v>9877</v>
      </c>
      <c r="M980" t="s">
        <v>9878</v>
      </c>
    </row>
    <row r="981" spans="1:14" x14ac:dyDescent="0.25">
      <c r="A981" t="s">
        <v>5720</v>
      </c>
      <c r="B981">
        <v>7500</v>
      </c>
      <c r="C981" t="s">
        <v>10426</v>
      </c>
      <c r="D981" t="s">
        <v>5721</v>
      </c>
      <c r="E981" t="s">
        <v>5722</v>
      </c>
      <c r="I981" t="s">
        <v>9971</v>
      </c>
      <c r="J981" t="s">
        <v>9971</v>
      </c>
      <c r="K981" t="s">
        <v>5723</v>
      </c>
      <c r="L981" t="s">
        <v>9877</v>
      </c>
      <c r="M981" t="s">
        <v>10100</v>
      </c>
    </row>
    <row r="982" spans="1:14" x14ac:dyDescent="0.25">
      <c r="A982" t="s">
        <v>5724</v>
      </c>
      <c r="B982">
        <v>8800</v>
      </c>
      <c r="C982" t="s">
        <v>10084</v>
      </c>
      <c r="D982" t="s">
        <v>5725</v>
      </c>
      <c r="E982" t="s">
        <v>5726</v>
      </c>
      <c r="I982" t="s">
        <v>5727</v>
      </c>
      <c r="J982" t="s">
        <v>9971</v>
      </c>
      <c r="K982" t="s">
        <v>5728</v>
      </c>
      <c r="L982" t="s">
        <v>9877</v>
      </c>
      <c r="M982" t="s">
        <v>10100</v>
      </c>
    </row>
    <row r="983" spans="1:14" x14ac:dyDescent="0.25">
      <c r="A983" t="s">
        <v>5729</v>
      </c>
      <c r="B983">
        <v>5803</v>
      </c>
      <c r="C983" t="s">
        <v>10392</v>
      </c>
      <c r="D983" t="s">
        <v>5730</v>
      </c>
      <c r="E983" t="s">
        <v>5731</v>
      </c>
      <c r="H983" t="s">
        <v>5731</v>
      </c>
      <c r="I983" t="s">
        <v>9971</v>
      </c>
      <c r="J983" t="s">
        <v>9971</v>
      </c>
      <c r="K983" t="s">
        <v>5732</v>
      </c>
      <c r="L983" t="s">
        <v>9877</v>
      </c>
      <c r="M983" t="s">
        <v>10100</v>
      </c>
    </row>
    <row r="984" spans="1:14" x14ac:dyDescent="0.25">
      <c r="A984" t="s">
        <v>5733</v>
      </c>
      <c r="B984">
        <v>1505</v>
      </c>
      <c r="C984" t="s">
        <v>9905</v>
      </c>
      <c r="D984" t="s">
        <v>5734</v>
      </c>
      <c r="E984" t="s">
        <v>5735</v>
      </c>
      <c r="H984" t="s">
        <v>5735</v>
      </c>
      <c r="I984" t="s">
        <v>5736</v>
      </c>
      <c r="J984" t="s">
        <v>6760</v>
      </c>
      <c r="M984" t="s">
        <v>9973</v>
      </c>
    </row>
    <row r="985" spans="1:14" x14ac:dyDescent="0.25">
      <c r="A985" t="s">
        <v>5737</v>
      </c>
      <c r="B985">
        <v>8000</v>
      </c>
      <c r="C985" t="s">
        <v>9870</v>
      </c>
      <c r="D985" t="s">
        <v>5738</v>
      </c>
      <c r="E985" t="s">
        <v>5739</v>
      </c>
      <c r="I985" t="s">
        <v>5740</v>
      </c>
      <c r="J985" t="s">
        <v>10584</v>
      </c>
      <c r="K985" t="s">
        <v>5741</v>
      </c>
      <c r="L985" t="s">
        <v>9877</v>
      </c>
      <c r="M985" t="s">
        <v>10100</v>
      </c>
    </row>
    <row r="986" spans="1:14" x14ac:dyDescent="0.25">
      <c r="A986" t="s">
        <v>5742</v>
      </c>
      <c r="B986">
        <v>1336</v>
      </c>
      <c r="C986" t="s">
        <v>9905</v>
      </c>
      <c r="D986" t="s">
        <v>5743</v>
      </c>
      <c r="E986" t="s">
        <v>5744</v>
      </c>
      <c r="F986" t="s">
        <v>5745</v>
      </c>
      <c r="H986" t="s">
        <v>5744</v>
      </c>
      <c r="I986" t="s">
        <v>5746</v>
      </c>
      <c r="J986" t="s">
        <v>5747</v>
      </c>
      <c r="K986" t="s">
        <v>5748</v>
      </c>
      <c r="M986" t="s">
        <v>9973</v>
      </c>
    </row>
    <row r="987" spans="1:14" x14ac:dyDescent="0.25">
      <c r="A987" t="s">
        <v>5749</v>
      </c>
      <c r="B987">
        <v>5940</v>
      </c>
      <c r="C987" t="s">
        <v>5750</v>
      </c>
      <c r="D987" t="s">
        <v>5751</v>
      </c>
      <c r="E987" t="s">
        <v>5752</v>
      </c>
      <c r="I987" t="s">
        <v>9971</v>
      </c>
      <c r="J987" t="s">
        <v>9971</v>
      </c>
      <c r="K987" t="s">
        <v>5753</v>
      </c>
      <c r="L987" t="s">
        <v>9877</v>
      </c>
      <c r="M987" t="s">
        <v>10614</v>
      </c>
    </row>
    <row r="988" spans="1:14" x14ac:dyDescent="0.25">
      <c r="A988" t="s">
        <v>5754</v>
      </c>
      <c r="B988">
        <v>7539</v>
      </c>
      <c r="C988" t="s">
        <v>5755</v>
      </c>
      <c r="D988" t="s">
        <v>5756</v>
      </c>
      <c r="E988" t="s">
        <v>5757</v>
      </c>
      <c r="I988" t="s">
        <v>5758</v>
      </c>
      <c r="J988" t="s">
        <v>5759</v>
      </c>
      <c r="M988" t="s">
        <v>10614</v>
      </c>
    </row>
    <row r="989" spans="1:14" x14ac:dyDescent="0.25">
      <c r="A989" t="s">
        <v>5760</v>
      </c>
      <c r="B989">
        <v>5800</v>
      </c>
      <c r="C989" t="s">
        <v>10392</v>
      </c>
      <c r="D989" t="s">
        <v>5761</v>
      </c>
      <c r="E989" t="s">
        <v>8203</v>
      </c>
      <c r="H989" t="s">
        <v>8203</v>
      </c>
      <c r="I989" t="s">
        <v>4971</v>
      </c>
      <c r="J989" t="s">
        <v>4972</v>
      </c>
      <c r="K989" t="s">
        <v>5762</v>
      </c>
      <c r="L989" t="s">
        <v>9877</v>
      </c>
      <c r="M989" t="s">
        <v>10614</v>
      </c>
    </row>
    <row r="990" spans="1:14" x14ac:dyDescent="0.25">
      <c r="A990" t="s">
        <v>5763</v>
      </c>
      <c r="B990">
        <v>7300</v>
      </c>
      <c r="C990" t="s">
        <v>10339</v>
      </c>
      <c r="D990" t="s">
        <v>5764</v>
      </c>
      <c r="E990" t="s">
        <v>5765</v>
      </c>
      <c r="H990" t="s">
        <v>5765</v>
      </c>
      <c r="I990" t="s">
        <v>5766</v>
      </c>
      <c r="J990" t="s">
        <v>5767</v>
      </c>
      <c r="K990" t="s">
        <v>5768</v>
      </c>
      <c r="L990" t="s">
        <v>6694</v>
      </c>
      <c r="M990" t="s">
        <v>9920</v>
      </c>
    </row>
    <row r="991" spans="1:14" x14ac:dyDescent="0.25">
      <c r="A991" t="s">
        <v>5769</v>
      </c>
      <c r="B991">
        <v>1142</v>
      </c>
      <c r="C991" t="s">
        <v>9905</v>
      </c>
      <c r="D991" t="s">
        <v>5770</v>
      </c>
      <c r="G991" t="s">
        <v>5771</v>
      </c>
      <c r="I991" t="s">
        <v>5772</v>
      </c>
      <c r="J991" t="s">
        <v>9971</v>
      </c>
      <c r="K991" t="s">
        <v>5773</v>
      </c>
      <c r="L991" t="s">
        <v>9877</v>
      </c>
      <c r="M991" t="s">
        <v>10033</v>
      </c>
    </row>
    <row r="992" spans="1:14" x14ac:dyDescent="0.25">
      <c r="A992" t="s">
        <v>5774</v>
      </c>
      <c r="B992">
        <v>1142</v>
      </c>
      <c r="C992" t="s">
        <v>9905</v>
      </c>
      <c r="D992" t="s">
        <v>5775</v>
      </c>
      <c r="E992" t="s">
        <v>5776</v>
      </c>
      <c r="H992" t="s">
        <v>5776</v>
      </c>
      <c r="I992" t="s">
        <v>5777</v>
      </c>
      <c r="J992" t="s">
        <v>5778</v>
      </c>
      <c r="K992" t="s">
        <v>5779</v>
      </c>
      <c r="L992" t="s">
        <v>9877</v>
      </c>
      <c r="M992" t="s">
        <v>9911</v>
      </c>
      <c r="N992" t="s">
        <v>5780</v>
      </c>
    </row>
    <row r="993" spans="1:14" x14ac:dyDescent="0.25">
      <c r="A993" t="s">
        <v>5781</v>
      </c>
      <c r="B993">
        <v>5000</v>
      </c>
      <c r="C993" t="s">
        <v>9967</v>
      </c>
      <c r="D993" t="s">
        <v>5782</v>
      </c>
      <c r="G993" t="s">
        <v>5783</v>
      </c>
      <c r="I993" t="s">
        <v>5784</v>
      </c>
      <c r="J993" t="s">
        <v>9971</v>
      </c>
      <c r="K993" t="s">
        <v>9336</v>
      </c>
      <c r="L993" t="s">
        <v>9877</v>
      </c>
      <c r="M993" t="s">
        <v>10100</v>
      </c>
    </row>
    <row r="994" spans="1:14" x14ac:dyDescent="0.25">
      <c r="A994" t="s">
        <v>5785</v>
      </c>
      <c r="B994">
        <v>1700</v>
      </c>
      <c r="C994" t="s">
        <v>9905</v>
      </c>
      <c r="D994" t="s">
        <v>5786</v>
      </c>
      <c r="G994" t="s">
        <v>5787</v>
      </c>
      <c r="I994" t="s">
        <v>5788</v>
      </c>
      <c r="J994" t="s">
        <v>9971</v>
      </c>
      <c r="K994" t="s">
        <v>5789</v>
      </c>
      <c r="L994" t="s">
        <v>9877</v>
      </c>
      <c r="M994" t="s">
        <v>10702</v>
      </c>
    </row>
    <row r="995" spans="1:14" x14ac:dyDescent="0.25">
      <c r="A995" t="s">
        <v>5790</v>
      </c>
      <c r="B995">
        <v>3348</v>
      </c>
      <c r="C995" t="s">
        <v>5791</v>
      </c>
      <c r="D995" t="s">
        <v>5792</v>
      </c>
      <c r="E995" t="s">
        <v>5793</v>
      </c>
      <c r="I995" t="s">
        <v>9971</v>
      </c>
      <c r="J995" t="s">
        <v>9971</v>
      </c>
      <c r="K995" t="s">
        <v>5794</v>
      </c>
      <c r="M995" t="s">
        <v>10614</v>
      </c>
    </row>
    <row r="996" spans="1:14" x14ac:dyDescent="0.25">
      <c r="A996" t="s">
        <v>5795</v>
      </c>
      <c r="B996">
        <v>4000</v>
      </c>
      <c r="C996" t="s">
        <v>9881</v>
      </c>
      <c r="D996" t="s">
        <v>5796</v>
      </c>
      <c r="E996" t="s">
        <v>5797</v>
      </c>
      <c r="I996" t="s">
        <v>5798</v>
      </c>
      <c r="J996" t="s">
        <v>5799</v>
      </c>
      <c r="K996" t="s">
        <v>5800</v>
      </c>
      <c r="L996" t="s">
        <v>9877</v>
      </c>
      <c r="M996" t="s">
        <v>8654</v>
      </c>
    </row>
    <row r="997" spans="1:14" x14ac:dyDescent="0.25">
      <c r="A997" t="s">
        <v>5801</v>
      </c>
      <c r="B997">
        <v>9002</v>
      </c>
      <c r="C997" t="s">
        <v>9896</v>
      </c>
      <c r="D997" t="s">
        <v>5802</v>
      </c>
      <c r="E997" t="s">
        <v>5803</v>
      </c>
      <c r="H997" t="s">
        <v>5804</v>
      </c>
      <c r="I997" t="s">
        <v>5805</v>
      </c>
      <c r="J997" t="s">
        <v>5806</v>
      </c>
      <c r="K997" t="s">
        <v>5807</v>
      </c>
      <c r="L997" t="s">
        <v>9877</v>
      </c>
      <c r="M997" t="s">
        <v>9889</v>
      </c>
    </row>
    <row r="998" spans="1:14" x14ac:dyDescent="0.25">
      <c r="A998" t="s">
        <v>5808</v>
      </c>
      <c r="B998">
        <v>1164</v>
      </c>
      <c r="C998" t="s">
        <v>9905</v>
      </c>
      <c r="D998" t="s">
        <v>5809</v>
      </c>
      <c r="E998" t="s">
        <v>5810</v>
      </c>
      <c r="I998" t="s">
        <v>5811</v>
      </c>
      <c r="J998" t="s">
        <v>5812</v>
      </c>
      <c r="K998" t="s">
        <v>5813</v>
      </c>
      <c r="L998" t="s">
        <v>9877</v>
      </c>
      <c r="M998" t="s">
        <v>10100</v>
      </c>
    </row>
    <row r="999" spans="1:14" x14ac:dyDescent="0.25">
      <c r="A999" t="s">
        <v>5814</v>
      </c>
      <c r="B999">
        <v>4000</v>
      </c>
      <c r="C999" t="s">
        <v>9881</v>
      </c>
      <c r="D999" t="s">
        <v>5815</v>
      </c>
      <c r="E999" t="s">
        <v>5816</v>
      </c>
      <c r="H999" t="s">
        <v>5816</v>
      </c>
      <c r="I999" t="s">
        <v>5817</v>
      </c>
      <c r="J999" t="s">
        <v>9971</v>
      </c>
      <c r="K999" t="s">
        <v>5818</v>
      </c>
      <c r="L999" t="s">
        <v>9877</v>
      </c>
      <c r="M999" t="s">
        <v>9903</v>
      </c>
    </row>
    <row r="1000" spans="1:14" x14ac:dyDescent="0.25">
      <c r="A1000" t="s">
        <v>5819</v>
      </c>
      <c r="B1000">
        <v>6400</v>
      </c>
      <c r="C1000" t="s">
        <v>8299</v>
      </c>
      <c r="D1000" t="s">
        <v>5820</v>
      </c>
      <c r="E1000" t="s">
        <v>5821</v>
      </c>
      <c r="G1000" t="s">
        <v>5822</v>
      </c>
      <c r="H1000" t="s">
        <v>5821</v>
      </c>
      <c r="I1000" t="s">
        <v>5823</v>
      </c>
      <c r="J1000" t="s">
        <v>9971</v>
      </c>
      <c r="K1000" t="s">
        <v>5824</v>
      </c>
      <c r="L1000" t="s">
        <v>9877</v>
      </c>
      <c r="M1000" t="s">
        <v>9878</v>
      </c>
    </row>
    <row r="1001" spans="1:14" x14ac:dyDescent="0.25">
      <c r="A1001" t="s">
        <v>5825</v>
      </c>
      <c r="B1001">
        <v>1517</v>
      </c>
      <c r="C1001" t="s">
        <v>9905</v>
      </c>
      <c r="D1001" t="s">
        <v>5826</v>
      </c>
      <c r="E1001" t="s">
        <v>5827</v>
      </c>
      <c r="G1001" t="s">
        <v>5828</v>
      </c>
      <c r="H1001" t="s">
        <v>5829</v>
      </c>
      <c r="I1001" t="s">
        <v>5830</v>
      </c>
      <c r="J1001" t="s">
        <v>5831</v>
      </c>
      <c r="K1001" t="s">
        <v>5832</v>
      </c>
      <c r="L1001" t="s">
        <v>9877</v>
      </c>
      <c r="M1001" t="s">
        <v>9911</v>
      </c>
      <c r="N1001" t="s">
        <v>5833</v>
      </c>
    </row>
    <row r="1002" spans="1:14" x14ac:dyDescent="0.25">
      <c r="A1002" t="s">
        <v>5834</v>
      </c>
      <c r="B1002">
        <v>5002</v>
      </c>
      <c r="C1002" t="s">
        <v>9967</v>
      </c>
      <c r="D1002" t="s">
        <v>5835</v>
      </c>
      <c r="E1002" t="s">
        <v>5836</v>
      </c>
      <c r="G1002" t="s">
        <v>5837</v>
      </c>
      <c r="I1002" t="s">
        <v>9971</v>
      </c>
      <c r="J1002" t="s">
        <v>9971</v>
      </c>
      <c r="K1002" t="s">
        <v>5838</v>
      </c>
      <c r="L1002" t="s">
        <v>5839</v>
      </c>
      <c r="M1002" t="s">
        <v>10665</v>
      </c>
    </row>
    <row r="1003" spans="1:14" x14ac:dyDescent="0.25">
      <c r="A1003" t="s">
        <v>5840</v>
      </c>
      <c r="B1003">
        <v>3000</v>
      </c>
      <c r="C1003" t="s">
        <v>8617</v>
      </c>
      <c r="D1003" t="s">
        <v>5841</v>
      </c>
      <c r="E1003" t="s">
        <v>5842</v>
      </c>
      <c r="G1003" t="s">
        <v>5843</v>
      </c>
      <c r="I1003" t="s">
        <v>5844</v>
      </c>
      <c r="J1003" t="s">
        <v>5845</v>
      </c>
      <c r="K1003" t="s">
        <v>5846</v>
      </c>
      <c r="L1003" t="s">
        <v>9877</v>
      </c>
      <c r="M1003" t="s">
        <v>9903</v>
      </c>
    </row>
    <row r="1004" spans="1:14" x14ac:dyDescent="0.25">
      <c r="A1004" t="s">
        <v>5847</v>
      </c>
      <c r="B1004">
        <v>1527</v>
      </c>
      <c r="C1004" t="s">
        <v>9905</v>
      </c>
      <c r="D1004" t="s">
        <v>5848</v>
      </c>
      <c r="E1004" t="s">
        <v>5849</v>
      </c>
      <c r="H1004" t="s">
        <v>5850</v>
      </c>
      <c r="I1004" t="s">
        <v>5851</v>
      </c>
      <c r="J1004" t="s">
        <v>5845</v>
      </c>
      <c r="K1004" t="s">
        <v>5852</v>
      </c>
      <c r="L1004" t="s">
        <v>9877</v>
      </c>
      <c r="M1004" t="s">
        <v>9903</v>
      </c>
    </row>
    <row r="1005" spans="1:14" x14ac:dyDescent="0.25">
      <c r="A1005" t="s">
        <v>5853</v>
      </c>
      <c r="B1005">
        <v>1421</v>
      </c>
      <c r="C1005" t="s">
        <v>9905</v>
      </c>
      <c r="D1005" t="s">
        <v>5854</v>
      </c>
      <c r="E1005" t="s">
        <v>5855</v>
      </c>
      <c r="H1005" t="s">
        <v>5855</v>
      </c>
      <c r="I1005" t="s">
        <v>5856</v>
      </c>
      <c r="J1005" t="s">
        <v>5857</v>
      </c>
      <c r="K1005" t="s">
        <v>5858</v>
      </c>
      <c r="L1005" t="s">
        <v>5859</v>
      </c>
      <c r="M1005" t="s">
        <v>9920</v>
      </c>
    </row>
    <row r="1006" spans="1:14" x14ac:dyDescent="0.25">
      <c r="A1006" t="s">
        <v>5860</v>
      </c>
      <c r="B1006">
        <v>1000</v>
      </c>
      <c r="C1006" t="s">
        <v>9905</v>
      </c>
      <c r="D1006" t="s">
        <v>5861</v>
      </c>
      <c r="E1006" t="s">
        <v>5862</v>
      </c>
      <c r="F1006" t="s">
        <v>5863</v>
      </c>
      <c r="H1006" t="s">
        <v>5864</v>
      </c>
      <c r="I1006" t="s">
        <v>5865</v>
      </c>
      <c r="J1006" t="s">
        <v>5866</v>
      </c>
      <c r="M1006" t="s">
        <v>9920</v>
      </c>
    </row>
    <row r="1007" spans="1:14" x14ac:dyDescent="0.25">
      <c r="A1007" t="s">
        <v>5867</v>
      </c>
      <c r="B1007">
        <v>1303</v>
      </c>
      <c r="C1007" t="s">
        <v>9905</v>
      </c>
      <c r="D1007" t="s">
        <v>5868</v>
      </c>
      <c r="E1007" t="s">
        <v>5869</v>
      </c>
      <c r="I1007" t="s">
        <v>5870</v>
      </c>
      <c r="J1007" t="s">
        <v>5871</v>
      </c>
      <c r="K1007" t="s">
        <v>5872</v>
      </c>
      <c r="M1007" t="s">
        <v>10702</v>
      </c>
    </row>
    <row r="1008" spans="1:14" x14ac:dyDescent="0.25">
      <c r="A1008" t="s">
        <v>5873</v>
      </c>
      <c r="B1008">
        <v>1647</v>
      </c>
      <c r="C1008" t="s">
        <v>9905</v>
      </c>
      <c r="D1008" t="s">
        <v>5874</v>
      </c>
      <c r="G1008" t="s">
        <v>5875</v>
      </c>
      <c r="I1008" t="s">
        <v>5876</v>
      </c>
      <c r="J1008" t="s">
        <v>5877</v>
      </c>
      <c r="K1008" t="s">
        <v>5878</v>
      </c>
      <c r="L1008" t="s">
        <v>9877</v>
      </c>
      <c r="M1008" t="s">
        <v>9878</v>
      </c>
      <c r="N1008" s="1" t="s">
        <v>5879</v>
      </c>
    </row>
    <row r="1009" spans="1:13" x14ac:dyDescent="0.25">
      <c r="A1009" t="s">
        <v>5880</v>
      </c>
      <c r="B1009">
        <v>1750</v>
      </c>
      <c r="C1009" t="s">
        <v>9905</v>
      </c>
      <c r="D1009" t="s">
        <v>7017</v>
      </c>
      <c r="E1009" t="s">
        <v>7018</v>
      </c>
      <c r="H1009" t="s">
        <v>7018</v>
      </c>
      <c r="I1009" t="s">
        <v>7021</v>
      </c>
      <c r="J1009" t="s">
        <v>7022</v>
      </c>
      <c r="K1009" t="s">
        <v>5881</v>
      </c>
      <c r="L1009" t="s">
        <v>9877</v>
      </c>
      <c r="M1009" t="s">
        <v>10020</v>
      </c>
    </row>
    <row r="1010" spans="1:13" x14ac:dyDescent="0.25">
      <c r="A1010" t="s">
        <v>5882</v>
      </c>
      <c r="B1010">
        <v>1111</v>
      </c>
      <c r="C1010" t="s">
        <v>9905</v>
      </c>
      <c r="D1010" t="s">
        <v>5883</v>
      </c>
      <c r="E1010" t="s">
        <v>5884</v>
      </c>
      <c r="F1010" t="s">
        <v>5885</v>
      </c>
      <c r="G1010" t="s">
        <v>5886</v>
      </c>
      <c r="H1010" t="s">
        <v>5887</v>
      </c>
      <c r="I1010" t="s">
        <v>5888</v>
      </c>
      <c r="J1010" t="s">
        <v>5889</v>
      </c>
      <c r="K1010" t="s">
        <v>5890</v>
      </c>
      <c r="L1010" t="s">
        <v>9877</v>
      </c>
      <c r="M1010" t="s">
        <v>10100</v>
      </c>
    </row>
    <row r="1011" spans="1:13" x14ac:dyDescent="0.25">
      <c r="A1011" t="s">
        <v>5891</v>
      </c>
      <c r="B1011">
        <v>5300</v>
      </c>
      <c r="C1011" t="s">
        <v>10960</v>
      </c>
      <c r="D1011" t="s">
        <v>5892</v>
      </c>
      <c r="E1011" t="s">
        <v>5893</v>
      </c>
      <c r="F1011" t="s">
        <v>5894</v>
      </c>
      <c r="H1011" t="s">
        <v>5895</v>
      </c>
      <c r="I1011" t="s">
        <v>5896</v>
      </c>
      <c r="J1011" t="s">
        <v>5897</v>
      </c>
      <c r="K1011" t="s">
        <v>5898</v>
      </c>
      <c r="M1011" t="s">
        <v>9889</v>
      </c>
    </row>
    <row r="1012" spans="1:13" x14ac:dyDescent="0.25">
      <c r="A1012" t="s">
        <v>5899</v>
      </c>
      <c r="B1012">
        <v>1784</v>
      </c>
      <c r="C1012" t="s">
        <v>9905</v>
      </c>
      <c r="D1012" t="s">
        <v>5900</v>
      </c>
      <c r="E1012" t="s">
        <v>5901</v>
      </c>
      <c r="H1012" t="s">
        <v>5902</v>
      </c>
      <c r="I1012" t="s">
        <v>5903</v>
      </c>
      <c r="J1012" t="s">
        <v>5897</v>
      </c>
      <c r="K1012" t="s">
        <v>5904</v>
      </c>
      <c r="L1012" t="s">
        <v>9998</v>
      </c>
      <c r="M1012" t="s">
        <v>9889</v>
      </c>
    </row>
    <row r="1013" spans="1:13" x14ac:dyDescent="0.25">
      <c r="A1013" t="s">
        <v>5905</v>
      </c>
      <c r="B1013">
        <v>8000</v>
      </c>
      <c r="C1013" t="s">
        <v>9870</v>
      </c>
      <c r="D1013" t="s">
        <v>5906</v>
      </c>
      <c r="E1013" t="s">
        <v>5907</v>
      </c>
      <c r="H1013" t="s">
        <v>5908</v>
      </c>
      <c r="I1013" t="s">
        <v>5909</v>
      </c>
      <c r="J1013" t="s">
        <v>5897</v>
      </c>
      <c r="K1013" t="s">
        <v>5910</v>
      </c>
      <c r="L1013" t="s">
        <v>8248</v>
      </c>
      <c r="M1013" t="s">
        <v>9878</v>
      </c>
    </row>
    <row r="1014" spans="1:13" x14ac:dyDescent="0.25">
      <c r="A1014" t="s">
        <v>5911</v>
      </c>
      <c r="B1014">
        <v>6000</v>
      </c>
      <c r="C1014" t="s">
        <v>9890</v>
      </c>
      <c r="D1014" t="s">
        <v>5912</v>
      </c>
      <c r="E1014" t="s">
        <v>5913</v>
      </c>
      <c r="H1014" t="s">
        <v>5913</v>
      </c>
      <c r="I1014" t="s">
        <v>5914</v>
      </c>
      <c r="J1014" t="s">
        <v>5897</v>
      </c>
      <c r="K1014" t="s">
        <v>5915</v>
      </c>
      <c r="L1014" t="s">
        <v>8248</v>
      </c>
      <c r="M1014" t="s">
        <v>9889</v>
      </c>
    </row>
    <row r="1015" spans="1:13" x14ac:dyDescent="0.25">
      <c r="A1015" t="s">
        <v>5916</v>
      </c>
      <c r="B1015">
        <v>7000</v>
      </c>
      <c r="C1015" t="s">
        <v>9983</v>
      </c>
      <c r="D1015" t="s">
        <v>5917</v>
      </c>
      <c r="E1015" t="s">
        <v>5918</v>
      </c>
      <c r="H1015" t="s">
        <v>5918</v>
      </c>
      <c r="I1015" t="s">
        <v>5919</v>
      </c>
      <c r="J1015" t="s">
        <v>5897</v>
      </c>
      <c r="K1015" t="s">
        <v>5920</v>
      </c>
      <c r="M1015" t="s">
        <v>9889</v>
      </c>
    </row>
    <row r="1016" spans="1:13" x14ac:dyDescent="0.25">
      <c r="A1016" t="s">
        <v>5921</v>
      </c>
      <c r="B1016">
        <v>1540</v>
      </c>
      <c r="C1016" t="s">
        <v>9905</v>
      </c>
      <c r="D1016" t="s">
        <v>5922</v>
      </c>
      <c r="E1016" t="s">
        <v>5923</v>
      </c>
      <c r="H1016" t="s">
        <v>5924</v>
      </c>
      <c r="I1016" t="s">
        <v>5925</v>
      </c>
      <c r="J1016" t="s">
        <v>5926</v>
      </c>
      <c r="K1016" t="s">
        <v>5927</v>
      </c>
      <c r="M1016" t="s">
        <v>9903</v>
      </c>
    </row>
    <row r="1017" spans="1:13" x14ac:dyDescent="0.25">
      <c r="A1017" t="s">
        <v>5928</v>
      </c>
      <c r="B1017">
        <v>1421</v>
      </c>
      <c r="C1017" t="s">
        <v>9905</v>
      </c>
      <c r="D1017" t="s">
        <v>5929</v>
      </c>
      <c r="G1017" t="s">
        <v>5930</v>
      </c>
      <c r="I1017" t="s">
        <v>5931</v>
      </c>
      <c r="J1017" t="s">
        <v>5932</v>
      </c>
      <c r="K1017" t="s">
        <v>5933</v>
      </c>
      <c r="L1017" t="s">
        <v>10184</v>
      </c>
      <c r="M1017" t="s">
        <v>9981</v>
      </c>
    </row>
    <row r="1018" spans="1:13" x14ac:dyDescent="0.25">
      <c r="A1018" t="s">
        <v>5934</v>
      </c>
      <c r="B1018">
        <v>3000</v>
      </c>
      <c r="C1018" t="s">
        <v>8617</v>
      </c>
      <c r="D1018" t="s">
        <v>5935</v>
      </c>
      <c r="E1018" t="s">
        <v>5936</v>
      </c>
      <c r="I1018" t="s">
        <v>5937</v>
      </c>
      <c r="J1018" t="s">
        <v>5938</v>
      </c>
      <c r="K1018" t="s">
        <v>5939</v>
      </c>
      <c r="L1018" t="s">
        <v>9877</v>
      </c>
      <c r="M1018" t="s">
        <v>9889</v>
      </c>
    </row>
    <row r="1019" spans="1:13" x14ac:dyDescent="0.25">
      <c r="A1019" t="s">
        <v>5940</v>
      </c>
      <c r="B1019">
        <v>6000</v>
      </c>
      <c r="C1019" t="s">
        <v>9890</v>
      </c>
      <c r="D1019" t="s">
        <v>5941</v>
      </c>
      <c r="G1019" t="s">
        <v>5942</v>
      </c>
      <c r="I1019" t="s">
        <v>5943</v>
      </c>
      <c r="J1019" t="s">
        <v>5944</v>
      </c>
      <c r="M1019" t="s">
        <v>10020</v>
      </c>
    </row>
    <row r="1020" spans="1:13" x14ac:dyDescent="0.25">
      <c r="A1020" t="s">
        <v>5945</v>
      </c>
      <c r="B1020">
        <v>8400</v>
      </c>
      <c r="C1020" t="s">
        <v>9446</v>
      </c>
      <c r="D1020" t="s">
        <v>5946</v>
      </c>
      <c r="E1020" t="s">
        <v>5947</v>
      </c>
      <c r="H1020" t="s">
        <v>5948</v>
      </c>
      <c r="I1020" t="s">
        <v>5949</v>
      </c>
      <c r="J1020" t="s">
        <v>9971</v>
      </c>
      <c r="K1020" t="s">
        <v>5033</v>
      </c>
      <c r="L1020" t="s">
        <v>8385</v>
      </c>
      <c r="M1020" t="s">
        <v>10614</v>
      </c>
    </row>
    <row r="1021" spans="1:13" x14ac:dyDescent="0.25">
      <c r="A1021" t="s">
        <v>5950</v>
      </c>
      <c r="B1021">
        <v>7000</v>
      </c>
      <c r="C1021" t="s">
        <v>9983</v>
      </c>
      <c r="D1021" t="s">
        <v>5951</v>
      </c>
      <c r="E1021" t="s">
        <v>5952</v>
      </c>
      <c r="I1021" t="s">
        <v>5953</v>
      </c>
      <c r="J1021" t="s">
        <v>9971</v>
      </c>
      <c r="K1021" t="s">
        <v>5954</v>
      </c>
      <c r="L1021" t="s">
        <v>9877</v>
      </c>
      <c r="M1021" t="s">
        <v>9878</v>
      </c>
    </row>
    <row r="1022" spans="1:13" x14ac:dyDescent="0.25">
      <c r="A1022" t="s">
        <v>5955</v>
      </c>
      <c r="B1022">
        <v>4700</v>
      </c>
      <c r="C1022" t="s">
        <v>10444</v>
      </c>
      <c r="D1022" t="s">
        <v>5956</v>
      </c>
      <c r="E1022" t="s">
        <v>5957</v>
      </c>
      <c r="I1022" t="s">
        <v>5958</v>
      </c>
      <c r="J1022" t="s">
        <v>9971</v>
      </c>
      <c r="K1022" t="s">
        <v>5959</v>
      </c>
      <c r="L1022" t="s">
        <v>9877</v>
      </c>
      <c r="M1022" t="s">
        <v>9903</v>
      </c>
    </row>
    <row r="1023" spans="1:13" x14ac:dyDescent="0.25">
      <c r="A1023" t="s">
        <v>5960</v>
      </c>
      <c r="B1023">
        <v>5300</v>
      </c>
      <c r="C1023" t="s">
        <v>10960</v>
      </c>
      <c r="D1023" t="s">
        <v>5961</v>
      </c>
      <c r="E1023" t="s">
        <v>5962</v>
      </c>
      <c r="H1023" t="s">
        <v>5962</v>
      </c>
      <c r="I1023" t="s">
        <v>5963</v>
      </c>
      <c r="J1023" t="s">
        <v>5964</v>
      </c>
      <c r="K1023" t="s">
        <v>5965</v>
      </c>
      <c r="M1023" t="s">
        <v>9889</v>
      </c>
    </row>
    <row r="1024" spans="1:13" x14ac:dyDescent="0.25">
      <c r="A1024" t="s">
        <v>5966</v>
      </c>
      <c r="B1024">
        <v>9000</v>
      </c>
      <c r="C1024" t="s">
        <v>9896</v>
      </c>
      <c r="D1024" t="s">
        <v>5967</v>
      </c>
      <c r="E1024" t="s">
        <v>5968</v>
      </c>
      <c r="H1024" t="s">
        <v>5969</v>
      </c>
      <c r="I1024" t="s">
        <v>5970</v>
      </c>
      <c r="J1024" t="s">
        <v>5971</v>
      </c>
      <c r="M1024" t="s">
        <v>10614</v>
      </c>
    </row>
    <row r="1025" spans="1:13" x14ac:dyDescent="0.25">
      <c r="A1025" t="s">
        <v>5972</v>
      </c>
      <c r="B1025">
        <v>1324</v>
      </c>
      <c r="C1025" t="s">
        <v>9905</v>
      </c>
      <c r="D1025" t="s">
        <v>5973</v>
      </c>
      <c r="E1025" t="s">
        <v>5974</v>
      </c>
      <c r="H1025" t="s">
        <v>5974</v>
      </c>
      <c r="I1025" t="s">
        <v>5975</v>
      </c>
      <c r="J1025" t="s">
        <v>5976</v>
      </c>
      <c r="K1025" t="s">
        <v>7630</v>
      </c>
      <c r="L1025" t="s">
        <v>9877</v>
      </c>
      <c r="M1025" t="s">
        <v>10665</v>
      </c>
    </row>
    <row r="1026" spans="1:13" x14ac:dyDescent="0.25">
      <c r="A1026" t="s">
        <v>5977</v>
      </c>
      <c r="B1026">
        <v>4000</v>
      </c>
      <c r="C1026" t="s">
        <v>9881</v>
      </c>
      <c r="D1026" t="s">
        <v>5978</v>
      </c>
      <c r="E1026" t="s">
        <v>5979</v>
      </c>
      <c r="H1026" t="s">
        <v>5979</v>
      </c>
      <c r="I1026" t="s">
        <v>5980</v>
      </c>
      <c r="J1026" t="s">
        <v>5981</v>
      </c>
      <c r="M1026" t="s">
        <v>9920</v>
      </c>
    </row>
    <row r="1027" spans="1:13" x14ac:dyDescent="0.25">
      <c r="A1027" t="s">
        <v>5982</v>
      </c>
      <c r="B1027">
        <v>1000</v>
      </c>
      <c r="C1027" t="s">
        <v>9905</v>
      </c>
      <c r="D1027" t="s">
        <v>5983</v>
      </c>
      <c r="E1027" t="s">
        <v>5984</v>
      </c>
      <c r="G1027" t="s">
        <v>5985</v>
      </c>
      <c r="I1027" t="s">
        <v>5986</v>
      </c>
      <c r="J1027" t="s">
        <v>8343</v>
      </c>
      <c r="M1027" t="s">
        <v>10033</v>
      </c>
    </row>
    <row r="1028" spans="1:13" x14ac:dyDescent="0.25">
      <c r="A1028" t="s">
        <v>5987</v>
      </c>
      <c r="B1028">
        <v>1303</v>
      </c>
      <c r="C1028" t="s">
        <v>9905</v>
      </c>
      <c r="D1028" t="s">
        <v>5988</v>
      </c>
      <c r="E1028" t="s">
        <v>5989</v>
      </c>
      <c r="G1028" t="s">
        <v>5990</v>
      </c>
      <c r="I1028" t="s">
        <v>5991</v>
      </c>
      <c r="J1028" t="s">
        <v>8343</v>
      </c>
      <c r="M1028" t="s">
        <v>10033</v>
      </c>
    </row>
    <row r="1029" spans="1:13" x14ac:dyDescent="0.25">
      <c r="A1029" t="s">
        <v>5992</v>
      </c>
      <c r="B1029">
        <v>2140</v>
      </c>
      <c r="C1029" t="s">
        <v>8821</v>
      </c>
      <c r="D1029" t="s">
        <v>5993</v>
      </c>
      <c r="G1029" t="s">
        <v>5994</v>
      </c>
      <c r="I1029" t="s">
        <v>4847</v>
      </c>
      <c r="J1029" t="s">
        <v>8343</v>
      </c>
      <c r="K1029" t="s">
        <v>10192</v>
      </c>
      <c r="L1029" t="s">
        <v>9877</v>
      </c>
      <c r="M1029" t="s">
        <v>10033</v>
      </c>
    </row>
    <row r="1030" spans="1:13" x14ac:dyDescent="0.25">
      <c r="A1030" t="s">
        <v>5995</v>
      </c>
      <c r="B1030">
        <v>8000</v>
      </c>
      <c r="C1030" t="s">
        <v>9870</v>
      </c>
      <c r="D1030" t="s">
        <v>5996</v>
      </c>
      <c r="E1030" t="s">
        <v>5997</v>
      </c>
      <c r="G1030" t="s">
        <v>5998</v>
      </c>
      <c r="I1030" t="s">
        <v>5999</v>
      </c>
      <c r="J1030" t="s">
        <v>8343</v>
      </c>
      <c r="K1030" t="s">
        <v>6000</v>
      </c>
      <c r="L1030" t="s">
        <v>10534</v>
      </c>
      <c r="M1030" t="s">
        <v>10033</v>
      </c>
    </row>
    <row r="1031" spans="1:13" x14ac:dyDescent="0.25">
      <c r="A1031" t="s">
        <v>6001</v>
      </c>
      <c r="B1031">
        <v>5000</v>
      </c>
      <c r="C1031" t="s">
        <v>9967</v>
      </c>
      <c r="D1031" t="s">
        <v>6002</v>
      </c>
      <c r="E1031" t="s">
        <v>6003</v>
      </c>
      <c r="G1031" t="s">
        <v>6004</v>
      </c>
      <c r="I1031" t="s">
        <v>6005</v>
      </c>
      <c r="J1031" t="s">
        <v>8343</v>
      </c>
      <c r="M1031" t="s">
        <v>10033</v>
      </c>
    </row>
    <row r="1032" spans="1:13" x14ac:dyDescent="0.25">
      <c r="A1032" t="s">
        <v>6006</v>
      </c>
      <c r="B1032">
        <v>9000</v>
      </c>
      <c r="C1032" t="s">
        <v>9896</v>
      </c>
      <c r="D1032" t="s">
        <v>6007</v>
      </c>
      <c r="E1032" t="s">
        <v>6008</v>
      </c>
      <c r="G1032" t="s">
        <v>6009</v>
      </c>
      <c r="I1032" t="s">
        <v>6010</v>
      </c>
      <c r="J1032" t="s">
        <v>8343</v>
      </c>
      <c r="K1032" t="s">
        <v>6011</v>
      </c>
      <c r="L1032" t="s">
        <v>9877</v>
      </c>
      <c r="M1032" t="s">
        <v>10033</v>
      </c>
    </row>
    <row r="1033" spans="1:13" x14ac:dyDescent="0.25">
      <c r="A1033" t="s">
        <v>6012</v>
      </c>
      <c r="B1033">
        <v>9000</v>
      </c>
      <c r="C1033" t="s">
        <v>9896</v>
      </c>
      <c r="D1033" t="s">
        <v>6013</v>
      </c>
      <c r="E1033" t="s">
        <v>6014</v>
      </c>
      <c r="G1033" t="s">
        <v>6015</v>
      </c>
      <c r="I1033" t="s">
        <v>6016</v>
      </c>
      <c r="J1033" t="s">
        <v>8343</v>
      </c>
      <c r="M1033" t="s">
        <v>10033</v>
      </c>
    </row>
    <row r="1034" spans="1:13" x14ac:dyDescent="0.25">
      <c r="A1034" t="s">
        <v>6017</v>
      </c>
      <c r="B1034">
        <v>9000</v>
      </c>
      <c r="C1034" t="s">
        <v>9896</v>
      </c>
      <c r="D1034" t="s">
        <v>3395</v>
      </c>
      <c r="G1034" t="s">
        <v>3396</v>
      </c>
      <c r="I1034" t="s">
        <v>3397</v>
      </c>
      <c r="J1034" t="s">
        <v>8343</v>
      </c>
      <c r="M1034" t="s">
        <v>10033</v>
      </c>
    </row>
    <row r="1035" spans="1:13" x14ac:dyDescent="0.25">
      <c r="A1035" t="s">
        <v>3398</v>
      </c>
      <c r="B1035">
        <v>3700</v>
      </c>
      <c r="C1035" t="s">
        <v>10299</v>
      </c>
      <c r="D1035" t="s">
        <v>3399</v>
      </c>
      <c r="G1035" t="s">
        <v>3400</v>
      </c>
      <c r="I1035" t="s">
        <v>3401</v>
      </c>
      <c r="J1035" t="s">
        <v>8343</v>
      </c>
      <c r="M1035" t="s">
        <v>10033</v>
      </c>
    </row>
    <row r="1036" spans="1:13" x14ac:dyDescent="0.25">
      <c r="A1036" t="s">
        <v>3402</v>
      </c>
      <c r="B1036">
        <v>5300</v>
      </c>
      <c r="C1036" t="s">
        <v>10960</v>
      </c>
      <c r="D1036" t="s">
        <v>3403</v>
      </c>
      <c r="E1036" t="s">
        <v>3404</v>
      </c>
      <c r="G1036" t="s">
        <v>3405</v>
      </c>
      <c r="I1036" t="s">
        <v>3406</v>
      </c>
      <c r="J1036" t="s">
        <v>8343</v>
      </c>
      <c r="M1036" t="s">
        <v>10033</v>
      </c>
    </row>
    <row r="1037" spans="1:13" x14ac:dyDescent="0.25">
      <c r="A1037" t="s">
        <v>3407</v>
      </c>
      <c r="B1037">
        <v>1172</v>
      </c>
      <c r="C1037" t="s">
        <v>9905</v>
      </c>
      <c r="D1037" t="s">
        <v>3408</v>
      </c>
      <c r="E1037" t="s">
        <v>3409</v>
      </c>
      <c r="G1037" t="s">
        <v>3410</v>
      </c>
      <c r="I1037" t="s">
        <v>3411</v>
      </c>
      <c r="J1037" t="s">
        <v>8343</v>
      </c>
      <c r="K1037" t="s">
        <v>3412</v>
      </c>
      <c r="L1037" t="s">
        <v>9877</v>
      </c>
      <c r="M1037" t="s">
        <v>10033</v>
      </c>
    </row>
    <row r="1038" spans="1:13" x14ac:dyDescent="0.25">
      <c r="A1038" t="s">
        <v>3413</v>
      </c>
      <c r="B1038">
        <v>9300</v>
      </c>
      <c r="C1038" t="s">
        <v>9922</v>
      </c>
      <c r="D1038" t="s">
        <v>3414</v>
      </c>
      <c r="E1038" t="s">
        <v>10031</v>
      </c>
      <c r="G1038" t="s">
        <v>3415</v>
      </c>
      <c r="I1038" t="s">
        <v>3416</v>
      </c>
      <c r="J1038" t="s">
        <v>8343</v>
      </c>
      <c r="M1038" t="s">
        <v>10033</v>
      </c>
    </row>
    <row r="1039" spans="1:13" x14ac:dyDescent="0.25">
      <c r="A1039" t="s">
        <v>3417</v>
      </c>
      <c r="B1039">
        <v>1592</v>
      </c>
      <c r="C1039" t="s">
        <v>9905</v>
      </c>
      <c r="D1039" t="s">
        <v>3418</v>
      </c>
      <c r="E1039" t="s">
        <v>3419</v>
      </c>
      <c r="G1039" t="s">
        <v>3420</v>
      </c>
      <c r="I1039" t="s">
        <v>3421</v>
      </c>
      <c r="J1039" t="s">
        <v>8343</v>
      </c>
      <c r="K1039" t="s">
        <v>3422</v>
      </c>
      <c r="M1039" t="s">
        <v>10033</v>
      </c>
    </row>
    <row r="1040" spans="1:13" x14ac:dyDescent="0.25">
      <c r="A1040" t="s">
        <v>3423</v>
      </c>
      <c r="B1040">
        <v>1330</v>
      </c>
      <c r="C1040" t="s">
        <v>9905</v>
      </c>
      <c r="D1040" t="s">
        <v>3424</v>
      </c>
      <c r="G1040" t="s">
        <v>3425</v>
      </c>
      <c r="I1040" t="s">
        <v>3426</v>
      </c>
      <c r="J1040" t="s">
        <v>8343</v>
      </c>
      <c r="K1040" t="s">
        <v>3427</v>
      </c>
      <c r="L1040" t="s">
        <v>9877</v>
      </c>
      <c r="M1040" t="s">
        <v>10033</v>
      </c>
    </row>
    <row r="1041" spans="1:14" x14ac:dyDescent="0.25">
      <c r="A1041" t="s">
        <v>3428</v>
      </c>
      <c r="B1041">
        <v>1618</v>
      </c>
      <c r="C1041" t="s">
        <v>9905</v>
      </c>
      <c r="D1041" t="s">
        <v>3429</v>
      </c>
      <c r="G1041" t="s">
        <v>3430</v>
      </c>
      <c r="I1041" t="s">
        <v>3431</v>
      </c>
      <c r="J1041" t="s">
        <v>8343</v>
      </c>
      <c r="K1041" t="s">
        <v>3432</v>
      </c>
      <c r="L1041" t="s">
        <v>9877</v>
      </c>
      <c r="M1041" t="s">
        <v>10033</v>
      </c>
    </row>
    <row r="1042" spans="1:14" x14ac:dyDescent="0.25">
      <c r="A1042" t="s">
        <v>3433</v>
      </c>
      <c r="B1042">
        <v>6600</v>
      </c>
      <c r="C1042" t="s">
        <v>10346</v>
      </c>
      <c r="D1042" t="s">
        <v>3434</v>
      </c>
      <c r="E1042" t="s">
        <v>3435</v>
      </c>
      <c r="G1042" t="s">
        <v>3436</v>
      </c>
      <c r="H1042" t="s">
        <v>3435</v>
      </c>
      <c r="I1042" t="s">
        <v>3437</v>
      </c>
      <c r="J1042" t="s">
        <v>8343</v>
      </c>
      <c r="K1042" t="s">
        <v>3438</v>
      </c>
      <c r="L1042" t="s">
        <v>9877</v>
      </c>
      <c r="M1042" t="s">
        <v>10033</v>
      </c>
    </row>
    <row r="1043" spans="1:14" x14ac:dyDescent="0.25">
      <c r="A1043" t="s">
        <v>3439</v>
      </c>
      <c r="B1043">
        <v>1505</v>
      </c>
      <c r="C1043" t="s">
        <v>9905</v>
      </c>
      <c r="D1043" t="s">
        <v>3440</v>
      </c>
      <c r="E1043" t="s">
        <v>3441</v>
      </c>
      <c r="G1043" t="s">
        <v>3442</v>
      </c>
      <c r="I1043" t="s">
        <v>3443</v>
      </c>
      <c r="J1043" t="s">
        <v>8343</v>
      </c>
      <c r="K1043" t="s">
        <v>3444</v>
      </c>
      <c r="M1043" t="s">
        <v>10033</v>
      </c>
    </row>
    <row r="1044" spans="1:14" x14ac:dyDescent="0.25">
      <c r="A1044" t="s">
        <v>3445</v>
      </c>
      <c r="B1044">
        <v>3400</v>
      </c>
      <c r="C1044" t="s">
        <v>10072</v>
      </c>
      <c r="D1044" t="s">
        <v>3446</v>
      </c>
      <c r="E1044" t="s">
        <v>3447</v>
      </c>
      <c r="G1044" t="s">
        <v>3448</v>
      </c>
      <c r="I1044" t="s">
        <v>3449</v>
      </c>
      <c r="J1044" t="s">
        <v>8343</v>
      </c>
      <c r="K1044" t="s">
        <v>3450</v>
      </c>
      <c r="L1044" t="s">
        <v>9877</v>
      </c>
      <c r="M1044" t="s">
        <v>10033</v>
      </c>
      <c r="N1044" t="s">
        <v>3451</v>
      </c>
    </row>
    <row r="1045" spans="1:14" x14ac:dyDescent="0.25">
      <c r="A1045" t="s">
        <v>3452</v>
      </c>
      <c r="B1045">
        <v>1220</v>
      </c>
      <c r="C1045" t="s">
        <v>9905</v>
      </c>
      <c r="D1045" t="s">
        <v>3453</v>
      </c>
      <c r="E1045" t="s">
        <v>3454</v>
      </c>
      <c r="G1045" t="s">
        <v>3455</v>
      </c>
      <c r="I1045" t="s">
        <v>3456</v>
      </c>
      <c r="J1045" t="s">
        <v>8343</v>
      </c>
      <c r="M1045" t="s">
        <v>10033</v>
      </c>
    </row>
    <row r="1046" spans="1:14" x14ac:dyDescent="0.25">
      <c r="A1046" t="s">
        <v>3457</v>
      </c>
      <c r="B1046">
        <v>1220</v>
      </c>
      <c r="C1046" t="s">
        <v>9905</v>
      </c>
      <c r="D1046" t="s">
        <v>3458</v>
      </c>
      <c r="E1046" t="s">
        <v>3459</v>
      </c>
      <c r="G1046" t="s">
        <v>3460</v>
      </c>
      <c r="I1046" t="s">
        <v>3461</v>
      </c>
      <c r="J1046" t="s">
        <v>8343</v>
      </c>
      <c r="M1046" t="s">
        <v>10033</v>
      </c>
    </row>
    <row r="1047" spans="1:14" x14ac:dyDescent="0.25">
      <c r="A1047" t="s">
        <v>3462</v>
      </c>
      <c r="B1047">
        <v>1632</v>
      </c>
      <c r="C1047" t="s">
        <v>9905</v>
      </c>
      <c r="D1047" t="s">
        <v>3463</v>
      </c>
      <c r="E1047" t="s">
        <v>3464</v>
      </c>
      <c r="G1047" t="s">
        <v>3465</v>
      </c>
      <c r="H1047" t="s">
        <v>3464</v>
      </c>
      <c r="I1047" t="s">
        <v>3466</v>
      </c>
      <c r="J1047" t="s">
        <v>8343</v>
      </c>
      <c r="M1047" t="s">
        <v>10033</v>
      </c>
    </row>
    <row r="1048" spans="1:14" x14ac:dyDescent="0.25">
      <c r="A1048" t="s">
        <v>3467</v>
      </c>
      <c r="B1048">
        <v>4400</v>
      </c>
      <c r="C1048" t="s">
        <v>10378</v>
      </c>
      <c r="D1048" t="s">
        <v>3468</v>
      </c>
      <c r="E1048" t="s">
        <v>3469</v>
      </c>
      <c r="G1048" t="s">
        <v>3470</v>
      </c>
      <c r="I1048" t="s">
        <v>3471</v>
      </c>
      <c r="J1048" t="s">
        <v>8343</v>
      </c>
      <c r="M1048" t="s">
        <v>10033</v>
      </c>
    </row>
    <row r="1049" spans="1:14" x14ac:dyDescent="0.25">
      <c r="A1049" t="s">
        <v>3472</v>
      </c>
      <c r="B1049">
        <v>2300</v>
      </c>
      <c r="C1049" t="s">
        <v>10528</v>
      </c>
      <c r="D1049" t="s">
        <v>3473</v>
      </c>
      <c r="G1049" t="s">
        <v>3474</v>
      </c>
      <c r="I1049" t="s">
        <v>3475</v>
      </c>
      <c r="J1049" t="s">
        <v>8343</v>
      </c>
      <c r="K1049" t="s">
        <v>10951</v>
      </c>
      <c r="L1049" t="s">
        <v>9877</v>
      </c>
      <c r="M1049" t="s">
        <v>10033</v>
      </c>
    </row>
    <row r="1050" spans="1:14" x14ac:dyDescent="0.25">
      <c r="A1050" t="s">
        <v>3476</v>
      </c>
      <c r="B1050">
        <v>5801</v>
      </c>
      <c r="C1050" t="s">
        <v>10392</v>
      </c>
      <c r="D1050" t="s">
        <v>3477</v>
      </c>
      <c r="E1050" t="s">
        <v>3478</v>
      </c>
      <c r="G1050" t="s">
        <v>3479</v>
      </c>
      <c r="I1050" t="s">
        <v>3480</v>
      </c>
      <c r="J1050" t="s">
        <v>8343</v>
      </c>
      <c r="K1050" t="s">
        <v>3481</v>
      </c>
      <c r="L1050" t="s">
        <v>9877</v>
      </c>
      <c r="M1050" t="s">
        <v>10033</v>
      </c>
    </row>
    <row r="1051" spans="1:14" x14ac:dyDescent="0.25">
      <c r="A1051" t="s">
        <v>3482</v>
      </c>
      <c r="B1051">
        <v>5800</v>
      </c>
      <c r="C1051" t="s">
        <v>10392</v>
      </c>
      <c r="D1051" t="s">
        <v>3483</v>
      </c>
      <c r="E1051" t="s">
        <v>3484</v>
      </c>
      <c r="G1051" t="s">
        <v>3485</v>
      </c>
      <c r="I1051" t="s">
        <v>3486</v>
      </c>
      <c r="J1051" t="s">
        <v>8343</v>
      </c>
      <c r="K1051" t="s">
        <v>3487</v>
      </c>
      <c r="M1051" t="s">
        <v>10033</v>
      </c>
    </row>
    <row r="1052" spans="1:14" x14ac:dyDescent="0.25">
      <c r="A1052" t="s">
        <v>3488</v>
      </c>
      <c r="B1052">
        <v>4000</v>
      </c>
      <c r="C1052" t="s">
        <v>9881</v>
      </c>
      <c r="D1052" t="s">
        <v>3489</v>
      </c>
      <c r="E1052" t="s">
        <v>3490</v>
      </c>
      <c r="G1052" t="s">
        <v>3491</v>
      </c>
      <c r="I1052" t="s">
        <v>3492</v>
      </c>
      <c r="J1052" t="s">
        <v>8343</v>
      </c>
      <c r="M1052" t="s">
        <v>10033</v>
      </c>
    </row>
    <row r="1053" spans="1:14" x14ac:dyDescent="0.25">
      <c r="A1053" t="s">
        <v>3493</v>
      </c>
      <c r="B1053">
        <v>4030</v>
      </c>
      <c r="C1053" t="s">
        <v>9881</v>
      </c>
      <c r="D1053" t="s">
        <v>3494</v>
      </c>
      <c r="E1053" t="s">
        <v>3495</v>
      </c>
      <c r="G1053" t="s">
        <v>3496</v>
      </c>
      <c r="I1053" t="s">
        <v>3497</v>
      </c>
      <c r="J1053" t="s">
        <v>8343</v>
      </c>
      <c r="M1053" t="s">
        <v>10033</v>
      </c>
    </row>
    <row r="1054" spans="1:14" x14ac:dyDescent="0.25">
      <c r="A1054" t="s">
        <v>3498</v>
      </c>
      <c r="B1054">
        <v>4001</v>
      </c>
      <c r="C1054" t="s">
        <v>9881</v>
      </c>
      <c r="D1054" t="s">
        <v>3499</v>
      </c>
      <c r="E1054" t="s">
        <v>3500</v>
      </c>
      <c r="G1054" t="s">
        <v>3501</v>
      </c>
      <c r="I1054" t="s">
        <v>3502</v>
      </c>
      <c r="J1054" t="s">
        <v>8343</v>
      </c>
      <c r="M1054" t="s">
        <v>10033</v>
      </c>
    </row>
    <row r="1055" spans="1:14" x14ac:dyDescent="0.25">
      <c r="A1055" t="s">
        <v>3503</v>
      </c>
      <c r="B1055">
        <v>7200</v>
      </c>
      <c r="C1055" t="s">
        <v>10579</v>
      </c>
      <c r="D1055" t="s">
        <v>3504</v>
      </c>
      <c r="E1055" t="s">
        <v>3505</v>
      </c>
      <c r="G1055" t="s">
        <v>3506</v>
      </c>
      <c r="I1055" t="s">
        <v>3507</v>
      </c>
      <c r="J1055" t="s">
        <v>8343</v>
      </c>
      <c r="M1055" t="s">
        <v>10033</v>
      </c>
    </row>
    <row r="1056" spans="1:14" x14ac:dyDescent="0.25">
      <c r="A1056" t="s">
        <v>3508</v>
      </c>
      <c r="B1056">
        <v>7000</v>
      </c>
      <c r="C1056" t="s">
        <v>9983</v>
      </c>
      <c r="D1056" t="s">
        <v>3509</v>
      </c>
      <c r="E1056" t="s">
        <v>3510</v>
      </c>
      <c r="G1056" t="s">
        <v>3511</v>
      </c>
      <c r="I1056" t="s">
        <v>3512</v>
      </c>
      <c r="J1056" t="s">
        <v>8343</v>
      </c>
      <c r="M1056" t="s">
        <v>10033</v>
      </c>
    </row>
    <row r="1057" spans="1:13" x14ac:dyDescent="0.25">
      <c r="A1057" t="s">
        <v>3513</v>
      </c>
      <c r="B1057">
        <v>7000</v>
      </c>
      <c r="C1057" t="s">
        <v>9983</v>
      </c>
      <c r="D1057" t="s">
        <v>3514</v>
      </c>
      <c r="E1057" t="s">
        <v>3515</v>
      </c>
      <c r="G1057" t="s">
        <v>3516</v>
      </c>
      <c r="I1057" t="s">
        <v>3517</v>
      </c>
      <c r="J1057" t="s">
        <v>8343</v>
      </c>
      <c r="K1057" t="s">
        <v>3518</v>
      </c>
      <c r="L1057" t="s">
        <v>9877</v>
      </c>
      <c r="M1057" t="s">
        <v>10033</v>
      </c>
    </row>
    <row r="1058" spans="1:13" x14ac:dyDescent="0.25">
      <c r="A1058" t="s">
        <v>3519</v>
      </c>
      <c r="B1058">
        <v>6000</v>
      </c>
      <c r="C1058" t="s">
        <v>9890</v>
      </c>
      <c r="D1058" t="s">
        <v>3520</v>
      </c>
      <c r="E1058" t="s">
        <v>3521</v>
      </c>
      <c r="G1058" t="s">
        <v>3522</v>
      </c>
      <c r="I1058" t="s">
        <v>3523</v>
      </c>
      <c r="J1058" t="s">
        <v>8343</v>
      </c>
      <c r="M1058" t="s">
        <v>10033</v>
      </c>
    </row>
    <row r="1059" spans="1:13" x14ac:dyDescent="0.25">
      <c r="A1059" t="s">
        <v>3524</v>
      </c>
      <c r="B1059">
        <v>6000</v>
      </c>
      <c r="C1059" t="s">
        <v>9890</v>
      </c>
      <c r="D1059" t="s">
        <v>3525</v>
      </c>
      <c r="E1059" t="s">
        <v>3526</v>
      </c>
      <c r="G1059" t="s">
        <v>3527</v>
      </c>
      <c r="I1059" t="s">
        <v>3528</v>
      </c>
      <c r="J1059" t="s">
        <v>8343</v>
      </c>
      <c r="M1059" t="s">
        <v>10033</v>
      </c>
    </row>
    <row r="1060" spans="1:13" x14ac:dyDescent="0.25">
      <c r="A1060" t="s">
        <v>3529</v>
      </c>
      <c r="B1060">
        <v>1712</v>
      </c>
      <c r="C1060" t="s">
        <v>9905</v>
      </c>
      <c r="D1060" t="s">
        <v>3530</v>
      </c>
      <c r="E1060" t="s">
        <v>3531</v>
      </c>
      <c r="G1060" t="s">
        <v>3532</v>
      </c>
      <c r="I1060" t="s">
        <v>3533</v>
      </c>
      <c r="J1060" t="s">
        <v>8343</v>
      </c>
      <c r="K1060" t="s">
        <v>3534</v>
      </c>
      <c r="L1060" t="s">
        <v>9877</v>
      </c>
      <c r="M1060" t="s">
        <v>10033</v>
      </c>
    </row>
    <row r="1061" spans="1:13" x14ac:dyDescent="0.25">
      <c r="A1061" t="s">
        <v>3535</v>
      </c>
      <c r="B1061">
        <v>1407</v>
      </c>
      <c r="C1061" t="s">
        <v>9905</v>
      </c>
      <c r="D1061" t="s">
        <v>3536</v>
      </c>
      <c r="E1061" t="s">
        <v>3537</v>
      </c>
      <c r="G1061" t="s">
        <v>3538</v>
      </c>
      <c r="I1061" t="s">
        <v>3539</v>
      </c>
      <c r="J1061" t="s">
        <v>8343</v>
      </c>
      <c r="M1061" t="s">
        <v>10033</v>
      </c>
    </row>
    <row r="1062" spans="1:13" x14ac:dyDescent="0.25">
      <c r="A1062" t="s">
        <v>3540</v>
      </c>
      <c r="B1062">
        <v>9700</v>
      </c>
      <c r="C1062" t="s">
        <v>10515</v>
      </c>
      <c r="D1062" t="s">
        <v>3541</v>
      </c>
      <c r="E1062" t="s">
        <v>3542</v>
      </c>
      <c r="G1062" t="s">
        <v>3543</v>
      </c>
      <c r="I1062" t="s">
        <v>3544</v>
      </c>
      <c r="J1062" t="s">
        <v>8343</v>
      </c>
      <c r="K1062" t="s">
        <v>7563</v>
      </c>
      <c r="L1062" t="s">
        <v>9877</v>
      </c>
      <c r="M1062" t="s">
        <v>10033</v>
      </c>
    </row>
    <row r="1063" spans="1:13" x14ac:dyDescent="0.25">
      <c r="A1063" t="s">
        <v>3545</v>
      </c>
      <c r="B1063">
        <v>8600</v>
      </c>
      <c r="C1063" t="s">
        <v>10522</v>
      </c>
      <c r="D1063" t="s">
        <v>9410</v>
      </c>
      <c r="E1063" t="s">
        <v>9411</v>
      </c>
      <c r="G1063" t="s">
        <v>3546</v>
      </c>
      <c r="I1063" t="s">
        <v>9412</v>
      </c>
      <c r="J1063" t="s">
        <v>8343</v>
      </c>
      <c r="M1063" t="s">
        <v>10033</v>
      </c>
    </row>
    <row r="1064" spans="1:13" x14ac:dyDescent="0.25">
      <c r="A1064" t="s">
        <v>3547</v>
      </c>
      <c r="B1064">
        <v>9000</v>
      </c>
      <c r="C1064" t="s">
        <v>9896</v>
      </c>
      <c r="D1064" t="s">
        <v>3548</v>
      </c>
      <c r="E1064" t="s">
        <v>3549</v>
      </c>
      <c r="H1064" t="s">
        <v>3549</v>
      </c>
      <c r="I1064" t="s">
        <v>3550</v>
      </c>
      <c r="J1064" t="s">
        <v>9971</v>
      </c>
      <c r="K1064" t="s">
        <v>3551</v>
      </c>
      <c r="L1064" t="s">
        <v>10184</v>
      </c>
      <c r="M1064" t="s">
        <v>10033</v>
      </c>
    </row>
    <row r="1065" spans="1:13" x14ac:dyDescent="0.25">
      <c r="A1065" t="s">
        <v>3552</v>
      </c>
      <c r="B1065">
        <v>1527</v>
      </c>
      <c r="C1065" t="s">
        <v>9905</v>
      </c>
      <c r="D1065" t="s">
        <v>3553</v>
      </c>
      <c r="E1065" t="s">
        <v>3554</v>
      </c>
      <c r="I1065" t="s">
        <v>3555</v>
      </c>
      <c r="J1065" t="s">
        <v>3556</v>
      </c>
      <c r="K1065" t="s">
        <v>3557</v>
      </c>
      <c r="L1065" t="s">
        <v>9877</v>
      </c>
      <c r="M1065" t="s">
        <v>10100</v>
      </c>
    </row>
    <row r="1066" spans="1:13" x14ac:dyDescent="0.25">
      <c r="A1066" t="s">
        <v>3558</v>
      </c>
      <c r="B1066">
        <v>2900</v>
      </c>
      <c r="C1066" t="s">
        <v>9061</v>
      </c>
      <c r="D1066" t="s">
        <v>3559</v>
      </c>
      <c r="E1066" t="s">
        <v>3560</v>
      </c>
      <c r="H1066" t="s">
        <v>3560</v>
      </c>
      <c r="I1066" t="s">
        <v>3561</v>
      </c>
      <c r="J1066" t="s">
        <v>9971</v>
      </c>
      <c r="K1066" t="s">
        <v>3562</v>
      </c>
      <c r="L1066" t="s">
        <v>9877</v>
      </c>
      <c r="M1066" t="s">
        <v>10100</v>
      </c>
    </row>
    <row r="1067" spans="1:13" x14ac:dyDescent="0.25">
      <c r="A1067" t="s">
        <v>3563</v>
      </c>
      <c r="B1067">
        <v>2400</v>
      </c>
      <c r="C1067" t="s">
        <v>3564</v>
      </c>
      <c r="D1067" t="s">
        <v>3565</v>
      </c>
      <c r="E1067" t="s">
        <v>3566</v>
      </c>
      <c r="I1067" t="s">
        <v>3567</v>
      </c>
      <c r="J1067" t="s">
        <v>7927</v>
      </c>
      <c r="M1067" t="s">
        <v>10033</v>
      </c>
    </row>
    <row r="1068" spans="1:13" x14ac:dyDescent="0.25">
      <c r="A1068" t="s">
        <v>3568</v>
      </c>
      <c r="B1068">
        <v>4017</v>
      </c>
      <c r="C1068" t="s">
        <v>9881</v>
      </c>
      <c r="D1068" t="s">
        <v>3569</v>
      </c>
      <c r="E1068" t="s">
        <v>3570</v>
      </c>
      <c r="G1068" t="s">
        <v>3571</v>
      </c>
      <c r="H1068" t="s">
        <v>3570</v>
      </c>
      <c r="I1068" t="s">
        <v>3572</v>
      </c>
      <c r="J1068" t="s">
        <v>3573</v>
      </c>
      <c r="K1068" t="s">
        <v>3574</v>
      </c>
      <c r="L1068" t="s">
        <v>10184</v>
      </c>
      <c r="M1068" t="s">
        <v>10100</v>
      </c>
    </row>
    <row r="1069" spans="1:13" x14ac:dyDescent="0.25">
      <c r="A1069" t="s">
        <v>3575</v>
      </c>
      <c r="B1069">
        <v>9000</v>
      </c>
      <c r="C1069" t="s">
        <v>9896</v>
      </c>
      <c r="D1069" t="s">
        <v>3576</v>
      </c>
      <c r="E1069" t="s">
        <v>3577</v>
      </c>
      <c r="I1069" t="s">
        <v>3578</v>
      </c>
      <c r="J1069" t="s">
        <v>3579</v>
      </c>
      <c r="K1069" t="s">
        <v>3580</v>
      </c>
      <c r="M1069" t="s">
        <v>10100</v>
      </c>
    </row>
    <row r="1070" spans="1:13" x14ac:dyDescent="0.25">
      <c r="A1070" t="s">
        <v>3581</v>
      </c>
      <c r="B1070">
        <v>2700</v>
      </c>
      <c r="C1070" t="s">
        <v>10266</v>
      </c>
      <c r="D1070" t="s">
        <v>3582</v>
      </c>
      <c r="E1070" t="s">
        <v>3583</v>
      </c>
      <c r="G1070" t="s">
        <v>3584</v>
      </c>
      <c r="I1070" t="s">
        <v>3585</v>
      </c>
      <c r="J1070" t="s">
        <v>3586</v>
      </c>
      <c r="K1070" t="s">
        <v>3587</v>
      </c>
      <c r="L1070" t="s">
        <v>9877</v>
      </c>
      <c r="M1070" t="s">
        <v>9878</v>
      </c>
    </row>
    <row r="1071" spans="1:13" x14ac:dyDescent="0.25">
      <c r="A1071" t="s">
        <v>3588</v>
      </c>
      <c r="B1071">
        <v>9010</v>
      </c>
      <c r="C1071" t="s">
        <v>9896</v>
      </c>
      <c r="D1071" t="s">
        <v>3589</v>
      </c>
      <c r="E1071" t="s">
        <v>3590</v>
      </c>
      <c r="I1071" t="s">
        <v>3591</v>
      </c>
      <c r="J1071" t="s">
        <v>10649</v>
      </c>
      <c r="K1071" t="s">
        <v>3592</v>
      </c>
      <c r="M1071" t="s">
        <v>10033</v>
      </c>
    </row>
    <row r="1072" spans="1:13" x14ac:dyDescent="0.25">
      <c r="A1072" t="s">
        <v>3593</v>
      </c>
      <c r="B1072">
        <v>9000</v>
      </c>
      <c r="C1072" t="s">
        <v>9896</v>
      </c>
      <c r="D1072" t="s">
        <v>3594</v>
      </c>
      <c r="E1072" t="s">
        <v>3595</v>
      </c>
      <c r="H1072" t="s">
        <v>3596</v>
      </c>
      <c r="I1072" t="s">
        <v>8471</v>
      </c>
      <c r="J1072" t="s">
        <v>8472</v>
      </c>
      <c r="K1072" t="s">
        <v>3597</v>
      </c>
      <c r="L1072" t="s">
        <v>9877</v>
      </c>
      <c r="M1072" t="s">
        <v>9878</v>
      </c>
    </row>
    <row r="1073" spans="1:14" x14ac:dyDescent="0.25">
      <c r="A1073" t="s">
        <v>3598</v>
      </c>
      <c r="B1073">
        <v>5600</v>
      </c>
      <c r="C1073" t="s">
        <v>10485</v>
      </c>
      <c r="D1073" t="s">
        <v>3599</v>
      </c>
      <c r="E1073" t="s">
        <v>3600</v>
      </c>
      <c r="I1073" t="s">
        <v>9971</v>
      </c>
      <c r="J1073" t="s">
        <v>9971</v>
      </c>
      <c r="K1073" t="s">
        <v>3601</v>
      </c>
      <c r="L1073" t="s">
        <v>9877</v>
      </c>
      <c r="M1073" t="s">
        <v>10240</v>
      </c>
    </row>
    <row r="1074" spans="1:14" x14ac:dyDescent="0.25">
      <c r="A1074" t="s">
        <v>3602</v>
      </c>
      <c r="B1074">
        <v>5000</v>
      </c>
      <c r="C1074" t="s">
        <v>9967</v>
      </c>
      <c r="D1074" t="s">
        <v>3603</v>
      </c>
      <c r="E1074" t="s">
        <v>3604</v>
      </c>
      <c r="F1074" t="s">
        <v>3605</v>
      </c>
      <c r="G1074" t="s">
        <v>3606</v>
      </c>
      <c r="H1074" t="s">
        <v>3607</v>
      </c>
      <c r="I1074" t="s">
        <v>3608</v>
      </c>
      <c r="J1074" t="s">
        <v>3609</v>
      </c>
      <c r="M1074" t="s">
        <v>9911</v>
      </c>
      <c r="N1074" t="s">
        <v>3610</v>
      </c>
    </row>
    <row r="1075" spans="1:14" x14ac:dyDescent="0.25">
      <c r="A1075" t="s">
        <v>3611</v>
      </c>
      <c r="B1075">
        <v>4000</v>
      </c>
      <c r="C1075" t="s">
        <v>9881</v>
      </c>
      <c r="D1075" t="s">
        <v>3612</v>
      </c>
      <c r="E1075" t="s">
        <v>3613</v>
      </c>
      <c r="H1075" t="s">
        <v>3613</v>
      </c>
      <c r="I1075" t="s">
        <v>3614</v>
      </c>
      <c r="J1075" t="s">
        <v>3615</v>
      </c>
      <c r="M1075" t="s">
        <v>9903</v>
      </c>
    </row>
    <row r="1076" spans="1:14" x14ac:dyDescent="0.25">
      <c r="A1076" t="s">
        <v>3616</v>
      </c>
      <c r="B1076">
        <v>9002</v>
      </c>
      <c r="C1076" t="s">
        <v>9896</v>
      </c>
      <c r="D1076" t="s">
        <v>3617</v>
      </c>
      <c r="E1076" t="s">
        <v>3618</v>
      </c>
      <c r="F1076" t="s">
        <v>3619</v>
      </c>
      <c r="G1076" t="s">
        <v>3620</v>
      </c>
      <c r="H1076" t="s">
        <v>3618</v>
      </c>
      <c r="I1076" t="s">
        <v>3621</v>
      </c>
      <c r="J1076" t="s">
        <v>3622</v>
      </c>
      <c r="K1076" t="s">
        <v>3623</v>
      </c>
      <c r="L1076" t="s">
        <v>9877</v>
      </c>
      <c r="M1076" t="s">
        <v>9911</v>
      </c>
      <c r="N1076" t="s">
        <v>3624</v>
      </c>
    </row>
    <row r="1077" spans="1:14" x14ac:dyDescent="0.25">
      <c r="A1077" t="s">
        <v>3625</v>
      </c>
      <c r="B1077">
        <v>9000</v>
      </c>
      <c r="C1077" t="s">
        <v>9896</v>
      </c>
      <c r="D1077" t="s">
        <v>3617</v>
      </c>
      <c r="E1077" t="s">
        <v>3618</v>
      </c>
      <c r="F1077" t="s">
        <v>3619</v>
      </c>
      <c r="I1077" t="s">
        <v>3621</v>
      </c>
      <c r="J1077" t="s">
        <v>3622</v>
      </c>
      <c r="K1077" t="s">
        <v>3626</v>
      </c>
      <c r="L1077" t="s">
        <v>8385</v>
      </c>
      <c r="M1077" t="s">
        <v>9878</v>
      </c>
      <c r="N1077" t="s">
        <v>3627</v>
      </c>
    </row>
    <row r="1078" spans="1:14" x14ac:dyDescent="0.25">
      <c r="A1078" t="s">
        <v>3628</v>
      </c>
      <c r="B1078">
        <v>1111</v>
      </c>
      <c r="C1078" t="s">
        <v>9905</v>
      </c>
      <c r="D1078" t="s">
        <v>3629</v>
      </c>
      <c r="E1078" t="s">
        <v>3630</v>
      </c>
      <c r="H1078" t="s">
        <v>3630</v>
      </c>
      <c r="I1078" t="s">
        <v>3631</v>
      </c>
      <c r="J1078" t="s">
        <v>3632</v>
      </c>
      <c r="M1078" t="s">
        <v>9878</v>
      </c>
    </row>
    <row r="1079" spans="1:14" x14ac:dyDescent="0.25">
      <c r="A1079" t="s">
        <v>3633</v>
      </c>
      <c r="B1079">
        <v>1111</v>
      </c>
      <c r="C1079" t="s">
        <v>9905</v>
      </c>
      <c r="D1079" t="s">
        <v>3634</v>
      </c>
      <c r="E1079" t="s">
        <v>3635</v>
      </c>
      <c r="H1079" t="s">
        <v>3635</v>
      </c>
      <c r="I1079" t="s">
        <v>3636</v>
      </c>
      <c r="J1079" t="s">
        <v>9971</v>
      </c>
      <c r="K1079" t="s">
        <v>3637</v>
      </c>
      <c r="L1079" t="s">
        <v>9877</v>
      </c>
      <c r="M1079" t="s">
        <v>9911</v>
      </c>
      <c r="N1079" t="s">
        <v>8574</v>
      </c>
    </row>
    <row r="1080" spans="1:14" x14ac:dyDescent="0.25">
      <c r="A1080" t="s">
        <v>3638</v>
      </c>
      <c r="B1080">
        <v>1000</v>
      </c>
      <c r="C1080" t="s">
        <v>9905</v>
      </c>
      <c r="D1080" t="s">
        <v>3639</v>
      </c>
      <c r="E1080" t="s">
        <v>3640</v>
      </c>
      <c r="F1080" t="s">
        <v>3641</v>
      </c>
      <c r="H1080" t="s">
        <v>3640</v>
      </c>
      <c r="I1080" t="s">
        <v>3642</v>
      </c>
      <c r="J1080" t="s">
        <v>3643</v>
      </c>
      <c r="K1080" t="s">
        <v>3644</v>
      </c>
      <c r="L1080" t="s">
        <v>9998</v>
      </c>
      <c r="M1080" t="s">
        <v>9878</v>
      </c>
      <c r="N1080" t="s">
        <v>3645</v>
      </c>
    </row>
    <row r="1081" spans="1:14" x14ac:dyDescent="0.25">
      <c r="A1081" t="s">
        <v>3646</v>
      </c>
      <c r="B1081">
        <v>1574</v>
      </c>
      <c r="C1081" t="s">
        <v>9905</v>
      </c>
      <c r="D1081" t="s">
        <v>3647</v>
      </c>
      <c r="E1081" t="s">
        <v>3648</v>
      </c>
      <c r="H1081" t="s">
        <v>3649</v>
      </c>
      <c r="I1081" t="s">
        <v>3650</v>
      </c>
      <c r="J1081" t="s">
        <v>9971</v>
      </c>
      <c r="K1081" t="s">
        <v>3651</v>
      </c>
      <c r="L1081" t="s">
        <v>9877</v>
      </c>
      <c r="M1081" t="s">
        <v>10665</v>
      </c>
      <c r="N1081" t="s">
        <v>3652</v>
      </c>
    </row>
    <row r="1082" spans="1:14" x14ac:dyDescent="0.25">
      <c r="A1082" t="s">
        <v>3653</v>
      </c>
      <c r="B1082">
        <v>4230</v>
      </c>
      <c r="C1082" t="s">
        <v>3654</v>
      </c>
      <c r="D1082" t="s">
        <v>3655</v>
      </c>
      <c r="E1082" t="s">
        <v>3656</v>
      </c>
      <c r="I1082" t="s">
        <v>3657</v>
      </c>
      <c r="J1082" t="s">
        <v>10584</v>
      </c>
      <c r="K1082" t="s">
        <v>3658</v>
      </c>
      <c r="L1082" t="s">
        <v>9877</v>
      </c>
      <c r="M1082" t="s">
        <v>9903</v>
      </c>
    </row>
    <row r="1083" spans="1:14" x14ac:dyDescent="0.25">
      <c r="A1083" t="s">
        <v>3659</v>
      </c>
      <c r="B1083">
        <v>1618</v>
      </c>
      <c r="C1083" t="s">
        <v>9905</v>
      </c>
      <c r="D1083" t="s">
        <v>3660</v>
      </c>
      <c r="E1083" t="s">
        <v>3661</v>
      </c>
      <c r="H1083" t="s">
        <v>3661</v>
      </c>
      <c r="I1083" t="s">
        <v>3662</v>
      </c>
      <c r="J1083" t="s">
        <v>3663</v>
      </c>
      <c r="K1083" t="s">
        <v>3664</v>
      </c>
      <c r="L1083" t="s">
        <v>9877</v>
      </c>
      <c r="M1083" t="s">
        <v>9903</v>
      </c>
    </row>
    <row r="1084" spans="1:14" x14ac:dyDescent="0.25">
      <c r="A1084" t="s">
        <v>3665</v>
      </c>
      <c r="B1084">
        <v>7700</v>
      </c>
      <c r="C1084" t="s">
        <v>10493</v>
      </c>
      <c r="D1084" t="s">
        <v>10961</v>
      </c>
      <c r="E1084" t="s">
        <v>3666</v>
      </c>
      <c r="I1084" t="s">
        <v>3667</v>
      </c>
      <c r="J1084" t="s">
        <v>9971</v>
      </c>
      <c r="K1084" t="s">
        <v>3668</v>
      </c>
      <c r="L1084" t="s">
        <v>9877</v>
      </c>
      <c r="M1084" t="s">
        <v>9878</v>
      </c>
    </row>
    <row r="1085" spans="1:14" x14ac:dyDescent="0.25">
      <c r="A1085" t="s">
        <v>3669</v>
      </c>
      <c r="B1085">
        <v>8600</v>
      </c>
      <c r="C1085" t="s">
        <v>10522</v>
      </c>
      <c r="D1085" t="s">
        <v>3670</v>
      </c>
      <c r="E1085" t="s">
        <v>3671</v>
      </c>
      <c r="I1085" t="s">
        <v>3672</v>
      </c>
      <c r="J1085" t="s">
        <v>3673</v>
      </c>
      <c r="K1085" t="s">
        <v>3674</v>
      </c>
      <c r="L1085" t="s">
        <v>9877</v>
      </c>
      <c r="M1085" t="s">
        <v>9903</v>
      </c>
      <c r="N1085" t="s">
        <v>3675</v>
      </c>
    </row>
    <row r="1086" spans="1:14" x14ac:dyDescent="0.25">
      <c r="A1086" t="s">
        <v>3676</v>
      </c>
      <c r="B1086">
        <v>1172</v>
      </c>
      <c r="C1086" t="s">
        <v>9905</v>
      </c>
      <c r="D1086" t="s">
        <v>3677</v>
      </c>
      <c r="E1086" t="s">
        <v>3678</v>
      </c>
      <c r="H1086" t="s">
        <v>3679</v>
      </c>
      <c r="I1086" t="s">
        <v>3680</v>
      </c>
      <c r="J1086" t="s">
        <v>3681</v>
      </c>
      <c r="K1086" t="s">
        <v>3682</v>
      </c>
      <c r="L1086" t="s">
        <v>10147</v>
      </c>
      <c r="M1086" t="s">
        <v>9973</v>
      </c>
    </row>
    <row r="1087" spans="1:14" x14ac:dyDescent="0.25">
      <c r="A1087" t="s">
        <v>3683</v>
      </c>
      <c r="B1087">
        <v>8008</v>
      </c>
      <c r="C1087" t="s">
        <v>9870</v>
      </c>
      <c r="D1087" t="s">
        <v>3684</v>
      </c>
      <c r="E1087" t="s">
        <v>3685</v>
      </c>
      <c r="I1087" t="s">
        <v>9971</v>
      </c>
      <c r="J1087" t="s">
        <v>9971</v>
      </c>
      <c r="K1087" t="s">
        <v>6381</v>
      </c>
      <c r="L1087" t="s">
        <v>9877</v>
      </c>
      <c r="M1087" t="s">
        <v>10100</v>
      </c>
    </row>
    <row r="1088" spans="1:14" x14ac:dyDescent="0.25">
      <c r="A1088" t="s">
        <v>3686</v>
      </c>
      <c r="B1088">
        <v>4700</v>
      </c>
      <c r="C1088" t="s">
        <v>10444</v>
      </c>
      <c r="D1088" t="s">
        <v>3687</v>
      </c>
      <c r="E1088" t="s">
        <v>3688</v>
      </c>
      <c r="G1088" t="s">
        <v>3689</v>
      </c>
      <c r="I1088" t="s">
        <v>3690</v>
      </c>
      <c r="J1088" t="s">
        <v>3691</v>
      </c>
      <c r="K1088" t="s">
        <v>3692</v>
      </c>
      <c r="L1088" t="s">
        <v>9877</v>
      </c>
      <c r="M1088" t="s">
        <v>10033</v>
      </c>
    </row>
    <row r="1089" spans="1:14" x14ac:dyDescent="0.25">
      <c r="A1089" t="s">
        <v>3693</v>
      </c>
      <c r="B1089">
        <v>8000</v>
      </c>
      <c r="C1089" t="s">
        <v>9870</v>
      </c>
      <c r="D1089" t="s">
        <v>3694</v>
      </c>
      <c r="E1089" t="s">
        <v>3695</v>
      </c>
      <c r="H1089" t="s">
        <v>3695</v>
      </c>
      <c r="I1089" t="s">
        <v>3696</v>
      </c>
      <c r="J1089" t="s">
        <v>9971</v>
      </c>
      <c r="M1089" t="s">
        <v>10240</v>
      </c>
    </row>
    <row r="1090" spans="1:14" x14ac:dyDescent="0.25">
      <c r="A1090" t="s">
        <v>3697</v>
      </c>
      <c r="B1090">
        <v>8260</v>
      </c>
      <c r="C1090" t="s">
        <v>5710</v>
      </c>
      <c r="D1090" t="s">
        <v>3698</v>
      </c>
      <c r="E1090" t="s">
        <v>3699</v>
      </c>
      <c r="G1090" t="s">
        <v>3700</v>
      </c>
      <c r="I1090" t="s">
        <v>9971</v>
      </c>
      <c r="J1090" t="s">
        <v>9971</v>
      </c>
      <c r="K1090" t="s">
        <v>3701</v>
      </c>
      <c r="L1090" t="s">
        <v>9877</v>
      </c>
      <c r="M1090" t="s">
        <v>10100</v>
      </c>
    </row>
    <row r="1091" spans="1:14" x14ac:dyDescent="0.25">
      <c r="A1091" t="s">
        <v>3702</v>
      </c>
      <c r="B1091">
        <v>3700</v>
      </c>
      <c r="C1091" t="s">
        <v>10299</v>
      </c>
      <c r="D1091" t="s">
        <v>3703</v>
      </c>
      <c r="E1091" t="s">
        <v>3704</v>
      </c>
      <c r="H1091" t="s">
        <v>3704</v>
      </c>
      <c r="I1091" t="s">
        <v>3705</v>
      </c>
      <c r="J1091" t="s">
        <v>9971</v>
      </c>
      <c r="K1091" t="s">
        <v>3706</v>
      </c>
      <c r="M1091" t="s">
        <v>10614</v>
      </c>
    </row>
    <row r="1092" spans="1:14" x14ac:dyDescent="0.25">
      <c r="A1092" t="s">
        <v>3707</v>
      </c>
      <c r="B1092">
        <v>1407</v>
      </c>
      <c r="C1092" t="s">
        <v>9905</v>
      </c>
      <c r="D1092" t="s">
        <v>3708</v>
      </c>
      <c r="E1092" t="s">
        <v>3709</v>
      </c>
      <c r="I1092" t="s">
        <v>3710</v>
      </c>
      <c r="J1092" t="s">
        <v>9971</v>
      </c>
      <c r="K1092" t="s">
        <v>3711</v>
      </c>
      <c r="M1092" t="s">
        <v>9889</v>
      </c>
    </row>
    <row r="1093" spans="1:14" x14ac:dyDescent="0.25">
      <c r="A1093" t="s">
        <v>3712</v>
      </c>
      <c r="B1093">
        <v>1113</v>
      </c>
      <c r="C1093" t="s">
        <v>9905</v>
      </c>
      <c r="D1093" t="s">
        <v>3713</v>
      </c>
      <c r="E1093" t="s">
        <v>3714</v>
      </c>
      <c r="G1093" t="s">
        <v>3715</v>
      </c>
      <c r="I1093" t="s">
        <v>3716</v>
      </c>
      <c r="J1093" t="s">
        <v>3717</v>
      </c>
      <c r="M1093" t="s">
        <v>9911</v>
      </c>
      <c r="N1093" t="s">
        <v>3718</v>
      </c>
    </row>
    <row r="1094" spans="1:14" x14ac:dyDescent="0.25">
      <c r="A1094" t="s">
        <v>3719</v>
      </c>
      <c r="B1094">
        <v>9000</v>
      </c>
      <c r="C1094" t="s">
        <v>9896</v>
      </c>
      <c r="D1094" t="s">
        <v>3720</v>
      </c>
      <c r="E1094" t="s">
        <v>3721</v>
      </c>
      <c r="H1094" t="s">
        <v>3722</v>
      </c>
      <c r="I1094" t="s">
        <v>3723</v>
      </c>
      <c r="J1094" t="s">
        <v>3724</v>
      </c>
      <c r="K1094" t="s">
        <v>3725</v>
      </c>
      <c r="L1094" t="s">
        <v>9877</v>
      </c>
      <c r="M1094" t="s">
        <v>8654</v>
      </c>
    </row>
    <row r="1095" spans="1:14" x14ac:dyDescent="0.25">
      <c r="A1095" t="s">
        <v>3719</v>
      </c>
      <c r="B1095">
        <v>1712</v>
      </c>
      <c r="C1095" t="s">
        <v>9905</v>
      </c>
      <c r="D1095" t="s">
        <v>3726</v>
      </c>
      <c r="E1095" t="s">
        <v>3727</v>
      </c>
      <c r="H1095" t="s">
        <v>3727</v>
      </c>
      <c r="I1095" t="s">
        <v>3728</v>
      </c>
      <c r="J1095" t="s">
        <v>3724</v>
      </c>
      <c r="K1095" t="s">
        <v>3729</v>
      </c>
      <c r="M1095" t="s">
        <v>9920</v>
      </c>
    </row>
    <row r="1096" spans="1:14" x14ac:dyDescent="0.25">
      <c r="A1096" t="s">
        <v>3730</v>
      </c>
      <c r="B1096">
        <v>1715</v>
      </c>
      <c r="C1096" t="s">
        <v>9905</v>
      </c>
      <c r="D1096" t="s">
        <v>3731</v>
      </c>
      <c r="E1096" t="s">
        <v>3732</v>
      </c>
      <c r="F1096" t="s">
        <v>3733</v>
      </c>
      <c r="H1096" t="s">
        <v>3734</v>
      </c>
      <c r="I1096" t="s">
        <v>3735</v>
      </c>
      <c r="J1096" t="s">
        <v>3736</v>
      </c>
      <c r="M1096" t="s">
        <v>10665</v>
      </c>
    </row>
    <row r="1097" spans="1:14" x14ac:dyDescent="0.25">
      <c r="A1097" t="s">
        <v>3737</v>
      </c>
      <c r="B1097">
        <v>1309</v>
      </c>
      <c r="C1097" t="s">
        <v>9905</v>
      </c>
      <c r="D1097" t="s">
        <v>3738</v>
      </c>
      <c r="E1097" t="s">
        <v>3739</v>
      </c>
      <c r="H1097" t="s">
        <v>3739</v>
      </c>
      <c r="I1097" t="s">
        <v>3740</v>
      </c>
      <c r="J1097" t="s">
        <v>9971</v>
      </c>
      <c r="K1097" t="s">
        <v>3741</v>
      </c>
      <c r="L1097" t="s">
        <v>9877</v>
      </c>
      <c r="M1097" t="s">
        <v>9920</v>
      </c>
    </row>
    <row r="1098" spans="1:14" x14ac:dyDescent="0.25">
      <c r="A1098" t="s">
        <v>3742</v>
      </c>
      <c r="B1098">
        <v>6100</v>
      </c>
      <c r="C1098" t="s">
        <v>10883</v>
      </c>
      <c r="D1098" t="s">
        <v>3743</v>
      </c>
      <c r="E1098" t="s">
        <v>3744</v>
      </c>
      <c r="G1098" t="s">
        <v>3745</v>
      </c>
      <c r="I1098" t="s">
        <v>3746</v>
      </c>
      <c r="J1098" t="s">
        <v>3747</v>
      </c>
      <c r="K1098" t="s">
        <v>3748</v>
      </c>
      <c r="L1098" t="s">
        <v>9877</v>
      </c>
      <c r="M1098" t="s">
        <v>9878</v>
      </c>
    </row>
    <row r="1099" spans="1:14" x14ac:dyDescent="0.25">
      <c r="A1099" t="s">
        <v>3749</v>
      </c>
      <c r="B1099">
        <v>2300</v>
      </c>
      <c r="C1099" t="s">
        <v>3750</v>
      </c>
      <c r="D1099" t="s">
        <v>3751</v>
      </c>
      <c r="E1099" t="s">
        <v>3752</v>
      </c>
      <c r="G1099" t="s">
        <v>3753</v>
      </c>
      <c r="I1099" t="s">
        <v>3754</v>
      </c>
      <c r="J1099" t="s">
        <v>3755</v>
      </c>
      <c r="K1099" t="s">
        <v>3756</v>
      </c>
      <c r="L1099" t="s">
        <v>9877</v>
      </c>
      <c r="M1099" t="s">
        <v>9878</v>
      </c>
    </row>
    <row r="1100" spans="1:14" x14ac:dyDescent="0.25">
      <c r="A1100" t="s">
        <v>3757</v>
      </c>
      <c r="B1100">
        <v>1164</v>
      </c>
      <c r="C1100" t="s">
        <v>9905</v>
      </c>
      <c r="D1100" t="s">
        <v>3758</v>
      </c>
      <c r="E1100" t="s">
        <v>3759</v>
      </c>
      <c r="H1100" t="s">
        <v>3760</v>
      </c>
      <c r="I1100" t="s">
        <v>3761</v>
      </c>
      <c r="J1100" t="s">
        <v>3762</v>
      </c>
      <c r="M1100" t="s">
        <v>10020</v>
      </c>
    </row>
    <row r="1101" spans="1:14" x14ac:dyDescent="0.25">
      <c r="A1101" t="s">
        <v>3763</v>
      </c>
      <c r="B1101">
        <v>9002</v>
      </c>
      <c r="C1101" t="s">
        <v>9896</v>
      </c>
      <c r="D1101" t="s">
        <v>3617</v>
      </c>
      <c r="E1101" t="s">
        <v>3618</v>
      </c>
      <c r="I1101" t="s">
        <v>3621</v>
      </c>
      <c r="J1101" t="s">
        <v>3622</v>
      </c>
      <c r="K1101" t="s">
        <v>3623</v>
      </c>
      <c r="L1101" t="s">
        <v>9877</v>
      </c>
      <c r="M1101" t="s">
        <v>9889</v>
      </c>
    </row>
    <row r="1102" spans="1:14" x14ac:dyDescent="0.25">
      <c r="A1102" t="s">
        <v>3764</v>
      </c>
      <c r="B1102">
        <v>6300</v>
      </c>
      <c r="C1102" t="s">
        <v>10500</v>
      </c>
      <c r="D1102" t="s">
        <v>5106</v>
      </c>
      <c r="E1102" t="s">
        <v>3765</v>
      </c>
      <c r="H1102" t="s">
        <v>3765</v>
      </c>
      <c r="I1102" t="s">
        <v>3766</v>
      </c>
      <c r="J1102" t="s">
        <v>10584</v>
      </c>
      <c r="K1102" t="s">
        <v>3767</v>
      </c>
      <c r="L1102" t="s">
        <v>9877</v>
      </c>
      <c r="M1102" t="s">
        <v>9889</v>
      </c>
    </row>
    <row r="1103" spans="1:14" x14ac:dyDescent="0.25">
      <c r="A1103" t="s">
        <v>3768</v>
      </c>
      <c r="B1103">
        <v>1612</v>
      </c>
      <c r="C1103" t="s">
        <v>9905</v>
      </c>
      <c r="D1103" t="s">
        <v>3769</v>
      </c>
      <c r="E1103" t="s">
        <v>3770</v>
      </c>
      <c r="F1103" t="s">
        <v>3771</v>
      </c>
      <c r="I1103" t="s">
        <v>3772</v>
      </c>
      <c r="J1103" t="s">
        <v>9971</v>
      </c>
      <c r="K1103" t="s">
        <v>3773</v>
      </c>
      <c r="L1103" t="s">
        <v>9877</v>
      </c>
      <c r="M1103" t="s">
        <v>9911</v>
      </c>
      <c r="N1103" t="s">
        <v>3774</v>
      </c>
    </row>
    <row r="1104" spans="1:14" x14ac:dyDescent="0.25">
      <c r="A1104" t="s">
        <v>3775</v>
      </c>
      <c r="B1104">
        <v>5800</v>
      </c>
      <c r="C1104" t="s">
        <v>10392</v>
      </c>
      <c r="D1104" t="s">
        <v>3776</v>
      </c>
      <c r="E1104" t="s">
        <v>3777</v>
      </c>
      <c r="H1104" t="s">
        <v>3777</v>
      </c>
      <c r="I1104" t="s">
        <v>3778</v>
      </c>
      <c r="J1104" t="s">
        <v>9971</v>
      </c>
      <c r="M1104" t="s">
        <v>10100</v>
      </c>
    </row>
    <row r="1105" spans="1:14" x14ac:dyDescent="0.25">
      <c r="A1105" t="s">
        <v>3779</v>
      </c>
      <c r="B1105">
        <v>8000</v>
      </c>
      <c r="C1105" t="s">
        <v>9870</v>
      </c>
      <c r="D1105" t="s">
        <v>3780</v>
      </c>
      <c r="G1105" t="s">
        <v>3781</v>
      </c>
      <c r="I1105" t="s">
        <v>3782</v>
      </c>
      <c r="J1105" t="s">
        <v>3783</v>
      </c>
      <c r="K1105" t="s">
        <v>3784</v>
      </c>
      <c r="L1105" t="s">
        <v>9877</v>
      </c>
      <c r="M1105" t="s">
        <v>9973</v>
      </c>
    </row>
    <row r="1106" spans="1:14" x14ac:dyDescent="0.25">
      <c r="A1106" t="s">
        <v>3785</v>
      </c>
      <c r="B1106">
        <v>6300</v>
      </c>
      <c r="C1106" t="s">
        <v>10500</v>
      </c>
      <c r="D1106" t="s">
        <v>3786</v>
      </c>
      <c r="E1106" t="s">
        <v>3787</v>
      </c>
      <c r="H1106" t="s">
        <v>3788</v>
      </c>
      <c r="I1106" t="s">
        <v>3789</v>
      </c>
      <c r="J1106" t="s">
        <v>3790</v>
      </c>
      <c r="K1106" t="s">
        <v>3791</v>
      </c>
      <c r="L1106" t="s">
        <v>9877</v>
      </c>
      <c r="M1106" t="s">
        <v>10557</v>
      </c>
      <c r="N1106" t="s">
        <v>10721</v>
      </c>
    </row>
    <row r="1107" spans="1:14" x14ac:dyDescent="0.25">
      <c r="A1107" t="s">
        <v>3792</v>
      </c>
      <c r="B1107">
        <v>1618</v>
      </c>
      <c r="C1107" t="s">
        <v>9905</v>
      </c>
      <c r="D1107" t="s">
        <v>3793</v>
      </c>
      <c r="E1107" t="s">
        <v>3794</v>
      </c>
      <c r="G1107" t="s">
        <v>3795</v>
      </c>
      <c r="I1107" t="s">
        <v>3796</v>
      </c>
      <c r="J1107" t="s">
        <v>3797</v>
      </c>
      <c r="M1107" t="s">
        <v>9878</v>
      </c>
      <c r="N1107" t="s">
        <v>3798</v>
      </c>
    </row>
    <row r="1108" spans="1:14" x14ac:dyDescent="0.25">
      <c r="A1108" t="s">
        <v>3799</v>
      </c>
      <c r="B1108">
        <v>1700</v>
      </c>
      <c r="C1108" t="s">
        <v>9905</v>
      </c>
      <c r="D1108" t="s">
        <v>3800</v>
      </c>
      <c r="E1108" t="s">
        <v>3801</v>
      </c>
      <c r="I1108" t="s">
        <v>3802</v>
      </c>
      <c r="J1108" t="s">
        <v>3803</v>
      </c>
      <c r="M1108" t="s">
        <v>9981</v>
      </c>
    </row>
    <row r="1109" spans="1:14" x14ac:dyDescent="0.25">
      <c r="A1109" t="s">
        <v>3804</v>
      </c>
      <c r="B1109">
        <v>6300</v>
      </c>
      <c r="C1109" t="s">
        <v>10500</v>
      </c>
      <c r="D1109" t="s">
        <v>3805</v>
      </c>
      <c r="E1109" t="s">
        <v>3806</v>
      </c>
      <c r="H1109" t="s">
        <v>3807</v>
      </c>
      <c r="I1109" t="s">
        <v>3808</v>
      </c>
      <c r="J1109" t="s">
        <v>3809</v>
      </c>
      <c r="M1109" t="s">
        <v>10100</v>
      </c>
    </row>
    <row r="1110" spans="1:14" x14ac:dyDescent="0.25">
      <c r="A1110" t="s">
        <v>3810</v>
      </c>
      <c r="B1110">
        <v>1301</v>
      </c>
      <c r="C1110" t="s">
        <v>9905</v>
      </c>
      <c r="D1110" t="s">
        <v>3811</v>
      </c>
      <c r="E1110" t="s">
        <v>3812</v>
      </c>
      <c r="H1110" t="s">
        <v>3812</v>
      </c>
      <c r="I1110" t="s">
        <v>3813</v>
      </c>
      <c r="J1110" t="s">
        <v>9971</v>
      </c>
      <c r="K1110" t="s">
        <v>9059</v>
      </c>
      <c r="L1110" t="s">
        <v>9877</v>
      </c>
      <c r="M1110" t="s">
        <v>9903</v>
      </c>
    </row>
    <row r="1111" spans="1:14" x14ac:dyDescent="0.25">
      <c r="A1111" t="s">
        <v>3814</v>
      </c>
      <c r="B1111">
        <v>3000</v>
      </c>
      <c r="C1111" t="s">
        <v>8617</v>
      </c>
      <c r="D1111" t="s">
        <v>3815</v>
      </c>
      <c r="E1111" t="s">
        <v>3816</v>
      </c>
      <c r="I1111" t="s">
        <v>3817</v>
      </c>
      <c r="J1111" t="s">
        <v>9971</v>
      </c>
      <c r="M1111" t="s">
        <v>9911</v>
      </c>
      <c r="N1111" t="s">
        <v>3818</v>
      </c>
    </row>
    <row r="1112" spans="1:14" x14ac:dyDescent="0.25">
      <c r="A1112" t="s">
        <v>3819</v>
      </c>
      <c r="B1112">
        <v>1379</v>
      </c>
      <c r="C1112" t="s">
        <v>9905</v>
      </c>
      <c r="D1112" t="s">
        <v>3820</v>
      </c>
      <c r="E1112" t="s">
        <v>3821</v>
      </c>
      <c r="H1112" t="s">
        <v>3822</v>
      </c>
      <c r="I1112" t="s">
        <v>3823</v>
      </c>
      <c r="J1112" t="s">
        <v>3824</v>
      </c>
      <c r="K1112" t="s">
        <v>3825</v>
      </c>
      <c r="L1112" t="s">
        <v>3826</v>
      </c>
      <c r="M1112" t="s">
        <v>10665</v>
      </c>
      <c r="N1112" t="s">
        <v>3827</v>
      </c>
    </row>
    <row r="1113" spans="1:14" x14ac:dyDescent="0.25">
      <c r="A1113" t="s">
        <v>3828</v>
      </c>
      <c r="B1113">
        <v>1784</v>
      </c>
      <c r="C1113" t="s">
        <v>9905</v>
      </c>
      <c r="D1113" t="s">
        <v>3829</v>
      </c>
      <c r="E1113" t="s">
        <v>3830</v>
      </c>
      <c r="H1113" t="s">
        <v>3831</v>
      </c>
      <c r="I1113" t="s">
        <v>3832</v>
      </c>
      <c r="J1113" t="s">
        <v>3833</v>
      </c>
      <c r="M1113" t="s">
        <v>10020</v>
      </c>
    </row>
    <row r="1114" spans="1:14" x14ac:dyDescent="0.25">
      <c r="A1114" t="s">
        <v>3834</v>
      </c>
      <c r="B1114">
        <v>1408</v>
      </c>
      <c r="C1114" t="s">
        <v>9905</v>
      </c>
      <c r="D1114" t="s">
        <v>3835</v>
      </c>
      <c r="E1114" t="s">
        <v>3836</v>
      </c>
      <c r="F1114" t="s">
        <v>3837</v>
      </c>
      <c r="I1114" t="s">
        <v>3838</v>
      </c>
      <c r="J1114" t="s">
        <v>3839</v>
      </c>
      <c r="K1114" t="s">
        <v>3840</v>
      </c>
      <c r="L1114" t="s">
        <v>9877</v>
      </c>
      <c r="M1114" t="s">
        <v>9981</v>
      </c>
    </row>
    <row r="1115" spans="1:14" x14ac:dyDescent="0.25">
      <c r="A1115" t="s">
        <v>3841</v>
      </c>
      <c r="B1115">
        <v>1309</v>
      </c>
      <c r="C1115" t="s">
        <v>9905</v>
      </c>
      <c r="D1115" t="s">
        <v>3842</v>
      </c>
      <c r="G1115" t="s">
        <v>3843</v>
      </c>
      <c r="I1115" t="s">
        <v>3844</v>
      </c>
      <c r="J1115" t="s">
        <v>3845</v>
      </c>
      <c r="M1115" t="s">
        <v>9889</v>
      </c>
    </row>
    <row r="1116" spans="1:14" x14ac:dyDescent="0.25">
      <c r="A1116" t="s">
        <v>3846</v>
      </c>
      <c r="B1116">
        <v>8000</v>
      </c>
      <c r="C1116" t="s">
        <v>9870</v>
      </c>
      <c r="D1116" t="s">
        <v>3847</v>
      </c>
      <c r="E1116" t="s">
        <v>3848</v>
      </c>
      <c r="H1116" t="s">
        <v>3848</v>
      </c>
      <c r="I1116" t="s">
        <v>3849</v>
      </c>
      <c r="J1116" t="s">
        <v>9971</v>
      </c>
      <c r="K1116" t="s">
        <v>3850</v>
      </c>
      <c r="L1116" t="s">
        <v>9877</v>
      </c>
      <c r="M1116" t="s">
        <v>10033</v>
      </c>
    </row>
    <row r="1117" spans="1:14" x14ac:dyDescent="0.25">
      <c r="A1117" t="s">
        <v>3851</v>
      </c>
      <c r="B1117">
        <v>9700</v>
      </c>
      <c r="C1117" t="s">
        <v>10515</v>
      </c>
      <c r="D1117" t="s">
        <v>3852</v>
      </c>
      <c r="E1117" t="s">
        <v>3853</v>
      </c>
      <c r="I1117" t="s">
        <v>3854</v>
      </c>
      <c r="J1117" t="s">
        <v>9971</v>
      </c>
      <c r="K1117" t="s">
        <v>8889</v>
      </c>
      <c r="L1117" t="s">
        <v>9877</v>
      </c>
      <c r="M1117" t="s">
        <v>9878</v>
      </c>
    </row>
    <row r="1118" spans="1:14" x14ac:dyDescent="0.25">
      <c r="A1118" t="s">
        <v>3855</v>
      </c>
      <c r="B1118">
        <v>1379</v>
      </c>
      <c r="C1118" t="s">
        <v>9905</v>
      </c>
      <c r="D1118" t="s">
        <v>3856</v>
      </c>
      <c r="E1118" t="s">
        <v>3857</v>
      </c>
      <c r="H1118" t="s">
        <v>3857</v>
      </c>
      <c r="I1118" t="s">
        <v>3858</v>
      </c>
      <c r="J1118" t="s">
        <v>3859</v>
      </c>
      <c r="K1118" t="s">
        <v>10192</v>
      </c>
      <c r="M1118" t="s">
        <v>10665</v>
      </c>
    </row>
    <row r="1119" spans="1:14" x14ac:dyDescent="0.25">
      <c r="A1119" t="s">
        <v>3860</v>
      </c>
      <c r="B1119">
        <v>8000</v>
      </c>
      <c r="C1119" t="s">
        <v>9870</v>
      </c>
      <c r="D1119" t="s">
        <v>3861</v>
      </c>
      <c r="E1119" t="s">
        <v>3862</v>
      </c>
      <c r="I1119" t="s">
        <v>3863</v>
      </c>
      <c r="J1119" t="s">
        <v>3864</v>
      </c>
      <c r="K1119" t="s">
        <v>3865</v>
      </c>
      <c r="L1119" t="s">
        <v>9877</v>
      </c>
      <c r="M1119" t="s">
        <v>9889</v>
      </c>
    </row>
    <row r="1120" spans="1:14" x14ac:dyDescent="0.25">
      <c r="A1120" t="s">
        <v>3866</v>
      </c>
      <c r="B1120">
        <v>6000</v>
      </c>
      <c r="C1120" t="s">
        <v>9890</v>
      </c>
      <c r="D1120" t="s">
        <v>3867</v>
      </c>
      <c r="E1120" t="s">
        <v>3868</v>
      </c>
      <c r="F1120" t="s">
        <v>3869</v>
      </c>
      <c r="H1120" t="s">
        <v>3870</v>
      </c>
      <c r="I1120" t="s">
        <v>3871</v>
      </c>
      <c r="J1120" t="s">
        <v>3872</v>
      </c>
      <c r="K1120" t="s">
        <v>3873</v>
      </c>
      <c r="L1120" t="s">
        <v>3874</v>
      </c>
      <c r="M1120" t="s">
        <v>10665</v>
      </c>
    </row>
    <row r="1121" spans="1:14" x14ac:dyDescent="0.25">
      <c r="A1121" t="s">
        <v>3875</v>
      </c>
      <c r="B1121">
        <v>9000</v>
      </c>
      <c r="C1121" t="s">
        <v>9896</v>
      </c>
      <c r="D1121" t="s">
        <v>3876</v>
      </c>
      <c r="E1121" t="s">
        <v>3877</v>
      </c>
      <c r="H1121" t="s">
        <v>3877</v>
      </c>
      <c r="I1121" t="s">
        <v>3878</v>
      </c>
      <c r="J1121" t="s">
        <v>3879</v>
      </c>
      <c r="M1121" t="s">
        <v>10213</v>
      </c>
      <c r="N1121" t="s">
        <v>11045</v>
      </c>
    </row>
    <row r="1122" spans="1:14" x14ac:dyDescent="0.25">
      <c r="A1122" t="s">
        <v>3880</v>
      </c>
      <c r="B1122">
        <v>9010</v>
      </c>
      <c r="C1122" t="s">
        <v>9896</v>
      </c>
      <c r="D1122" t="s">
        <v>3881</v>
      </c>
      <c r="E1122" t="s">
        <v>3882</v>
      </c>
      <c r="I1122" t="s">
        <v>3883</v>
      </c>
      <c r="J1122" t="s">
        <v>9971</v>
      </c>
      <c r="K1122" t="s">
        <v>3884</v>
      </c>
      <c r="L1122" t="s">
        <v>9877</v>
      </c>
      <c r="M1122" t="s">
        <v>10702</v>
      </c>
    </row>
    <row r="1123" spans="1:14" x14ac:dyDescent="0.25">
      <c r="A1123" t="s">
        <v>3885</v>
      </c>
      <c r="B1123">
        <v>6000</v>
      </c>
      <c r="C1123" t="s">
        <v>9890</v>
      </c>
      <c r="D1123" t="s">
        <v>3886</v>
      </c>
      <c r="E1123" t="s">
        <v>3887</v>
      </c>
      <c r="I1123" t="s">
        <v>3888</v>
      </c>
      <c r="J1123" t="s">
        <v>9971</v>
      </c>
      <c r="K1123" t="s">
        <v>3889</v>
      </c>
      <c r="M1123" t="s">
        <v>9903</v>
      </c>
    </row>
    <row r="1124" spans="1:14" x14ac:dyDescent="0.25">
      <c r="A1124" t="s">
        <v>3890</v>
      </c>
      <c r="B1124">
        <v>4000</v>
      </c>
      <c r="C1124" t="s">
        <v>9881</v>
      </c>
      <c r="D1124" t="s">
        <v>3891</v>
      </c>
      <c r="E1124" t="s">
        <v>3892</v>
      </c>
      <c r="F1124" t="s">
        <v>3893</v>
      </c>
      <c r="H1124" t="s">
        <v>3893</v>
      </c>
      <c r="I1124" t="s">
        <v>3894</v>
      </c>
      <c r="J1124" t="s">
        <v>3895</v>
      </c>
      <c r="K1124" t="s">
        <v>3896</v>
      </c>
      <c r="L1124" t="s">
        <v>9877</v>
      </c>
      <c r="M1124" t="s">
        <v>9889</v>
      </c>
    </row>
    <row r="1125" spans="1:14" x14ac:dyDescent="0.25">
      <c r="A1125" t="s">
        <v>3897</v>
      </c>
      <c r="B1125">
        <v>9300</v>
      </c>
      <c r="C1125" t="s">
        <v>9922</v>
      </c>
      <c r="D1125" t="s">
        <v>3898</v>
      </c>
      <c r="E1125" t="s">
        <v>3899</v>
      </c>
      <c r="H1125" t="s">
        <v>3899</v>
      </c>
      <c r="I1125" t="s">
        <v>3900</v>
      </c>
      <c r="J1125" t="s">
        <v>3901</v>
      </c>
      <c r="K1125" t="s">
        <v>10192</v>
      </c>
      <c r="L1125" t="s">
        <v>9877</v>
      </c>
      <c r="M1125" t="s">
        <v>9878</v>
      </c>
    </row>
    <row r="1126" spans="1:14" x14ac:dyDescent="0.25">
      <c r="A1126" t="s">
        <v>3902</v>
      </c>
      <c r="B1126">
        <v>8970</v>
      </c>
      <c r="C1126" t="s">
        <v>3903</v>
      </c>
      <c r="D1126" t="s">
        <v>3904</v>
      </c>
      <c r="E1126" t="s">
        <v>3905</v>
      </c>
      <c r="H1126" t="s">
        <v>3905</v>
      </c>
      <c r="I1126" t="s">
        <v>9971</v>
      </c>
      <c r="J1126" t="s">
        <v>9971</v>
      </c>
      <c r="K1126" t="s">
        <v>3906</v>
      </c>
      <c r="L1126" t="s">
        <v>9877</v>
      </c>
      <c r="M1126" t="s">
        <v>10614</v>
      </c>
    </row>
    <row r="1127" spans="1:14" x14ac:dyDescent="0.25">
      <c r="A1127" t="s">
        <v>3907</v>
      </c>
      <c r="B1127">
        <v>2760</v>
      </c>
      <c r="C1127" t="s">
        <v>7339</v>
      </c>
      <c r="D1127" t="s">
        <v>3908</v>
      </c>
      <c r="E1127" t="s">
        <v>3909</v>
      </c>
      <c r="H1127" t="s">
        <v>3909</v>
      </c>
      <c r="I1127" t="s">
        <v>3910</v>
      </c>
      <c r="J1127" t="s">
        <v>3911</v>
      </c>
      <c r="K1127" t="s">
        <v>3912</v>
      </c>
      <c r="L1127" t="s">
        <v>9877</v>
      </c>
      <c r="M1127" t="s">
        <v>9981</v>
      </c>
    </row>
    <row r="1128" spans="1:14" x14ac:dyDescent="0.25">
      <c r="A1128" t="s">
        <v>3913</v>
      </c>
      <c r="B1128">
        <v>1504</v>
      </c>
      <c r="C1128" t="s">
        <v>9905</v>
      </c>
      <c r="D1128" t="s">
        <v>3914</v>
      </c>
      <c r="E1128" t="s">
        <v>3915</v>
      </c>
      <c r="F1128" t="s">
        <v>3916</v>
      </c>
      <c r="I1128" t="s">
        <v>3917</v>
      </c>
      <c r="J1128" t="s">
        <v>3918</v>
      </c>
      <c r="K1128" t="s">
        <v>3919</v>
      </c>
      <c r="L1128" t="s">
        <v>9877</v>
      </c>
      <c r="M1128" t="s">
        <v>9911</v>
      </c>
    </row>
    <row r="1129" spans="1:14" x14ac:dyDescent="0.25">
      <c r="A1129" t="s">
        <v>3920</v>
      </c>
      <c r="B1129">
        <v>5800</v>
      </c>
      <c r="C1129" t="s">
        <v>10392</v>
      </c>
      <c r="D1129" t="s">
        <v>3921</v>
      </c>
      <c r="E1129" t="s">
        <v>3922</v>
      </c>
      <c r="G1129" t="s">
        <v>3923</v>
      </c>
      <c r="I1129" t="s">
        <v>3924</v>
      </c>
      <c r="J1129" t="s">
        <v>3925</v>
      </c>
      <c r="M1129" t="s">
        <v>9903</v>
      </c>
    </row>
    <row r="1130" spans="1:14" x14ac:dyDescent="0.25">
      <c r="A1130" t="s">
        <v>3926</v>
      </c>
      <c r="B1130">
        <v>1000</v>
      </c>
      <c r="C1130" t="s">
        <v>9905</v>
      </c>
      <c r="D1130" t="s">
        <v>3927</v>
      </c>
      <c r="E1130" t="s">
        <v>3928</v>
      </c>
      <c r="H1130" t="s">
        <v>3928</v>
      </c>
      <c r="I1130" t="s">
        <v>3929</v>
      </c>
      <c r="J1130" t="s">
        <v>9971</v>
      </c>
      <c r="M1130" t="s">
        <v>10100</v>
      </c>
    </row>
    <row r="1131" spans="1:14" x14ac:dyDescent="0.25">
      <c r="A1131" t="s">
        <v>3930</v>
      </c>
      <c r="B1131">
        <v>8000</v>
      </c>
      <c r="C1131" t="s">
        <v>9870</v>
      </c>
      <c r="D1131" t="s">
        <v>3931</v>
      </c>
      <c r="E1131" t="s">
        <v>3932</v>
      </c>
      <c r="H1131" t="s">
        <v>3933</v>
      </c>
      <c r="I1131" t="s">
        <v>3934</v>
      </c>
      <c r="J1131" t="s">
        <v>10584</v>
      </c>
      <c r="K1131" t="s">
        <v>3935</v>
      </c>
      <c r="L1131" t="s">
        <v>9877</v>
      </c>
      <c r="M1131" t="s">
        <v>9878</v>
      </c>
    </row>
    <row r="1132" spans="1:14" x14ac:dyDescent="0.25">
      <c r="A1132" t="s">
        <v>3936</v>
      </c>
      <c r="B1132">
        <v>1784</v>
      </c>
      <c r="C1132" t="s">
        <v>9905</v>
      </c>
      <c r="D1132" t="s">
        <v>3937</v>
      </c>
      <c r="E1132" t="s">
        <v>3938</v>
      </c>
      <c r="G1132" t="s">
        <v>3939</v>
      </c>
      <c r="I1132" t="s">
        <v>3940</v>
      </c>
      <c r="J1132" t="s">
        <v>9971</v>
      </c>
      <c r="K1132" t="s">
        <v>3941</v>
      </c>
      <c r="L1132" t="s">
        <v>9877</v>
      </c>
      <c r="M1132" t="s">
        <v>9889</v>
      </c>
    </row>
    <row r="1133" spans="1:14" x14ac:dyDescent="0.25">
      <c r="A1133" t="s">
        <v>3942</v>
      </c>
      <c r="B1133">
        <v>9000</v>
      </c>
      <c r="C1133" t="s">
        <v>9896</v>
      </c>
      <c r="D1133" t="s">
        <v>3943</v>
      </c>
      <c r="E1133" t="s">
        <v>3944</v>
      </c>
      <c r="I1133" t="s">
        <v>3945</v>
      </c>
      <c r="J1133" t="s">
        <v>9971</v>
      </c>
      <c r="K1133" t="s">
        <v>3946</v>
      </c>
      <c r="M1133" t="s">
        <v>10033</v>
      </c>
    </row>
    <row r="1134" spans="1:14" x14ac:dyDescent="0.25">
      <c r="A1134" t="s">
        <v>3947</v>
      </c>
      <c r="B1134">
        <v>9000</v>
      </c>
      <c r="C1134" t="s">
        <v>9896</v>
      </c>
      <c r="D1134" t="s">
        <v>10157</v>
      </c>
      <c r="E1134" t="s">
        <v>10158</v>
      </c>
      <c r="H1134" t="s">
        <v>10160</v>
      </c>
      <c r="I1134" t="s">
        <v>10161</v>
      </c>
      <c r="J1134" t="s">
        <v>9971</v>
      </c>
      <c r="K1134" t="s">
        <v>10162</v>
      </c>
      <c r="L1134" t="s">
        <v>9877</v>
      </c>
      <c r="M1134" t="s">
        <v>10020</v>
      </c>
    </row>
    <row r="1135" spans="1:14" x14ac:dyDescent="0.25">
      <c r="A1135" t="s">
        <v>3948</v>
      </c>
      <c r="B1135">
        <v>1618</v>
      </c>
      <c r="C1135" t="s">
        <v>9905</v>
      </c>
      <c r="D1135" t="s">
        <v>3949</v>
      </c>
      <c r="E1135" t="s">
        <v>3950</v>
      </c>
      <c r="H1135" t="s">
        <v>3951</v>
      </c>
      <c r="I1135" t="s">
        <v>3952</v>
      </c>
      <c r="J1135" t="s">
        <v>3953</v>
      </c>
      <c r="K1135" t="s">
        <v>3954</v>
      </c>
      <c r="L1135" t="s">
        <v>9877</v>
      </c>
      <c r="M1135" t="s">
        <v>10665</v>
      </c>
    </row>
    <row r="1136" spans="1:14" x14ac:dyDescent="0.25">
      <c r="A1136" t="s">
        <v>3955</v>
      </c>
      <c r="B1136">
        <v>9000</v>
      </c>
      <c r="C1136" t="s">
        <v>9896</v>
      </c>
      <c r="D1136" t="s">
        <v>3956</v>
      </c>
      <c r="E1136" t="s">
        <v>3957</v>
      </c>
      <c r="G1136" t="s">
        <v>3958</v>
      </c>
      <c r="I1136" t="s">
        <v>3959</v>
      </c>
      <c r="J1136" t="s">
        <v>3960</v>
      </c>
      <c r="K1136" t="s">
        <v>8889</v>
      </c>
      <c r="L1136" t="s">
        <v>9877</v>
      </c>
      <c r="M1136" t="s">
        <v>10665</v>
      </c>
    </row>
    <row r="1137" spans="1:14" x14ac:dyDescent="0.25">
      <c r="A1137" t="s">
        <v>3961</v>
      </c>
      <c r="B1137">
        <v>1164</v>
      </c>
      <c r="C1137" t="s">
        <v>9905</v>
      </c>
      <c r="D1137" t="s">
        <v>3962</v>
      </c>
      <c r="E1137" t="s">
        <v>3963</v>
      </c>
      <c r="H1137" t="s">
        <v>3963</v>
      </c>
      <c r="I1137" t="s">
        <v>3964</v>
      </c>
      <c r="J1137" t="s">
        <v>3965</v>
      </c>
      <c r="K1137" t="s">
        <v>3966</v>
      </c>
      <c r="L1137" t="s">
        <v>9877</v>
      </c>
      <c r="M1137" t="s">
        <v>9920</v>
      </c>
    </row>
    <row r="1138" spans="1:14" x14ac:dyDescent="0.25">
      <c r="A1138" t="s">
        <v>3967</v>
      </c>
      <c r="B1138">
        <v>9010</v>
      </c>
      <c r="C1138" t="s">
        <v>9896</v>
      </c>
      <c r="D1138" t="s">
        <v>3968</v>
      </c>
      <c r="E1138" t="s">
        <v>3969</v>
      </c>
      <c r="F1138" t="s">
        <v>3970</v>
      </c>
      <c r="H1138" t="s">
        <v>3969</v>
      </c>
      <c r="I1138" t="s">
        <v>3971</v>
      </c>
      <c r="J1138" t="s">
        <v>3972</v>
      </c>
      <c r="K1138" t="s">
        <v>3973</v>
      </c>
      <c r="L1138" t="s">
        <v>3974</v>
      </c>
      <c r="M1138" t="s">
        <v>10240</v>
      </c>
    </row>
    <row r="1139" spans="1:14" x14ac:dyDescent="0.25">
      <c r="A1139" t="s">
        <v>3975</v>
      </c>
      <c r="B1139">
        <v>9010</v>
      </c>
      <c r="C1139" t="s">
        <v>9896</v>
      </c>
      <c r="D1139" t="s">
        <v>3976</v>
      </c>
      <c r="E1139" t="s">
        <v>3977</v>
      </c>
      <c r="H1139" t="s">
        <v>3977</v>
      </c>
      <c r="I1139" t="s">
        <v>3978</v>
      </c>
      <c r="J1139" t="s">
        <v>3979</v>
      </c>
      <c r="K1139" t="s">
        <v>3980</v>
      </c>
      <c r="L1139" t="s">
        <v>9877</v>
      </c>
      <c r="M1139" t="s">
        <v>9878</v>
      </c>
      <c r="N1139" t="s">
        <v>3981</v>
      </c>
    </row>
    <row r="1140" spans="1:14" x14ac:dyDescent="0.25">
      <c r="A1140" t="s">
        <v>3982</v>
      </c>
      <c r="B1140">
        <v>6000</v>
      </c>
      <c r="C1140" t="s">
        <v>9890</v>
      </c>
      <c r="D1140" t="s">
        <v>3983</v>
      </c>
      <c r="E1140" t="s">
        <v>3984</v>
      </c>
      <c r="G1140" t="s">
        <v>3985</v>
      </c>
      <c r="H1140" t="s">
        <v>3984</v>
      </c>
      <c r="I1140" t="s">
        <v>3986</v>
      </c>
      <c r="J1140" t="s">
        <v>3987</v>
      </c>
      <c r="K1140" t="s">
        <v>3988</v>
      </c>
      <c r="L1140" t="s">
        <v>9877</v>
      </c>
      <c r="M1140" t="s">
        <v>9878</v>
      </c>
      <c r="N1140" t="s">
        <v>3989</v>
      </c>
    </row>
    <row r="1141" spans="1:14" x14ac:dyDescent="0.25">
      <c r="A1141" t="s">
        <v>3990</v>
      </c>
      <c r="B1141">
        <v>7000</v>
      </c>
      <c r="C1141" t="s">
        <v>9983</v>
      </c>
      <c r="D1141" t="s">
        <v>3991</v>
      </c>
      <c r="E1141" t="s">
        <v>3992</v>
      </c>
      <c r="I1141" t="s">
        <v>3993</v>
      </c>
      <c r="J1141" t="s">
        <v>3994</v>
      </c>
      <c r="K1141" t="s">
        <v>3995</v>
      </c>
      <c r="L1141" t="s">
        <v>9877</v>
      </c>
      <c r="M1141" t="s">
        <v>10100</v>
      </c>
    </row>
    <row r="1142" spans="1:14" x14ac:dyDescent="0.25">
      <c r="A1142" t="s">
        <v>3996</v>
      </c>
      <c r="B1142">
        <v>2500</v>
      </c>
      <c r="C1142" t="s">
        <v>10353</v>
      </c>
      <c r="D1142" t="s">
        <v>6535</v>
      </c>
      <c r="E1142" t="s">
        <v>3997</v>
      </c>
      <c r="H1142" t="s">
        <v>3998</v>
      </c>
      <c r="I1142" t="s">
        <v>3999</v>
      </c>
      <c r="J1142" t="s">
        <v>9971</v>
      </c>
      <c r="K1142" t="s">
        <v>4000</v>
      </c>
      <c r="L1142" t="s">
        <v>9877</v>
      </c>
      <c r="M1142" t="s">
        <v>10665</v>
      </c>
    </row>
    <row r="1143" spans="1:14" x14ac:dyDescent="0.25">
      <c r="A1143" t="s">
        <v>4001</v>
      </c>
      <c r="B1143">
        <v>4270</v>
      </c>
      <c r="C1143" t="s">
        <v>4002</v>
      </c>
      <c r="D1143" t="s">
        <v>4003</v>
      </c>
      <c r="E1143" t="s">
        <v>4004</v>
      </c>
      <c r="G1143" t="s">
        <v>4005</v>
      </c>
      <c r="I1143" t="s">
        <v>4006</v>
      </c>
      <c r="J1143" t="s">
        <v>4007</v>
      </c>
      <c r="K1143" t="s">
        <v>4008</v>
      </c>
      <c r="L1143" t="s">
        <v>9877</v>
      </c>
      <c r="M1143" t="s">
        <v>9878</v>
      </c>
    </row>
    <row r="1144" spans="1:14" x14ac:dyDescent="0.25">
      <c r="A1144" t="s">
        <v>4009</v>
      </c>
      <c r="B1144">
        <v>3400</v>
      </c>
      <c r="C1144" t="s">
        <v>10072</v>
      </c>
      <c r="D1144" t="s">
        <v>4010</v>
      </c>
      <c r="E1144" t="s">
        <v>4011</v>
      </c>
      <c r="F1144" t="s">
        <v>4012</v>
      </c>
      <c r="H1144" t="s">
        <v>4011</v>
      </c>
      <c r="I1144" t="s">
        <v>4013</v>
      </c>
      <c r="J1144" t="s">
        <v>4014</v>
      </c>
      <c r="K1144" t="s">
        <v>4015</v>
      </c>
      <c r="L1144" t="s">
        <v>4016</v>
      </c>
      <c r="M1144" t="s">
        <v>10614</v>
      </c>
    </row>
    <row r="1145" spans="1:14" x14ac:dyDescent="0.25">
      <c r="A1145" t="s">
        <v>4017</v>
      </c>
      <c r="B1145">
        <v>4000</v>
      </c>
      <c r="C1145" t="s">
        <v>9881</v>
      </c>
      <c r="D1145" t="s">
        <v>8900</v>
      </c>
      <c r="E1145" t="s">
        <v>4018</v>
      </c>
      <c r="I1145" t="s">
        <v>4019</v>
      </c>
      <c r="J1145" t="s">
        <v>9971</v>
      </c>
      <c r="K1145" t="s">
        <v>4020</v>
      </c>
      <c r="L1145" t="s">
        <v>4021</v>
      </c>
      <c r="M1145" t="s">
        <v>10665</v>
      </c>
    </row>
    <row r="1146" spans="1:14" x14ac:dyDescent="0.25">
      <c r="A1146" t="s">
        <v>4022</v>
      </c>
      <c r="B1146">
        <v>5500</v>
      </c>
      <c r="C1146" t="s">
        <v>5377</v>
      </c>
      <c r="D1146" t="s">
        <v>4023</v>
      </c>
      <c r="E1146" t="s">
        <v>4024</v>
      </c>
      <c r="I1146" t="s">
        <v>4025</v>
      </c>
      <c r="J1146" t="s">
        <v>9971</v>
      </c>
      <c r="K1146" t="s">
        <v>4026</v>
      </c>
      <c r="L1146" t="s">
        <v>9877</v>
      </c>
      <c r="M1146" t="s">
        <v>9903</v>
      </c>
    </row>
    <row r="1147" spans="1:14" x14ac:dyDescent="0.25">
      <c r="A1147" t="s">
        <v>4027</v>
      </c>
      <c r="B1147">
        <v>9300</v>
      </c>
      <c r="C1147" t="s">
        <v>9922</v>
      </c>
      <c r="D1147" t="s">
        <v>4028</v>
      </c>
      <c r="E1147" t="s">
        <v>4029</v>
      </c>
      <c r="F1147" t="s">
        <v>4030</v>
      </c>
      <c r="I1147" t="s">
        <v>4031</v>
      </c>
      <c r="J1147" t="s">
        <v>9971</v>
      </c>
      <c r="K1147" t="s">
        <v>4032</v>
      </c>
      <c r="M1147" t="s">
        <v>9981</v>
      </c>
    </row>
    <row r="1148" spans="1:14" x14ac:dyDescent="0.25">
      <c r="A1148" t="s">
        <v>4033</v>
      </c>
      <c r="B1148">
        <v>1715</v>
      </c>
      <c r="C1148" t="s">
        <v>9905</v>
      </c>
      <c r="D1148" t="s">
        <v>4034</v>
      </c>
      <c r="E1148" t="s">
        <v>4035</v>
      </c>
      <c r="I1148" t="s">
        <v>4036</v>
      </c>
      <c r="J1148" t="s">
        <v>9971</v>
      </c>
      <c r="K1148" t="s">
        <v>4037</v>
      </c>
      <c r="L1148" t="s">
        <v>9877</v>
      </c>
      <c r="M1148" t="s">
        <v>10033</v>
      </c>
    </row>
    <row r="1149" spans="1:14" x14ac:dyDescent="0.25">
      <c r="A1149" t="s">
        <v>4038</v>
      </c>
      <c r="B1149">
        <v>9000</v>
      </c>
      <c r="C1149" t="s">
        <v>9896</v>
      </c>
      <c r="D1149" t="s">
        <v>7737</v>
      </c>
      <c r="E1149" t="s">
        <v>7738</v>
      </c>
      <c r="I1149" t="s">
        <v>7739</v>
      </c>
      <c r="J1149" t="s">
        <v>9971</v>
      </c>
      <c r="K1149" t="s">
        <v>4039</v>
      </c>
      <c r="L1149" t="s">
        <v>9877</v>
      </c>
      <c r="M1149" t="s">
        <v>10100</v>
      </c>
    </row>
    <row r="1150" spans="1:14" x14ac:dyDescent="0.25">
      <c r="A1150" t="s">
        <v>4040</v>
      </c>
      <c r="B1150">
        <v>1784</v>
      </c>
      <c r="C1150" t="s">
        <v>9905</v>
      </c>
      <c r="D1150" t="s">
        <v>8662</v>
      </c>
      <c r="E1150" t="s">
        <v>4041</v>
      </c>
      <c r="H1150" t="s">
        <v>4041</v>
      </c>
      <c r="I1150" t="s">
        <v>4042</v>
      </c>
      <c r="J1150" t="s">
        <v>4043</v>
      </c>
      <c r="K1150" t="s">
        <v>4044</v>
      </c>
      <c r="L1150" t="s">
        <v>9877</v>
      </c>
      <c r="M1150" t="s">
        <v>10213</v>
      </c>
      <c r="N1150" t="s">
        <v>4045</v>
      </c>
    </row>
    <row r="1151" spans="1:14" x14ac:dyDescent="0.25">
      <c r="A1151" t="s">
        <v>4046</v>
      </c>
      <c r="B1151">
        <v>1000</v>
      </c>
      <c r="C1151" t="s">
        <v>9905</v>
      </c>
      <c r="D1151" t="s">
        <v>4047</v>
      </c>
      <c r="E1151" t="s">
        <v>4048</v>
      </c>
      <c r="H1151" t="s">
        <v>4048</v>
      </c>
      <c r="I1151" t="s">
        <v>4049</v>
      </c>
      <c r="J1151" t="s">
        <v>4050</v>
      </c>
      <c r="K1151" t="s">
        <v>4051</v>
      </c>
      <c r="L1151" t="s">
        <v>9877</v>
      </c>
      <c r="M1151" t="s">
        <v>9878</v>
      </c>
      <c r="N1151" t="s">
        <v>4052</v>
      </c>
    </row>
    <row r="1152" spans="1:14" x14ac:dyDescent="0.25">
      <c r="A1152" t="s">
        <v>4053</v>
      </c>
      <c r="B1152">
        <v>9002</v>
      </c>
      <c r="C1152" t="s">
        <v>9896</v>
      </c>
      <c r="D1152" t="s">
        <v>4054</v>
      </c>
      <c r="E1152" t="s">
        <v>4055</v>
      </c>
      <c r="I1152" t="s">
        <v>4056</v>
      </c>
      <c r="J1152" t="s">
        <v>4057</v>
      </c>
      <c r="K1152" t="s">
        <v>4058</v>
      </c>
      <c r="L1152" t="s">
        <v>9877</v>
      </c>
      <c r="M1152" t="s">
        <v>10240</v>
      </c>
    </row>
    <row r="1153" spans="1:14" x14ac:dyDescent="0.25">
      <c r="A1153" t="s">
        <v>4059</v>
      </c>
      <c r="B1153">
        <v>1360</v>
      </c>
      <c r="C1153" t="s">
        <v>9905</v>
      </c>
      <c r="D1153" t="s">
        <v>4060</v>
      </c>
      <c r="E1153" t="s">
        <v>4061</v>
      </c>
      <c r="H1153" t="s">
        <v>4062</v>
      </c>
      <c r="I1153" t="s">
        <v>4063</v>
      </c>
      <c r="J1153" t="s">
        <v>9971</v>
      </c>
      <c r="M1153" t="s">
        <v>10665</v>
      </c>
    </row>
    <row r="1154" spans="1:14" x14ac:dyDescent="0.25">
      <c r="A1154" t="s">
        <v>4064</v>
      </c>
      <c r="B1154">
        <v>1000</v>
      </c>
      <c r="C1154" t="s">
        <v>9905</v>
      </c>
      <c r="D1154" t="s">
        <v>4065</v>
      </c>
      <c r="E1154" t="s">
        <v>4066</v>
      </c>
      <c r="H1154" t="s">
        <v>4067</v>
      </c>
      <c r="I1154" t="s">
        <v>4068</v>
      </c>
      <c r="J1154" t="s">
        <v>4069</v>
      </c>
      <c r="K1154" t="s">
        <v>4070</v>
      </c>
      <c r="L1154" t="s">
        <v>4016</v>
      </c>
      <c r="M1154" t="s">
        <v>10033</v>
      </c>
    </row>
    <row r="1155" spans="1:14" x14ac:dyDescent="0.25">
      <c r="A1155" t="s">
        <v>4071</v>
      </c>
      <c r="B1155">
        <v>1142</v>
      </c>
      <c r="C1155" t="s">
        <v>9905</v>
      </c>
      <c r="D1155" t="s">
        <v>4072</v>
      </c>
      <c r="E1155" t="s">
        <v>4073</v>
      </c>
      <c r="H1155" t="s">
        <v>4073</v>
      </c>
      <c r="I1155" t="s">
        <v>4074</v>
      </c>
      <c r="J1155" t="s">
        <v>4075</v>
      </c>
      <c r="K1155" t="s">
        <v>4076</v>
      </c>
      <c r="L1155" t="s">
        <v>9877</v>
      </c>
      <c r="M1155" t="s">
        <v>10033</v>
      </c>
    </row>
    <row r="1156" spans="1:14" x14ac:dyDescent="0.25">
      <c r="A1156" t="s">
        <v>4077</v>
      </c>
      <c r="B1156">
        <v>4400</v>
      </c>
      <c r="C1156" t="s">
        <v>10378</v>
      </c>
      <c r="D1156" t="s">
        <v>4078</v>
      </c>
      <c r="E1156" t="s">
        <v>4079</v>
      </c>
      <c r="H1156" t="s">
        <v>4079</v>
      </c>
      <c r="I1156" t="s">
        <v>4080</v>
      </c>
      <c r="J1156" t="s">
        <v>9971</v>
      </c>
      <c r="K1156" t="s">
        <v>4081</v>
      </c>
      <c r="L1156" t="s">
        <v>10474</v>
      </c>
      <c r="M1156" t="s">
        <v>9920</v>
      </c>
    </row>
    <row r="1157" spans="1:14" x14ac:dyDescent="0.25">
      <c r="A1157" t="s">
        <v>4082</v>
      </c>
      <c r="B1157">
        <v>2308</v>
      </c>
      <c r="C1157" t="s">
        <v>10528</v>
      </c>
      <c r="D1157" t="s">
        <v>4083</v>
      </c>
      <c r="E1157" t="s">
        <v>4084</v>
      </c>
      <c r="I1157" t="s">
        <v>4085</v>
      </c>
      <c r="J1157" t="s">
        <v>9971</v>
      </c>
      <c r="K1157" t="s">
        <v>4086</v>
      </c>
      <c r="L1157" t="s">
        <v>9877</v>
      </c>
      <c r="M1157" t="s">
        <v>10033</v>
      </c>
    </row>
    <row r="1158" spans="1:14" x14ac:dyDescent="0.25">
      <c r="A1158" t="s">
        <v>4087</v>
      </c>
      <c r="B1158">
        <v>6000</v>
      </c>
      <c r="C1158" t="s">
        <v>9890</v>
      </c>
      <c r="D1158" t="s">
        <v>4088</v>
      </c>
      <c r="E1158" t="s">
        <v>4089</v>
      </c>
      <c r="H1158" t="s">
        <v>4090</v>
      </c>
      <c r="I1158" t="s">
        <v>4091</v>
      </c>
      <c r="J1158" t="s">
        <v>9971</v>
      </c>
      <c r="K1158" t="s">
        <v>4092</v>
      </c>
      <c r="L1158" t="s">
        <v>9877</v>
      </c>
      <c r="M1158" t="s">
        <v>10033</v>
      </c>
    </row>
    <row r="1159" spans="1:14" x14ac:dyDescent="0.25">
      <c r="A1159" t="s">
        <v>4093</v>
      </c>
      <c r="B1159">
        <v>2900</v>
      </c>
      <c r="C1159" t="s">
        <v>9061</v>
      </c>
      <c r="D1159" t="s">
        <v>4094</v>
      </c>
      <c r="E1159" t="s">
        <v>4095</v>
      </c>
      <c r="I1159" t="s">
        <v>4096</v>
      </c>
      <c r="J1159" t="s">
        <v>9971</v>
      </c>
      <c r="K1159" t="s">
        <v>4097</v>
      </c>
      <c r="L1159" t="s">
        <v>9877</v>
      </c>
      <c r="M1159" t="s">
        <v>9973</v>
      </c>
    </row>
    <row r="1160" spans="1:14" x14ac:dyDescent="0.25">
      <c r="A1160" t="s">
        <v>4093</v>
      </c>
      <c r="B1160">
        <v>1220</v>
      </c>
      <c r="C1160" t="s">
        <v>9905</v>
      </c>
      <c r="D1160" t="s">
        <v>4098</v>
      </c>
      <c r="E1160" t="s">
        <v>4099</v>
      </c>
      <c r="H1160" t="s">
        <v>4099</v>
      </c>
      <c r="I1160" t="s">
        <v>4100</v>
      </c>
      <c r="J1160" t="s">
        <v>9971</v>
      </c>
      <c r="K1160" t="s">
        <v>4101</v>
      </c>
      <c r="L1160" t="s">
        <v>9877</v>
      </c>
      <c r="M1160" t="s">
        <v>9973</v>
      </c>
    </row>
    <row r="1161" spans="1:14" x14ac:dyDescent="0.25">
      <c r="A1161" t="s">
        <v>4102</v>
      </c>
      <c r="B1161">
        <v>7000</v>
      </c>
      <c r="C1161" t="s">
        <v>9983</v>
      </c>
      <c r="D1161" t="s">
        <v>4103</v>
      </c>
      <c r="E1161" t="s">
        <v>4104</v>
      </c>
      <c r="G1161" t="s">
        <v>4105</v>
      </c>
      <c r="I1161" t="s">
        <v>4106</v>
      </c>
      <c r="J1161" t="s">
        <v>4107</v>
      </c>
      <c r="K1161" t="s">
        <v>4108</v>
      </c>
      <c r="L1161" t="s">
        <v>9877</v>
      </c>
      <c r="M1161" t="s">
        <v>10033</v>
      </c>
    </row>
    <row r="1162" spans="1:14" x14ac:dyDescent="0.25">
      <c r="A1162" t="s">
        <v>4109</v>
      </c>
      <c r="B1162">
        <v>8290</v>
      </c>
      <c r="C1162" t="s">
        <v>4110</v>
      </c>
      <c r="D1162" t="s">
        <v>4111</v>
      </c>
      <c r="E1162" t="s">
        <v>4112</v>
      </c>
      <c r="I1162" t="s">
        <v>4113</v>
      </c>
      <c r="J1162" t="s">
        <v>9971</v>
      </c>
      <c r="K1162" t="s">
        <v>4114</v>
      </c>
      <c r="L1162" t="s">
        <v>9877</v>
      </c>
      <c r="M1162" t="s">
        <v>10033</v>
      </c>
    </row>
    <row r="1163" spans="1:14" x14ac:dyDescent="0.25">
      <c r="A1163" t="s">
        <v>4115</v>
      </c>
      <c r="B1163">
        <v>5370</v>
      </c>
      <c r="C1163" t="s">
        <v>4116</v>
      </c>
      <c r="D1163" t="s">
        <v>4117</v>
      </c>
      <c r="E1163" t="s">
        <v>4118</v>
      </c>
      <c r="H1163" t="s">
        <v>4118</v>
      </c>
      <c r="I1163" t="s">
        <v>4119</v>
      </c>
      <c r="J1163" t="s">
        <v>9971</v>
      </c>
      <c r="K1163" t="s">
        <v>4120</v>
      </c>
      <c r="L1163" t="s">
        <v>9877</v>
      </c>
      <c r="M1163" t="s">
        <v>10033</v>
      </c>
    </row>
    <row r="1164" spans="1:14" x14ac:dyDescent="0.25">
      <c r="A1164" t="s">
        <v>4121</v>
      </c>
      <c r="B1164">
        <v>5300</v>
      </c>
      <c r="C1164" t="s">
        <v>10960</v>
      </c>
      <c r="D1164" t="s">
        <v>4122</v>
      </c>
      <c r="E1164" t="s">
        <v>4123</v>
      </c>
      <c r="H1164" t="s">
        <v>4123</v>
      </c>
      <c r="I1164" t="s">
        <v>4124</v>
      </c>
      <c r="J1164" t="s">
        <v>4125</v>
      </c>
      <c r="K1164" t="s">
        <v>4126</v>
      </c>
      <c r="L1164" t="s">
        <v>9877</v>
      </c>
      <c r="M1164" t="s">
        <v>10033</v>
      </c>
    </row>
    <row r="1165" spans="1:14" x14ac:dyDescent="0.25">
      <c r="A1165" t="s">
        <v>4127</v>
      </c>
      <c r="B1165">
        <v>1142</v>
      </c>
      <c r="C1165" t="s">
        <v>9905</v>
      </c>
      <c r="D1165" t="s">
        <v>4128</v>
      </c>
      <c r="E1165" t="s">
        <v>4129</v>
      </c>
      <c r="H1165" t="s">
        <v>4130</v>
      </c>
      <c r="I1165" t="s">
        <v>4131</v>
      </c>
      <c r="J1165" t="s">
        <v>9971</v>
      </c>
      <c r="M1165" t="s">
        <v>9911</v>
      </c>
      <c r="N1165" t="s">
        <v>9370</v>
      </c>
    </row>
    <row r="1166" spans="1:14" x14ac:dyDescent="0.25">
      <c r="A1166" t="s">
        <v>4132</v>
      </c>
      <c r="B1166">
        <v>5400</v>
      </c>
      <c r="C1166" t="s">
        <v>10419</v>
      </c>
      <c r="D1166" t="s">
        <v>4133</v>
      </c>
      <c r="E1166" t="s">
        <v>4134</v>
      </c>
      <c r="G1166" t="s">
        <v>4135</v>
      </c>
      <c r="I1166" t="s">
        <v>4136</v>
      </c>
      <c r="J1166" t="s">
        <v>9971</v>
      </c>
      <c r="K1166" t="s">
        <v>4137</v>
      </c>
      <c r="L1166" t="s">
        <v>9877</v>
      </c>
      <c r="M1166" t="s">
        <v>9889</v>
      </c>
    </row>
    <row r="1167" spans="1:14" x14ac:dyDescent="0.25">
      <c r="A1167" t="s">
        <v>4138</v>
      </c>
      <c r="B1167">
        <v>5800</v>
      </c>
      <c r="C1167" t="s">
        <v>10392</v>
      </c>
      <c r="D1167" t="s">
        <v>4139</v>
      </c>
      <c r="E1167" t="s">
        <v>4140</v>
      </c>
      <c r="H1167" t="s">
        <v>4140</v>
      </c>
      <c r="I1167" t="s">
        <v>4141</v>
      </c>
      <c r="J1167" t="s">
        <v>4142</v>
      </c>
      <c r="K1167" t="s">
        <v>4143</v>
      </c>
      <c r="L1167" t="s">
        <v>9877</v>
      </c>
      <c r="M1167" t="s">
        <v>10033</v>
      </c>
    </row>
    <row r="1168" spans="1:14" x14ac:dyDescent="0.25">
      <c r="A1168" t="s">
        <v>4144</v>
      </c>
      <c r="B1168">
        <v>4018</v>
      </c>
      <c r="C1168" t="s">
        <v>9881</v>
      </c>
      <c r="D1168" t="s">
        <v>4145</v>
      </c>
      <c r="G1168" t="s">
        <v>4146</v>
      </c>
      <c r="I1168" t="s">
        <v>4147</v>
      </c>
      <c r="J1168" t="s">
        <v>4148</v>
      </c>
      <c r="K1168" t="s">
        <v>4149</v>
      </c>
      <c r="L1168" t="s">
        <v>9877</v>
      </c>
      <c r="M1168" t="s">
        <v>9878</v>
      </c>
    </row>
    <row r="1169" spans="1:14" x14ac:dyDescent="0.25">
      <c r="A1169" t="s">
        <v>4150</v>
      </c>
      <c r="B1169">
        <v>9000</v>
      </c>
      <c r="C1169" t="s">
        <v>9896</v>
      </c>
      <c r="D1169" t="s">
        <v>4151</v>
      </c>
      <c r="E1169" t="s">
        <v>4152</v>
      </c>
      <c r="H1169" t="s">
        <v>4153</v>
      </c>
      <c r="I1169" t="s">
        <v>4154</v>
      </c>
      <c r="J1169" t="s">
        <v>4155</v>
      </c>
      <c r="K1169" t="s">
        <v>4156</v>
      </c>
      <c r="L1169" t="s">
        <v>9877</v>
      </c>
      <c r="M1169" t="s">
        <v>9878</v>
      </c>
    </row>
    <row r="1170" spans="1:14" x14ac:dyDescent="0.25">
      <c r="A1170" t="s">
        <v>4157</v>
      </c>
      <c r="B1170">
        <v>7000</v>
      </c>
      <c r="C1170" t="s">
        <v>9983</v>
      </c>
      <c r="D1170" t="s">
        <v>4158</v>
      </c>
      <c r="E1170" t="s">
        <v>4159</v>
      </c>
      <c r="H1170" t="s">
        <v>4160</v>
      </c>
      <c r="I1170" t="s">
        <v>4161</v>
      </c>
      <c r="J1170" t="s">
        <v>9971</v>
      </c>
      <c r="K1170" t="s">
        <v>4162</v>
      </c>
      <c r="L1170" t="s">
        <v>9877</v>
      </c>
      <c r="M1170" t="s">
        <v>8654</v>
      </c>
    </row>
    <row r="1171" spans="1:14" x14ac:dyDescent="0.25">
      <c r="A1171" t="s">
        <v>4163</v>
      </c>
      <c r="B1171">
        <v>6000</v>
      </c>
      <c r="C1171" t="s">
        <v>9890</v>
      </c>
      <c r="D1171" t="s">
        <v>8940</v>
      </c>
      <c r="E1171" t="s">
        <v>8942</v>
      </c>
      <c r="H1171" t="s">
        <v>8942</v>
      </c>
      <c r="I1171" t="s">
        <v>8943</v>
      </c>
      <c r="J1171" t="s">
        <v>9971</v>
      </c>
      <c r="K1171" t="s">
        <v>8944</v>
      </c>
      <c r="L1171" t="s">
        <v>9877</v>
      </c>
      <c r="M1171" t="s">
        <v>9878</v>
      </c>
    </row>
    <row r="1172" spans="1:14" x14ac:dyDescent="0.25">
      <c r="A1172" t="s">
        <v>4164</v>
      </c>
      <c r="B1172">
        <v>1111</v>
      </c>
      <c r="C1172" t="s">
        <v>9905</v>
      </c>
      <c r="D1172" t="s">
        <v>4165</v>
      </c>
      <c r="E1172" t="s">
        <v>4166</v>
      </c>
      <c r="H1172" t="s">
        <v>4167</v>
      </c>
      <c r="I1172" t="s">
        <v>3631</v>
      </c>
      <c r="J1172" t="s">
        <v>3632</v>
      </c>
      <c r="K1172" t="s">
        <v>4168</v>
      </c>
      <c r="L1172" t="s">
        <v>8385</v>
      </c>
      <c r="M1172" t="s">
        <v>9911</v>
      </c>
      <c r="N1172" t="s">
        <v>4169</v>
      </c>
    </row>
    <row r="1173" spans="1:14" x14ac:dyDescent="0.25">
      <c r="A1173" t="s">
        <v>4170</v>
      </c>
      <c r="B1173">
        <v>1750</v>
      </c>
      <c r="C1173" t="s">
        <v>9905</v>
      </c>
      <c r="D1173" t="s">
        <v>4171</v>
      </c>
      <c r="E1173" t="s">
        <v>4172</v>
      </c>
      <c r="F1173" t="s">
        <v>4173</v>
      </c>
      <c r="H1173" t="s">
        <v>4174</v>
      </c>
      <c r="I1173" t="s">
        <v>4175</v>
      </c>
      <c r="J1173" t="s">
        <v>4176</v>
      </c>
      <c r="K1173" t="s">
        <v>8731</v>
      </c>
      <c r="L1173" t="s">
        <v>9877</v>
      </c>
      <c r="M1173" t="s">
        <v>9920</v>
      </c>
    </row>
    <row r="1174" spans="1:14" x14ac:dyDescent="0.25">
      <c r="A1174" t="s">
        <v>4177</v>
      </c>
      <c r="B1174">
        <v>1618</v>
      </c>
      <c r="C1174" t="s">
        <v>9905</v>
      </c>
      <c r="D1174" t="s">
        <v>4178</v>
      </c>
      <c r="E1174" t="s">
        <v>4179</v>
      </c>
      <c r="G1174" t="s">
        <v>4180</v>
      </c>
      <c r="H1174" t="s">
        <v>4181</v>
      </c>
      <c r="I1174" t="s">
        <v>4182</v>
      </c>
      <c r="J1174" t="s">
        <v>4183</v>
      </c>
      <c r="M1174" t="s">
        <v>9973</v>
      </c>
    </row>
    <row r="1175" spans="1:14" x14ac:dyDescent="0.25">
      <c r="A1175" t="s">
        <v>4184</v>
      </c>
      <c r="B1175">
        <v>5300</v>
      </c>
      <c r="C1175" t="s">
        <v>10960</v>
      </c>
      <c r="D1175" t="s">
        <v>5961</v>
      </c>
      <c r="E1175" t="s">
        <v>4185</v>
      </c>
      <c r="H1175" t="s">
        <v>5962</v>
      </c>
      <c r="I1175" t="s">
        <v>5963</v>
      </c>
      <c r="J1175" t="s">
        <v>5964</v>
      </c>
      <c r="K1175" t="s">
        <v>4186</v>
      </c>
      <c r="L1175" t="s">
        <v>9877</v>
      </c>
      <c r="M1175" t="s">
        <v>9911</v>
      </c>
      <c r="N1175" t="s">
        <v>4187</v>
      </c>
    </row>
    <row r="1176" spans="1:14" x14ac:dyDescent="0.25">
      <c r="A1176" t="s">
        <v>4188</v>
      </c>
      <c r="B1176">
        <v>1784</v>
      </c>
      <c r="C1176" t="s">
        <v>9905</v>
      </c>
      <c r="D1176" t="s">
        <v>4189</v>
      </c>
      <c r="E1176" t="s">
        <v>4190</v>
      </c>
      <c r="H1176" t="s">
        <v>4190</v>
      </c>
      <c r="I1176" t="s">
        <v>4191</v>
      </c>
      <c r="J1176" t="s">
        <v>4192</v>
      </c>
      <c r="K1176" t="s">
        <v>4193</v>
      </c>
      <c r="L1176" t="s">
        <v>9877</v>
      </c>
      <c r="M1176" t="s">
        <v>10240</v>
      </c>
    </row>
    <row r="1177" spans="1:14" x14ac:dyDescent="0.25">
      <c r="A1177" t="s">
        <v>4194</v>
      </c>
      <c r="B1177">
        <v>9000</v>
      </c>
      <c r="C1177" t="s">
        <v>9896</v>
      </c>
      <c r="D1177" t="s">
        <v>4195</v>
      </c>
      <c r="E1177" t="s">
        <v>4196</v>
      </c>
      <c r="F1177" t="s">
        <v>4197</v>
      </c>
      <c r="G1177" t="s">
        <v>4198</v>
      </c>
      <c r="H1177" t="s">
        <v>4199</v>
      </c>
      <c r="I1177" t="s">
        <v>4200</v>
      </c>
      <c r="J1177" t="s">
        <v>4201</v>
      </c>
      <c r="M1177" t="s">
        <v>9981</v>
      </c>
    </row>
    <row r="1178" spans="1:14" x14ac:dyDescent="0.25">
      <c r="A1178" t="s">
        <v>4202</v>
      </c>
      <c r="B1178">
        <v>1527</v>
      </c>
      <c r="C1178" t="s">
        <v>9905</v>
      </c>
      <c r="D1178" t="s">
        <v>4203</v>
      </c>
      <c r="E1178" t="s">
        <v>4204</v>
      </c>
      <c r="I1178" t="s">
        <v>4205</v>
      </c>
      <c r="J1178" t="s">
        <v>4206</v>
      </c>
      <c r="M1178" t="s">
        <v>10100</v>
      </c>
    </row>
    <row r="1179" spans="1:14" x14ac:dyDescent="0.25">
      <c r="A1179" t="s">
        <v>4207</v>
      </c>
      <c r="B1179">
        <v>1404</v>
      </c>
      <c r="C1179" t="s">
        <v>9905</v>
      </c>
      <c r="D1179" t="s">
        <v>4208</v>
      </c>
      <c r="E1179" t="s">
        <v>4209</v>
      </c>
      <c r="I1179" t="s">
        <v>4210</v>
      </c>
      <c r="J1179" t="s">
        <v>4211</v>
      </c>
      <c r="K1179" t="s">
        <v>4212</v>
      </c>
      <c r="L1179" t="s">
        <v>4213</v>
      </c>
      <c r="M1179" t="s">
        <v>9920</v>
      </c>
    </row>
    <row r="1180" spans="1:14" x14ac:dyDescent="0.25">
      <c r="A1180" t="s">
        <v>4214</v>
      </c>
      <c r="B1180">
        <v>1124</v>
      </c>
      <c r="C1180" t="s">
        <v>9905</v>
      </c>
      <c r="D1180" t="s">
        <v>4215</v>
      </c>
      <c r="E1180" t="s">
        <v>4216</v>
      </c>
      <c r="F1180" t="s">
        <v>4217</v>
      </c>
      <c r="G1180" t="s">
        <v>4218</v>
      </c>
      <c r="I1180" t="s">
        <v>4219</v>
      </c>
      <c r="J1180" t="s">
        <v>4220</v>
      </c>
      <c r="K1180" t="s">
        <v>4221</v>
      </c>
      <c r="L1180" t="s">
        <v>9877</v>
      </c>
      <c r="M1180" t="s">
        <v>9981</v>
      </c>
    </row>
    <row r="1181" spans="1:14" x14ac:dyDescent="0.25">
      <c r="A1181" t="s">
        <v>4222</v>
      </c>
      <c r="B1181">
        <v>1505</v>
      </c>
      <c r="C1181" t="s">
        <v>9905</v>
      </c>
      <c r="D1181" t="s">
        <v>4223</v>
      </c>
      <c r="E1181" t="s">
        <v>4224</v>
      </c>
      <c r="I1181" t="s">
        <v>4225</v>
      </c>
      <c r="J1181" t="s">
        <v>9971</v>
      </c>
      <c r="K1181" t="s">
        <v>4226</v>
      </c>
      <c r="L1181" t="s">
        <v>9877</v>
      </c>
      <c r="M1181" t="s">
        <v>9889</v>
      </c>
    </row>
    <row r="1182" spans="1:14" x14ac:dyDescent="0.25">
      <c r="A1182" t="s">
        <v>4227</v>
      </c>
      <c r="B1182">
        <v>1606</v>
      </c>
      <c r="C1182" t="s">
        <v>9905</v>
      </c>
      <c r="D1182" t="s">
        <v>4228</v>
      </c>
      <c r="E1182" t="s">
        <v>4229</v>
      </c>
      <c r="H1182" t="s">
        <v>4230</v>
      </c>
      <c r="I1182" t="s">
        <v>4231</v>
      </c>
      <c r="J1182" t="s">
        <v>4232</v>
      </c>
      <c r="M1182" t="s">
        <v>9911</v>
      </c>
      <c r="N1182" t="s">
        <v>8100</v>
      </c>
    </row>
    <row r="1183" spans="1:14" x14ac:dyDescent="0.25">
      <c r="A1183" t="s">
        <v>4233</v>
      </c>
      <c r="B1183">
        <v>1000</v>
      </c>
      <c r="C1183" t="s">
        <v>9905</v>
      </c>
      <c r="D1183" t="s">
        <v>4234</v>
      </c>
      <c r="E1183" t="s">
        <v>4235</v>
      </c>
      <c r="H1183" t="s">
        <v>4236</v>
      </c>
      <c r="I1183" t="s">
        <v>4237</v>
      </c>
      <c r="J1183" t="s">
        <v>4238</v>
      </c>
      <c r="K1183" t="s">
        <v>4239</v>
      </c>
      <c r="M1183" t="s">
        <v>9903</v>
      </c>
    </row>
    <row r="1184" spans="1:14" x14ac:dyDescent="0.25">
      <c r="A1184" t="s">
        <v>4240</v>
      </c>
      <c r="B1184">
        <v>7012</v>
      </c>
      <c r="C1184" t="s">
        <v>9983</v>
      </c>
      <c r="D1184" t="s">
        <v>4241</v>
      </c>
      <c r="E1184" t="s">
        <v>4242</v>
      </c>
      <c r="I1184" t="s">
        <v>4243</v>
      </c>
      <c r="J1184" t="s">
        <v>4244</v>
      </c>
      <c r="K1184" t="s">
        <v>4245</v>
      </c>
      <c r="L1184" t="s">
        <v>10147</v>
      </c>
      <c r="M1184" t="s">
        <v>9981</v>
      </c>
    </row>
    <row r="1185" spans="1:14" x14ac:dyDescent="0.25">
      <c r="A1185" t="s">
        <v>4246</v>
      </c>
      <c r="B1185">
        <v>1612</v>
      </c>
      <c r="C1185" t="s">
        <v>9905</v>
      </c>
      <c r="D1185" t="s">
        <v>4247</v>
      </c>
      <c r="E1185" t="s">
        <v>4248</v>
      </c>
      <c r="F1185" t="s">
        <v>4249</v>
      </c>
      <c r="G1185" t="s">
        <v>4250</v>
      </c>
      <c r="I1185" t="s">
        <v>4251</v>
      </c>
      <c r="J1185" t="s">
        <v>4252</v>
      </c>
      <c r="M1185" t="s">
        <v>9920</v>
      </c>
    </row>
    <row r="1186" spans="1:14" x14ac:dyDescent="0.25">
      <c r="A1186" t="s">
        <v>4253</v>
      </c>
      <c r="B1186">
        <v>1000</v>
      </c>
      <c r="C1186" t="s">
        <v>9905</v>
      </c>
      <c r="D1186" t="s">
        <v>4254</v>
      </c>
      <c r="E1186" t="s">
        <v>4255</v>
      </c>
      <c r="I1186" t="s">
        <v>4256</v>
      </c>
      <c r="J1186" t="s">
        <v>4257</v>
      </c>
      <c r="K1186" t="s">
        <v>4258</v>
      </c>
      <c r="L1186" t="s">
        <v>9877</v>
      </c>
      <c r="M1186" t="s">
        <v>9920</v>
      </c>
    </row>
    <row r="1187" spans="1:14" x14ac:dyDescent="0.25">
      <c r="A1187" t="s">
        <v>4259</v>
      </c>
      <c r="B1187">
        <v>8000</v>
      </c>
      <c r="C1187" t="s">
        <v>9870</v>
      </c>
      <c r="D1187" t="s">
        <v>3694</v>
      </c>
      <c r="E1187" t="s">
        <v>4260</v>
      </c>
      <c r="I1187" t="s">
        <v>4261</v>
      </c>
      <c r="J1187" t="s">
        <v>4262</v>
      </c>
      <c r="K1187" t="s">
        <v>4263</v>
      </c>
      <c r="M1187" t="s">
        <v>9920</v>
      </c>
    </row>
    <row r="1188" spans="1:14" x14ac:dyDescent="0.25">
      <c r="A1188" t="s">
        <v>4259</v>
      </c>
      <c r="B1188">
        <v>1618</v>
      </c>
      <c r="C1188" t="s">
        <v>9905</v>
      </c>
      <c r="D1188" t="s">
        <v>4264</v>
      </c>
      <c r="E1188" t="s">
        <v>4265</v>
      </c>
      <c r="I1188" t="s">
        <v>4266</v>
      </c>
      <c r="J1188" t="s">
        <v>4262</v>
      </c>
      <c r="K1188" t="s">
        <v>4267</v>
      </c>
      <c r="L1188" t="s">
        <v>9877</v>
      </c>
      <c r="M1188" t="s">
        <v>9920</v>
      </c>
    </row>
    <row r="1189" spans="1:14" x14ac:dyDescent="0.25">
      <c r="A1189" t="s">
        <v>4268</v>
      </c>
      <c r="B1189">
        <v>1784</v>
      </c>
      <c r="C1189" t="s">
        <v>9905</v>
      </c>
      <c r="D1189" t="s">
        <v>4269</v>
      </c>
      <c r="E1189" t="s">
        <v>4270</v>
      </c>
      <c r="F1189" t="s">
        <v>4271</v>
      </c>
      <c r="H1189" t="s">
        <v>4272</v>
      </c>
      <c r="I1189" t="s">
        <v>4273</v>
      </c>
      <c r="J1189" t="s">
        <v>4274</v>
      </c>
      <c r="K1189" t="s">
        <v>4275</v>
      </c>
      <c r="L1189" t="s">
        <v>4276</v>
      </c>
      <c r="M1189" t="s">
        <v>9911</v>
      </c>
      <c r="N1189" t="s">
        <v>8100</v>
      </c>
    </row>
    <row r="1190" spans="1:14" x14ac:dyDescent="0.25">
      <c r="A1190" t="s">
        <v>4277</v>
      </c>
      <c r="B1190">
        <v>1000</v>
      </c>
      <c r="C1190" t="s">
        <v>9905</v>
      </c>
      <c r="D1190" t="s">
        <v>4278</v>
      </c>
      <c r="E1190" t="s">
        <v>4279</v>
      </c>
      <c r="F1190" t="s">
        <v>4280</v>
      </c>
      <c r="I1190" t="s">
        <v>4281</v>
      </c>
      <c r="J1190" t="s">
        <v>4282</v>
      </c>
      <c r="M1190" t="s">
        <v>9878</v>
      </c>
    </row>
    <row r="1191" spans="1:14" x14ac:dyDescent="0.25">
      <c r="A1191" t="s">
        <v>4283</v>
      </c>
      <c r="B1191">
        <v>7000</v>
      </c>
      <c r="C1191" t="s">
        <v>9983</v>
      </c>
      <c r="D1191" t="s">
        <v>4284</v>
      </c>
      <c r="G1191" t="s">
        <v>4285</v>
      </c>
      <c r="I1191" t="s">
        <v>4286</v>
      </c>
      <c r="J1191" t="s">
        <v>4287</v>
      </c>
      <c r="K1191" t="s">
        <v>4288</v>
      </c>
      <c r="L1191" t="s">
        <v>9877</v>
      </c>
      <c r="M1191" t="s">
        <v>9911</v>
      </c>
    </row>
    <row r="1192" spans="1:14" x14ac:dyDescent="0.25">
      <c r="A1192" t="s">
        <v>4289</v>
      </c>
      <c r="B1192">
        <v>1618</v>
      </c>
      <c r="C1192" t="s">
        <v>9905</v>
      </c>
      <c r="D1192" t="s">
        <v>4290</v>
      </c>
      <c r="E1192" t="s">
        <v>4291</v>
      </c>
      <c r="G1192" t="s">
        <v>4292</v>
      </c>
      <c r="I1192" t="s">
        <v>4293</v>
      </c>
      <c r="J1192" t="s">
        <v>4294</v>
      </c>
      <c r="K1192" t="s">
        <v>4295</v>
      </c>
      <c r="L1192" t="s">
        <v>9877</v>
      </c>
      <c r="M1192" t="s">
        <v>9878</v>
      </c>
      <c r="N1192" t="s">
        <v>4296</v>
      </c>
    </row>
    <row r="1193" spans="1:14" x14ac:dyDescent="0.25">
      <c r="A1193" t="s">
        <v>4297</v>
      </c>
      <c r="B1193">
        <v>1164</v>
      </c>
      <c r="C1193" t="s">
        <v>9905</v>
      </c>
      <c r="D1193" t="s">
        <v>4298</v>
      </c>
      <c r="E1193" t="s">
        <v>4299</v>
      </c>
      <c r="I1193" t="s">
        <v>4300</v>
      </c>
      <c r="J1193" t="s">
        <v>9971</v>
      </c>
      <c r="K1193" t="s">
        <v>4301</v>
      </c>
      <c r="L1193" t="s">
        <v>9877</v>
      </c>
      <c r="M1193" t="s">
        <v>9878</v>
      </c>
    </row>
    <row r="1194" spans="1:14" x14ac:dyDescent="0.25">
      <c r="A1194" t="s">
        <v>4302</v>
      </c>
      <c r="B1194">
        <v>9700</v>
      </c>
      <c r="C1194" t="s">
        <v>10515</v>
      </c>
      <c r="D1194" t="s">
        <v>4303</v>
      </c>
      <c r="E1194" t="s">
        <v>4304</v>
      </c>
      <c r="I1194" t="s">
        <v>4305</v>
      </c>
      <c r="J1194" t="s">
        <v>4306</v>
      </c>
      <c r="K1194" t="s">
        <v>7928</v>
      </c>
      <c r="L1194" t="s">
        <v>9877</v>
      </c>
      <c r="M1194" t="s">
        <v>10665</v>
      </c>
    </row>
    <row r="1195" spans="1:14" x14ac:dyDescent="0.25">
      <c r="A1195" t="s">
        <v>4307</v>
      </c>
      <c r="B1195">
        <v>9450</v>
      </c>
      <c r="C1195" t="s">
        <v>4308</v>
      </c>
      <c r="D1195" t="s">
        <v>4309</v>
      </c>
      <c r="E1195" t="s">
        <v>4310</v>
      </c>
      <c r="H1195" t="s">
        <v>4310</v>
      </c>
      <c r="I1195" t="s">
        <v>9971</v>
      </c>
      <c r="J1195" t="s">
        <v>9971</v>
      </c>
      <c r="K1195" t="s">
        <v>4311</v>
      </c>
      <c r="L1195" t="s">
        <v>4312</v>
      </c>
      <c r="M1195" t="s">
        <v>9920</v>
      </c>
    </row>
    <row r="1196" spans="1:14" x14ac:dyDescent="0.25">
      <c r="A1196" t="s">
        <v>4313</v>
      </c>
      <c r="B1196">
        <v>9700</v>
      </c>
      <c r="C1196" t="s">
        <v>10515</v>
      </c>
      <c r="D1196" t="s">
        <v>4314</v>
      </c>
      <c r="E1196" t="s">
        <v>4315</v>
      </c>
      <c r="I1196" t="s">
        <v>4316</v>
      </c>
      <c r="J1196" t="s">
        <v>9971</v>
      </c>
      <c r="K1196" t="s">
        <v>4317</v>
      </c>
      <c r="L1196" t="s">
        <v>9877</v>
      </c>
      <c r="M1196" t="s">
        <v>10100</v>
      </c>
    </row>
    <row r="1197" spans="1:14" x14ac:dyDescent="0.25">
      <c r="A1197" t="s">
        <v>4318</v>
      </c>
      <c r="B1197">
        <v>5500</v>
      </c>
      <c r="C1197" t="s">
        <v>5377</v>
      </c>
      <c r="D1197" t="s">
        <v>4319</v>
      </c>
      <c r="G1197" t="s">
        <v>4320</v>
      </c>
      <c r="I1197" t="s">
        <v>4321</v>
      </c>
      <c r="J1197" t="s">
        <v>9971</v>
      </c>
      <c r="K1197" t="s">
        <v>4322</v>
      </c>
      <c r="L1197" t="s">
        <v>9877</v>
      </c>
      <c r="M1197" t="s">
        <v>10033</v>
      </c>
    </row>
    <row r="1198" spans="1:14" x14ac:dyDescent="0.25">
      <c r="A1198" t="s">
        <v>4323</v>
      </c>
      <c r="B1198">
        <v>1172</v>
      </c>
      <c r="C1198" t="s">
        <v>9905</v>
      </c>
      <c r="D1198" t="s">
        <v>4324</v>
      </c>
      <c r="E1198" t="s">
        <v>4325</v>
      </c>
      <c r="I1198" t="s">
        <v>4326</v>
      </c>
      <c r="J1198" t="s">
        <v>4327</v>
      </c>
      <c r="K1198" t="s">
        <v>4328</v>
      </c>
      <c r="M1198" t="s">
        <v>9889</v>
      </c>
    </row>
    <row r="1199" spans="1:14" x14ac:dyDescent="0.25">
      <c r="A1199" t="s">
        <v>4329</v>
      </c>
      <c r="B1199">
        <v>9020</v>
      </c>
      <c r="C1199" t="s">
        <v>9896</v>
      </c>
      <c r="D1199" t="s">
        <v>4330</v>
      </c>
      <c r="E1199" t="s">
        <v>4331</v>
      </c>
      <c r="I1199" t="s">
        <v>4332</v>
      </c>
      <c r="J1199" t="s">
        <v>4333</v>
      </c>
      <c r="K1199" t="s">
        <v>7748</v>
      </c>
      <c r="L1199" t="s">
        <v>9877</v>
      </c>
      <c r="M1199" t="s">
        <v>9920</v>
      </c>
    </row>
    <row r="1200" spans="1:14" x14ac:dyDescent="0.25">
      <c r="A1200" t="s">
        <v>4334</v>
      </c>
      <c r="B1200">
        <v>1113</v>
      </c>
      <c r="C1200" t="s">
        <v>9905</v>
      </c>
      <c r="D1200" t="s">
        <v>4335</v>
      </c>
      <c r="E1200" t="s">
        <v>4336</v>
      </c>
      <c r="G1200" t="s">
        <v>4337</v>
      </c>
      <c r="I1200" t="s">
        <v>4338</v>
      </c>
      <c r="J1200" t="s">
        <v>4339</v>
      </c>
      <c r="K1200" t="s">
        <v>4340</v>
      </c>
      <c r="L1200" t="s">
        <v>9877</v>
      </c>
      <c r="M1200" t="s">
        <v>9903</v>
      </c>
    </row>
    <row r="1201" spans="1:14" x14ac:dyDescent="0.25">
      <c r="A1201" t="s">
        <v>4341</v>
      </c>
      <c r="B1201">
        <v>4003</v>
      </c>
      <c r="C1201" t="s">
        <v>9881</v>
      </c>
      <c r="D1201" t="s">
        <v>4342</v>
      </c>
      <c r="E1201" t="s">
        <v>4343</v>
      </c>
      <c r="G1201" t="s">
        <v>4344</v>
      </c>
      <c r="I1201" t="s">
        <v>4345</v>
      </c>
      <c r="J1201" t="s">
        <v>4346</v>
      </c>
      <c r="K1201" t="s">
        <v>4347</v>
      </c>
      <c r="L1201" t="s">
        <v>9877</v>
      </c>
      <c r="M1201" t="s">
        <v>9911</v>
      </c>
      <c r="N1201" t="s">
        <v>4348</v>
      </c>
    </row>
    <row r="1202" spans="1:14" x14ac:dyDescent="0.25">
      <c r="A1202" t="s">
        <v>4349</v>
      </c>
      <c r="B1202">
        <v>1612</v>
      </c>
      <c r="C1202" t="s">
        <v>9905</v>
      </c>
      <c r="D1202" t="s">
        <v>4350</v>
      </c>
      <c r="E1202" t="s">
        <v>4351</v>
      </c>
      <c r="F1202" t="s">
        <v>4352</v>
      </c>
      <c r="I1202" t="s">
        <v>4353</v>
      </c>
      <c r="J1202" t="s">
        <v>4354</v>
      </c>
      <c r="K1202" t="s">
        <v>4355</v>
      </c>
      <c r="L1202" t="s">
        <v>9877</v>
      </c>
      <c r="M1202" t="s">
        <v>10020</v>
      </c>
    </row>
    <row r="1203" spans="1:14" x14ac:dyDescent="0.25">
      <c r="A1203" t="s">
        <v>4356</v>
      </c>
      <c r="B1203">
        <v>2000</v>
      </c>
      <c r="C1203" t="s">
        <v>7127</v>
      </c>
      <c r="D1203" t="s">
        <v>4357</v>
      </c>
      <c r="E1203" t="s">
        <v>4358</v>
      </c>
      <c r="F1203" t="s">
        <v>4359</v>
      </c>
      <c r="I1203" t="s">
        <v>4360</v>
      </c>
      <c r="J1203" t="s">
        <v>4361</v>
      </c>
      <c r="K1203" t="s">
        <v>4362</v>
      </c>
      <c r="L1203" t="s">
        <v>9877</v>
      </c>
      <c r="M1203" t="s">
        <v>9920</v>
      </c>
    </row>
    <row r="1204" spans="1:14" x14ac:dyDescent="0.25">
      <c r="A1204" t="s">
        <v>4363</v>
      </c>
      <c r="B1204">
        <v>4700</v>
      </c>
      <c r="C1204" t="s">
        <v>10444</v>
      </c>
      <c r="D1204" t="s">
        <v>4364</v>
      </c>
      <c r="E1204" t="s">
        <v>4365</v>
      </c>
      <c r="I1204" t="s">
        <v>4366</v>
      </c>
      <c r="J1204" t="s">
        <v>9971</v>
      </c>
      <c r="K1204" t="s">
        <v>4367</v>
      </c>
      <c r="L1204" t="s">
        <v>9877</v>
      </c>
      <c r="M1204" t="s">
        <v>10100</v>
      </c>
    </row>
    <row r="1205" spans="1:14" x14ac:dyDescent="0.25">
      <c r="A1205" t="s">
        <v>4368</v>
      </c>
      <c r="B1205">
        <v>4002</v>
      </c>
      <c r="C1205" t="s">
        <v>9881</v>
      </c>
      <c r="D1205" t="s">
        <v>4369</v>
      </c>
      <c r="E1205" t="s">
        <v>4370</v>
      </c>
      <c r="I1205" t="s">
        <v>4371</v>
      </c>
      <c r="J1205" t="s">
        <v>9971</v>
      </c>
      <c r="K1205" t="s">
        <v>4372</v>
      </c>
      <c r="L1205" t="s">
        <v>9877</v>
      </c>
      <c r="M1205" t="s">
        <v>10702</v>
      </c>
    </row>
    <row r="1206" spans="1:14" x14ac:dyDescent="0.25">
      <c r="A1206" t="s">
        <v>4373</v>
      </c>
      <c r="B1206">
        <v>9000</v>
      </c>
      <c r="C1206" t="s">
        <v>9896</v>
      </c>
      <c r="D1206" t="s">
        <v>4374</v>
      </c>
      <c r="E1206" t="s">
        <v>4375</v>
      </c>
      <c r="I1206" t="s">
        <v>4376</v>
      </c>
      <c r="J1206" t="s">
        <v>9971</v>
      </c>
      <c r="M1206" t="s">
        <v>9903</v>
      </c>
    </row>
    <row r="1207" spans="1:14" x14ac:dyDescent="0.25">
      <c r="A1207" t="s">
        <v>4377</v>
      </c>
      <c r="B1207">
        <v>4000</v>
      </c>
      <c r="C1207" t="s">
        <v>9881</v>
      </c>
      <c r="D1207" t="s">
        <v>4378</v>
      </c>
      <c r="E1207" t="s">
        <v>9883</v>
      </c>
      <c r="I1207" t="s">
        <v>9885</v>
      </c>
      <c r="J1207" t="s">
        <v>9886</v>
      </c>
      <c r="K1207" t="s">
        <v>4379</v>
      </c>
      <c r="L1207" t="s">
        <v>9877</v>
      </c>
      <c r="M1207" t="s">
        <v>9878</v>
      </c>
    </row>
    <row r="1208" spans="1:14" x14ac:dyDescent="0.25">
      <c r="A1208" t="s">
        <v>4380</v>
      </c>
      <c r="B1208">
        <v>5800</v>
      </c>
      <c r="C1208" t="s">
        <v>10392</v>
      </c>
      <c r="D1208" t="s">
        <v>4381</v>
      </c>
      <c r="E1208" t="s">
        <v>4382</v>
      </c>
      <c r="I1208" t="s">
        <v>4383</v>
      </c>
      <c r="J1208" t="s">
        <v>4384</v>
      </c>
      <c r="K1208" t="s">
        <v>4385</v>
      </c>
      <c r="L1208" t="s">
        <v>9877</v>
      </c>
      <c r="M1208" t="s">
        <v>9903</v>
      </c>
    </row>
    <row r="1209" spans="1:14" x14ac:dyDescent="0.25">
      <c r="A1209" t="s">
        <v>4386</v>
      </c>
      <c r="B1209">
        <v>8000</v>
      </c>
      <c r="C1209" t="s">
        <v>9870</v>
      </c>
      <c r="D1209" t="s">
        <v>4387</v>
      </c>
      <c r="E1209" t="s">
        <v>4388</v>
      </c>
      <c r="G1209" t="s">
        <v>4389</v>
      </c>
      <c r="I1209" t="s">
        <v>4390</v>
      </c>
      <c r="J1209" t="s">
        <v>9971</v>
      </c>
      <c r="K1209" t="s">
        <v>4391</v>
      </c>
      <c r="L1209" t="s">
        <v>9877</v>
      </c>
      <c r="M1209" t="s">
        <v>10702</v>
      </c>
    </row>
    <row r="1210" spans="1:14" x14ac:dyDescent="0.25">
      <c r="A1210" t="s">
        <v>4392</v>
      </c>
      <c r="B1210">
        <v>1517</v>
      </c>
      <c r="C1210" t="s">
        <v>9905</v>
      </c>
      <c r="D1210" t="s">
        <v>4393</v>
      </c>
      <c r="E1210" t="s">
        <v>4394</v>
      </c>
      <c r="F1210" t="s">
        <v>4395</v>
      </c>
      <c r="H1210" t="s">
        <v>4396</v>
      </c>
      <c r="I1210" t="s">
        <v>4397</v>
      </c>
      <c r="J1210" t="s">
        <v>4398</v>
      </c>
      <c r="M1210" t="s">
        <v>9920</v>
      </c>
    </row>
    <row r="1211" spans="1:14" x14ac:dyDescent="0.25">
      <c r="A1211" t="s">
        <v>4399</v>
      </c>
      <c r="B1211">
        <v>1592</v>
      </c>
      <c r="C1211" t="s">
        <v>9905</v>
      </c>
      <c r="D1211" t="s">
        <v>4400</v>
      </c>
      <c r="E1211" t="s">
        <v>4401</v>
      </c>
      <c r="I1211" t="s">
        <v>4402</v>
      </c>
      <c r="J1211" t="s">
        <v>4403</v>
      </c>
      <c r="M1211" t="s">
        <v>9920</v>
      </c>
    </row>
    <row r="1212" spans="1:14" x14ac:dyDescent="0.25">
      <c r="A1212" t="s">
        <v>4404</v>
      </c>
      <c r="B1212">
        <v>1113</v>
      </c>
      <c r="C1212" t="s">
        <v>9905</v>
      </c>
      <c r="D1212" t="s">
        <v>4405</v>
      </c>
      <c r="E1212" t="s">
        <v>4406</v>
      </c>
      <c r="F1212" t="s">
        <v>4407</v>
      </c>
      <c r="G1212" t="s">
        <v>4408</v>
      </c>
      <c r="H1212" t="s">
        <v>4409</v>
      </c>
      <c r="I1212" t="s">
        <v>10081</v>
      </c>
      <c r="J1212" t="s">
        <v>4410</v>
      </c>
      <c r="K1212" t="s">
        <v>4411</v>
      </c>
      <c r="L1212" t="s">
        <v>9998</v>
      </c>
      <c r="M1212" t="s">
        <v>10020</v>
      </c>
    </row>
    <row r="1213" spans="1:14" x14ac:dyDescent="0.25">
      <c r="A1213" t="s">
        <v>4412</v>
      </c>
      <c r="B1213">
        <v>9002</v>
      </c>
      <c r="C1213" t="s">
        <v>9896</v>
      </c>
      <c r="D1213" t="s">
        <v>4413</v>
      </c>
      <c r="E1213" t="s">
        <v>4414</v>
      </c>
      <c r="I1213" t="s">
        <v>4415</v>
      </c>
      <c r="J1213" t="s">
        <v>4416</v>
      </c>
      <c r="K1213" t="s">
        <v>4417</v>
      </c>
      <c r="L1213" t="s">
        <v>9877</v>
      </c>
      <c r="M1213" t="s">
        <v>9911</v>
      </c>
    </row>
    <row r="1214" spans="1:14" x14ac:dyDescent="0.25">
      <c r="A1214" t="s">
        <v>4418</v>
      </c>
      <c r="B1214">
        <v>9000</v>
      </c>
      <c r="C1214" t="s">
        <v>9896</v>
      </c>
      <c r="D1214" t="s">
        <v>4419</v>
      </c>
      <c r="G1214" t="s">
        <v>4420</v>
      </c>
      <c r="I1214" t="s">
        <v>4421</v>
      </c>
      <c r="J1214" t="s">
        <v>4422</v>
      </c>
      <c r="K1214" t="s">
        <v>4423</v>
      </c>
      <c r="L1214" t="s">
        <v>9877</v>
      </c>
      <c r="M1214" t="s">
        <v>9903</v>
      </c>
    </row>
    <row r="1215" spans="1:14" x14ac:dyDescent="0.25">
      <c r="A1215" t="s">
        <v>4424</v>
      </c>
      <c r="B1215">
        <v>3000</v>
      </c>
      <c r="C1215" t="s">
        <v>8617</v>
      </c>
      <c r="D1215" t="s">
        <v>4425</v>
      </c>
      <c r="E1215" t="s">
        <v>4426</v>
      </c>
      <c r="G1215" t="s">
        <v>4427</v>
      </c>
      <c r="I1215" t="s">
        <v>4428</v>
      </c>
      <c r="J1215" t="s">
        <v>4429</v>
      </c>
      <c r="K1215" t="s">
        <v>10951</v>
      </c>
      <c r="L1215" t="s">
        <v>9877</v>
      </c>
      <c r="M1215" t="s">
        <v>9981</v>
      </c>
    </row>
    <row r="1216" spans="1:14" x14ac:dyDescent="0.25">
      <c r="A1216" t="s">
        <v>4430</v>
      </c>
      <c r="B1216">
        <v>1680</v>
      </c>
      <c r="C1216" t="s">
        <v>9905</v>
      </c>
      <c r="D1216" t="s">
        <v>4431</v>
      </c>
      <c r="G1216" t="s">
        <v>4432</v>
      </c>
      <c r="I1216" t="s">
        <v>4433</v>
      </c>
      <c r="J1216" t="s">
        <v>4434</v>
      </c>
      <c r="K1216" t="s">
        <v>4435</v>
      </c>
      <c r="L1216" t="s">
        <v>9877</v>
      </c>
      <c r="M1216" t="s">
        <v>9903</v>
      </c>
    </row>
    <row r="1217" spans="1:14" x14ac:dyDescent="0.25">
      <c r="A1217" t="s">
        <v>4436</v>
      </c>
      <c r="B1217">
        <v>1233</v>
      </c>
      <c r="C1217" t="s">
        <v>9905</v>
      </c>
      <c r="D1217" t="s">
        <v>4437</v>
      </c>
      <c r="G1217" t="s">
        <v>4438</v>
      </c>
      <c r="I1217" t="s">
        <v>4439</v>
      </c>
      <c r="J1217" t="s">
        <v>4440</v>
      </c>
      <c r="K1217" t="s">
        <v>4441</v>
      </c>
      <c r="L1217" t="s">
        <v>9877</v>
      </c>
      <c r="M1217" t="s">
        <v>10020</v>
      </c>
    </row>
    <row r="1218" spans="1:14" x14ac:dyDescent="0.25">
      <c r="A1218" t="s">
        <v>4442</v>
      </c>
      <c r="B1218">
        <v>4003</v>
      </c>
      <c r="C1218" t="s">
        <v>9881</v>
      </c>
      <c r="D1218" t="s">
        <v>4443</v>
      </c>
      <c r="E1218" t="s">
        <v>4444</v>
      </c>
      <c r="I1218" t="s">
        <v>4445</v>
      </c>
      <c r="J1218" t="s">
        <v>9971</v>
      </c>
      <c r="K1218" t="s">
        <v>4446</v>
      </c>
      <c r="L1218" t="s">
        <v>9877</v>
      </c>
      <c r="M1218" t="s">
        <v>9973</v>
      </c>
    </row>
    <row r="1219" spans="1:14" x14ac:dyDescent="0.25">
      <c r="A1219" t="s">
        <v>4447</v>
      </c>
      <c r="B1219">
        <v>1000</v>
      </c>
      <c r="C1219" t="s">
        <v>9905</v>
      </c>
      <c r="D1219" t="s">
        <v>4448</v>
      </c>
      <c r="E1219" t="s">
        <v>4449</v>
      </c>
      <c r="I1219" t="s">
        <v>4450</v>
      </c>
      <c r="J1219" t="s">
        <v>4451</v>
      </c>
      <c r="K1219" t="s">
        <v>4452</v>
      </c>
      <c r="L1219" t="s">
        <v>5839</v>
      </c>
      <c r="M1219" t="s">
        <v>9981</v>
      </c>
    </row>
    <row r="1220" spans="1:14" x14ac:dyDescent="0.25">
      <c r="A1220" t="s">
        <v>4453</v>
      </c>
      <c r="B1220">
        <v>1784</v>
      </c>
      <c r="C1220" t="s">
        <v>9905</v>
      </c>
      <c r="D1220" t="s">
        <v>4454</v>
      </c>
      <c r="E1220" t="s">
        <v>4455</v>
      </c>
      <c r="I1220" t="s">
        <v>4456</v>
      </c>
      <c r="J1220" t="s">
        <v>4457</v>
      </c>
      <c r="K1220" t="s">
        <v>4458</v>
      </c>
      <c r="L1220" t="s">
        <v>4459</v>
      </c>
      <c r="M1220" t="s">
        <v>9920</v>
      </c>
    </row>
    <row r="1221" spans="1:14" x14ac:dyDescent="0.25">
      <c r="A1221" t="s">
        <v>4460</v>
      </c>
      <c r="B1221">
        <v>1113</v>
      </c>
      <c r="C1221" t="s">
        <v>9905</v>
      </c>
      <c r="D1221" t="s">
        <v>4461</v>
      </c>
      <c r="G1221" t="s">
        <v>4462</v>
      </c>
      <c r="I1221" t="s">
        <v>4463</v>
      </c>
      <c r="J1221" t="s">
        <v>4464</v>
      </c>
      <c r="K1221" t="s">
        <v>4465</v>
      </c>
      <c r="L1221" t="s">
        <v>9877</v>
      </c>
      <c r="M1221" t="s">
        <v>9973</v>
      </c>
    </row>
    <row r="1222" spans="1:14" x14ac:dyDescent="0.25">
      <c r="A1222" t="s">
        <v>4466</v>
      </c>
      <c r="B1222">
        <v>2850</v>
      </c>
      <c r="C1222" t="s">
        <v>10385</v>
      </c>
      <c r="D1222" t="s">
        <v>4467</v>
      </c>
      <c r="E1222" t="s">
        <v>4468</v>
      </c>
      <c r="G1222" t="s">
        <v>4469</v>
      </c>
      <c r="I1222" t="s">
        <v>4470</v>
      </c>
      <c r="J1222" t="s">
        <v>4471</v>
      </c>
      <c r="K1222" t="s">
        <v>4472</v>
      </c>
      <c r="L1222" t="s">
        <v>9877</v>
      </c>
      <c r="M1222" t="s">
        <v>9878</v>
      </c>
      <c r="N1222" t="s">
        <v>4473</v>
      </c>
    </row>
    <row r="1223" spans="1:14" x14ac:dyDescent="0.25">
      <c r="A1223" t="s">
        <v>4474</v>
      </c>
      <c r="B1223">
        <v>4000</v>
      </c>
      <c r="C1223" t="s">
        <v>9881</v>
      </c>
      <c r="D1223" t="s">
        <v>4475</v>
      </c>
      <c r="E1223" t="s">
        <v>4476</v>
      </c>
      <c r="I1223" t="s">
        <v>4477</v>
      </c>
      <c r="J1223" t="s">
        <v>4478</v>
      </c>
      <c r="K1223" t="s">
        <v>4479</v>
      </c>
      <c r="L1223" t="s">
        <v>9877</v>
      </c>
      <c r="M1223" t="s">
        <v>10033</v>
      </c>
    </row>
    <row r="1224" spans="1:14" x14ac:dyDescent="0.25">
      <c r="A1224" t="s">
        <v>4480</v>
      </c>
      <c r="B1224">
        <v>9002</v>
      </c>
      <c r="C1224" t="s">
        <v>9896</v>
      </c>
      <c r="D1224" t="s">
        <v>4481</v>
      </c>
      <c r="E1224" t="s">
        <v>4482</v>
      </c>
      <c r="H1224" t="s">
        <v>4482</v>
      </c>
      <c r="I1224" t="s">
        <v>4483</v>
      </c>
      <c r="J1224" t="s">
        <v>4484</v>
      </c>
      <c r="K1224" t="s">
        <v>4355</v>
      </c>
      <c r="L1224" t="s">
        <v>9877</v>
      </c>
      <c r="M1224" t="s">
        <v>10020</v>
      </c>
    </row>
    <row r="1225" spans="1:14" x14ac:dyDescent="0.25">
      <c r="A1225" t="s">
        <v>4485</v>
      </c>
      <c r="B1225">
        <v>4003</v>
      </c>
      <c r="C1225" t="s">
        <v>9881</v>
      </c>
      <c r="D1225" t="s">
        <v>4486</v>
      </c>
      <c r="G1225" t="s">
        <v>4487</v>
      </c>
      <c r="I1225" t="s">
        <v>4488</v>
      </c>
      <c r="J1225" t="s">
        <v>4489</v>
      </c>
      <c r="K1225" t="s">
        <v>4490</v>
      </c>
      <c r="L1225" t="s">
        <v>9877</v>
      </c>
      <c r="M1225" t="s">
        <v>9981</v>
      </c>
    </row>
    <row r="1226" spans="1:14" x14ac:dyDescent="0.25">
      <c r="A1226" t="s">
        <v>4491</v>
      </c>
      <c r="B1226">
        <v>9023</v>
      </c>
      <c r="C1226" t="s">
        <v>9896</v>
      </c>
      <c r="D1226" t="s">
        <v>4492</v>
      </c>
      <c r="E1226" t="s">
        <v>4493</v>
      </c>
      <c r="I1226" t="s">
        <v>4494</v>
      </c>
      <c r="J1226" t="s">
        <v>4495</v>
      </c>
      <c r="K1226" t="s">
        <v>4496</v>
      </c>
      <c r="L1226" t="s">
        <v>9877</v>
      </c>
      <c r="M1226" t="s">
        <v>9981</v>
      </c>
    </row>
    <row r="1227" spans="1:14" x14ac:dyDescent="0.25">
      <c r="A1227" t="s">
        <v>4497</v>
      </c>
      <c r="B1227">
        <v>7000</v>
      </c>
      <c r="C1227" t="s">
        <v>9983</v>
      </c>
      <c r="D1227" t="s">
        <v>4498</v>
      </c>
      <c r="E1227" t="s">
        <v>4499</v>
      </c>
      <c r="F1227" t="s">
        <v>4500</v>
      </c>
      <c r="G1227" t="s">
        <v>4501</v>
      </c>
      <c r="I1227" t="s">
        <v>4502</v>
      </c>
      <c r="J1227" t="s">
        <v>4503</v>
      </c>
      <c r="K1227" t="s">
        <v>9280</v>
      </c>
      <c r="L1227" t="s">
        <v>9998</v>
      </c>
      <c r="M1227" t="s">
        <v>9981</v>
      </c>
      <c r="N1227" t="s">
        <v>4504</v>
      </c>
    </row>
    <row r="1228" spans="1:14" x14ac:dyDescent="0.25">
      <c r="A1228" t="s">
        <v>4497</v>
      </c>
      <c r="B1228">
        <v>7020</v>
      </c>
      <c r="C1228" t="s">
        <v>9983</v>
      </c>
      <c r="D1228" t="s">
        <v>4505</v>
      </c>
      <c r="E1228" t="s">
        <v>4506</v>
      </c>
      <c r="I1228" t="s">
        <v>4507</v>
      </c>
      <c r="J1228" t="s">
        <v>4503</v>
      </c>
      <c r="K1228" t="s">
        <v>9280</v>
      </c>
      <c r="L1228" t="s">
        <v>9998</v>
      </c>
      <c r="M1228" t="s">
        <v>10614</v>
      </c>
      <c r="N1228" t="s">
        <v>4508</v>
      </c>
    </row>
    <row r="1229" spans="1:14" x14ac:dyDescent="0.25">
      <c r="A1229" t="s">
        <v>4509</v>
      </c>
      <c r="B1229">
        <v>1407</v>
      </c>
      <c r="C1229" t="s">
        <v>9905</v>
      </c>
      <c r="D1229" t="s">
        <v>4510</v>
      </c>
      <c r="E1229" t="s">
        <v>4511</v>
      </c>
      <c r="I1229" t="s">
        <v>4512</v>
      </c>
      <c r="J1229" t="s">
        <v>4513</v>
      </c>
      <c r="K1229" t="s">
        <v>4514</v>
      </c>
      <c r="L1229" t="s">
        <v>9877</v>
      </c>
      <c r="M1229" t="s">
        <v>9889</v>
      </c>
    </row>
    <row r="1230" spans="1:14" x14ac:dyDescent="0.25">
      <c r="A1230" t="s">
        <v>4515</v>
      </c>
      <c r="B1230">
        <v>1172</v>
      </c>
      <c r="C1230" t="s">
        <v>9905</v>
      </c>
      <c r="D1230" t="s">
        <v>4516</v>
      </c>
      <c r="G1230" t="s">
        <v>4517</v>
      </c>
      <c r="I1230" t="s">
        <v>4518</v>
      </c>
      <c r="J1230" t="s">
        <v>4519</v>
      </c>
      <c r="K1230" t="s">
        <v>4520</v>
      </c>
      <c r="L1230" t="s">
        <v>9877</v>
      </c>
      <c r="M1230" t="s">
        <v>9889</v>
      </c>
    </row>
    <row r="1231" spans="1:14" x14ac:dyDescent="0.25">
      <c r="A1231" t="s">
        <v>4521</v>
      </c>
      <c r="B1231">
        <v>1301</v>
      </c>
      <c r="C1231" t="s">
        <v>9905</v>
      </c>
      <c r="D1231" t="s">
        <v>4522</v>
      </c>
      <c r="E1231" t="s">
        <v>4523</v>
      </c>
      <c r="I1231" t="s">
        <v>4524</v>
      </c>
      <c r="J1231" t="s">
        <v>4525</v>
      </c>
      <c r="K1231" t="s">
        <v>4526</v>
      </c>
      <c r="L1231" t="s">
        <v>9877</v>
      </c>
      <c r="M1231" t="s">
        <v>9920</v>
      </c>
    </row>
    <row r="1232" spans="1:14" x14ac:dyDescent="0.25">
      <c r="A1232" t="s">
        <v>4527</v>
      </c>
      <c r="B1232">
        <v>9000</v>
      </c>
      <c r="C1232" t="s">
        <v>9896</v>
      </c>
      <c r="D1232" t="s">
        <v>4528</v>
      </c>
      <c r="G1232" t="s">
        <v>4529</v>
      </c>
      <c r="I1232" t="s">
        <v>4530</v>
      </c>
      <c r="J1232" t="s">
        <v>9971</v>
      </c>
      <c r="K1232" t="s">
        <v>4531</v>
      </c>
      <c r="L1232" t="s">
        <v>9877</v>
      </c>
      <c r="M1232" t="s">
        <v>10033</v>
      </c>
    </row>
    <row r="1233" spans="1:14" x14ac:dyDescent="0.25">
      <c r="A1233" t="s">
        <v>4532</v>
      </c>
      <c r="B1233">
        <v>4023</v>
      </c>
      <c r="C1233" t="s">
        <v>9881</v>
      </c>
      <c r="D1233" t="s">
        <v>4533</v>
      </c>
      <c r="E1233" t="s">
        <v>4534</v>
      </c>
      <c r="I1233" t="s">
        <v>4535</v>
      </c>
      <c r="J1233" t="s">
        <v>9971</v>
      </c>
      <c r="K1233" t="s">
        <v>4536</v>
      </c>
      <c r="L1233" t="s">
        <v>9877</v>
      </c>
      <c r="M1233" t="s">
        <v>10100</v>
      </c>
    </row>
    <row r="1234" spans="1:14" x14ac:dyDescent="0.25">
      <c r="A1234" t="s">
        <v>4537</v>
      </c>
      <c r="B1234">
        <v>1000</v>
      </c>
      <c r="C1234" t="s">
        <v>9905</v>
      </c>
      <c r="D1234" t="s">
        <v>4538</v>
      </c>
      <c r="E1234" t="s">
        <v>4539</v>
      </c>
      <c r="I1234" t="s">
        <v>4540</v>
      </c>
      <c r="J1234" t="s">
        <v>9971</v>
      </c>
      <c r="K1234" t="s">
        <v>4541</v>
      </c>
      <c r="L1234" t="s">
        <v>9877</v>
      </c>
      <c r="M1234" t="s">
        <v>9920</v>
      </c>
    </row>
    <row r="1235" spans="1:14" x14ac:dyDescent="0.25">
      <c r="A1235" t="s">
        <v>4542</v>
      </c>
      <c r="B1235">
        <v>5900</v>
      </c>
      <c r="C1235" t="s">
        <v>4543</v>
      </c>
      <c r="D1235" t="s">
        <v>4544</v>
      </c>
      <c r="E1235" t="s">
        <v>4545</v>
      </c>
      <c r="I1235" t="s">
        <v>4546</v>
      </c>
      <c r="J1235" t="s">
        <v>9971</v>
      </c>
      <c r="K1235" t="s">
        <v>8573</v>
      </c>
      <c r="L1235" t="s">
        <v>9877</v>
      </c>
      <c r="M1235" t="s">
        <v>9981</v>
      </c>
    </row>
    <row r="1236" spans="1:14" x14ac:dyDescent="0.25">
      <c r="A1236" t="s">
        <v>4547</v>
      </c>
      <c r="B1236">
        <v>1233</v>
      </c>
      <c r="C1236" t="s">
        <v>9905</v>
      </c>
      <c r="D1236" t="s">
        <v>4548</v>
      </c>
      <c r="E1236" t="s">
        <v>4549</v>
      </c>
      <c r="I1236" t="s">
        <v>9971</v>
      </c>
      <c r="J1236" t="s">
        <v>9971</v>
      </c>
      <c r="K1236" t="s">
        <v>4550</v>
      </c>
      <c r="L1236" t="s">
        <v>9877</v>
      </c>
      <c r="M1236" t="s">
        <v>10100</v>
      </c>
    </row>
    <row r="1237" spans="1:14" x14ac:dyDescent="0.25">
      <c r="A1237" t="s">
        <v>4551</v>
      </c>
      <c r="B1237">
        <v>5300</v>
      </c>
      <c r="C1237" t="s">
        <v>10960</v>
      </c>
      <c r="D1237" t="s">
        <v>4552</v>
      </c>
      <c r="E1237" t="s">
        <v>4553</v>
      </c>
      <c r="I1237" t="s">
        <v>4554</v>
      </c>
      <c r="J1237" t="s">
        <v>9971</v>
      </c>
      <c r="K1237" t="s">
        <v>4555</v>
      </c>
      <c r="L1237" t="s">
        <v>9877</v>
      </c>
      <c r="M1237" t="s">
        <v>10665</v>
      </c>
    </row>
    <row r="1238" spans="1:14" x14ac:dyDescent="0.25">
      <c r="A1238" t="s">
        <v>4556</v>
      </c>
      <c r="B1238">
        <v>1309</v>
      </c>
      <c r="C1238" t="s">
        <v>9905</v>
      </c>
      <c r="D1238" t="s">
        <v>4557</v>
      </c>
      <c r="E1238" t="s">
        <v>4558</v>
      </c>
      <c r="I1238" t="s">
        <v>4559</v>
      </c>
      <c r="J1238" t="s">
        <v>4560</v>
      </c>
      <c r="K1238" t="s">
        <v>4561</v>
      </c>
      <c r="L1238" t="s">
        <v>9877</v>
      </c>
      <c r="M1238" t="s">
        <v>9878</v>
      </c>
      <c r="N1238" t="s">
        <v>4562</v>
      </c>
    </row>
    <row r="1239" spans="1:14" x14ac:dyDescent="0.25">
      <c r="A1239" t="s">
        <v>4563</v>
      </c>
      <c r="B1239">
        <v>1000</v>
      </c>
      <c r="C1239" t="s">
        <v>9905</v>
      </c>
      <c r="D1239" t="s">
        <v>4564</v>
      </c>
      <c r="E1239" t="s">
        <v>4565</v>
      </c>
      <c r="G1239" t="s">
        <v>4566</v>
      </c>
      <c r="I1239" t="s">
        <v>4567</v>
      </c>
      <c r="J1239" t="s">
        <v>4568</v>
      </c>
      <c r="K1239" t="s">
        <v>4569</v>
      </c>
      <c r="L1239" t="s">
        <v>5340</v>
      </c>
      <c r="M1239" t="s">
        <v>9911</v>
      </c>
      <c r="N1239" t="s">
        <v>4570</v>
      </c>
    </row>
    <row r="1240" spans="1:14" x14ac:dyDescent="0.25">
      <c r="A1240" t="s">
        <v>4571</v>
      </c>
      <c r="B1240">
        <v>1618</v>
      </c>
      <c r="C1240" t="s">
        <v>9905</v>
      </c>
      <c r="D1240" t="s">
        <v>4572</v>
      </c>
      <c r="E1240" t="s">
        <v>4573</v>
      </c>
      <c r="H1240" t="s">
        <v>4574</v>
      </c>
      <c r="I1240" t="s">
        <v>4575</v>
      </c>
      <c r="J1240" t="s">
        <v>4576</v>
      </c>
      <c r="K1240" t="s">
        <v>4577</v>
      </c>
      <c r="L1240" t="s">
        <v>10613</v>
      </c>
      <c r="M1240" t="s">
        <v>9920</v>
      </c>
    </row>
    <row r="1241" spans="1:14" x14ac:dyDescent="0.25">
      <c r="A1241" t="s">
        <v>4578</v>
      </c>
      <c r="B1241">
        <v>1000</v>
      </c>
      <c r="C1241" t="s">
        <v>9905</v>
      </c>
      <c r="D1241" t="s">
        <v>4579</v>
      </c>
      <c r="E1241" t="s">
        <v>4580</v>
      </c>
      <c r="H1241" t="s">
        <v>4581</v>
      </c>
      <c r="I1241" t="s">
        <v>4582</v>
      </c>
      <c r="J1241" t="s">
        <v>9971</v>
      </c>
      <c r="M1241" t="s">
        <v>9911</v>
      </c>
      <c r="N1241" t="s">
        <v>9370</v>
      </c>
    </row>
    <row r="1242" spans="1:14" x14ac:dyDescent="0.25">
      <c r="A1242" t="s">
        <v>4583</v>
      </c>
      <c r="B1242">
        <v>1680</v>
      </c>
      <c r="C1242" t="s">
        <v>9905</v>
      </c>
      <c r="D1242" t="s">
        <v>4584</v>
      </c>
      <c r="E1242" t="s">
        <v>4585</v>
      </c>
      <c r="F1242" t="s">
        <v>4586</v>
      </c>
      <c r="H1242" t="s">
        <v>4587</v>
      </c>
      <c r="I1242" t="s">
        <v>4588</v>
      </c>
      <c r="J1242" t="s">
        <v>4589</v>
      </c>
      <c r="M1242" t="s">
        <v>9920</v>
      </c>
    </row>
    <row r="1243" spans="1:14" x14ac:dyDescent="0.25">
      <c r="A1243" t="s">
        <v>4590</v>
      </c>
      <c r="B1243">
        <v>5000</v>
      </c>
      <c r="C1243" t="s">
        <v>9967</v>
      </c>
      <c r="D1243" t="s">
        <v>9729</v>
      </c>
      <c r="E1243" t="s">
        <v>4591</v>
      </c>
      <c r="H1243" t="s">
        <v>4591</v>
      </c>
      <c r="I1243" t="s">
        <v>4592</v>
      </c>
      <c r="J1243" t="s">
        <v>9971</v>
      </c>
      <c r="K1243" t="s">
        <v>4593</v>
      </c>
      <c r="M1243" t="s">
        <v>10033</v>
      </c>
    </row>
    <row r="1244" spans="1:14" x14ac:dyDescent="0.25">
      <c r="A1244" t="s">
        <v>4594</v>
      </c>
      <c r="B1244">
        <v>5000</v>
      </c>
      <c r="C1244" t="s">
        <v>9967</v>
      </c>
      <c r="D1244" t="s">
        <v>4595</v>
      </c>
      <c r="E1244" t="s">
        <v>4596</v>
      </c>
      <c r="F1244" t="s">
        <v>4597</v>
      </c>
      <c r="I1244" t="s">
        <v>4598</v>
      </c>
      <c r="J1244" t="s">
        <v>4599</v>
      </c>
      <c r="K1244" t="s">
        <v>4362</v>
      </c>
      <c r="L1244" t="s">
        <v>9877</v>
      </c>
      <c r="M1244" t="s">
        <v>9903</v>
      </c>
    </row>
    <row r="1245" spans="1:14" x14ac:dyDescent="0.25">
      <c r="A1245" t="s">
        <v>4600</v>
      </c>
      <c r="B1245">
        <v>1505</v>
      </c>
      <c r="C1245" t="s">
        <v>9905</v>
      </c>
      <c r="D1245" t="s">
        <v>4601</v>
      </c>
      <c r="E1245" t="s">
        <v>4602</v>
      </c>
      <c r="H1245" t="s">
        <v>4603</v>
      </c>
      <c r="I1245" t="s">
        <v>4604</v>
      </c>
      <c r="J1245" t="s">
        <v>4605</v>
      </c>
      <c r="M1245" t="s">
        <v>9903</v>
      </c>
    </row>
    <row r="1246" spans="1:14" x14ac:dyDescent="0.25">
      <c r="A1246" t="s">
        <v>4606</v>
      </c>
      <c r="B1246">
        <v>1612</v>
      </c>
      <c r="C1246" t="s">
        <v>9905</v>
      </c>
      <c r="D1246" t="s">
        <v>4607</v>
      </c>
      <c r="E1246" t="s">
        <v>4608</v>
      </c>
      <c r="I1246" t="s">
        <v>4609</v>
      </c>
      <c r="J1246" t="s">
        <v>9971</v>
      </c>
      <c r="K1246" t="s">
        <v>4610</v>
      </c>
      <c r="L1246" t="s">
        <v>9877</v>
      </c>
      <c r="M1246" t="s">
        <v>9920</v>
      </c>
    </row>
    <row r="1247" spans="1:14" x14ac:dyDescent="0.25">
      <c r="A1247" t="s">
        <v>4611</v>
      </c>
      <c r="B1247">
        <v>1784</v>
      </c>
      <c r="C1247" t="s">
        <v>9905</v>
      </c>
      <c r="D1247" t="s">
        <v>4612</v>
      </c>
      <c r="E1247" t="s">
        <v>4613</v>
      </c>
      <c r="H1247" t="s">
        <v>4613</v>
      </c>
      <c r="I1247" t="s">
        <v>4614</v>
      </c>
      <c r="J1247" t="s">
        <v>9971</v>
      </c>
      <c r="K1247" t="s">
        <v>4615</v>
      </c>
      <c r="L1247" t="s">
        <v>9877</v>
      </c>
      <c r="M1247" t="s">
        <v>9903</v>
      </c>
    </row>
    <row r="1248" spans="1:14" x14ac:dyDescent="0.25">
      <c r="A1248" t="s">
        <v>4616</v>
      </c>
      <c r="B1248">
        <v>2030</v>
      </c>
      <c r="C1248" t="s">
        <v>8854</v>
      </c>
      <c r="D1248" t="s">
        <v>4617</v>
      </c>
      <c r="E1248" t="s">
        <v>4618</v>
      </c>
      <c r="I1248" t="s">
        <v>4619</v>
      </c>
      <c r="J1248" t="s">
        <v>9971</v>
      </c>
      <c r="K1248" t="s">
        <v>4620</v>
      </c>
      <c r="L1248" t="s">
        <v>9877</v>
      </c>
      <c r="M1248" t="s">
        <v>10100</v>
      </c>
    </row>
    <row r="1249" spans="1:14" x14ac:dyDescent="0.25">
      <c r="A1249" t="s">
        <v>4621</v>
      </c>
      <c r="B1249">
        <v>8600</v>
      </c>
      <c r="C1249" t="s">
        <v>10522</v>
      </c>
      <c r="D1249" t="s">
        <v>4622</v>
      </c>
      <c r="E1249" t="s">
        <v>4623</v>
      </c>
      <c r="H1249" t="s">
        <v>4623</v>
      </c>
      <c r="I1249" t="s">
        <v>4624</v>
      </c>
      <c r="J1249" t="s">
        <v>9971</v>
      </c>
      <c r="K1249" t="s">
        <v>4625</v>
      </c>
      <c r="L1249" t="s">
        <v>9877</v>
      </c>
      <c r="M1249" t="s">
        <v>9878</v>
      </c>
    </row>
    <row r="1250" spans="1:14" x14ac:dyDescent="0.25">
      <c r="A1250" t="s">
        <v>4626</v>
      </c>
      <c r="B1250">
        <v>1680</v>
      </c>
      <c r="C1250" t="s">
        <v>9905</v>
      </c>
      <c r="D1250" t="s">
        <v>4627</v>
      </c>
      <c r="E1250" t="s">
        <v>4628</v>
      </c>
      <c r="G1250" t="s">
        <v>4629</v>
      </c>
      <c r="I1250" t="s">
        <v>4630</v>
      </c>
      <c r="J1250" t="s">
        <v>4631</v>
      </c>
      <c r="K1250" t="s">
        <v>4632</v>
      </c>
      <c r="L1250" t="s">
        <v>9877</v>
      </c>
      <c r="M1250" t="s">
        <v>9889</v>
      </c>
    </row>
    <row r="1251" spans="1:14" x14ac:dyDescent="0.25">
      <c r="A1251" t="s">
        <v>4633</v>
      </c>
      <c r="B1251">
        <v>7200</v>
      </c>
      <c r="C1251" t="s">
        <v>10579</v>
      </c>
      <c r="D1251" t="s">
        <v>4634</v>
      </c>
      <c r="E1251" t="s">
        <v>4635</v>
      </c>
      <c r="H1251" t="s">
        <v>4635</v>
      </c>
      <c r="I1251" t="s">
        <v>4636</v>
      </c>
      <c r="J1251" t="s">
        <v>9971</v>
      </c>
      <c r="K1251" t="s">
        <v>4637</v>
      </c>
      <c r="L1251" t="s">
        <v>9877</v>
      </c>
      <c r="M1251" t="s">
        <v>9903</v>
      </c>
    </row>
    <row r="1252" spans="1:14" x14ac:dyDescent="0.25">
      <c r="A1252" t="s">
        <v>4638</v>
      </c>
      <c r="B1252">
        <v>1505</v>
      </c>
      <c r="C1252" t="s">
        <v>9905</v>
      </c>
      <c r="D1252" t="s">
        <v>4639</v>
      </c>
      <c r="E1252" t="s">
        <v>4640</v>
      </c>
      <c r="F1252" t="s">
        <v>4641</v>
      </c>
      <c r="G1252" t="s">
        <v>4642</v>
      </c>
      <c r="I1252" t="s">
        <v>4643</v>
      </c>
      <c r="J1252" t="s">
        <v>4644</v>
      </c>
      <c r="K1252" t="s">
        <v>4645</v>
      </c>
      <c r="L1252" t="s">
        <v>9998</v>
      </c>
      <c r="M1252" t="s">
        <v>9920</v>
      </c>
    </row>
    <row r="1253" spans="1:14" x14ac:dyDescent="0.25">
      <c r="A1253" t="s">
        <v>4646</v>
      </c>
      <c r="B1253">
        <v>1301</v>
      </c>
      <c r="C1253" t="s">
        <v>9905</v>
      </c>
      <c r="D1253" t="s">
        <v>4647</v>
      </c>
      <c r="E1253" t="s">
        <v>4648</v>
      </c>
      <c r="G1253" t="s">
        <v>4649</v>
      </c>
      <c r="I1253" t="s">
        <v>4650</v>
      </c>
      <c r="J1253" t="s">
        <v>4651</v>
      </c>
      <c r="K1253" t="s">
        <v>5666</v>
      </c>
      <c r="L1253" t="s">
        <v>9998</v>
      </c>
      <c r="M1253" t="s">
        <v>9903</v>
      </c>
    </row>
    <row r="1254" spans="1:14" x14ac:dyDescent="0.25">
      <c r="A1254" t="s">
        <v>4652</v>
      </c>
      <c r="B1254">
        <v>1301</v>
      </c>
      <c r="C1254" t="s">
        <v>9905</v>
      </c>
      <c r="D1254" t="s">
        <v>4653</v>
      </c>
      <c r="E1254" t="s">
        <v>4654</v>
      </c>
      <c r="I1254" t="s">
        <v>4655</v>
      </c>
      <c r="J1254" t="s">
        <v>4656</v>
      </c>
      <c r="K1254" t="s">
        <v>4657</v>
      </c>
      <c r="L1254" t="s">
        <v>9877</v>
      </c>
      <c r="M1254" t="s">
        <v>9920</v>
      </c>
    </row>
    <row r="1255" spans="1:14" x14ac:dyDescent="0.25">
      <c r="A1255" t="s">
        <v>4658</v>
      </c>
      <c r="B1255">
        <v>8000</v>
      </c>
      <c r="C1255" t="s">
        <v>9870</v>
      </c>
      <c r="D1255" t="s">
        <v>4659</v>
      </c>
      <c r="G1255" t="s">
        <v>4660</v>
      </c>
      <c r="I1255" t="s">
        <v>4661</v>
      </c>
      <c r="J1255" t="s">
        <v>4662</v>
      </c>
      <c r="M1255" t="s">
        <v>9903</v>
      </c>
    </row>
    <row r="1256" spans="1:14" x14ac:dyDescent="0.25">
      <c r="A1256" t="s">
        <v>4663</v>
      </c>
      <c r="B1256">
        <v>7000</v>
      </c>
      <c r="C1256" t="s">
        <v>9983</v>
      </c>
      <c r="D1256" t="s">
        <v>4664</v>
      </c>
      <c r="E1256" t="s">
        <v>4665</v>
      </c>
      <c r="H1256" t="s">
        <v>4665</v>
      </c>
      <c r="I1256" t="s">
        <v>4666</v>
      </c>
      <c r="J1256" t="s">
        <v>9971</v>
      </c>
      <c r="K1256" t="s">
        <v>4667</v>
      </c>
      <c r="M1256" t="s">
        <v>9911</v>
      </c>
    </row>
    <row r="1257" spans="1:14" x14ac:dyDescent="0.25">
      <c r="A1257" t="s">
        <v>4668</v>
      </c>
      <c r="B1257">
        <v>8230</v>
      </c>
      <c r="C1257" t="s">
        <v>9713</v>
      </c>
      <c r="D1257" t="s">
        <v>4669</v>
      </c>
      <c r="E1257" t="s">
        <v>4670</v>
      </c>
      <c r="I1257" t="s">
        <v>4671</v>
      </c>
      <c r="J1257" t="s">
        <v>9971</v>
      </c>
      <c r="K1257" t="s">
        <v>4672</v>
      </c>
      <c r="L1257" t="s">
        <v>9877</v>
      </c>
      <c r="M1257" t="s">
        <v>9981</v>
      </c>
    </row>
    <row r="1258" spans="1:14" x14ac:dyDescent="0.25">
      <c r="A1258" t="s">
        <v>4673</v>
      </c>
      <c r="B1258">
        <v>1799</v>
      </c>
      <c r="C1258" t="s">
        <v>9905</v>
      </c>
      <c r="D1258" t="s">
        <v>4674</v>
      </c>
      <c r="E1258" t="s">
        <v>4675</v>
      </c>
      <c r="H1258" t="s">
        <v>4676</v>
      </c>
      <c r="I1258" t="s">
        <v>4677</v>
      </c>
      <c r="J1258" t="s">
        <v>9971</v>
      </c>
      <c r="K1258" t="s">
        <v>4678</v>
      </c>
      <c r="L1258" t="s">
        <v>9877</v>
      </c>
      <c r="M1258" t="s">
        <v>9920</v>
      </c>
    </row>
    <row r="1259" spans="1:14" x14ac:dyDescent="0.25">
      <c r="A1259" t="s">
        <v>4679</v>
      </c>
      <c r="B1259">
        <v>1111</v>
      </c>
      <c r="C1259" t="s">
        <v>9905</v>
      </c>
      <c r="D1259" t="s">
        <v>4680</v>
      </c>
      <c r="E1259" t="s">
        <v>4681</v>
      </c>
      <c r="F1259" t="s">
        <v>4682</v>
      </c>
      <c r="H1259" t="s">
        <v>4683</v>
      </c>
      <c r="I1259" t="s">
        <v>4684</v>
      </c>
      <c r="J1259" t="s">
        <v>4685</v>
      </c>
      <c r="M1259" t="s">
        <v>9920</v>
      </c>
    </row>
    <row r="1260" spans="1:14" x14ac:dyDescent="0.25">
      <c r="A1260" t="s">
        <v>4686</v>
      </c>
      <c r="B1260">
        <v>4023</v>
      </c>
      <c r="C1260" t="s">
        <v>9881</v>
      </c>
      <c r="D1260" t="s">
        <v>4687</v>
      </c>
      <c r="E1260" t="s">
        <v>4688</v>
      </c>
      <c r="H1260" t="s">
        <v>4689</v>
      </c>
      <c r="I1260" t="s">
        <v>4690</v>
      </c>
      <c r="J1260" t="s">
        <v>4691</v>
      </c>
      <c r="K1260" t="s">
        <v>4692</v>
      </c>
      <c r="L1260" t="s">
        <v>9877</v>
      </c>
      <c r="M1260" t="s">
        <v>10100</v>
      </c>
    </row>
    <row r="1261" spans="1:14" x14ac:dyDescent="0.25">
      <c r="A1261" t="s">
        <v>4693</v>
      </c>
      <c r="B1261">
        <v>1784</v>
      </c>
      <c r="C1261" t="s">
        <v>9905</v>
      </c>
      <c r="D1261" t="s">
        <v>4694</v>
      </c>
      <c r="G1261" t="s">
        <v>4695</v>
      </c>
      <c r="I1261" t="s">
        <v>4696</v>
      </c>
      <c r="J1261" t="s">
        <v>4697</v>
      </c>
      <c r="K1261" t="s">
        <v>4698</v>
      </c>
      <c r="L1261" t="s">
        <v>9877</v>
      </c>
      <c r="M1261" t="s">
        <v>9889</v>
      </c>
      <c r="N1261" t="s">
        <v>4699</v>
      </c>
    </row>
    <row r="1262" spans="1:14" x14ac:dyDescent="0.25">
      <c r="A1262" t="s">
        <v>4700</v>
      </c>
      <c r="B1262">
        <v>1142</v>
      </c>
      <c r="C1262" t="s">
        <v>9905</v>
      </c>
      <c r="D1262" t="s">
        <v>4701</v>
      </c>
      <c r="E1262" t="s">
        <v>4702</v>
      </c>
      <c r="G1262" t="s">
        <v>4703</v>
      </c>
      <c r="H1262" t="s">
        <v>4704</v>
      </c>
      <c r="I1262" t="s">
        <v>4705</v>
      </c>
      <c r="J1262" t="s">
        <v>4706</v>
      </c>
      <c r="K1262" t="s">
        <v>4707</v>
      </c>
      <c r="L1262" t="s">
        <v>9877</v>
      </c>
      <c r="M1262" t="s">
        <v>10033</v>
      </c>
    </row>
    <row r="1263" spans="1:14" x14ac:dyDescent="0.25">
      <c r="A1263" t="s">
        <v>4708</v>
      </c>
      <c r="B1263">
        <v>4017</v>
      </c>
      <c r="C1263" t="s">
        <v>9881</v>
      </c>
      <c r="D1263" t="s">
        <v>4709</v>
      </c>
      <c r="E1263" t="s">
        <v>4710</v>
      </c>
      <c r="H1263" t="s">
        <v>4711</v>
      </c>
      <c r="I1263" t="s">
        <v>4712</v>
      </c>
      <c r="J1263" t="s">
        <v>9971</v>
      </c>
      <c r="K1263" t="s">
        <v>4713</v>
      </c>
      <c r="L1263" t="s">
        <v>9877</v>
      </c>
      <c r="M1263" t="s">
        <v>10665</v>
      </c>
    </row>
    <row r="1264" spans="1:14" x14ac:dyDescent="0.25">
      <c r="A1264" t="s">
        <v>4714</v>
      </c>
      <c r="B1264">
        <v>4600</v>
      </c>
      <c r="C1264" t="s">
        <v>4715</v>
      </c>
      <c r="D1264" t="s">
        <v>4716</v>
      </c>
      <c r="E1264" t="s">
        <v>4717</v>
      </c>
      <c r="I1264" t="s">
        <v>4718</v>
      </c>
      <c r="J1264" t="s">
        <v>4719</v>
      </c>
      <c r="K1264" t="s">
        <v>4720</v>
      </c>
      <c r="L1264" t="s">
        <v>9877</v>
      </c>
      <c r="M1264" t="s">
        <v>9981</v>
      </c>
    </row>
    <row r="1265" spans="1:14" x14ac:dyDescent="0.25">
      <c r="A1265" t="s">
        <v>4721</v>
      </c>
      <c r="B1265">
        <v>8000</v>
      </c>
      <c r="C1265" t="s">
        <v>9870</v>
      </c>
      <c r="D1265" t="s">
        <v>4722</v>
      </c>
      <c r="E1265" t="s">
        <v>4723</v>
      </c>
      <c r="H1265" t="s">
        <v>4723</v>
      </c>
      <c r="I1265" t="s">
        <v>4724</v>
      </c>
      <c r="J1265" t="s">
        <v>7154</v>
      </c>
      <c r="K1265" t="s">
        <v>7563</v>
      </c>
      <c r="L1265" t="s">
        <v>9877</v>
      </c>
      <c r="M1265" t="s">
        <v>9878</v>
      </c>
      <c r="N1265" t="s">
        <v>4725</v>
      </c>
    </row>
    <row r="1266" spans="1:14" x14ac:dyDescent="0.25">
      <c r="A1266" t="s">
        <v>4726</v>
      </c>
      <c r="B1266">
        <v>4020</v>
      </c>
      <c r="C1266" t="s">
        <v>9881</v>
      </c>
      <c r="D1266" t="s">
        <v>4727</v>
      </c>
      <c r="E1266" t="s">
        <v>4728</v>
      </c>
      <c r="I1266" t="s">
        <v>4729</v>
      </c>
      <c r="J1266" t="s">
        <v>9971</v>
      </c>
      <c r="K1266" t="s">
        <v>4730</v>
      </c>
      <c r="L1266" t="s">
        <v>9877</v>
      </c>
      <c r="M1266" t="s">
        <v>9878</v>
      </c>
    </row>
    <row r="1267" spans="1:14" x14ac:dyDescent="0.25">
      <c r="A1267" t="s">
        <v>4731</v>
      </c>
      <c r="B1267">
        <v>1700</v>
      </c>
      <c r="C1267" t="s">
        <v>9905</v>
      </c>
      <c r="D1267" t="s">
        <v>4732</v>
      </c>
      <c r="G1267" t="s">
        <v>4733</v>
      </c>
      <c r="I1267" t="s">
        <v>4734</v>
      </c>
      <c r="J1267" t="s">
        <v>4735</v>
      </c>
      <c r="M1267" t="s">
        <v>9911</v>
      </c>
      <c r="N1267" t="s">
        <v>4736</v>
      </c>
    </row>
    <row r="1268" spans="1:14" x14ac:dyDescent="0.25">
      <c r="A1268" t="s">
        <v>4737</v>
      </c>
      <c r="B1268">
        <v>1784</v>
      </c>
      <c r="C1268" t="s">
        <v>9905</v>
      </c>
      <c r="D1268" t="s">
        <v>4738</v>
      </c>
      <c r="E1268" t="s">
        <v>4739</v>
      </c>
      <c r="F1268" t="s">
        <v>4740</v>
      </c>
      <c r="H1268" t="s">
        <v>4741</v>
      </c>
      <c r="I1268" t="s">
        <v>4742</v>
      </c>
      <c r="J1268" t="s">
        <v>4743</v>
      </c>
      <c r="K1268" t="s">
        <v>4744</v>
      </c>
      <c r="L1268" t="s">
        <v>9877</v>
      </c>
      <c r="M1268" t="s">
        <v>10033</v>
      </c>
    </row>
    <row r="1269" spans="1:14" x14ac:dyDescent="0.25">
      <c r="A1269" t="s">
        <v>4745</v>
      </c>
      <c r="B1269">
        <v>1113</v>
      </c>
      <c r="C1269" t="s">
        <v>9905</v>
      </c>
      <c r="D1269" t="s">
        <v>4746</v>
      </c>
      <c r="E1269" t="s">
        <v>4747</v>
      </c>
      <c r="I1269" t="s">
        <v>4748</v>
      </c>
      <c r="J1269" t="s">
        <v>4749</v>
      </c>
      <c r="K1269" t="s">
        <v>4750</v>
      </c>
      <c r="L1269" t="s">
        <v>10474</v>
      </c>
      <c r="M1269" t="s">
        <v>10033</v>
      </c>
    </row>
    <row r="1270" spans="1:14" x14ac:dyDescent="0.25">
      <c r="A1270" t="s">
        <v>4751</v>
      </c>
      <c r="B1270">
        <v>1612</v>
      </c>
      <c r="C1270" t="s">
        <v>9905</v>
      </c>
      <c r="D1270" t="s">
        <v>4752</v>
      </c>
      <c r="E1270" t="s">
        <v>4753</v>
      </c>
      <c r="G1270" t="s">
        <v>4754</v>
      </c>
      <c r="I1270" t="s">
        <v>4755</v>
      </c>
      <c r="J1270" t="s">
        <v>4756</v>
      </c>
      <c r="K1270" t="s">
        <v>4757</v>
      </c>
      <c r="L1270" t="s">
        <v>9877</v>
      </c>
      <c r="M1270" t="s">
        <v>9911</v>
      </c>
      <c r="N1270" t="s">
        <v>4758</v>
      </c>
    </row>
    <row r="1271" spans="1:14" x14ac:dyDescent="0.25">
      <c r="A1271" t="s">
        <v>4759</v>
      </c>
      <c r="B1271">
        <v>7100</v>
      </c>
      <c r="C1271" t="s">
        <v>9718</v>
      </c>
      <c r="D1271" t="s">
        <v>4760</v>
      </c>
      <c r="E1271" t="s">
        <v>4761</v>
      </c>
      <c r="I1271" t="s">
        <v>4762</v>
      </c>
      <c r="J1271" t="s">
        <v>9971</v>
      </c>
      <c r="K1271" t="s">
        <v>4763</v>
      </c>
      <c r="L1271" t="s">
        <v>9877</v>
      </c>
      <c r="M1271" t="s">
        <v>10665</v>
      </c>
    </row>
    <row r="1272" spans="1:14" x14ac:dyDescent="0.25">
      <c r="A1272" t="s">
        <v>4764</v>
      </c>
      <c r="B1272">
        <v>1784</v>
      </c>
      <c r="C1272" t="s">
        <v>9905</v>
      </c>
      <c r="D1272" t="s">
        <v>4765</v>
      </c>
      <c r="E1272" t="s">
        <v>4766</v>
      </c>
      <c r="H1272" t="s">
        <v>4767</v>
      </c>
      <c r="I1272" t="s">
        <v>4768</v>
      </c>
      <c r="J1272" t="s">
        <v>4769</v>
      </c>
      <c r="M1272" t="s">
        <v>9889</v>
      </c>
    </row>
    <row r="1273" spans="1:14" x14ac:dyDescent="0.25">
      <c r="A1273" t="s">
        <v>4770</v>
      </c>
      <c r="B1273">
        <v>1574</v>
      </c>
      <c r="C1273" t="s">
        <v>9905</v>
      </c>
      <c r="D1273" t="s">
        <v>4771</v>
      </c>
      <c r="E1273" t="s">
        <v>4772</v>
      </c>
      <c r="I1273" t="s">
        <v>4773</v>
      </c>
      <c r="J1273" t="s">
        <v>4774</v>
      </c>
      <c r="K1273" t="s">
        <v>4775</v>
      </c>
      <c r="L1273" t="s">
        <v>4776</v>
      </c>
      <c r="M1273" t="s">
        <v>9981</v>
      </c>
    </row>
    <row r="1274" spans="1:14" x14ac:dyDescent="0.25">
      <c r="A1274" t="s">
        <v>4777</v>
      </c>
      <c r="B1274">
        <v>2050</v>
      </c>
      <c r="C1274" t="s">
        <v>6367</v>
      </c>
      <c r="D1274" t="s">
        <v>2111</v>
      </c>
      <c r="E1274" t="s">
        <v>2112</v>
      </c>
      <c r="I1274" t="s">
        <v>2113</v>
      </c>
      <c r="J1274" t="s">
        <v>2114</v>
      </c>
      <c r="M1274" t="s">
        <v>9920</v>
      </c>
    </row>
    <row r="1275" spans="1:14" x14ac:dyDescent="0.25">
      <c r="A1275" t="s">
        <v>2115</v>
      </c>
      <c r="B1275">
        <v>1756</v>
      </c>
      <c r="C1275" t="s">
        <v>9905</v>
      </c>
      <c r="D1275" t="s">
        <v>2116</v>
      </c>
      <c r="E1275" t="s">
        <v>2117</v>
      </c>
      <c r="G1275" t="s">
        <v>2118</v>
      </c>
      <c r="H1275" t="s">
        <v>2119</v>
      </c>
      <c r="I1275" t="s">
        <v>2120</v>
      </c>
      <c r="J1275" t="s">
        <v>2121</v>
      </c>
      <c r="K1275" t="s">
        <v>8160</v>
      </c>
      <c r="M1275" t="s">
        <v>9920</v>
      </c>
    </row>
    <row r="1276" spans="1:14" x14ac:dyDescent="0.25">
      <c r="A1276" t="s">
        <v>2122</v>
      </c>
      <c r="B1276">
        <v>8600</v>
      </c>
      <c r="C1276" t="s">
        <v>10522</v>
      </c>
      <c r="D1276" t="s">
        <v>2123</v>
      </c>
      <c r="E1276" t="s">
        <v>2124</v>
      </c>
      <c r="I1276" t="s">
        <v>2125</v>
      </c>
      <c r="J1276" t="s">
        <v>2126</v>
      </c>
      <c r="K1276" t="s">
        <v>2127</v>
      </c>
      <c r="L1276" t="s">
        <v>9877</v>
      </c>
      <c r="M1276" t="s">
        <v>9981</v>
      </c>
    </row>
    <row r="1277" spans="1:14" x14ac:dyDescent="0.25">
      <c r="A1277" t="s">
        <v>2128</v>
      </c>
      <c r="B1277">
        <v>5809</v>
      </c>
      <c r="C1277" t="s">
        <v>10392</v>
      </c>
      <c r="D1277" t="s">
        <v>2129</v>
      </c>
      <c r="E1277" t="s">
        <v>2130</v>
      </c>
      <c r="F1277" t="s">
        <v>2131</v>
      </c>
      <c r="I1277" t="s">
        <v>2132</v>
      </c>
      <c r="J1277" t="s">
        <v>2133</v>
      </c>
      <c r="K1277" t="s">
        <v>2134</v>
      </c>
      <c r="L1277" t="s">
        <v>9877</v>
      </c>
      <c r="M1277" t="s">
        <v>9920</v>
      </c>
    </row>
    <row r="1278" spans="1:14" x14ac:dyDescent="0.25">
      <c r="A1278" t="s">
        <v>2128</v>
      </c>
      <c r="B1278">
        <v>5800</v>
      </c>
      <c r="C1278" t="s">
        <v>10392</v>
      </c>
      <c r="D1278" t="s">
        <v>2135</v>
      </c>
      <c r="E1278" t="s">
        <v>2136</v>
      </c>
      <c r="G1278" t="s">
        <v>2137</v>
      </c>
      <c r="I1278" t="s">
        <v>2132</v>
      </c>
      <c r="J1278" t="s">
        <v>2133</v>
      </c>
      <c r="K1278" t="s">
        <v>2138</v>
      </c>
      <c r="L1278" t="s">
        <v>10474</v>
      </c>
      <c r="M1278" t="s">
        <v>9981</v>
      </c>
    </row>
    <row r="1279" spans="1:14" x14ac:dyDescent="0.25">
      <c r="A1279" t="s">
        <v>2139</v>
      </c>
      <c r="B1279">
        <v>7200</v>
      </c>
      <c r="C1279" t="s">
        <v>10579</v>
      </c>
      <c r="D1279" t="s">
        <v>6068</v>
      </c>
      <c r="E1279" t="s">
        <v>2140</v>
      </c>
      <c r="H1279" t="s">
        <v>2140</v>
      </c>
      <c r="I1279" t="s">
        <v>2141</v>
      </c>
      <c r="J1279" t="s">
        <v>9971</v>
      </c>
      <c r="K1279" t="s">
        <v>2142</v>
      </c>
      <c r="L1279" t="s">
        <v>9877</v>
      </c>
      <c r="M1279" t="s">
        <v>9878</v>
      </c>
    </row>
    <row r="1280" spans="1:14" x14ac:dyDescent="0.25">
      <c r="A1280" t="s">
        <v>2143</v>
      </c>
      <c r="B1280">
        <v>6000</v>
      </c>
      <c r="C1280" t="s">
        <v>9890</v>
      </c>
      <c r="D1280" t="s">
        <v>2144</v>
      </c>
      <c r="E1280" t="s">
        <v>2145</v>
      </c>
      <c r="F1280" t="s">
        <v>2146</v>
      </c>
      <c r="H1280" t="s">
        <v>2147</v>
      </c>
      <c r="I1280" t="s">
        <v>2148</v>
      </c>
      <c r="J1280" t="s">
        <v>2149</v>
      </c>
      <c r="K1280" t="s">
        <v>2150</v>
      </c>
      <c r="L1280" t="s">
        <v>9877</v>
      </c>
      <c r="M1280" t="s">
        <v>9981</v>
      </c>
    </row>
    <row r="1281" spans="1:14" x14ac:dyDescent="0.25">
      <c r="A1281" t="s">
        <v>2151</v>
      </c>
      <c r="B1281">
        <v>5500</v>
      </c>
      <c r="C1281" t="s">
        <v>5377</v>
      </c>
      <c r="D1281" t="s">
        <v>2152</v>
      </c>
      <c r="E1281" t="s">
        <v>2153</v>
      </c>
      <c r="I1281" t="s">
        <v>2154</v>
      </c>
      <c r="J1281" t="s">
        <v>9971</v>
      </c>
      <c r="K1281" t="s">
        <v>6381</v>
      </c>
      <c r="L1281" t="s">
        <v>9877</v>
      </c>
      <c r="M1281" t="s">
        <v>9981</v>
      </c>
    </row>
    <row r="1282" spans="1:14" x14ac:dyDescent="0.25">
      <c r="A1282" t="s">
        <v>2155</v>
      </c>
      <c r="B1282">
        <v>8000</v>
      </c>
      <c r="C1282" t="s">
        <v>9870</v>
      </c>
      <c r="D1282" t="s">
        <v>2156</v>
      </c>
      <c r="E1282" t="s">
        <v>2157</v>
      </c>
      <c r="I1282" t="s">
        <v>2158</v>
      </c>
      <c r="J1282" t="s">
        <v>2159</v>
      </c>
      <c r="K1282" t="s">
        <v>2160</v>
      </c>
      <c r="L1282" t="s">
        <v>10474</v>
      </c>
      <c r="M1282" t="s">
        <v>9920</v>
      </c>
    </row>
    <row r="1283" spans="1:14" x14ac:dyDescent="0.25">
      <c r="A1283" t="s">
        <v>2155</v>
      </c>
      <c r="B1283">
        <v>1797</v>
      </c>
      <c r="C1283" t="s">
        <v>9905</v>
      </c>
      <c r="D1283" t="s">
        <v>10229</v>
      </c>
      <c r="E1283" t="s">
        <v>2161</v>
      </c>
      <c r="F1283" t="s">
        <v>2162</v>
      </c>
      <c r="H1283" t="s">
        <v>2163</v>
      </c>
      <c r="I1283" t="s">
        <v>2164</v>
      </c>
      <c r="J1283" t="s">
        <v>2159</v>
      </c>
      <c r="M1283" t="s">
        <v>9920</v>
      </c>
    </row>
    <row r="1284" spans="1:14" x14ac:dyDescent="0.25">
      <c r="A1284" t="s">
        <v>2165</v>
      </c>
      <c r="B1284">
        <v>7500</v>
      </c>
      <c r="C1284" t="s">
        <v>10426</v>
      </c>
      <c r="D1284" t="s">
        <v>2166</v>
      </c>
      <c r="E1284" t="s">
        <v>2167</v>
      </c>
      <c r="F1284" t="s">
        <v>2168</v>
      </c>
      <c r="H1284" t="s">
        <v>2169</v>
      </c>
      <c r="I1284" t="s">
        <v>2170</v>
      </c>
      <c r="J1284" t="s">
        <v>2171</v>
      </c>
      <c r="K1284" t="s">
        <v>5186</v>
      </c>
      <c r="L1284" t="s">
        <v>9998</v>
      </c>
      <c r="M1284" t="s">
        <v>10240</v>
      </c>
      <c r="N1284" t="s">
        <v>2172</v>
      </c>
    </row>
    <row r="1285" spans="1:14" x14ac:dyDescent="0.25">
      <c r="A1285" t="s">
        <v>2173</v>
      </c>
      <c r="B1285">
        <v>1225</v>
      </c>
      <c r="C1285" t="s">
        <v>9905</v>
      </c>
      <c r="D1285" t="s">
        <v>2174</v>
      </c>
      <c r="E1285" t="s">
        <v>2175</v>
      </c>
      <c r="G1285" t="s">
        <v>2176</v>
      </c>
      <c r="I1285" t="s">
        <v>2177</v>
      </c>
      <c r="J1285" t="s">
        <v>2178</v>
      </c>
      <c r="K1285" t="s">
        <v>2179</v>
      </c>
      <c r="L1285" t="s">
        <v>9877</v>
      </c>
      <c r="M1285" t="s">
        <v>9981</v>
      </c>
    </row>
    <row r="1286" spans="1:14" x14ac:dyDescent="0.25">
      <c r="A1286" t="s">
        <v>2180</v>
      </c>
      <c r="B1286">
        <v>1379</v>
      </c>
      <c r="C1286" t="s">
        <v>9905</v>
      </c>
      <c r="D1286" t="s">
        <v>2181</v>
      </c>
      <c r="E1286" t="s">
        <v>2182</v>
      </c>
      <c r="F1286" t="s">
        <v>2183</v>
      </c>
      <c r="I1286" t="s">
        <v>2184</v>
      </c>
      <c r="J1286" t="s">
        <v>2185</v>
      </c>
      <c r="K1286" t="s">
        <v>2186</v>
      </c>
      <c r="L1286" t="s">
        <v>9877</v>
      </c>
      <c r="M1286" t="s">
        <v>9911</v>
      </c>
    </row>
    <row r="1287" spans="1:14" x14ac:dyDescent="0.25">
      <c r="A1287" t="s">
        <v>2187</v>
      </c>
      <c r="B1287">
        <v>1504</v>
      </c>
      <c r="C1287" t="s">
        <v>9905</v>
      </c>
      <c r="D1287" t="s">
        <v>2188</v>
      </c>
      <c r="E1287" t="s">
        <v>2189</v>
      </c>
      <c r="G1287" t="s">
        <v>2190</v>
      </c>
      <c r="H1287" t="s">
        <v>2189</v>
      </c>
      <c r="I1287" t="s">
        <v>2191</v>
      </c>
      <c r="J1287" t="s">
        <v>2192</v>
      </c>
      <c r="K1287" t="s">
        <v>2193</v>
      </c>
      <c r="L1287" t="s">
        <v>9877</v>
      </c>
      <c r="M1287" t="s">
        <v>9911</v>
      </c>
      <c r="N1287" t="s">
        <v>2194</v>
      </c>
    </row>
    <row r="1288" spans="1:14" x14ac:dyDescent="0.25">
      <c r="A1288" t="s">
        <v>2195</v>
      </c>
      <c r="B1288">
        <v>2700</v>
      </c>
      <c r="C1288" t="s">
        <v>10266</v>
      </c>
      <c r="D1288" t="s">
        <v>2196</v>
      </c>
      <c r="E1288" t="s">
        <v>2197</v>
      </c>
      <c r="I1288" t="s">
        <v>9971</v>
      </c>
      <c r="J1288" t="s">
        <v>9971</v>
      </c>
      <c r="K1288" t="s">
        <v>2198</v>
      </c>
      <c r="L1288" t="s">
        <v>9877</v>
      </c>
      <c r="M1288" t="s">
        <v>10100</v>
      </c>
    </row>
    <row r="1289" spans="1:14" x14ac:dyDescent="0.25">
      <c r="A1289" t="s">
        <v>2199</v>
      </c>
      <c r="B1289">
        <v>1839</v>
      </c>
      <c r="C1289" t="s">
        <v>9905</v>
      </c>
      <c r="D1289" t="s">
        <v>2200</v>
      </c>
      <c r="E1289" t="s">
        <v>2201</v>
      </c>
      <c r="H1289" t="s">
        <v>9943</v>
      </c>
      <c r="I1289" t="s">
        <v>2202</v>
      </c>
      <c r="J1289" t="s">
        <v>9971</v>
      </c>
      <c r="K1289" t="s">
        <v>5728</v>
      </c>
      <c r="L1289" t="s">
        <v>9877</v>
      </c>
      <c r="M1289" t="s">
        <v>9903</v>
      </c>
    </row>
    <row r="1290" spans="1:14" x14ac:dyDescent="0.25">
      <c r="A1290" t="s">
        <v>2203</v>
      </c>
      <c r="B1290">
        <v>4000</v>
      </c>
      <c r="C1290" t="s">
        <v>9881</v>
      </c>
      <c r="D1290" t="s">
        <v>2204</v>
      </c>
      <c r="E1290" t="s">
        <v>2205</v>
      </c>
      <c r="H1290" t="s">
        <v>2205</v>
      </c>
      <c r="I1290" t="s">
        <v>2206</v>
      </c>
      <c r="J1290" t="s">
        <v>9971</v>
      </c>
      <c r="K1290" t="s">
        <v>10192</v>
      </c>
      <c r="L1290" t="s">
        <v>9877</v>
      </c>
      <c r="M1290" t="s">
        <v>9878</v>
      </c>
    </row>
    <row r="1291" spans="1:14" x14ac:dyDescent="0.25">
      <c r="A1291" t="s">
        <v>2207</v>
      </c>
      <c r="B1291">
        <v>7200</v>
      </c>
      <c r="C1291" t="s">
        <v>10579</v>
      </c>
      <c r="D1291" t="s">
        <v>2208</v>
      </c>
      <c r="E1291" t="s">
        <v>2209</v>
      </c>
      <c r="I1291" t="s">
        <v>2210</v>
      </c>
      <c r="J1291" t="s">
        <v>9971</v>
      </c>
      <c r="K1291" t="s">
        <v>2211</v>
      </c>
      <c r="L1291" t="s">
        <v>9877</v>
      </c>
      <c r="M1291" t="s">
        <v>9903</v>
      </c>
    </row>
    <row r="1292" spans="1:14" x14ac:dyDescent="0.25">
      <c r="A1292" t="s">
        <v>2212</v>
      </c>
      <c r="B1292">
        <v>6000</v>
      </c>
      <c r="C1292" t="s">
        <v>9890</v>
      </c>
      <c r="D1292" t="s">
        <v>2213</v>
      </c>
      <c r="E1292" t="s">
        <v>2214</v>
      </c>
      <c r="I1292" t="s">
        <v>2215</v>
      </c>
      <c r="J1292" t="s">
        <v>9971</v>
      </c>
      <c r="K1292" t="s">
        <v>8234</v>
      </c>
      <c r="L1292" t="s">
        <v>9877</v>
      </c>
      <c r="M1292" t="s">
        <v>10100</v>
      </c>
    </row>
    <row r="1293" spans="1:14" x14ac:dyDescent="0.25">
      <c r="A1293" t="s">
        <v>2216</v>
      </c>
      <c r="B1293">
        <v>6300</v>
      </c>
      <c r="C1293" t="s">
        <v>10500</v>
      </c>
      <c r="D1293" t="s">
        <v>2217</v>
      </c>
      <c r="E1293" t="s">
        <v>2218</v>
      </c>
      <c r="I1293" t="s">
        <v>2219</v>
      </c>
      <c r="J1293" t="s">
        <v>9971</v>
      </c>
      <c r="K1293" t="s">
        <v>2220</v>
      </c>
      <c r="L1293" t="s">
        <v>9877</v>
      </c>
      <c r="M1293" t="s">
        <v>9889</v>
      </c>
    </row>
    <row r="1294" spans="1:14" x14ac:dyDescent="0.25">
      <c r="A1294" t="s">
        <v>2221</v>
      </c>
      <c r="B1294">
        <v>1750</v>
      </c>
      <c r="C1294" t="s">
        <v>9905</v>
      </c>
      <c r="D1294" t="s">
        <v>2222</v>
      </c>
      <c r="E1294" t="s">
        <v>2223</v>
      </c>
      <c r="F1294" t="s">
        <v>2224</v>
      </c>
      <c r="H1294" t="s">
        <v>2225</v>
      </c>
      <c r="I1294" t="s">
        <v>2226</v>
      </c>
      <c r="J1294" t="s">
        <v>2227</v>
      </c>
      <c r="M1294" t="s">
        <v>10100</v>
      </c>
    </row>
    <row r="1295" spans="1:14" x14ac:dyDescent="0.25">
      <c r="A1295" t="s">
        <v>2228</v>
      </c>
      <c r="B1295">
        <v>8001</v>
      </c>
      <c r="C1295" t="s">
        <v>9870</v>
      </c>
      <c r="D1295" t="s">
        <v>2229</v>
      </c>
      <c r="E1295" t="s">
        <v>2230</v>
      </c>
      <c r="F1295" t="s">
        <v>2231</v>
      </c>
      <c r="H1295" t="s">
        <v>2232</v>
      </c>
      <c r="I1295" t="s">
        <v>2233</v>
      </c>
      <c r="J1295" t="s">
        <v>2234</v>
      </c>
      <c r="M1295" t="s">
        <v>10665</v>
      </c>
    </row>
    <row r="1296" spans="1:14" x14ac:dyDescent="0.25">
      <c r="A1296" t="s">
        <v>2235</v>
      </c>
      <c r="B1296">
        <v>6100</v>
      </c>
      <c r="C1296" t="s">
        <v>10883</v>
      </c>
      <c r="D1296" t="s">
        <v>2236</v>
      </c>
      <c r="E1296" t="s">
        <v>2237</v>
      </c>
      <c r="I1296" t="s">
        <v>9971</v>
      </c>
      <c r="J1296" t="s">
        <v>9971</v>
      </c>
      <c r="M1296" t="s">
        <v>10100</v>
      </c>
    </row>
    <row r="1297" spans="1:14" x14ac:dyDescent="0.25">
      <c r="A1297" t="s">
        <v>2238</v>
      </c>
      <c r="B1297">
        <v>8400</v>
      </c>
      <c r="C1297" t="s">
        <v>9446</v>
      </c>
      <c r="D1297" t="s">
        <v>2239</v>
      </c>
      <c r="E1297" t="s">
        <v>2240</v>
      </c>
      <c r="H1297" t="s">
        <v>2240</v>
      </c>
      <c r="I1297" t="s">
        <v>2241</v>
      </c>
      <c r="J1297" t="s">
        <v>9971</v>
      </c>
      <c r="K1297" t="s">
        <v>7563</v>
      </c>
      <c r="L1297" t="s">
        <v>9877</v>
      </c>
      <c r="M1297" t="s">
        <v>9981</v>
      </c>
    </row>
    <row r="1298" spans="1:14" x14ac:dyDescent="0.25">
      <c r="A1298" t="s">
        <v>2242</v>
      </c>
      <c r="B1298">
        <v>8680</v>
      </c>
      <c r="C1298" t="s">
        <v>2243</v>
      </c>
      <c r="D1298" t="s">
        <v>2244</v>
      </c>
      <c r="E1298" t="s">
        <v>2245</v>
      </c>
      <c r="H1298" t="s">
        <v>2245</v>
      </c>
      <c r="I1298" t="s">
        <v>2246</v>
      </c>
      <c r="J1298" t="s">
        <v>9971</v>
      </c>
      <c r="M1298" t="s">
        <v>10614</v>
      </c>
    </row>
    <row r="1299" spans="1:14" x14ac:dyDescent="0.25">
      <c r="A1299" t="s">
        <v>2247</v>
      </c>
      <c r="B1299">
        <v>9009</v>
      </c>
      <c r="C1299" t="s">
        <v>9896</v>
      </c>
      <c r="D1299" t="s">
        <v>2248</v>
      </c>
      <c r="E1299" t="s">
        <v>2249</v>
      </c>
      <c r="I1299" t="s">
        <v>2250</v>
      </c>
      <c r="J1299" t="s">
        <v>2251</v>
      </c>
      <c r="M1299" t="s">
        <v>9889</v>
      </c>
    </row>
    <row r="1300" spans="1:14" x14ac:dyDescent="0.25">
      <c r="A1300" t="s">
        <v>2247</v>
      </c>
      <c r="B1300">
        <v>1421</v>
      </c>
      <c r="C1300" t="s">
        <v>9905</v>
      </c>
      <c r="D1300" t="s">
        <v>2252</v>
      </c>
      <c r="E1300" t="s">
        <v>2253</v>
      </c>
      <c r="H1300" t="s">
        <v>2254</v>
      </c>
      <c r="I1300" t="s">
        <v>2255</v>
      </c>
      <c r="J1300" t="s">
        <v>2251</v>
      </c>
      <c r="K1300" t="s">
        <v>2256</v>
      </c>
      <c r="L1300" t="s">
        <v>9122</v>
      </c>
      <c r="M1300" t="s">
        <v>9911</v>
      </c>
    </row>
    <row r="1301" spans="1:14" x14ac:dyDescent="0.25">
      <c r="A1301" t="s">
        <v>2247</v>
      </c>
      <c r="B1301">
        <v>6000</v>
      </c>
      <c r="C1301" t="s">
        <v>9890</v>
      </c>
      <c r="D1301" t="s">
        <v>2257</v>
      </c>
      <c r="E1301" t="s">
        <v>2258</v>
      </c>
      <c r="I1301" t="s">
        <v>2259</v>
      </c>
      <c r="J1301" t="s">
        <v>2251</v>
      </c>
      <c r="M1301" t="s">
        <v>9903</v>
      </c>
    </row>
    <row r="1302" spans="1:14" x14ac:dyDescent="0.25">
      <c r="A1302" t="s">
        <v>2260</v>
      </c>
      <c r="B1302">
        <v>4400</v>
      </c>
      <c r="C1302" t="s">
        <v>10378</v>
      </c>
      <c r="D1302" t="s">
        <v>2261</v>
      </c>
      <c r="E1302" t="s">
        <v>2262</v>
      </c>
      <c r="F1302" t="s">
        <v>2263</v>
      </c>
      <c r="G1302" t="s">
        <v>2264</v>
      </c>
      <c r="H1302" t="s">
        <v>2265</v>
      </c>
      <c r="I1302" t="s">
        <v>2266</v>
      </c>
      <c r="J1302" t="s">
        <v>2267</v>
      </c>
      <c r="M1302" t="s">
        <v>9981</v>
      </c>
    </row>
    <row r="1303" spans="1:14" x14ac:dyDescent="0.25">
      <c r="A1303" t="s">
        <v>2268</v>
      </c>
      <c r="B1303">
        <v>5140</v>
      </c>
      <c r="C1303" t="s">
        <v>10633</v>
      </c>
      <c r="D1303" t="s">
        <v>2269</v>
      </c>
      <c r="E1303" t="s">
        <v>2270</v>
      </c>
      <c r="I1303" t="s">
        <v>2271</v>
      </c>
      <c r="J1303" t="s">
        <v>3579</v>
      </c>
      <c r="K1303" t="s">
        <v>2272</v>
      </c>
      <c r="L1303" t="s">
        <v>9877</v>
      </c>
      <c r="M1303" t="s">
        <v>10665</v>
      </c>
    </row>
    <row r="1304" spans="1:14" x14ac:dyDescent="0.25">
      <c r="A1304" t="s">
        <v>2273</v>
      </c>
      <c r="B1304">
        <v>1574</v>
      </c>
      <c r="C1304" t="s">
        <v>9905</v>
      </c>
      <c r="D1304" t="s">
        <v>2274</v>
      </c>
      <c r="G1304" t="s">
        <v>2275</v>
      </c>
      <c r="I1304" t="s">
        <v>2276</v>
      </c>
      <c r="J1304" t="s">
        <v>2277</v>
      </c>
      <c r="K1304" t="s">
        <v>2278</v>
      </c>
      <c r="L1304" t="s">
        <v>9877</v>
      </c>
      <c r="M1304" t="s">
        <v>9911</v>
      </c>
    </row>
    <row r="1305" spans="1:14" x14ac:dyDescent="0.25">
      <c r="A1305" t="s">
        <v>2279</v>
      </c>
      <c r="B1305">
        <v>1303</v>
      </c>
      <c r="C1305" t="s">
        <v>9905</v>
      </c>
      <c r="D1305" t="s">
        <v>2280</v>
      </c>
      <c r="E1305" t="s">
        <v>9976</v>
      </c>
      <c r="G1305" t="s">
        <v>9977</v>
      </c>
      <c r="H1305" t="s">
        <v>9978</v>
      </c>
      <c r="I1305" t="s">
        <v>9979</v>
      </c>
      <c r="J1305" t="s">
        <v>9980</v>
      </c>
      <c r="K1305" t="s">
        <v>2281</v>
      </c>
      <c r="L1305" t="s">
        <v>9877</v>
      </c>
      <c r="M1305" t="s">
        <v>9981</v>
      </c>
    </row>
    <row r="1306" spans="1:14" x14ac:dyDescent="0.25">
      <c r="A1306" t="s">
        <v>2282</v>
      </c>
      <c r="B1306">
        <v>5300</v>
      </c>
      <c r="C1306" t="s">
        <v>10960</v>
      </c>
      <c r="D1306" t="s">
        <v>2283</v>
      </c>
      <c r="E1306" t="s">
        <v>2284</v>
      </c>
      <c r="H1306" t="s">
        <v>2284</v>
      </c>
      <c r="I1306" t="s">
        <v>2285</v>
      </c>
      <c r="J1306" t="s">
        <v>2286</v>
      </c>
      <c r="K1306" t="s">
        <v>2287</v>
      </c>
      <c r="L1306" t="s">
        <v>9877</v>
      </c>
      <c r="M1306" t="s">
        <v>10240</v>
      </c>
    </row>
    <row r="1307" spans="1:14" x14ac:dyDescent="0.25">
      <c r="A1307" t="s">
        <v>2288</v>
      </c>
      <c r="B1307">
        <v>9000</v>
      </c>
      <c r="C1307" t="s">
        <v>9896</v>
      </c>
      <c r="D1307" t="s">
        <v>2289</v>
      </c>
      <c r="E1307" t="s">
        <v>2290</v>
      </c>
      <c r="I1307" t="s">
        <v>9971</v>
      </c>
      <c r="J1307" t="s">
        <v>9971</v>
      </c>
      <c r="K1307" t="s">
        <v>8753</v>
      </c>
      <c r="L1307" t="s">
        <v>9877</v>
      </c>
      <c r="M1307" t="s">
        <v>10100</v>
      </c>
    </row>
    <row r="1308" spans="1:14" x14ac:dyDescent="0.25">
      <c r="A1308" t="s">
        <v>2291</v>
      </c>
      <c r="B1308">
        <v>5100</v>
      </c>
      <c r="C1308" t="s">
        <v>9320</v>
      </c>
      <c r="D1308" t="s">
        <v>2292</v>
      </c>
      <c r="E1308" t="s">
        <v>2293</v>
      </c>
      <c r="H1308" t="s">
        <v>2293</v>
      </c>
      <c r="I1308" t="s">
        <v>2294</v>
      </c>
      <c r="J1308" t="s">
        <v>9971</v>
      </c>
      <c r="K1308" t="s">
        <v>2295</v>
      </c>
      <c r="L1308" t="s">
        <v>9877</v>
      </c>
      <c r="M1308" t="s">
        <v>10240</v>
      </c>
      <c r="N1308" t="s">
        <v>9160</v>
      </c>
    </row>
    <row r="1309" spans="1:14" x14ac:dyDescent="0.25">
      <c r="A1309" t="s">
        <v>2296</v>
      </c>
      <c r="B1309">
        <v>1618</v>
      </c>
      <c r="C1309" t="s">
        <v>9905</v>
      </c>
      <c r="D1309" t="s">
        <v>2297</v>
      </c>
      <c r="E1309" t="s">
        <v>2298</v>
      </c>
      <c r="F1309" t="s">
        <v>2299</v>
      </c>
      <c r="H1309" t="s">
        <v>2300</v>
      </c>
      <c r="I1309" t="s">
        <v>2301</v>
      </c>
      <c r="J1309" t="s">
        <v>2302</v>
      </c>
      <c r="K1309" t="s">
        <v>2303</v>
      </c>
      <c r="L1309" t="s">
        <v>2304</v>
      </c>
      <c r="M1309" t="s">
        <v>9878</v>
      </c>
      <c r="N1309" t="s">
        <v>2305</v>
      </c>
    </row>
    <row r="1310" spans="1:14" x14ac:dyDescent="0.25">
      <c r="A1310" t="s">
        <v>2306</v>
      </c>
      <c r="B1310">
        <v>6000</v>
      </c>
      <c r="C1310" t="s">
        <v>9890</v>
      </c>
      <c r="D1310" t="s">
        <v>2307</v>
      </c>
      <c r="E1310" t="s">
        <v>2308</v>
      </c>
      <c r="I1310" t="s">
        <v>2309</v>
      </c>
      <c r="J1310" t="s">
        <v>9971</v>
      </c>
      <c r="K1310" t="s">
        <v>2310</v>
      </c>
      <c r="L1310" t="s">
        <v>10184</v>
      </c>
      <c r="M1310" t="s">
        <v>9889</v>
      </c>
    </row>
    <row r="1311" spans="1:14" x14ac:dyDescent="0.25">
      <c r="A1311" t="s">
        <v>2311</v>
      </c>
      <c r="B1311">
        <v>9000</v>
      </c>
      <c r="C1311" t="s">
        <v>9896</v>
      </c>
      <c r="D1311" t="s">
        <v>2312</v>
      </c>
      <c r="G1311" t="s">
        <v>2313</v>
      </c>
      <c r="I1311" t="s">
        <v>9971</v>
      </c>
      <c r="J1311" t="s">
        <v>9971</v>
      </c>
      <c r="K1311" t="s">
        <v>2314</v>
      </c>
      <c r="L1311" t="s">
        <v>9877</v>
      </c>
      <c r="M1311" t="s">
        <v>10033</v>
      </c>
    </row>
    <row r="1312" spans="1:14" x14ac:dyDescent="0.25">
      <c r="A1312" t="s">
        <v>2315</v>
      </c>
      <c r="B1312">
        <v>4500</v>
      </c>
      <c r="C1312" t="s">
        <v>9772</v>
      </c>
      <c r="D1312" t="s">
        <v>2316</v>
      </c>
      <c r="E1312" t="s">
        <v>2317</v>
      </c>
      <c r="I1312" t="s">
        <v>2318</v>
      </c>
      <c r="J1312" t="s">
        <v>9971</v>
      </c>
      <c r="K1312" t="s">
        <v>2319</v>
      </c>
      <c r="L1312" t="s">
        <v>9877</v>
      </c>
      <c r="M1312" t="s">
        <v>10100</v>
      </c>
    </row>
    <row r="1313" spans="1:14" x14ac:dyDescent="0.25">
      <c r="A1313" t="s">
        <v>2320</v>
      </c>
      <c r="B1313">
        <v>5400</v>
      </c>
      <c r="C1313" t="s">
        <v>10419</v>
      </c>
      <c r="D1313" t="s">
        <v>2321</v>
      </c>
      <c r="G1313" t="s">
        <v>2322</v>
      </c>
      <c r="I1313" t="s">
        <v>2323</v>
      </c>
      <c r="J1313" t="s">
        <v>2324</v>
      </c>
      <c r="K1313" t="s">
        <v>6381</v>
      </c>
      <c r="L1313" t="s">
        <v>9877</v>
      </c>
      <c r="M1313" t="s">
        <v>9889</v>
      </c>
    </row>
    <row r="1314" spans="1:14" x14ac:dyDescent="0.25">
      <c r="A1314" t="s">
        <v>2325</v>
      </c>
      <c r="B1314">
        <v>3200</v>
      </c>
      <c r="C1314" t="s">
        <v>2326</v>
      </c>
      <c r="D1314" t="s">
        <v>2327</v>
      </c>
      <c r="E1314" t="s">
        <v>2328</v>
      </c>
      <c r="H1314" t="s">
        <v>2329</v>
      </c>
      <c r="I1314" t="s">
        <v>2330</v>
      </c>
      <c r="J1314" t="s">
        <v>9971</v>
      </c>
      <c r="K1314" t="s">
        <v>2331</v>
      </c>
      <c r="L1314" t="s">
        <v>9877</v>
      </c>
      <c r="M1314" t="s">
        <v>10614</v>
      </c>
    </row>
    <row r="1315" spans="1:14" x14ac:dyDescent="0.25">
      <c r="A1315" t="s">
        <v>2332</v>
      </c>
      <c r="B1315">
        <v>1111</v>
      </c>
      <c r="C1315" t="s">
        <v>9905</v>
      </c>
      <c r="D1315" t="s">
        <v>2333</v>
      </c>
      <c r="E1315" t="s">
        <v>2334</v>
      </c>
      <c r="H1315" t="s">
        <v>2335</v>
      </c>
      <c r="I1315" t="s">
        <v>2336</v>
      </c>
      <c r="J1315" t="s">
        <v>2337</v>
      </c>
      <c r="M1315" t="s">
        <v>10665</v>
      </c>
    </row>
    <row r="1316" spans="1:14" x14ac:dyDescent="0.25">
      <c r="A1316" t="s">
        <v>2338</v>
      </c>
      <c r="B1316">
        <v>6000</v>
      </c>
      <c r="C1316" t="s">
        <v>9890</v>
      </c>
      <c r="D1316" t="s">
        <v>7699</v>
      </c>
      <c r="E1316" t="s">
        <v>2339</v>
      </c>
      <c r="F1316" t="s">
        <v>2340</v>
      </c>
      <c r="G1316" t="s">
        <v>2341</v>
      </c>
      <c r="H1316" t="s">
        <v>2339</v>
      </c>
      <c r="I1316" t="s">
        <v>2342</v>
      </c>
      <c r="J1316" t="s">
        <v>2343</v>
      </c>
      <c r="K1316" t="s">
        <v>2344</v>
      </c>
      <c r="L1316" t="s">
        <v>9877</v>
      </c>
      <c r="M1316" t="s">
        <v>10665</v>
      </c>
    </row>
    <row r="1317" spans="1:14" x14ac:dyDescent="0.25">
      <c r="A1317" t="s">
        <v>2345</v>
      </c>
      <c r="B1317">
        <v>4023</v>
      </c>
      <c r="C1317" t="s">
        <v>9881</v>
      </c>
      <c r="E1317" t="s">
        <v>2346</v>
      </c>
      <c r="H1317" t="s">
        <v>2347</v>
      </c>
      <c r="I1317" t="s">
        <v>2348</v>
      </c>
      <c r="J1317" t="s">
        <v>9971</v>
      </c>
      <c r="K1317" t="s">
        <v>2344</v>
      </c>
      <c r="L1317" t="s">
        <v>9877</v>
      </c>
      <c r="M1317" t="s">
        <v>10240</v>
      </c>
      <c r="N1317" t="s">
        <v>9160</v>
      </c>
    </row>
    <row r="1318" spans="1:14" x14ac:dyDescent="0.25">
      <c r="A1318" t="s">
        <v>2349</v>
      </c>
      <c r="B1318">
        <v>4700</v>
      </c>
      <c r="C1318" t="s">
        <v>10444</v>
      </c>
      <c r="D1318" t="s">
        <v>2350</v>
      </c>
      <c r="E1318" t="s">
        <v>2351</v>
      </c>
      <c r="I1318" t="s">
        <v>2352</v>
      </c>
      <c r="J1318" t="s">
        <v>9971</v>
      </c>
      <c r="K1318" t="s">
        <v>2353</v>
      </c>
      <c r="L1318" t="s">
        <v>9877</v>
      </c>
      <c r="M1318" t="s">
        <v>10100</v>
      </c>
    </row>
    <row r="1319" spans="1:14" x14ac:dyDescent="0.25">
      <c r="A1319" t="s">
        <v>2354</v>
      </c>
      <c r="B1319">
        <v>1504</v>
      </c>
      <c r="C1319" t="s">
        <v>9905</v>
      </c>
      <c r="D1319" t="s">
        <v>2355</v>
      </c>
      <c r="E1319" t="s">
        <v>8144</v>
      </c>
      <c r="G1319" t="s">
        <v>2356</v>
      </c>
      <c r="H1319" t="s">
        <v>8144</v>
      </c>
      <c r="I1319" t="s">
        <v>2357</v>
      </c>
      <c r="J1319" t="s">
        <v>2358</v>
      </c>
      <c r="K1319" t="s">
        <v>8146</v>
      </c>
      <c r="M1319" t="s">
        <v>10100</v>
      </c>
    </row>
    <row r="1320" spans="1:14" x14ac:dyDescent="0.25">
      <c r="A1320" t="s">
        <v>2359</v>
      </c>
      <c r="B1320">
        <v>9000</v>
      </c>
      <c r="C1320" t="s">
        <v>9896</v>
      </c>
      <c r="D1320" t="s">
        <v>2360</v>
      </c>
      <c r="E1320" t="s">
        <v>2361</v>
      </c>
      <c r="F1320" t="s">
        <v>2362</v>
      </c>
      <c r="H1320" t="s">
        <v>2361</v>
      </c>
      <c r="I1320" t="s">
        <v>2363</v>
      </c>
      <c r="J1320" t="s">
        <v>2364</v>
      </c>
      <c r="K1320" t="s">
        <v>2365</v>
      </c>
      <c r="L1320" t="s">
        <v>9877</v>
      </c>
      <c r="M1320" t="s">
        <v>10213</v>
      </c>
      <c r="N1320" t="s">
        <v>2366</v>
      </c>
    </row>
    <row r="1321" spans="1:14" x14ac:dyDescent="0.25">
      <c r="A1321" t="s">
        <v>2367</v>
      </c>
      <c r="B1321">
        <v>1164</v>
      </c>
      <c r="C1321" t="s">
        <v>9905</v>
      </c>
      <c r="D1321" t="s">
        <v>4298</v>
      </c>
      <c r="E1321" t="s">
        <v>2368</v>
      </c>
      <c r="F1321" t="s">
        <v>2369</v>
      </c>
      <c r="I1321" t="s">
        <v>2370</v>
      </c>
      <c r="J1321" t="s">
        <v>2371</v>
      </c>
      <c r="K1321" t="s">
        <v>2372</v>
      </c>
      <c r="L1321" t="s">
        <v>9877</v>
      </c>
      <c r="M1321" t="s">
        <v>9878</v>
      </c>
      <c r="N1321" t="s">
        <v>2373</v>
      </c>
    </row>
    <row r="1322" spans="1:14" x14ac:dyDescent="0.25">
      <c r="A1322" t="s">
        <v>2374</v>
      </c>
      <c r="B1322">
        <v>7000</v>
      </c>
      <c r="C1322" t="s">
        <v>9983</v>
      </c>
      <c r="D1322" t="s">
        <v>2375</v>
      </c>
      <c r="G1322" t="s">
        <v>2376</v>
      </c>
      <c r="I1322" t="s">
        <v>2377</v>
      </c>
      <c r="J1322" t="s">
        <v>2378</v>
      </c>
      <c r="K1322" t="s">
        <v>2379</v>
      </c>
      <c r="L1322" t="s">
        <v>9877</v>
      </c>
      <c r="M1322" t="s">
        <v>9903</v>
      </c>
    </row>
    <row r="1323" spans="1:14" x14ac:dyDescent="0.25">
      <c r="A1323" t="s">
        <v>2380</v>
      </c>
      <c r="B1323">
        <v>1505</v>
      </c>
      <c r="C1323" t="s">
        <v>9905</v>
      </c>
      <c r="D1323" t="s">
        <v>2381</v>
      </c>
      <c r="E1323" t="s">
        <v>2382</v>
      </c>
      <c r="G1323" t="s">
        <v>2383</v>
      </c>
      <c r="I1323" t="s">
        <v>2384</v>
      </c>
      <c r="J1323" t="s">
        <v>2385</v>
      </c>
      <c r="K1323" t="s">
        <v>2386</v>
      </c>
      <c r="L1323" t="s">
        <v>9877</v>
      </c>
      <c r="M1323" t="s">
        <v>9903</v>
      </c>
    </row>
    <row r="1324" spans="1:14" x14ac:dyDescent="0.25">
      <c r="A1324" t="s">
        <v>2387</v>
      </c>
      <c r="B1324">
        <v>1124</v>
      </c>
      <c r="C1324" t="s">
        <v>9905</v>
      </c>
      <c r="D1324" t="s">
        <v>2388</v>
      </c>
      <c r="E1324" t="s">
        <v>2389</v>
      </c>
      <c r="G1324" t="s">
        <v>2390</v>
      </c>
      <c r="I1324" t="s">
        <v>2391</v>
      </c>
      <c r="J1324" t="s">
        <v>2392</v>
      </c>
      <c r="K1324" t="s">
        <v>7065</v>
      </c>
      <c r="L1324" t="s">
        <v>2393</v>
      </c>
      <c r="M1324" t="s">
        <v>9889</v>
      </c>
    </row>
    <row r="1325" spans="1:14" x14ac:dyDescent="0.25">
      <c r="A1325" t="s">
        <v>2394</v>
      </c>
      <c r="B1325">
        <v>1303</v>
      </c>
      <c r="C1325" t="s">
        <v>9905</v>
      </c>
      <c r="D1325" t="s">
        <v>2395</v>
      </c>
      <c r="E1325" t="s">
        <v>2396</v>
      </c>
      <c r="G1325" t="s">
        <v>2397</v>
      </c>
      <c r="I1325" t="s">
        <v>2398</v>
      </c>
      <c r="J1325" t="s">
        <v>2399</v>
      </c>
      <c r="K1325" t="s">
        <v>8731</v>
      </c>
      <c r="L1325" t="s">
        <v>6694</v>
      </c>
      <c r="M1325" t="s">
        <v>9911</v>
      </c>
      <c r="N1325" t="s">
        <v>2400</v>
      </c>
    </row>
    <row r="1326" spans="1:14" x14ac:dyDescent="0.25">
      <c r="A1326" t="s">
        <v>2401</v>
      </c>
      <c r="B1326">
        <v>1330</v>
      </c>
      <c r="C1326" t="s">
        <v>9905</v>
      </c>
      <c r="D1326" t="s">
        <v>2402</v>
      </c>
      <c r="E1326" t="s">
        <v>2403</v>
      </c>
      <c r="I1326" t="s">
        <v>2404</v>
      </c>
      <c r="J1326" t="s">
        <v>2405</v>
      </c>
      <c r="K1326" t="s">
        <v>2406</v>
      </c>
      <c r="L1326" t="s">
        <v>9877</v>
      </c>
      <c r="M1326" t="s">
        <v>9878</v>
      </c>
    </row>
    <row r="1327" spans="1:14" x14ac:dyDescent="0.25">
      <c r="A1327" t="s">
        <v>2407</v>
      </c>
      <c r="B1327">
        <v>8000</v>
      </c>
      <c r="C1327" t="s">
        <v>9870</v>
      </c>
      <c r="D1327" t="s">
        <v>2408</v>
      </c>
      <c r="E1327" t="s">
        <v>2409</v>
      </c>
      <c r="I1327" t="s">
        <v>2410</v>
      </c>
      <c r="J1327" t="s">
        <v>9971</v>
      </c>
      <c r="M1327" t="s">
        <v>9903</v>
      </c>
    </row>
    <row r="1328" spans="1:14" x14ac:dyDescent="0.25">
      <c r="A1328" t="s">
        <v>2411</v>
      </c>
      <c r="B1328">
        <v>1554</v>
      </c>
      <c r="C1328" t="s">
        <v>9905</v>
      </c>
      <c r="D1328" t="s">
        <v>2412</v>
      </c>
      <c r="E1328" t="s">
        <v>2413</v>
      </c>
      <c r="G1328" t="s">
        <v>2414</v>
      </c>
      <c r="H1328" t="s">
        <v>2415</v>
      </c>
      <c r="I1328" t="s">
        <v>2416</v>
      </c>
      <c r="J1328" t="s">
        <v>2417</v>
      </c>
      <c r="K1328" t="s">
        <v>2418</v>
      </c>
      <c r="L1328" t="s">
        <v>9877</v>
      </c>
      <c r="M1328" t="s">
        <v>10665</v>
      </c>
    </row>
    <row r="1329" spans="1:14" x14ac:dyDescent="0.25">
      <c r="A1329" t="s">
        <v>2419</v>
      </c>
      <c r="B1329">
        <v>4017</v>
      </c>
      <c r="C1329" t="s">
        <v>9881</v>
      </c>
      <c r="D1329" t="s">
        <v>2420</v>
      </c>
      <c r="E1329" t="s">
        <v>2421</v>
      </c>
      <c r="H1329" t="s">
        <v>2422</v>
      </c>
      <c r="I1329" t="s">
        <v>2423</v>
      </c>
      <c r="J1329" t="s">
        <v>2424</v>
      </c>
      <c r="K1329" t="s">
        <v>2425</v>
      </c>
      <c r="L1329" t="s">
        <v>9877</v>
      </c>
      <c r="M1329" t="s">
        <v>9911</v>
      </c>
      <c r="N1329" t="s">
        <v>7263</v>
      </c>
    </row>
    <row r="1330" spans="1:14" x14ac:dyDescent="0.25">
      <c r="A1330" t="s">
        <v>2426</v>
      </c>
      <c r="B1330">
        <v>8001</v>
      </c>
      <c r="C1330" t="s">
        <v>9870</v>
      </c>
      <c r="D1330" t="s">
        <v>2427</v>
      </c>
      <c r="E1330" t="s">
        <v>2428</v>
      </c>
      <c r="G1330" t="s">
        <v>2429</v>
      </c>
      <c r="H1330" t="s">
        <v>2428</v>
      </c>
      <c r="I1330" t="s">
        <v>2430</v>
      </c>
      <c r="J1330" t="s">
        <v>2424</v>
      </c>
      <c r="K1330" t="s">
        <v>2431</v>
      </c>
      <c r="L1330" t="s">
        <v>9877</v>
      </c>
      <c r="M1330" t="s">
        <v>9878</v>
      </c>
    </row>
    <row r="1331" spans="1:14" x14ac:dyDescent="0.25">
      <c r="A1331" t="s">
        <v>2432</v>
      </c>
      <c r="B1331">
        <v>8230</v>
      </c>
      <c r="C1331" t="s">
        <v>9713</v>
      </c>
      <c r="D1331" t="s">
        <v>2433</v>
      </c>
      <c r="G1331" t="s">
        <v>2434</v>
      </c>
      <c r="I1331" t="s">
        <v>2435</v>
      </c>
      <c r="J1331" t="s">
        <v>2436</v>
      </c>
      <c r="K1331" t="s">
        <v>2437</v>
      </c>
      <c r="L1331" t="s">
        <v>9877</v>
      </c>
      <c r="M1331" t="s">
        <v>9911</v>
      </c>
      <c r="N1331" t="s">
        <v>2438</v>
      </c>
    </row>
    <row r="1332" spans="1:14" x14ac:dyDescent="0.25">
      <c r="A1332" t="s">
        <v>2439</v>
      </c>
      <c r="B1332">
        <v>6200</v>
      </c>
      <c r="C1332" t="s">
        <v>6210</v>
      </c>
      <c r="D1332" t="s">
        <v>2440</v>
      </c>
      <c r="E1332" t="s">
        <v>2441</v>
      </c>
      <c r="H1332" t="s">
        <v>2441</v>
      </c>
      <c r="I1332" t="s">
        <v>2442</v>
      </c>
      <c r="J1332" t="s">
        <v>9971</v>
      </c>
      <c r="K1332" t="s">
        <v>2443</v>
      </c>
      <c r="L1332" t="s">
        <v>9122</v>
      </c>
      <c r="M1332" t="s">
        <v>10100</v>
      </c>
    </row>
    <row r="1333" spans="1:14" x14ac:dyDescent="0.25">
      <c r="A1333" t="s">
        <v>2444</v>
      </c>
      <c r="B1333">
        <v>8230</v>
      </c>
      <c r="C1333" t="s">
        <v>9713</v>
      </c>
      <c r="D1333" t="s">
        <v>2433</v>
      </c>
      <c r="G1333" t="s">
        <v>2445</v>
      </c>
      <c r="I1333" t="s">
        <v>2435</v>
      </c>
      <c r="J1333" t="s">
        <v>2436</v>
      </c>
      <c r="K1333" t="s">
        <v>9831</v>
      </c>
      <c r="L1333" t="s">
        <v>9877</v>
      </c>
      <c r="M1333" t="s">
        <v>9903</v>
      </c>
    </row>
    <row r="1334" spans="1:14" x14ac:dyDescent="0.25">
      <c r="A1334" t="s">
        <v>2446</v>
      </c>
      <c r="B1334">
        <v>1303</v>
      </c>
      <c r="C1334" t="s">
        <v>9905</v>
      </c>
      <c r="D1334" t="s">
        <v>2447</v>
      </c>
      <c r="E1334" t="s">
        <v>2448</v>
      </c>
      <c r="H1334" t="s">
        <v>2449</v>
      </c>
      <c r="I1334" t="s">
        <v>2450</v>
      </c>
      <c r="J1334" t="s">
        <v>2451</v>
      </c>
      <c r="K1334" t="s">
        <v>2452</v>
      </c>
      <c r="L1334" t="s">
        <v>10147</v>
      </c>
      <c r="M1334" t="s">
        <v>9878</v>
      </c>
    </row>
    <row r="1335" spans="1:14" x14ac:dyDescent="0.25">
      <c r="A1335" t="s">
        <v>2453</v>
      </c>
      <c r="B1335">
        <v>4000</v>
      </c>
      <c r="C1335" t="s">
        <v>9881</v>
      </c>
      <c r="D1335" t="s">
        <v>2454</v>
      </c>
      <c r="E1335" t="s">
        <v>2455</v>
      </c>
      <c r="G1335" t="s">
        <v>2456</v>
      </c>
      <c r="I1335" t="s">
        <v>2457</v>
      </c>
      <c r="J1335" t="s">
        <v>2458</v>
      </c>
      <c r="M1335" t="s">
        <v>9911</v>
      </c>
      <c r="N1335" t="s">
        <v>3624</v>
      </c>
    </row>
    <row r="1336" spans="1:14" x14ac:dyDescent="0.25">
      <c r="A1336" t="s">
        <v>2459</v>
      </c>
      <c r="B1336">
        <v>5500</v>
      </c>
      <c r="C1336" t="s">
        <v>5377</v>
      </c>
      <c r="D1336" t="s">
        <v>2460</v>
      </c>
      <c r="E1336" t="s">
        <v>2461</v>
      </c>
      <c r="I1336" t="s">
        <v>2462</v>
      </c>
      <c r="J1336" t="s">
        <v>2463</v>
      </c>
      <c r="K1336" t="s">
        <v>2464</v>
      </c>
      <c r="L1336" t="s">
        <v>9877</v>
      </c>
      <c r="M1336" t="s">
        <v>10240</v>
      </c>
      <c r="N1336" t="s">
        <v>9160</v>
      </c>
    </row>
    <row r="1337" spans="1:14" x14ac:dyDescent="0.25">
      <c r="A1337" t="s">
        <v>2465</v>
      </c>
      <c r="B1337">
        <v>9009</v>
      </c>
      <c r="C1337" t="s">
        <v>9896</v>
      </c>
      <c r="D1337" t="s">
        <v>2466</v>
      </c>
      <c r="E1337" t="s">
        <v>9898</v>
      </c>
      <c r="F1337" t="s">
        <v>9899</v>
      </c>
      <c r="H1337" t="s">
        <v>9898</v>
      </c>
      <c r="I1337" t="s">
        <v>9900</v>
      </c>
      <c r="J1337" t="s">
        <v>9901</v>
      </c>
      <c r="K1337" t="s">
        <v>9902</v>
      </c>
      <c r="L1337" t="s">
        <v>9877</v>
      </c>
      <c r="M1337" t="s">
        <v>9878</v>
      </c>
      <c r="N1337" t="s">
        <v>2467</v>
      </c>
    </row>
    <row r="1338" spans="1:14" x14ac:dyDescent="0.25">
      <c r="A1338" t="s">
        <v>2468</v>
      </c>
      <c r="B1338">
        <v>8000</v>
      </c>
      <c r="C1338" t="s">
        <v>9870</v>
      </c>
      <c r="D1338" t="s">
        <v>2469</v>
      </c>
      <c r="E1338" t="s">
        <v>2470</v>
      </c>
      <c r="F1338" t="s">
        <v>2471</v>
      </c>
      <c r="H1338" t="s">
        <v>2470</v>
      </c>
      <c r="I1338" t="s">
        <v>2472</v>
      </c>
      <c r="J1338" t="s">
        <v>2473</v>
      </c>
      <c r="M1338" t="s">
        <v>9878</v>
      </c>
    </row>
    <row r="1339" spans="1:14" x14ac:dyDescent="0.25">
      <c r="A1339" t="s">
        <v>2474</v>
      </c>
      <c r="B1339">
        <v>1000</v>
      </c>
      <c r="C1339" t="s">
        <v>9905</v>
      </c>
      <c r="D1339" t="s">
        <v>2475</v>
      </c>
      <c r="E1339" t="s">
        <v>2476</v>
      </c>
      <c r="H1339" t="s">
        <v>2477</v>
      </c>
      <c r="I1339" t="s">
        <v>2478</v>
      </c>
      <c r="J1339" t="s">
        <v>2479</v>
      </c>
      <c r="K1339" t="s">
        <v>6967</v>
      </c>
      <c r="L1339" t="s">
        <v>8385</v>
      </c>
      <c r="M1339" t="s">
        <v>9981</v>
      </c>
    </row>
    <row r="1340" spans="1:14" x14ac:dyDescent="0.25">
      <c r="A1340" t="s">
        <v>2480</v>
      </c>
      <c r="B1340">
        <v>1000</v>
      </c>
      <c r="C1340" t="s">
        <v>9905</v>
      </c>
      <c r="D1340" t="s">
        <v>2481</v>
      </c>
      <c r="E1340" t="s">
        <v>2482</v>
      </c>
      <c r="F1340" t="s">
        <v>2483</v>
      </c>
      <c r="I1340" t="s">
        <v>2484</v>
      </c>
      <c r="J1340" t="s">
        <v>2485</v>
      </c>
      <c r="K1340" t="s">
        <v>2486</v>
      </c>
      <c r="L1340" t="s">
        <v>9998</v>
      </c>
      <c r="M1340" t="s">
        <v>9911</v>
      </c>
      <c r="N1340" t="s">
        <v>2487</v>
      </c>
    </row>
    <row r="1341" spans="1:14" x14ac:dyDescent="0.25">
      <c r="A1341" t="s">
        <v>2488</v>
      </c>
      <c r="B1341">
        <v>8800</v>
      </c>
      <c r="C1341" t="s">
        <v>10084</v>
      </c>
      <c r="D1341" t="s">
        <v>2489</v>
      </c>
      <c r="E1341" t="s">
        <v>2490</v>
      </c>
      <c r="H1341" t="s">
        <v>2490</v>
      </c>
      <c r="I1341" t="s">
        <v>2491</v>
      </c>
      <c r="J1341" t="s">
        <v>2492</v>
      </c>
      <c r="K1341" t="s">
        <v>2493</v>
      </c>
      <c r="L1341" t="s">
        <v>9877</v>
      </c>
      <c r="M1341" t="s">
        <v>9903</v>
      </c>
    </row>
    <row r="1342" spans="1:14" x14ac:dyDescent="0.25">
      <c r="A1342" t="s">
        <v>2494</v>
      </c>
      <c r="B1342">
        <v>1124</v>
      </c>
      <c r="C1342" t="s">
        <v>9905</v>
      </c>
      <c r="D1342" t="s">
        <v>10841</v>
      </c>
      <c r="E1342" t="s">
        <v>2495</v>
      </c>
      <c r="F1342" t="s">
        <v>2496</v>
      </c>
      <c r="G1342" t="s">
        <v>2497</v>
      </c>
      <c r="I1342" t="s">
        <v>2498</v>
      </c>
      <c r="J1342" t="s">
        <v>2499</v>
      </c>
      <c r="M1342" t="s">
        <v>9911</v>
      </c>
      <c r="N1342" t="s">
        <v>2500</v>
      </c>
    </row>
    <row r="1343" spans="1:14" x14ac:dyDescent="0.25">
      <c r="A1343" t="s">
        <v>2501</v>
      </c>
      <c r="B1343">
        <v>9002</v>
      </c>
      <c r="C1343" t="s">
        <v>9896</v>
      </c>
      <c r="D1343" t="s">
        <v>2502</v>
      </c>
      <c r="E1343" t="s">
        <v>2503</v>
      </c>
      <c r="H1343" t="s">
        <v>2503</v>
      </c>
      <c r="I1343" t="s">
        <v>2504</v>
      </c>
      <c r="J1343" t="s">
        <v>2505</v>
      </c>
      <c r="K1343" t="s">
        <v>2506</v>
      </c>
      <c r="L1343" t="s">
        <v>9877</v>
      </c>
      <c r="M1343" t="s">
        <v>9878</v>
      </c>
    </row>
    <row r="1344" spans="1:14" x14ac:dyDescent="0.25">
      <c r="A1344" t="s">
        <v>2507</v>
      </c>
      <c r="B1344">
        <v>1111</v>
      </c>
      <c r="C1344" t="s">
        <v>9905</v>
      </c>
      <c r="D1344" t="s">
        <v>2508</v>
      </c>
      <c r="E1344" t="s">
        <v>2509</v>
      </c>
      <c r="H1344" t="s">
        <v>2510</v>
      </c>
      <c r="I1344" t="s">
        <v>2511</v>
      </c>
      <c r="J1344" t="s">
        <v>2512</v>
      </c>
      <c r="K1344" t="s">
        <v>2513</v>
      </c>
      <c r="M1344" t="s">
        <v>9889</v>
      </c>
    </row>
    <row r="1345" spans="1:14" x14ac:dyDescent="0.25">
      <c r="A1345" t="s">
        <v>2514</v>
      </c>
      <c r="B1345">
        <v>1618</v>
      </c>
      <c r="C1345" t="s">
        <v>9905</v>
      </c>
      <c r="D1345" t="s">
        <v>2515</v>
      </c>
      <c r="E1345" t="s">
        <v>2516</v>
      </c>
      <c r="F1345" t="s">
        <v>2517</v>
      </c>
      <c r="H1345" t="s">
        <v>2517</v>
      </c>
      <c r="I1345" t="s">
        <v>2518</v>
      </c>
      <c r="J1345" t="s">
        <v>2519</v>
      </c>
      <c r="K1345" t="s">
        <v>2520</v>
      </c>
      <c r="L1345" t="s">
        <v>9877</v>
      </c>
      <c r="M1345" t="s">
        <v>9911</v>
      </c>
      <c r="N1345" t="s">
        <v>5780</v>
      </c>
    </row>
    <row r="1346" spans="1:14" x14ac:dyDescent="0.25">
      <c r="A1346" t="s">
        <v>2521</v>
      </c>
      <c r="B1346">
        <v>1164</v>
      </c>
      <c r="C1346" t="s">
        <v>9905</v>
      </c>
      <c r="D1346" t="s">
        <v>2522</v>
      </c>
      <c r="E1346" t="s">
        <v>2523</v>
      </c>
      <c r="H1346" t="s">
        <v>2523</v>
      </c>
      <c r="I1346" t="s">
        <v>2524</v>
      </c>
      <c r="J1346" t="s">
        <v>9971</v>
      </c>
      <c r="M1346" t="s">
        <v>9903</v>
      </c>
    </row>
    <row r="1347" spans="1:14" x14ac:dyDescent="0.25">
      <c r="A1347" t="s">
        <v>2525</v>
      </c>
      <c r="B1347">
        <v>1335</v>
      </c>
      <c r="C1347" t="s">
        <v>9905</v>
      </c>
      <c r="D1347" t="s">
        <v>2526</v>
      </c>
      <c r="E1347" t="s">
        <v>2527</v>
      </c>
      <c r="G1347" t="s">
        <v>2528</v>
      </c>
      <c r="H1347" t="s">
        <v>2527</v>
      </c>
      <c r="I1347" t="s">
        <v>2529</v>
      </c>
      <c r="J1347" t="s">
        <v>2530</v>
      </c>
      <c r="K1347" t="s">
        <v>2531</v>
      </c>
      <c r="M1347" t="s">
        <v>9878</v>
      </c>
    </row>
    <row r="1348" spans="1:14" x14ac:dyDescent="0.25">
      <c r="A1348" t="s">
        <v>2532</v>
      </c>
      <c r="B1348">
        <v>1113</v>
      </c>
      <c r="C1348" t="s">
        <v>9905</v>
      </c>
      <c r="D1348" t="s">
        <v>2533</v>
      </c>
      <c r="E1348" t="s">
        <v>2534</v>
      </c>
      <c r="F1348" t="s">
        <v>2535</v>
      </c>
      <c r="G1348" t="s">
        <v>2536</v>
      </c>
      <c r="H1348" t="s">
        <v>2534</v>
      </c>
      <c r="I1348" t="s">
        <v>2537</v>
      </c>
      <c r="J1348" t="s">
        <v>2538</v>
      </c>
      <c r="K1348" t="s">
        <v>2539</v>
      </c>
      <c r="L1348" t="s">
        <v>8385</v>
      </c>
      <c r="M1348" t="s">
        <v>9911</v>
      </c>
      <c r="N1348" t="s">
        <v>8100</v>
      </c>
    </row>
    <row r="1349" spans="1:14" x14ac:dyDescent="0.25">
      <c r="A1349" t="s">
        <v>2540</v>
      </c>
      <c r="B1349">
        <v>1527</v>
      </c>
      <c r="C1349" t="s">
        <v>9905</v>
      </c>
      <c r="D1349" t="s">
        <v>2541</v>
      </c>
      <c r="G1349" t="s">
        <v>2542</v>
      </c>
      <c r="I1349" t="s">
        <v>2543</v>
      </c>
      <c r="J1349" t="s">
        <v>2544</v>
      </c>
      <c r="K1349" t="s">
        <v>2545</v>
      </c>
      <c r="L1349" t="s">
        <v>9877</v>
      </c>
      <c r="M1349" t="s">
        <v>10020</v>
      </c>
      <c r="N1349" t="s">
        <v>2546</v>
      </c>
    </row>
    <row r="1350" spans="1:14" x14ac:dyDescent="0.25">
      <c r="A1350" t="s">
        <v>2547</v>
      </c>
      <c r="B1350">
        <v>9023</v>
      </c>
      <c r="C1350" t="s">
        <v>9896</v>
      </c>
      <c r="D1350" t="s">
        <v>2548</v>
      </c>
      <c r="E1350" t="s">
        <v>2549</v>
      </c>
      <c r="I1350" t="s">
        <v>2550</v>
      </c>
      <c r="J1350" t="s">
        <v>9971</v>
      </c>
      <c r="K1350" t="s">
        <v>2551</v>
      </c>
      <c r="L1350" t="s">
        <v>9877</v>
      </c>
      <c r="M1350" t="s">
        <v>10100</v>
      </c>
    </row>
    <row r="1351" spans="1:14" x14ac:dyDescent="0.25">
      <c r="A1351" t="s">
        <v>2552</v>
      </c>
      <c r="B1351">
        <v>1505</v>
      </c>
      <c r="C1351" t="s">
        <v>9905</v>
      </c>
      <c r="D1351" t="s">
        <v>2553</v>
      </c>
      <c r="E1351" t="s">
        <v>2554</v>
      </c>
      <c r="F1351" t="s">
        <v>2555</v>
      </c>
      <c r="H1351" t="s">
        <v>2556</v>
      </c>
      <c r="I1351" t="s">
        <v>2557</v>
      </c>
      <c r="J1351" t="s">
        <v>2558</v>
      </c>
      <c r="K1351" t="s">
        <v>2559</v>
      </c>
      <c r="L1351" t="s">
        <v>9877</v>
      </c>
      <c r="M1351" t="s">
        <v>9911</v>
      </c>
    </row>
    <row r="1352" spans="1:14" x14ac:dyDescent="0.25">
      <c r="A1352" t="s">
        <v>2560</v>
      </c>
      <c r="B1352">
        <v>1784</v>
      </c>
      <c r="C1352" t="s">
        <v>9905</v>
      </c>
      <c r="D1352" t="s">
        <v>2561</v>
      </c>
      <c r="E1352" t="s">
        <v>2562</v>
      </c>
      <c r="H1352" t="s">
        <v>2563</v>
      </c>
      <c r="I1352" t="s">
        <v>2564</v>
      </c>
      <c r="J1352" t="s">
        <v>2565</v>
      </c>
      <c r="K1352" t="s">
        <v>2566</v>
      </c>
      <c r="L1352" t="s">
        <v>2567</v>
      </c>
      <c r="M1352" t="s">
        <v>10665</v>
      </c>
    </row>
    <row r="1353" spans="1:14" x14ac:dyDescent="0.25">
      <c r="A1353" t="s">
        <v>2568</v>
      </c>
      <c r="B1353">
        <v>5000</v>
      </c>
      <c r="C1353" t="s">
        <v>9967</v>
      </c>
      <c r="D1353" t="s">
        <v>2569</v>
      </c>
      <c r="E1353" t="s">
        <v>2570</v>
      </c>
      <c r="G1353" t="s">
        <v>2571</v>
      </c>
      <c r="H1353" t="s">
        <v>2572</v>
      </c>
      <c r="I1353" t="s">
        <v>2573</v>
      </c>
      <c r="J1353" t="s">
        <v>2574</v>
      </c>
      <c r="K1353" t="s">
        <v>2575</v>
      </c>
      <c r="L1353" t="s">
        <v>9877</v>
      </c>
      <c r="M1353" t="s">
        <v>9878</v>
      </c>
    </row>
    <row r="1354" spans="1:14" x14ac:dyDescent="0.25">
      <c r="A1354" t="s">
        <v>2576</v>
      </c>
      <c r="B1354">
        <v>1618</v>
      </c>
      <c r="C1354" t="s">
        <v>9905</v>
      </c>
      <c r="D1354" t="s">
        <v>2577</v>
      </c>
      <c r="E1354" t="s">
        <v>2578</v>
      </c>
      <c r="I1354" t="s">
        <v>2579</v>
      </c>
      <c r="J1354" t="s">
        <v>2580</v>
      </c>
      <c r="K1354" t="s">
        <v>2581</v>
      </c>
      <c r="L1354" t="s">
        <v>2582</v>
      </c>
      <c r="M1354" t="s">
        <v>10240</v>
      </c>
    </row>
    <row r="1355" spans="1:14" x14ac:dyDescent="0.25">
      <c r="A1355" t="s">
        <v>2583</v>
      </c>
      <c r="B1355">
        <v>1618</v>
      </c>
      <c r="C1355" t="s">
        <v>9905</v>
      </c>
      <c r="D1355" t="s">
        <v>2584</v>
      </c>
      <c r="E1355" t="s">
        <v>2585</v>
      </c>
      <c r="F1355" t="s">
        <v>2586</v>
      </c>
      <c r="G1355" t="s">
        <v>2587</v>
      </c>
      <c r="I1355" t="s">
        <v>2588</v>
      </c>
      <c r="J1355" t="s">
        <v>2589</v>
      </c>
      <c r="K1355" t="s">
        <v>2590</v>
      </c>
      <c r="L1355" t="s">
        <v>9877</v>
      </c>
      <c r="M1355" t="s">
        <v>9911</v>
      </c>
      <c r="N1355" t="s">
        <v>2591</v>
      </c>
    </row>
    <row r="1356" spans="1:14" x14ac:dyDescent="0.25">
      <c r="A1356" t="s">
        <v>2592</v>
      </c>
      <c r="B1356">
        <v>2900</v>
      </c>
      <c r="C1356" t="s">
        <v>9061</v>
      </c>
      <c r="D1356" t="s">
        <v>2593</v>
      </c>
      <c r="E1356" t="s">
        <v>2594</v>
      </c>
      <c r="H1356" t="s">
        <v>2594</v>
      </c>
      <c r="I1356" t="s">
        <v>2595</v>
      </c>
      <c r="J1356" t="s">
        <v>10584</v>
      </c>
      <c r="K1356" t="s">
        <v>2596</v>
      </c>
      <c r="L1356" t="s">
        <v>9877</v>
      </c>
      <c r="M1356" t="s">
        <v>10100</v>
      </c>
    </row>
    <row r="1357" spans="1:14" x14ac:dyDescent="0.25">
      <c r="A1357" t="s">
        <v>2597</v>
      </c>
      <c r="B1357">
        <v>4500</v>
      </c>
      <c r="C1357" t="s">
        <v>9772</v>
      </c>
      <c r="D1357" t="s">
        <v>2598</v>
      </c>
      <c r="E1357" t="s">
        <v>2599</v>
      </c>
      <c r="G1357" t="s">
        <v>2600</v>
      </c>
      <c r="I1357" t="s">
        <v>2601</v>
      </c>
      <c r="J1357" t="s">
        <v>2602</v>
      </c>
      <c r="K1357" t="s">
        <v>2603</v>
      </c>
      <c r="L1357" t="s">
        <v>9877</v>
      </c>
      <c r="M1357" t="s">
        <v>9903</v>
      </c>
    </row>
    <row r="1358" spans="1:14" x14ac:dyDescent="0.25">
      <c r="A1358" t="s">
        <v>2604</v>
      </c>
      <c r="B1358">
        <v>8000</v>
      </c>
      <c r="C1358" t="s">
        <v>9870</v>
      </c>
      <c r="D1358" t="s">
        <v>2605</v>
      </c>
      <c r="E1358" t="s">
        <v>2606</v>
      </c>
      <c r="G1358" t="s">
        <v>2607</v>
      </c>
      <c r="H1358" t="s">
        <v>2606</v>
      </c>
      <c r="I1358" t="s">
        <v>2608</v>
      </c>
      <c r="J1358" t="s">
        <v>2609</v>
      </c>
      <c r="K1358" t="s">
        <v>2610</v>
      </c>
      <c r="L1358" t="s">
        <v>9877</v>
      </c>
      <c r="M1358" t="s">
        <v>10100</v>
      </c>
    </row>
    <row r="1359" spans="1:14" x14ac:dyDescent="0.25">
      <c r="A1359" t="s">
        <v>2611</v>
      </c>
      <c r="B1359">
        <v>1202</v>
      </c>
      <c r="C1359" t="s">
        <v>9905</v>
      </c>
      <c r="D1359" t="s">
        <v>2612</v>
      </c>
      <c r="E1359" t="s">
        <v>2613</v>
      </c>
      <c r="H1359" t="s">
        <v>2613</v>
      </c>
      <c r="I1359" t="s">
        <v>2614</v>
      </c>
      <c r="J1359" t="s">
        <v>2615</v>
      </c>
      <c r="K1359" t="s">
        <v>9787</v>
      </c>
      <c r="L1359" t="s">
        <v>9877</v>
      </c>
      <c r="M1359" t="s">
        <v>10665</v>
      </c>
    </row>
    <row r="1360" spans="1:14" x14ac:dyDescent="0.25">
      <c r="A1360" t="s">
        <v>2616</v>
      </c>
      <c r="B1360">
        <v>8000</v>
      </c>
      <c r="C1360" t="s">
        <v>9870</v>
      </c>
      <c r="D1360" t="s">
        <v>2617</v>
      </c>
      <c r="E1360" t="s">
        <v>2618</v>
      </c>
      <c r="F1360" t="s">
        <v>2619</v>
      </c>
      <c r="H1360" t="s">
        <v>2618</v>
      </c>
      <c r="I1360" t="s">
        <v>2620</v>
      </c>
      <c r="J1360" t="s">
        <v>2621</v>
      </c>
      <c r="K1360" t="s">
        <v>2622</v>
      </c>
      <c r="L1360" t="s">
        <v>9877</v>
      </c>
      <c r="M1360" t="s">
        <v>10557</v>
      </c>
      <c r="N1360" t="s">
        <v>10721</v>
      </c>
    </row>
    <row r="1361" spans="1:14" x14ac:dyDescent="0.25">
      <c r="A1361" t="s">
        <v>2623</v>
      </c>
      <c r="B1361">
        <v>1113</v>
      </c>
      <c r="C1361" t="s">
        <v>9905</v>
      </c>
      <c r="D1361" t="s">
        <v>2624</v>
      </c>
      <c r="E1361" t="s">
        <v>2625</v>
      </c>
      <c r="I1361" t="s">
        <v>2626</v>
      </c>
      <c r="J1361" t="s">
        <v>2627</v>
      </c>
      <c r="M1361" t="s">
        <v>9889</v>
      </c>
    </row>
    <row r="1362" spans="1:14" x14ac:dyDescent="0.25">
      <c r="A1362" t="s">
        <v>2628</v>
      </c>
      <c r="B1362">
        <v>9002</v>
      </c>
      <c r="C1362" t="s">
        <v>9896</v>
      </c>
      <c r="D1362" t="s">
        <v>2629</v>
      </c>
      <c r="E1362" t="s">
        <v>2630</v>
      </c>
      <c r="I1362" t="s">
        <v>2631</v>
      </c>
      <c r="J1362" t="s">
        <v>2632</v>
      </c>
      <c r="K1362" t="s">
        <v>2633</v>
      </c>
      <c r="L1362" t="s">
        <v>9877</v>
      </c>
      <c r="M1362" t="s">
        <v>9878</v>
      </c>
    </row>
    <row r="1363" spans="1:14" x14ac:dyDescent="0.25">
      <c r="A1363" t="s">
        <v>2634</v>
      </c>
      <c r="B1363">
        <v>6000</v>
      </c>
      <c r="C1363" t="s">
        <v>9890</v>
      </c>
      <c r="D1363" t="s">
        <v>2635</v>
      </c>
      <c r="E1363" t="s">
        <v>2636</v>
      </c>
      <c r="H1363" t="s">
        <v>2636</v>
      </c>
      <c r="I1363" t="s">
        <v>2637</v>
      </c>
      <c r="J1363" t="s">
        <v>2638</v>
      </c>
      <c r="K1363" t="s">
        <v>2639</v>
      </c>
      <c r="L1363" t="s">
        <v>9877</v>
      </c>
      <c r="M1363" t="s">
        <v>8654</v>
      </c>
    </row>
    <row r="1364" spans="1:14" x14ac:dyDescent="0.25">
      <c r="A1364" t="s">
        <v>2640</v>
      </c>
      <c r="B1364">
        <v>1784</v>
      </c>
      <c r="C1364" t="s">
        <v>9905</v>
      </c>
      <c r="D1364" t="s">
        <v>2641</v>
      </c>
      <c r="E1364" t="s">
        <v>2642</v>
      </c>
      <c r="F1364" t="s">
        <v>2643</v>
      </c>
      <c r="I1364" t="s">
        <v>2644</v>
      </c>
      <c r="J1364" t="s">
        <v>9971</v>
      </c>
      <c r="M1364" t="s">
        <v>9889</v>
      </c>
    </row>
    <row r="1365" spans="1:14" x14ac:dyDescent="0.25">
      <c r="A1365" t="s">
        <v>2645</v>
      </c>
      <c r="B1365">
        <v>1505</v>
      </c>
      <c r="C1365" t="s">
        <v>9905</v>
      </c>
      <c r="D1365" t="s">
        <v>2646</v>
      </c>
      <c r="G1365" t="s">
        <v>2647</v>
      </c>
      <c r="I1365" t="s">
        <v>2648</v>
      </c>
      <c r="J1365" t="s">
        <v>2649</v>
      </c>
      <c r="M1365" t="s">
        <v>9911</v>
      </c>
    </row>
    <row r="1366" spans="1:14" x14ac:dyDescent="0.25">
      <c r="A1366" t="s">
        <v>2650</v>
      </c>
      <c r="B1366">
        <v>1680</v>
      </c>
      <c r="C1366" t="s">
        <v>9905</v>
      </c>
      <c r="D1366" t="s">
        <v>2651</v>
      </c>
      <c r="E1366" t="s">
        <v>2652</v>
      </c>
      <c r="F1366" t="s">
        <v>2653</v>
      </c>
      <c r="I1366" t="s">
        <v>2654</v>
      </c>
      <c r="J1366" t="s">
        <v>2655</v>
      </c>
      <c r="K1366" t="s">
        <v>2656</v>
      </c>
      <c r="L1366" t="s">
        <v>9877</v>
      </c>
      <c r="M1366" t="s">
        <v>9911</v>
      </c>
      <c r="N1366" s="1" t="s">
        <v>2657</v>
      </c>
    </row>
    <row r="1367" spans="1:14" x14ac:dyDescent="0.25">
      <c r="A1367" t="s">
        <v>2658</v>
      </c>
      <c r="B1367">
        <v>7500</v>
      </c>
      <c r="C1367" t="s">
        <v>10426</v>
      </c>
      <c r="D1367" t="s">
        <v>2659</v>
      </c>
      <c r="E1367" t="s">
        <v>2660</v>
      </c>
      <c r="G1367" t="s">
        <v>2661</v>
      </c>
      <c r="I1367" t="s">
        <v>2662</v>
      </c>
      <c r="J1367" t="s">
        <v>2663</v>
      </c>
      <c r="M1367" t="s">
        <v>9878</v>
      </c>
    </row>
    <row r="1368" spans="1:14" x14ac:dyDescent="0.25">
      <c r="A1368" t="s">
        <v>2664</v>
      </c>
      <c r="B1368">
        <v>1301</v>
      </c>
      <c r="C1368" t="s">
        <v>9905</v>
      </c>
      <c r="D1368" t="s">
        <v>2665</v>
      </c>
      <c r="E1368" t="s">
        <v>2666</v>
      </c>
      <c r="F1368" t="s">
        <v>2667</v>
      </c>
      <c r="I1368" t="s">
        <v>2668</v>
      </c>
      <c r="J1368" t="s">
        <v>2669</v>
      </c>
      <c r="K1368" t="s">
        <v>2670</v>
      </c>
      <c r="L1368" t="s">
        <v>2671</v>
      </c>
      <c r="M1368" t="s">
        <v>9889</v>
      </c>
    </row>
    <row r="1369" spans="1:14" x14ac:dyDescent="0.25">
      <c r="A1369" t="s">
        <v>2672</v>
      </c>
      <c r="B1369">
        <v>8000</v>
      </c>
      <c r="C1369" t="s">
        <v>9870</v>
      </c>
      <c r="D1369" t="s">
        <v>2673</v>
      </c>
      <c r="E1369" t="s">
        <v>2674</v>
      </c>
      <c r="F1369" t="s">
        <v>2675</v>
      </c>
      <c r="G1369" t="s">
        <v>2676</v>
      </c>
      <c r="H1369" t="s">
        <v>2677</v>
      </c>
      <c r="I1369" t="s">
        <v>2678</v>
      </c>
      <c r="J1369" t="s">
        <v>2679</v>
      </c>
      <c r="K1369" t="s">
        <v>2680</v>
      </c>
      <c r="L1369" t="s">
        <v>9877</v>
      </c>
      <c r="M1369" t="s">
        <v>9981</v>
      </c>
    </row>
    <row r="1370" spans="1:14" x14ac:dyDescent="0.25">
      <c r="A1370" t="s">
        <v>2681</v>
      </c>
      <c r="B1370">
        <v>9000</v>
      </c>
      <c r="C1370" t="s">
        <v>9896</v>
      </c>
      <c r="D1370" t="s">
        <v>3956</v>
      </c>
      <c r="E1370" t="s">
        <v>2682</v>
      </c>
      <c r="I1370" t="s">
        <v>2683</v>
      </c>
      <c r="J1370" t="s">
        <v>9971</v>
      </c>
      <c r="K1370" t="s">
        <v>2684</v>
      </c>
      <c r="L1370" t="s">
        <v>9877</v>
      </c>
      <c r="M1370" t="s">
        <v>10213</v>
      </c>
      <c r="N1370" t="s">
        <v>2685</v>
      </c>
    </row>
    <row r="1371" spans="1:14" x14ac:dyDescent="0.25">
      <c r="A1371" t="s">
        <v>2686</v>
      </c>
      <c r="B1371">
        <v>1309</v>
      </c>
      <c r="C1371" t="s">
        <v>9905</v>
      </c>
      <c r="D1371" t="s">
        <v>2687</v>
      </c>
      <c r="E1371" t="s">
        <v>2688</v>
      </c>
      <c r="I1371" t="s">
        <v>2689</v>
      </c>
      <c r="J1371" t="s">
        <v>2690</v>
      </c>
      <c r="K1371" t="s">
        <v>2691</v>
      </c>
      <c r="M1371" t="s">
        <v>9981</v>
      </c>
    </row>
    <row r="1372" spans="1:14" x14ac:dyDescent="0.25">
      <c r="A1372" t="s">
        <v>2692</v>
      </c>
      <c r="B1372">
        <v>9000</v>
      </c>
      <c r="C1372" t="s">
        <v>9896</v>
      </c>
      <c r="D1372" t="s">
        <v>2693</v>
      </c>
      <c r="E1372" t="s">
        <v>2694</v>
      </c>
      <c r="H1372" t="s">
        <v>2694</v>
      </c>
      <c r="I1372" t="s">
        <v>9971</v>
      </c>
      <c r="J1372" t="s">
        <v>9971</v>
      </c>
      <c r="K1372" t="s">
        <v>2695</v>
      </c>
      <c r="L1372" t="s">
        <v>9521</v>
      </c>
      <c r="M1372" t="s">
        <v>9973</v>
      </c>
    </row>
    <row r="1373" spans="1:14" x14ac:dyDescent="0.25">
      <c r="A1373" t="s">
        <v>2696</v>
      </c>
      <c r="B1373">
        <v>1618</v>
      </c>
      <c r="C1373" t="s">
        <v>9905</v>
      </c>
      <c r="D1373" t="s">
        <v>2697</v>
      </c>
      <c r="E1373" t="s">
        <v>2698</v>
      </c>
      <c r="H1373" t="s">
        <v>2698</v>
      </c>
      <c r="I1373" t="s">
        <v>2699</v>
      </c>
      <c r="J1373" t="s">
        <v>9971</v>
      </c>
      <c r="K1373" t="s">
        <v>2700</v>
      </c>
      <c r="L1373" t="s">
        <v>9877</v>
      </c>
      <c r="M1373" t="s">
        <v>9889</v>
      </c>
    </row>
    <row r="1374" spans="1:14" x14ac:dyDescent="0.25">
      <c r="A1374" t="s">
        <v>2701</v>
      </c>
      <c r="B1374">
        <v>5300</v>
      </c>
      <c r="C1374" t="s">
        <v>10960</v>
      </c>
      <c r="D1374" t="s">
        <v>2702</v>
      </c>
      <c r="E1374" t="s">
        <v>2703</v>
      </c>
      <c r="H1374" t="s">
        <v>2704</v>
      </c>
      <c r="I1374" t="s">
        <v>2705</v>
      </c>
      <c r="J1374" t="s">
        <v>2706</v>
      </c>
      <c r="K1374" t="s">
        <v>2707</v>
      </c>
      <c r="M1374" t="s">
        <v>9878</v>
      </c>
    </row>
    <row r="1375" spans="1:14" x14ac:dyDescent="0.25">
      <c r="A1375" t="s">
        <v>2701</v>
      </c>
      <c r="B1375">
        <v>5800</v>
      </c>
      <c r="C1375" t="s">
        <v>10392</v>
      </c>
      <c r="D1375" t="s">
        <v>2708</v>
      </c>
      <c r="E1375" t="s">
        <v>2709</v>
      </c>
      <c r="F1375" t="s">
        <v>2710</v>
      </c>
      <c r="H1375" t="s">
        <v>2710</v>
      </c>
      <c r="I1375" t="s">
        <v>2711</v>
      </c>
      <c r="J1375" t="s">
        <v>2706</v>
      </c>
      <c r="K1375" t="s">
        <v>2712</v>
      </c>
      <c r="L1375" t="s">
        <v>9877</v>
      </c>
      <c r="M1375" t="s">
        <v>9889</v>
      </c>
    </row>
    <row r="1376" spans="1:14" x14ac:dyDescent="0.25">
      <c r="A1376" t="s">
        <v>2701</v>
      </c>
      <c r="B1376">
        <v>1233</v>
      </c>
      <c r="C1376" t="s">
        <v>9905</v>
      </c>
      <c r="D1376" t="s">
        <v>2713</v>
      </c>
      <c r="E1376" t="s">
        <v>2714</v>
      </c>
      <c r="G1376" t="s">
        <v>2715</v>
      </c>
      <c r="H1376" t="s">
        <v>2716</v>
      </c>
      <c r="I1376" t="s">
        <v>2717</v>
      </c>
      <c r="J1376" t="s">
        <v>2706</v>
      </c>
      <c r="K1376" t="s">
        <v>2718</v>
      </c>
      <c r="L1376" t="s">
        <v>2719</v>
      </c>
      <c r="M1376" t="s">
        <v>9889</v>
      </c>
    </row>
    <row r="1377" spans="1:14" x14ac:dyDescent="0.25">
      <c r="A1377" t="s">
        <v>2720</v>
      </c>
      <c r="B1377">
        <v>1404</v>
      </c>
      <c r="C1377" t="s">
        <v>9905</v>
      </c>
      <c r="D1377" t="s">
        <v>2721</v>
      </c>
      <c r="E1377" t="s">
        <v>2722</v>
      </c>
      <c r="I1377" t="s">
        <v>2723</v>
      </c>
      <c r="J1377" t="s">
        <v>2724</v>
      </c>
      <c r="M1377" t="s">
        <v>8654</v>
      </c>
    </row>
    <row r="1378" spans="1:14" x14ac:dyDescent="0.25">
      <c r="A1378" t="s">
        <v>2725</v>
      </c>
      <c r="B1378">
        <v>1528</v>
      </c>
      <c r="C1378" t="s">
        <v>9905</v>
      </c>
      <c r="D1378" t="s">
        <v>2726</v>
      </c>
      <c r="E1378" t="s">
        <v>2727</v>
      </c>
      <c r="G1378" t="s">
        <v>2728</v>
      </c>
      <c r="H1378" t="s">
        <v>2729</v>
      </c>
      <c r="I1378" t="s">
        <v>2730</v>
      </c>
      <c r="J1378" t="s">
        <v>2731</v>
      </c>
      <c r="K1378" t="s">
        <v>2732</v>
      </c>
      <c r="M1378" t="s">
        <v>10100</v>
      </c>
    </row>
    <row r="1379" spans="1:14" x14ac:dyDescent="0.25">
      <c r="A1379" t="s">
        <v>2733</v>
      </c>
      <c r="B1379">
        <v>1574</v>
      </c>
      <c r="C1379" t="s">
        <v>9905</v>
      </c>
      <c r="D1379" t="s">
        <v>2734</v>
      </c>
      <c r="E1379" t="s">
        <v>2735</v>
      </c>
      <c r="H1379" t="s">
        <v>2736</v>
      </c>
      <c r="I1379" t="s">
        <v>2737</v>
      </c>
      <c r="J1379" t="s">
        <v>10584</v>
      </c>
      <c r="K1379" t="s">
        <v>2738</v>
      </c>
      <c r="L1379" t="s">
        <v>9877</v>
      </c>
      <c r="M1379" t="s">
        <v>9889</v>
      </c>
    </row>
    <row r="1380" spans="1:14" x14ac:dyDescent="0.25">
      <c r="A1380" t="s">
        <v>2739</v>
      </c>
      <c r="B1380">
        <v>6001</v>
      </c>
      <c r="C1380" t="s">
        <v>9890</v>
      </c>
      <c r="D1380" t="s">
        <v>2740</v>
      </c>
      <c r="E1380" t="s">
        <v>2741</v>
      </c>
      <c r="I1380" t="s">
        <v>2742</v>
      </c>
      <c r="J1380" t="s">
        <v>9971</v>
      </c>
      <c r="K1380" t="s">
        <v>2743</v>
      </c>
      <c r="L1380" t="s">
        <v>9877</v>
      </c>
      <c r="M1380" t="s">
        <v>9889</v>
      </c>
    </row>
    <row r="1381" spans="1:14" x14ac:dyDescent="0.25">
      <c r="A1381" t="s">
        <v>2744</v>
      </c>
      <c r="B1381">
        <v>2700</v>
      </c>
      <c r="C1381" t="s">
        <v>10266</v>
      </c>
      <c r="D1381" t="s">
        <v>3494</v>
      </c>
      <c r="E1381" t="s">
        <v>2745</v>
      </c>
      <c r="G1381" t="s">
        <v>2746</v>
      </c>
      <c r="I1381" t="s">
        <v>2747</v>
      </c>
      <c r="J1381" t="s">
        <v>9971</v>
      </c>
      <c r="K1381" t="s">
        <v>2748</v>
      </c>
      <c r="L1381" t="s">
        <v>9877</v>
      </c>
      <c r="M1381" t="s">
        <v>9911</v>
      </c>
    </row>
    <row r="1382" spans="1:14" x14ac:dyDescent="0.25">
      <c r="A1382" t="s">
        <v>2749</v>
      </c>
      <c r="B1382">
        <v>1680</v>
      </c>
      <c r="C1382" t="s">
        <v>9905</v>
      </c>
      <c r="D1382" t="s">
        <v>2750</v>
      </c>
      <c r="E1382" t="s">
        <v>2751</v>
      </c>
      <c r="I1382" t="s">
        <v>2752</v>
      </c>
      <c r="J1382" t="s">
        <v>2753</v>
      </c>
      <c r="M1382" t="s">
        <v>9903</v>
      </c>
    </row>
    <row r="1383" spans="1:14" x14ac:dyDescent="0.25">
      <c r="A1383" t="s">
        <v>2754</v>
      </c>
      <c r="B1383">
        <v>1505</v>
      </c>
      <c r="C1383" t="s">
        <v>9905</v>
      </c>
      <c r="D1383" t="s">
        <v>2755</v>
      </c>
      <c r="E1383" t="s">
        <v>2756</v>
      </c>
      <c r="F1383" t="s">
        <v>2757</v>
      </c>
      <c r="H1383" t="s">
        <v>2758</v>
      </c>
      <c r="I1383" t="s">
        <v>2759</v>
      </c>
      <c r="J1383" t="s">
        <v>2760</v>
      </c>
      <c r="K1383" t="s">
        <v>2761</v>
      </c>
      <c r="M1383" t="s">
        <v>9878</v>
      </c>
      <c r="N1383" t="s">
        <v>2762</v>
      </c>
    </row>
    <row r="1384" spans="1:14" x14ac:dyDescent="0.25">
      <c r="A1384" t="s">
        <v>2763</v>
      </c>
      <c r="B1384">
        <v>7200</v>
      </c>
      <c r="C1384" t="s">
        <v>10579</v>
      </c>
      <c r="D1384" t="s">
        <v>2764</v>
      </c>
      <c r="E1384" t="s">
        <v>2765</v>
      </c>
      <c r="H1384" t="s">
        <v>2766</v>
      </c>
      <c r="I1384" t="s">
        <v>2767</v>
      </c>
      <c r="J1384" t="s">
        <v>2768</v>
      </c>
      <c r="K1384" t="s">
        <v>2769</v>
      </c>
      <c r="L1384" t="s">
        <v>9877</v>
      </c>
      <c r="M1384" t="s">
        <v>9878</v>
      </c>
    </row>
    <row r="1385" spans="1:14" x14ac:dyDescent="0.25">
      <c r="A1385" t="s">
        <v>2770</v>
      </c>
      <c r="B1385">
        <v>9708</v>
      </c>
      <c r="C1385" t="s">
        <v>10515</v>
      </c>
      <c r="D1385" t="s">
        <v>2771</v>
      </c>
      <c r="E1385" t="s">
        <v>2772</v>
      </c>
      <c r="H1385" t="s">
        <v>2773</v>
      </c>
      <c r="I1385" t="s">
        <v>2774</v>
      </c>
      <c r="J1385" t="s">
        <v>2775</v>
      </c>
      <c r="K1385" t="s">
        <v>2776</v>
      </c>
      <c r="L1385" t="s">
        <v>9877</v>
      </c>
      <c r="M1385" t="s">
        <v>9903</v>
      </c>
    </row>
    <row r="1386" spans="1:14" x14ac:dyDescent="0.25">
      <c r="A1386" t="s">
        <v>2777</v>
      </c>
      <c r="B1386">
        <v>7500</v>
      </c>
      <c r="C1386" t="s">
        <v>10426</v>
      </c>
      <c r="D1386" t="s">
        <v>2778</v>
      </c>
      <c r="E1386" t="s">
        <v>2779</v>
      </c>
      <c r="I1386" t="s">
        <v>2780</v>
      </c>
      <c r="J1386" t="s">
        <v>2781</v>
      </c>
      <c r="K1386" t="s">
        <v>2782</v>
      </c>
      <c r="M1386" t="s">
        <v>9903</v>
      </c>
    </row>
    <row r="1387" spans="1:14" x14ac:dyDescent="0.25">
      <c r="A1387" t="s">
        <v>2783</v>
      </c>
      <c r="B1387">
        <v>5002</v>
      </c>
      <c r="C1387" t="s">
        <v>9967</v>
      </c>
      <c r="D1387" t="s">
        <v>2784</v>
      </c>
      <c r="E1387" t="s">
        <v>2785</v>
      </c>
      <c r="F1387" t="s">
        <v>9730</v>
      </c>
      <c r="H1387" t="s">
        <v>2786</v>
      </c>
      <c r="I1387" t="s">
        <v>2787</v>
      </c>
      <c r="J1387" t="s">
        <v>9727</v>
      </c>
      <c r="K1387" t="s">
        <v>2788</v>
      </c>
      <c r="M1387" t="s">
        <v>9903</v>
      </c>
    </row>
    <row r="1388" spans="1:14" x14ac:dyDescent="0.25">
      <c r="A1388" t="s">
        <v>2789</v>
      </c>
      <c r="B1388">
        <v>2700</v>
      </c>
      <c r="C1388" t="s">
        <v>10266</v>
      </c>
      <c r="D1388" t="s">
        <v>2790</v>
      </c>
      <c r="E1388" t="s">
        <v>2791</v>
      </c>
      <c r="I1388" t="s">
        <v>2792</v>
      </c>
      <c r="J1388" t="s">
        <v>9971</v>
      </c>
      <c r="M1388" t="s">
        <v>9903</v>
      </c>
    </row>
    <row r="1389" spans="1:14" x14ac:dyDescent="0.25">
      <c r="A1389" t="s">
        <v>2793</v>
      </c>
      <c r="B1389">
        <v>6010</v>
      </c>
      <c r="C1389" t="s">
        <v>9890</v>
      </c>
      <c r="D1389" t="s">
        <v>4792</v>
      </c>
      <c r="E1389" t="s">
        <v>2794</v>
      </c>
      <c r="H1389" t="s">
        <v>2794</v>
      </c>
      <c r="I1389" t="s">
        <v>2795</v>
      </c>
      <c r="J1389" t="s">
        <v>9971</v>
      </c>
      <c r="K1389" t="s">
        <v>2796</v>
      </c>
      <c r="L1389" t="s">
        <v>9877</v>
      </c>
      <c r="M1389" t="s">
        <v>9903</v>
      </c>
    </row>
    <row r="1390" spans="1:14" x14ac:dyDescent="0.25">
      <c r="A1390" t="s">
        <v>2797</v>
      </c>
      <c r="B1390">
        <v>4017</v>
      </c>
      <c r="C1390" t="s">
        <v>9881</v>
      </c>
      <c r="D1390" t="s">
        <v>10616</v>
      </c>
      <c r="E1390" t="s">
        <v>2798</v>
      </c>
      <c r="H1390" t="s">
        <v>2798</v>
      </c>
      <c r="I1390" t="s">
        <v>2799</v>
      </c>
      <c r="J1390" t="s">
        <v>9971</v>
      </c>
      <c r="K1390" t="s">
        <v>2800</v>
      </c>
      <c r="L1390" t="s">
        <v>9877</v>
      </c>
      <c r="M1390" t="s">
        <v>10020</v>
      </c>
    </row>
    <row r="1391" spans="1:14" x14ac:dyDescent="0.25">
      <c r="A1391" t="s">
        <v>2801</v>
      </c>
      <c r="B1391">
        <v>8800</v>
      </c>
      <c r="C1391" t="s">
        <v>10084</v>
      </c>
      <c r="D1391" t="s">
        <v>4786</v>
      </c>
      <c r="E1391" t="s">
        <v>2802</v>
      </c>
      <c r="H1391" t="s">
        <v>2802</v>
      </c>
      <c r="I1391" t="s">
        <v>2803</v>
      </c>
      <c r="J1391" t="s">
        <v>9971</v>
      </c>
      <c r="K1391" t="s">
        <v>2804</v>
      </c>
      <c r="L1391" t="s">
        <v>9877</v>
      </c>
      <c r="M1391" t="s">
        <v>9889</v>
      </c>
    </row>
    <row r="1392" spans="1:14" x14ac:dyDescent="0.25">
      <c r="A1392" t="s">
        <v>2805</v>
      </c>
      <c r="B1392">
        <v>1202</v>
      </c>
      <c r="C1392" t="s">
        <v>9905</v>
      </c>
      <c r="D1392" t="s">
        <v>2806</v>
      </c>
      <c r="E1392" t="s">
        <v>2807</v>
      </c>
      <c r="H1392" t="s">
        <v>2807</v>
      </c>
      <c r="I1392" t="s">
        <v>2808</v>
      </c>
      <c r="J1392" t="s">
        <v>2809</v>
      </c>
      <c r="K1392" t="s">
        <v>2810</v>
      </c>
      <c r="L1392" t="s">
        <v>9877</v>
      </c>
      <c r="M1392" t="s">
        <v>9889</v>
      </c>
    </row>
    <row r="1393" spans="1:14" x14ac:dyDescent="0.25">
      <c r="A1393" t="s">
        <v>2811</v>
      </c>
      <c r="B1393">
        <v>1574</v>
      </c>
      <c r="C1393" t="s">
        <v>9905</v>
      </c>
      <c r="D1393" t="s">
        <v>2812</v>
      </c>
      <c r="G1393" t="s">
        <v>2813</v>
      </c>
      <c r="I1393" t="s">
        <v>2814</v>
      </c>
      <c r="J1393" t="s">
        <v>9971</v>
      </c>
      <c r="K1393" t="s">
        <v>2815</v>
      </c>
      <c r="L1393" t="s">
        <v>9877</v>
      </c>
      <c r="M1393" t="s">
        <v>9878</v>
      </c>
    </row>
    <row r="1394" spans="1:14" x14ac:dyDescent="0.25">
      <c r="A1394" t="s">
        <v>2816</v>
      </c>
      <c r="B1394">
        <v>1164</v>
      </c>
      <c r="C1394" t="s">
        <v>9905</v>
      </c>
      <c r="D1394" t="s">
        <v>2817</v>
      </c>
      <c r="E1394" t="s">
        <v>2818</v>
      </c>
      <c r="G1394" t="s">
        <v>2819</v>
      </c>
      <c r="I1394" t="s">
        <v>2820</v>
      </c>
      <c r="J1394" t="s">
        <v>2821</v>
      </c>
      <c r="K1394" t="s">
        <v>2822</v>
      </c>
      <c r="L1394" t="s">
        <v>9877</v>
      </c>
      <c r="M1394" t="s">
        <v>9973</v>
      </c>
    </row>
    <row r="1395" spans="1:14" x14ac:dyDescent="0.25">
      <c r="A1395" t="s">
        <v>2823</v>
      </c>
      <c r="B1395">
        <v>9000</v>
      </c>
      <c r="C1395" t="s">
        <v>9896</v>
      </c>
      <c r="D1395" t="s">
        <v>2824</v>
      </c>
      <c r="E1395" t="s">
        <v>2825</v>
      </c>
      <c r="H1395" t="s">
        <v>2826</v>
      </c>
      <c r="I1395" t="s">
        <v>2827</v>
      </c>
      <c r="J1395" t="s">
        <v>2828</v>
      </c>
      <c r="K1395" t="s">
        <v>2829</v>
      </c>
      <c r="M1395" t="s">
        <v>9973</v>
      </c>
    </row>
    <row r="1396" spans="1:14" x14ac:dyDescent="0.25">
      <c r="A1396" t="s">
        <v>2830</v>
      </c>
      <c r="B1396">
        <v>9000</v>
      </c>
      <c r="C1396" t="s">
        <v>9896</v>
      </c>
      <c r="D1396" t="s">
        <v>2831</v>
      </c>
      <c r="E1396" t="s">
        <v>2832</v>
      </c>
      <c r="G1396" t="s">
        <v>2833</v>
      </c>
      <c r="H1396" t="s">
        <v>2832</v>
      </c>
      <c r="I1396" t="s">
        <v>2834</v>
      </c>
      <c r="J1396" t="s">
        <v>9971</v>
      </c>
      <c r="K1396" t="s">
        <v>2835</v>
      </c>
      <c r="L1396" t="s">
        <v>9877</v>
      </c>
      <c r="M1396" t="s">
        <v>10702</v>
      </c>
    </row>
    <row r="1397" spans="1:14" x14ac:dyDescent="0.25">
      <c r="A1397" t="s">
        <v>2836</v>
      </c>
      <c r="B1397">
        <v>8000</v>
      </c>
      <c r="C1397" t="s">
        <v>9870</v>
      </c>
      <c r="D1397" t="s">
        <v>2837</v>
      </c>
      <c r="E1397" t="s">
        <v>2838</v>
      </c>
      <c r="H1397" t="s">
        <v>2838</v>
      </c>
      <c r="I1397" t="s">
        <v>2839</v>
      </c>
      <c r="J1397" t="s">
        <v>2840</v>
      </c>
      <c r="K1397" t="s">
        <v>2841</v>
      </c>
      <c r="L1397" t="s">
        <v>9877</v>
      </c>
      <c r="M1397" t="s">
        <v>10100</v>
      </c>
    </row>
    <row r="1398" spans="1:14" x14ac:dyDescent="0.25">
      <c r="A1398" t="s">
        <v>2842</v>
      </c>
      <c r="B1398">
        <v>9002</v>
      </c>
      <c r="C1398" t="s">
        <v>9896</v>
      </c>
      <c r="D1398" t="s">
        <v>2843</v>
      </c>
      <c r="E1398" t="s">
        <v>2844</v>
      </c>
      <c r="H1398" t="s">
        <v>2844</v>
      </c>
      <c r="I1398" t="s">
        <v>2845</v>
      </c>
      <c r="J1398" t="s">
        <v>2840</v>
      </c>
      <c r="M1398" t="s">
        <v>10665</v>
      </c>
    </row>
    <row r="1399" spans="1:14" x14ac:dyDescent="0.25">
      <c r="A1399" t="s">
        <v>2842</v>
      </c>
      <c r="B1399">
        <v>7000</v>
      </c>
      <c r="C1399" t="s">
        <v>9983</v>
      </c>
      <c r="D1399" t="s">
        <v>2846</v>
      </c>
      <c r="E1399" t="s">
        <v>2847</v>
      </c>
      <c r="H1399" t="s">
        <v>2847</v>
      </c>
      <c r="I1399" t="s">
        <v>2848</v>
      </c>
      <c r="J1399" t="s">
        <v>2840</v>
      </c>
      <c r="K1399" t="s">
        <v>2849</v>
      </c>
      <c r="M1399" t="s">
        <v>10665</v>
      </c>
    </row>
    <row r="1400" spans="1:14" x14ac:dyDescent="0.25">
      <c r="A1400" t="s">
        <v>2850</v>
      </c>
      <c r="B1400">
        <v>1574</v>
      </c>
      <c r="C1400" t="s">
        <v>9905</v>
      </c>
      <c r="D1400" t="s">
        <v>2851</v>
      </c>
      <c r="E1400" t="s">
        <v>2852</v>
      </c>
      <c r="H1400" t="s">
        <v>2853</v>
      </c>
      <c r="I1400" t="s">
        <v>2854</v>
      </c>
      <c r="J1400" t="s">
        <v>2855</v>
      </c>
      <c r="M1400" t="s">
        <v>9920</v>
      </c>
    </row>
    <row r="1401" spans="1:14" x14ac:dyDescent="0.25">
      <c r="A1401" t="s">
        <v>2856</v>
      </c>
      <c r="B1401">
        <v>1715</v>
      </c>
      <c r="C1401" t="s">
        <v>9905</v>
      </c>
      <c r="D1401" t="s">
        <v>2857</v>
      </c>
      <c r="E1401" t="s">
        <v>2858</v>
      </c>
      <c r="H1401" t="s">
        <v>2859</v>
      </c>
      <c r="I1401" t="s">
        <v>2860</v>
      </c>
      <c r="J1401" t="s">
        <v>2861</v>
      </c>
      <c r="K1401" t="s">
        <v>2862</v>
      </c>
      <c r="L1401" t="s">
        <v>9877</v>
      </c>
      <c r="M1401" t="s">
        <v>9920</v>
      </c>
    </row>
    <row r="1402" spans="1:14" x14ac:dyDescent="0.25">
      <c r="A1402" t="s">
        <v>2863</v>
      </c>
      <c r="B1402">
        <v>4230</v>
      </c>
      <c r="C1402" t="s">
        <v>3654</v>
      </c>
      <c r="D1402" t="s">
        <v>2864</v>
      </c>
      <c r="E1402" t="s">
        <v>2865</v>
      </c>
      <c r="H1402" t="s">
        <v>2865</v>
      </c>
      <c r="I1402" t="s">
        <v>2866</v>
      </c>
      <c r="J1402" t="s">
        <v>9971</v>
      </c>
      <c r="K1402" t="s">
        <v>2867</v>
      </c>
      <c r="L1402" t="s">
        <v>9877</v>
      </c>
      <c r="M1402" t="s">
        <v>10665</v>
      </c>
    </row>
    <row r="1403" spans="1:14" x14ac:dyDescent="0.25">
      <c r="A1403" t="s">
        <v>2868</v>
      </c>
      <c r="B1403">
        <v>1784</v>
      </c>
      <c r="C1403" t="s">
        <v>9905</v>
      </c>
      <c r="D1403" t="s">
        <v>2869</v>
      </c>
      <c r="E1403" t="s">
        <v>2870</v>
      </c>
      <c r="F1403" t="s">
        <v>2871</v>
      </c>
      <c r="I1403" t="s">
        <v>2872</v>
      </c>
      <c r="J1403" t="s">
        <v>2873</v>
      </c>
      <c r="K1403" t="s">
        <v>2874</v>
      </c>
      <c r="L1403" t="s">
        <v>9877</v>
      </c>
      <c r="M1403" t="s">
        <v>9911</v>
      </c>
      <c r="N1403" s="1" t="s">
        <v>2875</v>
      </c>
    </row>
    <row r="1404" spans="1:14" x14ac:dyDescent="0.25">
      <c r="A1404" t="s">
        <v>2876</v>
      </c>
      <c r="B1404">
        <v>1343</v>
      </c>
      <c r="C1404" t="s">
        <v>9905</v>
      </c>
      <c r="D1404" t="s">
        <v>2877</v>
      </c>
      <c r="E1404" t="s">
        <v>2878</v>
      </c>
      <c r="H1404" t="s">
        <v>2879</v>
      </c>
      <c r="I1404" t="s">
        <v>2880</v>
      </c>
      <c r="J1404" t="s">
        <v>2881</v>
      </c>
      <c r="K1404" t="s">
        <v>2882</v>
      </c>
      <c r="M1404" t="s">
        <v>9920</v>
      </c>
    </row>
    <row r="1405" spans="1:14" x14ac:dyDescent="0.25">
      <c r="A1405" t="s">
        <v>2883</v>
      </c>
      <c r="B1405">
        <v>1504</v>
      </c>
      <c r="C1405" t="s">
        <v>9905</v>
      </c>
      <c r="D1405" t="s">
        <v>2884</v>
      </c>
      <c r="E1405" t="s">
        <v>2885</v>
      </c>
      <c r="G1405" t="s">
        <v>2886</v>
      </c>
      <c r="H1405" t="s">
        <v>2885</v>
      </c>
      <c r="I1405" t="s">
        <v>2887</v>
      </c>
      <c r="J1405" t="s">
        <v>2888</v>
      </c>
      <c r="K1405" t="s">
        <v>2551</v>
      </c>
      <c r="L1405" t="s">
        <v>9877</v>
      </c>
      <c r="M1405" t="s">
        <v>9878</v>
      </c>
    </row>
    <row r="1406" spans="1:14" x14ac:dyDescent="0.25">
      <c r="A1406" t="s">
        <v>2889</v>
      </c>
      <c r="B1406">
        <v>9300</v>
      </c>
      <c r="C1406" t="s">
        <v>9922</v>
      </c>
      <c r="D1406" t="s">
        <v>2890</v>
      </c>
      <c r="E1406" t="s">
        <v>2891</v>
      </c>
      <c r="G1406" t="s">
        <v>2892</v>
      </c>
      <c r="I1406" t="s">
        <v>2893</v>
      </c>
      <c r="J1406" t="s">
        <v>9971</v>
      </c>
      <c r="K1406" t="s">
        <v>2894</v>
      </c>
      <c r="L1406" t="s">
        <v>9877</v>
      </c>
      <c r="M1406" t="s">
        <v>9878</v>
      </c>
    </row>
    <row r="1407" spans="1:14" x14ac:dyDescent="0.25">
      <c r="A1407" t="s">
        <v>2895</v>
      </c>
      <c r="B1407">
        <v>4002</v>
      </c>
      <c r="C1407" t="s">
        <v>9881</v>
      </c>
      <c r="D1407" t="s">
        <v>2896</v>
      </c>
      <c r="E1407" t="s">
        <v>2897</v>
      </c>
      <c r="I1407" t="s">
        <v>2898</v>
      </c>
      <c r="J1407" t="s">
        <v>2899</v>
      </c>
      <c r="K1407" t="s">
        <v>2900</v>
      </c>
      <c r="L1407" t="s">
        <v>9877</v>
      </c>
      <c r="M1407" t="s">
        <v>9903</v>
      </c>
    </row>
    <row r="1408" spans="1:14" x14ac:dyDescent="0.25">
      <c r="A1408" t="s">
        <v>2901</v>
      </c>
      <c r="B1408">
        <v>1574</v>
      </c>
      <c r="C1408" t="s">
        <v>9905</v>
      </c>
      <c r="D1408" t="s">
        <v>10876</v>
      </c>
      <c r="E1408" t="s">
        <v>2902</v>
      </c>
      <c r="G1408" t="s">
        <v>2903</v>
      </c>
      <c r="I1408" t="s">
        <v>2904</v>
      </c>
      <c r="J1408" t="s">
        <v>9971</v>
      </c>
      <c r="K1408" t="s">
        <v>2905</v>
      </c>
      <c r="L1408" t="s">
        <v>9877</v>
      </c>
      <c r="M1408" t="s">
        <v>10665</v>
      </c>
    </row>
    <row r="1409" spans="1:14" x14ac:dyDescent="0.25">
      <c r="A1409" t="s">
        <v>2906</v>
      </c>
      <c r="B1409">
        <v>1700</v>
      </c>
      <c r="C1409" t="s">
        <v>9905</v>
      </c>
      <c r="D1409" t="s">
        <v>2907</v>
      </c>
      <c r="E1409" t="s">
        <v>2908</v>
      </c>
      <c r="I1409" t="s">
        <v>2909</v>
      </c>
      <c r="J1409" t="s">
        <v>2910</v>
      </c>
      <c r="K1409" t="s">
        <v>2911</v>
      </c>
      <c r="L1409" t="s">
        <v>9877</v>
      </c>
      <c r="M1409" t="s">
        <v>9920</v>
      </c>
    </row>
    <row r="1410" spans="1:14" x14ac:dyDescent="0.25">
      <c r="A1410" t="s">
        <v>2912</v>
      </c>
      <c r="B1410">
        <v>1574</v>
      </c>
      <c r="C1410" t="s">
        <v>9905</v>
      </c>
      <c r="D1410" t="s">
        <v>2913</v>
      </c>
      <c r="E1410" t="s">
        <v>2914</v>
      </c>
      <c r="H1410" t="s">
        <v>2915</v>
      </c>
      <c r="I1410" t="s">
        <v>2916</v>
      </c>
      <c r="J1410" t="s">
        <v>2917</v>
      </c>
      <c r="M1410" t="s">
        <v>10665</v>
      </c>
    </row>
    <row r="1411" spans="1:14" x14ac:dyDescent="0.25">
      <c r="A1411" t="s">
        <v>2918</v>
      </c>
      <c r="B1411">
        <v>6300</v>
      </c>
      <c r="C1411" t="s">
        <v>10500</v>
      </c>
      <c r="D1411" t="s">
        <v>2919</v>
      </c>
      <c r="E1411" t="s">
        <v>2920</v>
      </c>
      <c r="H1411" t="s">
        <v>2921</v>
      </c>
      <c r="I1411" t="s">
        <v>9971</v>
      </c>
      <c r="J1411" t="s">
        <v>9971</v>
      </c>
      <c r="K1411" t="s">
        <v>2922</v>
      </c>
      <c r="L1411" t="s">
        <v>9877</v>
      </c>
      <c r="M1411" t="s">
        <v>10614</v>
      </c>
    </row>
    <row r="1412" spans="1:14" x14ac:dyDescent="0.25">
      <c r="A1412" t="s">
        <v>2923</v>
      </c>
      <c r="B1412">
        <v>9700</v>
      </c>
      <c r="C1412" t="s">
        <v>10515</v>
      </c>
      <c r="D1412" t="s">
        <v>4314</v>
      </c>
      <c r="E1412" t="s">
        <v>2924</v>
      </c>
      <c r="I1412" t="s">
        <v>2925</v>
      </c>
      <c r="J1412" t="s">
        <v>9971</v>
      </c>
      <c r="K1412" t="s">
        <v>2926</v>
      </c>
      <c r="L1412" t="s">
        <v>9877</v>
      </c>
      <c r="M1412" t="s">
        <v>10100</v>
      </c>
    </row>
    <row r="1413" spans="1:14" x14ac:dyDescent="0.25">
      <c r="A1413" t="s">
        <v>2927</v>
      </c>
      <c r="B1413">
        <v>1799</v>
      </c>
      <c r="C1413" t="s">
        <v>9905</v>
      </c>
      <c r="D1413" t="s">
        <v>2928</v>
      </c>
      <c r="E1413" t="s">
        <v>2929</v>
      </c>
      <c r="G1413" t="s">
        <v>2930</v>
      </c>
      <c r="I1413" t="s">
        <v>2931</v>
      </c>
      <c r="J1413" t="s">
        <v>2932</v>
      </c>
      <c r="K1413" t="s">
        <v>2933</v>
      </c>
      <c r="L1413" t="s">
        <v>9877</v>
      </c>
      <c r="M1413" t="s">
        <v>9911</v>
      </c>
    </row>
    <row r="1414" spans="1:14" x14ac:dyDescent="0.25">
      <c r="A1414" t="s">
        <v>2934</v>
      </c>
      <c r="B1414">
        <v>1113</v>
      </c>
      <c r="C1414" t="s">
        <v>9905</v>
      </c>
      <c r="D1414" t="s">
        <v>2935</v>
      </c>
      <c r="E1414" t="s">
        <v>2936</v>
      </c>
      <c r="F1414" t="s">
        <v>2937</v>
      </c>
      <c r="H1414" t="s">
        <v>2938</v>
      </c>
      <c r="I1414" t="s">
        <v>2939</v>
      </c>
      <c r="J1414" t="s">
        <v>2940</v>
      </c>
      <c r="M1414" t="s">
        <v>10557</v>
      </c>
    </row>
    <row r="1415" spans="1:14" x14ac:dyDescent="0.25">
      <c r="A1415" t="s">
        <v>2941</v>
      </c>
      <c r="B1415">
        <v>1113</v>
      </c>
      <c r="C1415" t="s">
        <v>9905</v>
      </c>
      <c r="D1415" t="s">
        <v>2942</v>
      </c>
      <c r="E1415" t="s">
        <v>2943</v>
      </c>
      <c r="I1415" t="s">
        <v>2944</v>
      </c>
      <c r="J1415" t="s">
        <v>9971</v>
      </c>
      <c r="K1415" t="s">
        <v>2945</v>
      </c>
      <c r="L1415" t="s">
        <v>9877</v>
      </c>
      <c r="M1415" t="s">
        <v>10100</v>
      </c>
    </row>
    <row r="1416" spans="1:14" x14ac:dyDescent="0.25">
      <c r="A1416" t="s">
        <v>2946</v>
      </c>
      <c r="B1416">
        <v>1712</v>
      </c>
      <c r="C1416" t="s">
        <v>9905</v>
      </c>
      <c r="D1416" t="s">
        <v>2947</v>
      </c>
      <c r="G1416" t="s">
        <v>2948</v>
      </c>
      <c r="I1416" t="s">
        <v>2949</v>
      </c>
      <c r="J1416" t="s">
        <v>2950</v>
      </c>
      <c r="K1416" t="s">
        <v>8731</v>
      </c>
      <c r="L1416" t="s">
        <v>9877</v>
      </c>
      <c r="M1416" t="s">
        <v>9973</v>
      </c>
    </row>
    <row r="1417" spans="1:14" x14ac:dyDescent="0.25">
      <c r="A1417" t="s">
        <v>2951</v>
      </c>
      <c r="B1417">
        <v>4001</v>
      </c>
      <c r="C1417" t="s">
        <v>9881</v>
      </c>
      <c r="D1417" t="s">
        <v>2952</v>
      </c>
      <c r="G1417" t="s">
        <v>2953</v>
      </c>
      <c r="I1417" t="s">
        <v>2954</v>
      </c>
      <c r="J1417" t="s">
        <v>2955</v>
      </c>
      <c r="K1417" t="s">
        <v>2956</v>
      </c>
      <c r="L1417" t="s">
        <v>9877</v>
      </c>
      <c r="M1417" t="s">
        <v>9903</v>
      </c>
    </row>
    <row r="1418" spans="1:14" x14ac:dyDescent="0.25">
      <c r="A1418" t="s">
        <v>2957</v>
      </c>
      <c r="B1418">
        <v>4000</v>
      </c>
      <c r="C1418" t="s">
        <v>9881</v>
      </c>
      <c r="D1418" t="s">
        <v>2958</v>
      </c>
      <c r="E1418" t="s">
        <v>2959</v>
      </c>
      <c r="I1418" t="s">
        <v>2960</v>
      </c>
      <c r="J1418" t="s">
        <v>2961</v>
      </c>
      <c r="K1418" t="s">
        <v>2962</v>
      </c>
      <c r="L1418" t="s">
        <v>6694</v>
      </c>
      <c r="M1418" t="s">
        <v>9878</v>
      </c>
    </row>
    <row r="1419" spans="1:14" x14ac:dyDescent="0.25">
      <c r="A1419" t="s">
        <v>2963</v>
      </c>
      <c r="B1419">
        <v>7800</v>
      </c>
      <c r="C1419" t="s">
        <v>7996</v>
      </c>
      <c r="D1419" t="s">
        <v>2964</v>
      </c>
      <c r="E1419" t="s">
        <v>2965</v>
      </c>
      <c r="G1419" t="s">
        <v>2966</v>
      </c>
      <c r="I1419" t="s">
        <v>2967</v>
      </c>
      <c r="J1419" t="s">
        <v>9971</v>
      </c>
      <c r="K1419" t="s">
        <v>2968</v>
      </c>
      <c r="L1419" t="s">
        <v>9877</v>
      </c>
      <c r="M1419" t="s">
        <v>9878</v>
      </c>
    </row>
    <row r="1420" spans="1:14" x14ac:dyDescent="0.25">
      <c r="A1420" t="s">
        <v>2969</v>
      </c>
      <c r="B1420">
        <v>8000</v>
      </c>
      <c r="C1420" t="s">
        <v>9870</v>
      </c>
      <c r="D1420" t="s">
        <v>2970</v>
      </c>
      <c r="E1420" t="s">
        <v>2971</v>
      </c>
      <c r="F1420" t="s">
        <v>2972</v>
      </c>
      <c r="H1420" t="s">
        <v>2971</v>
      </c>
      <c r="I1420" t="s">
        <v>2973</v>
      </c>
      <c r="J1420" t="s">
        <v>2974</v>
      </c>
      <c r="K1420" t="s">
        <v>9021</v>
      </c>
      <c r="L1420" t="s">
        <v>9877</v>
      </c>
      <c r="M1420" t="s">
        <v>9878</v>
      </c>
      <c r="N1420" t="s">
        <v>2975</v>
      </c>
    </row>
    <row r="1421" spans="1:14" x14ac:dyDescent="0.25">
      <c r="A1421" t="s">
        <v>2976</v>
      </c>
      <c r="B1421">
        <v>1233</v>
      </c>
      <c r="C1421" t="s">
        <v>9905</v>
      </c>
      <c r="D1421" t="s">
        <v>2977</v>
      </c>
      <c r="E1421" t="s">
        <v>2978</v>
      </c>
      <c r="I1421" t="s">
        <v>2979</v>
      </c>
      <c r="J1421" t="s">
        <v>9971</v>
      </c>
      <c r="K1421" t="s">
        <v>2980</v>
      </c>
      <c r="L1421" t="s">
        <v>9877</v>
      </c>
      <c r="M1421" t="s">
        <v>10100</v>
      </c>
    </row>
    <row r="1422" spans="1:14" x14ac:dyDescent="0.25">
      <c r="A1422" t="s">
        <v>2981</v>
      </c>
      <c r="B1422">
        <v>6300</v>
      </c>
      <c r="C1422" t="s">
        <v>10500</v>
      </c>
      <c r="D1422" t="s">
        <v>2982</v>
      </c>
      <c r="E1422" t="s">
        <v>10923</v>
      </c>
      <c r="H1422" t="s">
        <v>2983</v>
      </c>
      <c r="I1422" t="s">
        <v>2984</v>
      </c>
      <c r="J1422" t="s">
        <v>2985</v>
      </c>
      <c r="K1422" t="s">
        <v>10926</v>
      </c>
      <c r="L1422" t="s">
        <v>9246</v>
      </c>
      <c r="M1422" t="s">
        <v>9878</v>
      </c>
    </row>
    <row r="1423" spans="1:14" x14ac:dyDescent="0.25">
      <c r="A1423" t="s">
        <v>2986</v>
      </c>
      <c r="B1423">
        <v>1113</v>
      </c>
      <c r="C1423" t="s">
        <v>9905</v>
      </c>
      <c r="D1423" t="s">
        <v>10732</v>
      </c>
      <c r="E1423" t="s">
        <v>10733</v>
      </c>
      <c r="I1423" t="s">
        <v>10735</v>
      </c>
      <c r="J1423" t="s">
        <v>9971</v>
      </c>
      <c r="M1423" t="s">
        <v>9903</v>
      </c>
    </row>
    <row r="1424" spans="1:14" x14ac:dyDescent="0.25">
      <c r="A1424" t="s">
        <v>2987</v>
      </c>
      <c r="B1424">
        <v>1463</v>
      </c>
      <c r="C1424" t="s">
        <v>9905</v>
      </c>
      <c r="D1424" t="s">
        <v>2988</v>
      </c>
      <c r="E1424" t="s">
        <v>2989</v>
      </c>
      <c r="I1424" t="s">
        <v>2990</v>
      </c>
      <c r="J1424" t="s">
        <v>9971</v>
      </c>
      <c r="K1424" t="s">
        <v>2991</v>
      </c>
      <c r="L1424" t="s">
        <v>9877</v>
      </c>
      <c r="M1424" t="s">
        <v>10033</v>
      </c>
    </row>
    <row r="1425" spans="1:14" x14ac:dyDescent="0.25">
      <c r="A1425" t="s">
        <v>2992</v>
      </c>
      <c r="B1425">
        <v>1750</v>
      </c>
      <c r="C1425" t="s">
        <v>9905</v>
      </c>
      <c r="D1425" t="s">
        <v>2993</v>
      </c>
      <c r="E1425" t="s">
        <v>2994</v>
      </c>
      <c r="H1425" t="s">
        <v>2995</v>
      </c>
      <c r="I1425" t="s">
        <v>2996</v>
      </c>
      <c r="J1425" t="s">
        <v>2997</v>
      </c>
      <c r="K1425" t="s">
        <v>2998</v>
      </c>
      <c r="M1425" t="s">
        <v>9920</v>
      </c>
    </row>
    <row r="1426" spans="1:14" x14ac:dyDescent="0.25">
      <c r="A1426" t="s">
        <v>2999</v>
      </c>
      <c r="B1426">
        <v>3000</v>
      </c>
      <c r="C1426" t="s">
        <v>8617</v>
      </c>
      <c r="D1426" t="s">
        <v>3000</v>
      </c>
      <c r="E1426" t="s">
        <v>3001</v>
      </c>
      <c r="H1426" t="s">
        <v>3001</v>
      </c>
      <c r="I1426" t="s">
        <v>3002</v>
      </c>
      <c r="J1426" t="s">
        <v>3003</v>
      </c>
      <c r="K1426" t="s">
        <v>3004</v>
      </c>
      <c r="L1426" t="s">
        <v>9877</v>
      </c>
      <c r="M1426" t="s">
        <v>9981</v>
      </c>
    </row>
    <row r="1427" spans="1:14" x14ac:dyDescent="0.25">
      <c r="A1427" t="s">
        <v>3005</v>
      </c>
      <c r="B1427">
        <v>6500</v>
      </c>
      <c r="C1427" t="s">
        <v>6606</v>
      </c>
      <c r="D1427" t="s">
        <v>3006</v>
      </c>
      <c r="E1427" t="s">
        <v>3007</v>
      </c>
      <c r="H1427" t="s">
        <v>3007</v>
      </c>
      <c r="I1427" t="s">
        <v>3008</v>
      </c>
      <c r="J1427" t="s">
        <v>3009</v>
      </c>
      <c r="K1427" t="s">
        <v>3010</v>
      </c>
      <c r="L1427" t="s">
        <v>9877</v>
      </c>
      <c r="M1427" t="s">
        <v>10614</v>
      </c>
    </row>
    <row r="1428" spans="1:14" x14ac:dyDescent="0.25">
      <c r="A1428" t="s">
        <v>3011</v>
      </c>
      <c r="B1428">
        <v>1756</v>
      </c>
      <c r="C1428" t="s">
        <v>9905</v>
      </c>
      <c r="D1428" t="s">
        <v>3012</v>
      </c>
      <c r="E1428" t="s">
        <v>3013</v>
      </c>
      <c r="H1428" t="s">
        <v>3013</v>
      </c>
      <c r="I1428" t="s">
        <v>3014</v>
      </c>
      <c r="J1428" t="s">
        <v>3015</v>
      </c>
      <c r="K1428" t="s">
        <v>3016</v>
      </c>
      <c r="L1428" t="s">
        <v>9877</v>
      </c>
      <c r="M1428" t="s">
        <v>9903</v>
      </c>
    </row>
    <row r="1429" spans="1:14" x14ac:dyDescent="0.25">
      <c r="A1429" t="s">
        <v>3017</v>
      </c>
      <c r="B1429">
        <v>9010</v>
      </c>
      <c r="C1429" t="s">
        <v>9896</v>
      </c>
      <c r="D1429" t="s">
        <v>3018</v>
      </c>
      <c r="E1429" t="s">
        <v>3019</v>
      </c>
      <c r="H1429" t="s">
        <v>3020</v>
      </c>
      <c r="I1429" t="s">
        <v>3021</v>
      </c>
      <c r="J1429" t="s">
        <v>3022</v>
      </c>
      <c r="K1429" t="s">
        <v>3023</v>
      </c>
      <c r="L1429" t="s">
        <v>9877</v>
      </c>
      <c r="M1429" t="s">
        <v>9878</v>
      </c>
    </row>
    <row r="1430" spans="1:14" x14ac:dyDescent="0.25">
      <c r="A1430" t="s">
        <v>3017</v>
      </c>
      <c r="B1430">
        <v>3700</v>
      </c>
      <c r="C1430" t="s">
        <v>10299</v>
      </c>
      <c r="D1430" t="s">
        <v>3024</v>
      </c>
      <c r="E1430" t="s">
        <v>3025</v>
      </c>
      <c r="H1430" t="s">
        <v>3025</v>
      </c>
      <c r="I1430" t="s">
        <v>3026</v>
      </c>
      <c r="J1430" t="s">
        <v>3022</v>
      </c>
      <c r="K1430" t="s">
        <v>3027</v>
      </c>
      <c r="L1430" t="s">
        <v>9877</v>
      </c>
      <c r="M1430" t="s">
        <v>10557</v>
      </c>
      <c r="N1430" t="s">
        <v>3028</v>
      </c>
    </row>
    <row r="1431" spans="1:14" x14ac:dyDescent="0.25">
      <c r="A1431" t="s">
        <v>3017</v>
      </c>
      <c r="B1431">
        <v>4000</v>
      </c>
      <c r="C1431" t="s">
        <v>9881</v>
      </c>
      <c r="D1431" t="s">
        <v>3029</v>
      </c>
      <c r="E1431" t="s">
        <v>3030</v>
      </c>
      <c r="H1431" t="s">
        <v>3031</v>
      </c>
      <c r="I1431" t="s">
        <v>3032</v>
      </c>
      <c r="J1431" t="s">
        <v>3022</v>
      </c>
      <c r="K1431" t="s">
        <v>3033</v>
      </c>
      <c r="L1431" t="s">
        <v>9877</v>
      </c>
      <c r="M1431" t="s">
        <v>9878</v>
      </c>
    </row>
    <row r="1432" spans="1:14" x14ac:dyDescent="0.25">
      <c r="A1432" t="s">
        <v>3017</v>
      </c>
      <c r="B1432">
        <v>1138</v>
      </c>
      <c r="C1432" t="s">
        <v>9905</v>
      </c>
      <c r="D1432" t="s">
        <v>3034</v>
      </c>
      <c r="E1432" t="s">
        <v>3035</v>
      </c>
      <c r="H1432" t="s">
        <v>3036</v>
      </c>
      <c r="I1432" t="s">
        <v>3037</v>
      </c>
      <c r="J1432" t="s">
        <v>3022</v>
      </c>
      <c r="K1432" t="s">
        <v>3038</v>
      </c>
      <c r="L1432" t="s">
        <v>3039</v>
      </c>
      <c r="M1432" t="s">
        <v>9903</v>
      </c>
    </row>
    <row r="1433" spans="1:14" x14ac:dyDescent="0.25">
      <c r="A1433" t="s">
        <v>3040</v>
      </c>
      <c r="B1433">
        <v>1528</v>
      </c>
      <c r="C1433" t="s">
        <v>9905</v>
      </c>
      <c r="D1433" t="s">
        <v>3041</v>
      </c>
      <c r="E1433" t="s">
        <v>3042</v>
      </c>
      <c r="H1433" t="s">
        <v>3042</v>
      </c>
      <c r="I1433" t="s">
        <v>3043</v>
      </c>
      <c r="J1433" t="s">
        <v>3044</v>
      </c>
      <c r="K1433" t="s">
        <v>3045</v>
      </c>
      <c r="L1433" t="s">
        <v>8668</v>
      </c>
      <c r="M1433" t="s">
        <v>9920</v>
      </c>
    </row>
    <row r="1434" spans="1:14" x14ac:dyDescent="0.25">
      <c r="A1434" t="s">
        <v>3046</v>
      </c>
      <c r="B1434">
        <v>1421</v>
      </c>
      <c r="C1434" t="s">
        <v>9905</v>
      </c>
      <c r="D1434" t="s">
        <v>3047</v>
      </c>
      <c r="E1434" t="s">
        <v>3048</v>
      </c>
      <c r="H1434" t="s">
        <v>3048</v>
      </c>
      <c r="I1434" t="s">
        <v>3049</v>
      </c>
      <c r="J1434" t="s">
        <v>3050</v>
      </c>
      <c r="K1434" t="s">
        <v>3051</v>
      </c>
      <c r="L1434" t="s">
        <v>8385</v>
      </c>
      <c r="M1434" t="s">
        <v>9920</v>
      </c>
    </row>
    <row r="1435" spans="1:14" x14ac:dyDescent="0.25">
      <c r="A1435" t="s">
        <v>3052</v>
      </c>
      <c r="B1435">
        <v>1233</v>
      </c>
      <c r="C1435" t="s">
        <v>9905</v>
      </c>
      <c r="D1435" t="s">
        <v>3053</v>
      </c>
      <c r="E1435" t="s">
        <v>3054</v>
      </c>
      <c r="H1435" t="s">
        <v>3055</v>
      </c>
      <c r="I1435" t="s">
        <v>3056</v>
      </c>
      <c r="J1435" t="s">
        <v>3057</v>
      </c>
      <c r="M1435" t="s">
        <v>9878</v>
      </c>
      <c r="N1435" t="s">
        <v>3058</v>
      </c>
    </row>
    <row r="1436" spans="1:14" x14ac:dyDescent="0.25">
      <c r="A1436" t="s">
        <v>3059</v>
      </c>
      <c r="B1436">
        <v>4002</v>
      </c>
      <c r="C1436" t="s">
        <v>9881</v>
      </c>
      <c r="D1436" t="s">
        <v>3060</v>
      </c>
      <c r="E1436" t="s">
        <v>2455</v>
      </c>
      <c r="I1436" t="s">
        <v>3061</v>
      </c>
      <c r="J1436" t="s">
        <v>3057</v>
      </c>
      <c r="K1436" t="s">
        <v>3062</v>
      </c>
      <c r="L1436" t="s">
        <v>9877</v>
      </c>
      <c r="M1436" t="s">
        <v>9903</v>
      </c>
    </row>
    <row r="1437" spans="1:14" x14ac:dyDescent="0.25">
      <c r="A1437" t="s">
        <v>3059</v>
      </c>
      <c r="B1437">
        <v>6000</v>
      </c>
      <c r="C1437" t="s">
        <v>9890</v>
      </c>
      <c r="D1437" t="s">
        <v>3063</v>
      </c>
      <c r="E1437" t="s">
        <v>3064</v>
      </c>
      <c r="G1437" t="s">
        <v>3065</v>
      </c>
      <c r="I1437" t="s">
        <v>3066</v>
      </c>
      <c r="J1437" t="s">
        <v>3057</v>
      </c>
      <c r="K1437" t="s">
        <v>3067</v>
      </c>
      <c r="L1437" t="s">
        <v>9877</v>
      </c>
      <c r="M1437" t="s">
        <v>9903</v>
      </c>
    </row>
    <row r="1438" spans="1:14" x14ac:dyDescent="0.25">
      <c r="A1438" t="s">
        <v>3068</v>
      </c>
      <c r="B1438">
        <v>1505</v>
      </c>
      <c r="C1438" t="s">
        <v>9905</v>
      </c>
      <c r="D1438" t="s">
        <v>3069</v>
      </c>
      <c r="E1438" t="s">
        <v>3070</v>
      </c>
      <c r="H1438" t="s">
        <v>3070</v>
      </c>
      <c r="I1438" t="s">
        <v>3071</v>
      </c>
      <c r="J1438" t="s">
        <v>10584</v>
      </c>
      <c r="K1438" t="s">
        <v>3072</v>
      </c>
      <c r="L1438" t="s">
        <v>9877</v>
      </c>
      <c r="M1438" t="s">
        <v>9889</v>
      </c>
    </row>
    <row r="1439" spans="1:14" x14ac:dyDescent="0.25">
      <c r="A1439" t="s">
        <v>3073</v>
      </c>
      <c r="B1439">
        <v>9700</v>
      </c>
      <c r="C1439" t="s">
        <v>10515</v>
      </c>
      <c r="D1439" t="s">
        <v>3074</v>
      </c>
      <c r="E1439" t="s">
        <v>3075</v>
      </c>
      <c r="G1439" t="s">
        <v>3076</v>
      </c>
      <c r="H1439" t="s">
        <v>3075</v>
      </c>
      <c r="I1439" t="s">
        <v>3077</v>
      </c>
      <c r="J1439" t="s">
        <v>3078</v>
      </c>
      <c r="K1439" t="s">
        <v>3079</v>
      </c>
      <c r="L1439" t="s">
        <v>9877</v>
      </c>
      <c r="M1439" t="s">
        <v>9911</v>
      </c>
      <c r="N1439" t="s">
        <v>9370</v>
      </c>
    </row>
    <row r="1440" spans="1:14" x14ac:dyDescent="0.25">
      <c r="A1440" t="s">
        <v>3080</v>
      </c>
      <c r="B1440">
        <v>4600</v>
      </c>
      <c r="C1440" t="s">
        <v>4715</v>
      </c>
      <c r="D1440" t="s">
        <v>3081</v>
      </c>
      <c r="E1440" t="s">
        <v>3082</v>
      </c>
      <c r="F1440" t="s">
        <v>3083</v>
      </c>
      <c r="H1440" t="s">
        <v>3084</v>
      </c>
      <c r="I1440" t="s">
        <v>3085</v>
      </c>
      <c r="J1440" t="s">
        <v>3086</v>
      </c>
      <c r="K1440" t="s">
        <v>3087</v>
      </c>
      <c r="L1440" t="s">
        <v>9877</v>
      </c>
      <c r="M1440" t="s">
        <v>10213</v>
      </c>
      <c r="N1440" t="s">
        <v>9792</v>
      </c>
    </row>
    <row r="1441" spans="1:14" x14ac:dyDescent="0.25">
      <c r="A1441" t="s">
        <v>3088</v>
      </c>
      <c r="B1441">
        <v>9000</v>
      </c>
      <c r="C1441" t="s">
        <v>9896</v>
      </c>
      <c r="D1441" t="s">
        <v>3089</v>
      </c>
      <c r="E1441" t="s">
        <v>3090</v>
      </c>
      <c r="I1441" t="s">
        <v>3091</v>
      </c>
      <c r="J1441" t="s">
        <v>3092</v>
      </c>
      <c r="K1441" t="s">
        <v>3093</v>
      </c>
      <c r="L1441" t="s">
        <v>9877</v>
      </c>
      <c r="M1441" t="s">
        <v>9981</v>
      </c>
    </row>
    <row r="1442" spans="1:14" x14ac:dyDescent="0.25">
      <c r="A1442" t="s">
        <v>3094</v>
      </c>
      <c r="B1442">
        <v>4700</v>
      </c>
      <c r="C1442" t="s">
        <v>10444</v>
      </c>
      <c r="D1442" t="s">
        <v>3095</v>
      </c>
      <c r="E1442" t="s">
        <v>3096</v>
      </c>
      <c r="H1442" t="s">
        <v>3097</v>
      </c>
      <c r="I1442" t="s">
        <v>3098</v>
      </c>
      <c r="J1442" t="s">
        <v>9971</v>
      </c>
      <c r="K1442" t="s">
        <v>3099</v>
      </c>
      <c r="L1442" t="s">
        <v>9521</v>
      </c>
      <c r="M1442" t="s">
        <v>10614</v>
      </c>
    </row>
    <row r="1443" spans="1:14" x14ac:dyDescent="0.25">
      <c r="A1443" t="s">
        <v>3100</v>
      </c>
      <c r="B1443">
        <v>6000</v>
      </c>
      <c r="C1443" t="s">
        <v>9890</v>
      </c>
      <c r="D1443" t="s">
        <v>3101</v>
      </c>
      <c r="G1443" t="s">
        <v>3102</v>
      </c>
      <c r="I1443" t="s">
        <v>3103</v>
      </c>
      <c r="J1443" t="s">
        <v>3104</v>
      </c>
      <c r="K1443" t="s">
        <v>3105</v>
      </c>
      <c r="L1443" t="s">
        <v>9877</v>
      </c>
      <c r="M1443" t="s">
        <v>9903</v>
      </c>
    </row>
    <row r="1444" spans="1:14" x14ac:dyDescent="0.25">
      <c r="A1444" t="s">
        <v>3106</v>
      </c>
      <c r="B1444">
        <v>4004</v>
      </c>
      <c r="C1444" t="s">
        <v>9881</v>
      </c>
      <c r="D1444" t="s">
        <v>3107</v>
      </c>
      <c r="E1444" t="s">
        <v>3108</v>
      </c>
      <c r="H1444" t="s">
        <v>3108</v>
      </c>
      <c r="I1444" t="s">
        <v>3109</v>
      </c>
      <c r="J1444" t="s">
        <v>3110</v>
      </c>
      <c r="K1444" t="s">
        <v>7563</v>
      </c>
      <c r="L1444" t="s">
        <v>9877</v>
      </c>
      <c r="M1444" t="s">
        <v>9878</v>
      </c>
      <c r="N1444" t="s">
        <v>3111</v>
      </c>
    </row>
    <row r="1445" spans="1:14" x14ac:dyDescent="0.25">
      <c r="A1445" t="s">
        <v>3112</v>
      </c>
      <c r="B1445">
        <v>7300</v>
      </c>
      <c r="C1445" t="s">
        <v>10339</v>
      </c>
      <c r="D1445" t="s">
        <v>3113</v>
      </c>
      <c r="E1445" t="s">
        <v>3114</v>
      </c>
      <c r="I1445" t="s">
        <v>3115</v>
      </c>
      <c r="J1445" t="s">
        <v>9971</v>
      </c>
      <c r="K1445" t="s">
        <v>3116</v>
      </c>
      <c r="L1445" t="s">
        <v>9877</v>
      </c>
      <c r="M1445" t="s">
        <v>9981</v>
      </c>
    </row>
    <row r="1446" spans="1:14" x14ac:dyDescent="0.25">
      <c r="A1446" t="s">
        <v>3117</v>
      </c>
      <c r="B1446">
        <v>1632</v>
      </c>
      <c r="C1446" t="s">
        <v>9905</v>
      </c>
      <c r="D1446" t="s">
        <v>3118</v>
      </c>
      <c r="E1446" t="s">
        <v>3119</v>
      </c>
      <c r="G1446" t="s">
        <v>3120</v>
      </c>
      <c r="I1446" t="s">
        <v>3121</v>
      </c>
      <c r="J1446" t="s">
        <v>3122</v>
      </c>
      <c r="K1446" t="s">
        <v>5079</v>
      </c>
      <c r="L1446" t="s">
        <v>9877</v>
      </c>
      <c r="M1446" t="s">
        <v>9911</v>
      </c>
      <c r="N1446" t="s">
        <v>3123</v>
      </c>
    </row>
    <row r="1447" spans="1:14" x14ac:dyDescent="0.25">
      <c r="A1447" t="s">
        <v>3124</v>
      </c>
      <c r="B1447">
        <v>3000</v>
      </c>
      <c r="C1447" t="s">
        <v>8617</v>
      </c>
      <c r="D1447" t="s">
        <v>3125</v>
      </c>
      <c r="E1447" t="s">
        <v>3126</v>
      </c>
      <c r="G1447" t="s">
        <v>3127</v>
      </c>
      <c r="H1447" t="s">
        <v>3128</v>
      </c>
      <c r="I1447" t="s">
        <v>3129</v>
      </c>
      <c r="J1447" t="s">
        <v>3130</v>
      </c>
      <c r="K1447" t="s">
        <v>3131</v>
      </c>
      <c r="L1447" t="s">
        <v>9877</v>
      </c>
      <c r="M1447" t="s">
        <v>10665</v>
      </c>
    </row>
    <row r="1448" spans="1:14" x14ac:dyDescent="0.25">
      <c r="A1448" t="s">
        <v>3132</v>
      </c>
      <c r="B1448">
        <v>1309</v>
      </c>
      <c r="C1448" t="s">
        <v>9905</v>
      </c>
      <c r="D1448" t="s">
        <v>3133</v>
      </c>
      <c r="E1448" t="s">
        <v>3134</v>
      </c>
      <c r="H1448" t="s">
        <v>3134</v>
      </c>
      <c r="I1448" t="s">
        <v>9971</v>
      </c>
      <c r="J1448" t="s">
        <v>9971</v>
      </c>
      <c r="K1448" t="s">
        <v>3135</v>
      </c>
      <c r="L1448" t="s">
        <v>9877</v>
      </c>
      <c r="M1448" t="s">
        <v>10100</v>
      </c>
    </row>
    <row r="1449" spans="1:14" x14ac:dyDescent="0.25">
      <c r="A1449" t="s">
        <v>3136</v>
      </c>
      <c r="B1449">
        <v>7000</v>
      </c>
      <c r="C1449" t="s">
        <v>9983</v>
      </c>
      <c r="D1449" t="s">
        <v>3137</v>
      </c>
      <c r="E1449" t="s">
        <v>3138</v>
      </c>
      <c r="G1449" t="s">
        <v>3139</v>
      </c>
      <c r="I1449" t="s">
        <v>3140</v>
      </c>
      <c r="J1449" t="s">
        <v>9971</v>
      </c>
      <c r="K1449" t="s">
        <v>3141</v>
      </c>
      <c r="L1449" t="s">
        <v>9877</v>
      </c>
      <c r="M1449" t="s">
        <v>9903</v>
      </c>
    </row>
    <row r="1450" spans="1:14" x14ac:dyDescent="0.25">
      <c r="A1450" t="s">
        <v>3142</v>
      </c>
      <c r="B1450">
        <v>6000</v>
      </c>
      <c r="C1450" t="s">
        <v>9890</v>
      </c>
      <c r="D1450" t="s">
        <v>6483</v>
      </c>
      <c r="E1450" t="s">
        <v>3143</v>
      </c>
      <c r="H1450" t="s">
        <v>3143</v>
      </c>
      <c r="I1450" t="s">
        <v>3144</v>
      </c>
      <c r="J1450" t="s">
        <v>3145</v>
      </c>
      <c r="K1450" t="s">
        <v>3146</v>
      </c>
      <c r="L1450" t="s">
        <v>9877</v>
      </c>
      <c r="M1450" t="s">
        <v>10557</v>
      </c>
      <c r="N1450" t="s">
        <v>7416</v>
      </c>
    </row>
    <row r="1451" spans="1:14" x14ac:dyDescent="0.25">
      <c r="A1451" t="s">
        <v>3147</v>
      </c>
      <c r="B1451">
        <v>8800</v>
      </c>
      <c r="C1451" t="s">
        <v>10084</v>
      </c>
      <c r="D1451" t="s">
        <v>3148</v>
      </c>
      <c r="E1451" t="s">
        <v>3149</v>
      </c>
      <c r="G1451" t="s">
        <v>3150</v>
      </c>
      <c r="H1451" t="s">
        <v>3149</v>
      </c>
      <c r="I1451" t="s">
        <v>3151</v>
      </c>
      <c r="J1451" t="s">
        <v>3152</v>
      </c>
      <c r="K1451" t="s">
        <v>3153</v>
      </c>
      <c r="L1451" t="s">
        <v>9877</v>
      </c>
      <c r="M1451" t="s">
        <v>10100</v>
      </c>
      <c r="N1451" t="s">
        <v>3154</v>
      </c>
    </row>
    <row r="1452" spans="1:14" x14ac:dyDescent="0.25">
      <c r="A1452" t="s">
        <v>3155</v>
      </c>
      <c r="B1452">
        <v>9000</v>
      </c>
      <c r="C1452" t="s">
        <v>9896</v>
      </c>
      <c r="D1452" t="s">
        <v>3156</v>
      </c>
      <c r="E1452" t="s">
        <v>3157</v>
      </c>
      <c r="I1452" t="s">
        <v>3158</v>
      </c>
      <c r="J1452" t="s">
        <v>3159</v>
      </c>
      <c r="K1452" t="s">
        <v>3160</v>
      </c>
      <c r="L1452" t="s">
        <v>9877</v>
      </c>
      <c r="M1452" t="s">
        <v>10100</v>
      </c>
    </row>
    <row r="1453" spans="1:14" x14ac:dyDescent="0.25">
      <c r="A1453" t="s">
        <v>3161</v>
      </c>
      <c r="B1453">
        <v>1320</v>
      </c>
      <c r="C1453" t="s">
        <v>3162</v>
      </c>
      <c r="D1453" t="s">
        <v>3163</v>
      </c>
      <c r="G1453" t="s">
        <v>3164</v>
      </c>
      <c r="I1453" t="s">
        <v>3165</v>
      </c>
      <c r="J1453" t="s">
        <v>3166</v>
      </c>
      <c r="K1453" t="s">
        <v>3167</v>
      </c>
      <c r="L1453" t="s">
        <v>9877</v>
      </c>
      <c r="M1453" t="s">
        <v>9889</v>
      </c>
    </row>
    <row r="1454" spans="1:14" x14ac:dyDescent="0.25">
      <c r="A1454" t="s">
        <v>3168</v>
      </c>
      <c r="B1454">
        <v>1111</v>
      </c>
      <c r="C1454" t="s">
        <v>9905</v>
      </c>
      <c r="D1454" t="s">
        <v>3169</v>
      </c>
      <c r="E1454" t="s">
        <v>3170</v>
      </c>
      <c r="H1454" t="s">
        <v>3170</v>
      </c>
      <c r="I1454" t="s">
        <v>3171</v>
      </c>
      <c r="J1454" t="s">
        <v>3172</v>
      </c>
      <c r="K1454" t="s">
        <v>3173</v>
      </c>
      <c r="L1454" t="s">
        <v>9877</v>
      </c>
      <c r="M1454" t="s">
        <v>9878</v>
      </c>
      <c r="N1454" t="s">
        <v>3174</v>
      </c>
    </row>
    <row r="1455" spans="1:14" x14ac:dyDescent="0.25">
      <c r="A1455" t="s">
        <v>3175</v>
      </c>
      <c r="B1455">
        <v>7000</v>
      </c>
      <c r="C1455" t="s">
        <v>9983</v>
      </c>
      <c r="D1455" t="s">
        <v>10307</v>
      </c>
      <c r="E1455" t="s">
        <v>3176</v>
      </c>
      <c r="H1455" t="s">
        <v>3176</v>
      </c>
      <c r="I1455" t="s">
        <v>3177</v>
      </c>
      <c r="J1455" t="s">
        <v>9184</v>
      </c>
      <c r="M1455" t="s">
        <v>10213</v>
      </c>
      <c r="N1455" t="s">
        <v>3178</v>
      </c>
    </row>
    <row r="1456" spans="1:14" x14ac:dyDescent="0.25">
      <c r="A1456" t="s">
        <v>3179</v>
      </c>
      <c r="B1456">
        <v>3200</v>
      </c>
      <c r="C1456" t="s">
        <v>2326</v>
      </c>
      <c r="D1456" t="s">
        <v>3180</v>
      </c>
      <c r="E1456" t="s">
        <v>3181</v>
      </c>
      <c r="H1456" t="s">
        <v>3181</v>
      </c>
      <c r="I1456" t="s">
        <v>3182</v>
      </c>
      <c r="J1456" t="s">
        <v>9971</v>
      </c>
      <c r="K1456" t="s">
        <v>3183</v>
      </c>
      <c r="L1456" t="s">
        <v>9877</v>
      </c>
      <c r="M1456" t="s">
        <v>9903</v>
      </c>
    </row>
    <row r="1457" spans="1:14" x14ac:dyDescent="0.25">
      <c r="A1457" t="s">
        <v>3184</v>
      </c>
      <c r="B1457">
        <v>1528</v>
      </c>
      <c r="C1457" t="s">
        <v>9905</v>
      </c>
      <c r="D1457" t="s">
        <v>3185</v>
      </c>
      <c r="E1457" t="s">
        <v>3186</v>
      </c>
      <c r="H1457" t="s">
        <v>3187</v>
      </c>
      <c r="I1457" t="s">
        <v>3188</v>
      </c>
      <c r="J1457" t="s">
        <v>3189</v>
      </c>
      <c r="K1457" t="s">
        <v>3190</v>
      </c>
      <c r="L1457" t="s">
        <v>3039</v>
      </c>
      <c r="M1457" t="s">
        <v>10557</v>
      </c>
      <c r="N1457" t="s">
        <v>7416</v>
      </c>
    </row>
    <row r="1458" spans="1:14" x14ac:dyDescent="0.25">
      <c r="A1458" t="s">
        <v>3191</v>
      </c>
      <c r="B1458">
        <v>1784</v>
      </c>
      <c r="C1458" t="s">
        <v>9905</v>
      </c>
      <c r="D1458" t="s">
        <v>9024</v>
      </c>
      <c r="E1458" t="s">
        <v>3192</v>
      </c>
      <c r="H1458" t="s">
        <v>3193</v>
      </c>
      <c r="I1458" t="s">
        <v>3194</v>
      </c>
      <c r="J1458" t="s">
        <v>9971</v>
      </c>
      <c r="K1458" t="s">
        <v>3195</v>
      </c>
      <c r="L1458" t="s">
        <v>8668</v>
      </c>
      <c r="M1458" t="s">
        <v>9889</v>
      </c>
    </row>
    <row r="1459" spans="1:14" x14ac:dyDescent="0.25">
      <c r="A1459" t="s">
        <v>3196</v>
      </c>
      <c r="B1459">
        <v>9000</v>
      </c>
      <c r="C1459" t="s">
        <v>9896</v>
      </c>
      <c r="D1459" t="s">
        <v>3197</v>
      </c>
      <c r="E1459" t="s">
        <v>3198</v>
      </c>
      <c r="I1459" t="s">
        <v>3199</v>
      </c>
      <c r="J1459" t="s">
        <v>9971</v>
      </c>
      <c r="K1459" t="s">
        <v>3200</v>
      </c>
      <c r="L1459" t="s">
        <v>9877</v>
      </c>
      <c r="M1459" t="s">
        <v>9973</v>
      </c>
    </row>
    <row r="1460" spans="1:14" x14ac:dyDescent="0.25">
      <c r="A1460" t="s">
        <v>3201</v>
      </c>
      <c r="B1460">
        <v>5140</v>
      </c>
      <c r="C1460" t="s">
        <v>10633</v>
      </c>
      <c r="D1460" t="s">
        <v>3202</v>
      </c>
      <c r="E1460" t="s">
        <v>3203</v>
      </c>
      <c r="I1460" t="s">
        <v>9971</v>
      </c>
      <c r="J1460" t="s">
        <v>9971</v>
      </c>
      <c r="K1460" t="s">
        <v>7415</v>
      </c>
      <c r="L1460" t="s">
        <v>9877</v>
      </c>
      <c r="M1460" t="s">
        <v>10614</v>
      </c>
    </row>
    <row r="1461" spans="1:14" x14ac:dyDescent="0.25">
      <c r="A1461" t="s">
        <v>3204</v>
      </c>
      <c r="B1461">
        <v>6000</v>
      </c>
      <c r="C1461" t="s">
        <v>9890</v>
      </c>
      <c r="D1461" t="s">
        <v>3205</v>
      </c>
      <c r="E1461" t="s">
        <v>3206</v>
      </c>
      <c r="I1461" t="s">
        <v>3207</v>
      </c>
      <c r="J1461" t="s">
        <v>9971</v>
      </c>
      <c r="K1461" t="s">
        <v>3208</v>
      </c>
      <c r="L1461" t="s">
        <v>9877</v>
      </c>
      <c r="M1461" t="s">
        <v>9878</v>
      </c>
    </row>
    <row r="1462" spans="1:14" x14ac:dyDescent="0.25">
      <c r="A1462" t="s">
        <v>3209</v>
      </c>
      <c r="B1462">
        <v>2800</v>
      </c>
      <c r="C1462" t="s">
        <v>4989</v>
      </c>
      <c r="D1462" t="s">
        <v>3210</v>
      </c>
      <c r="E1462" t="s">
        <v>3211</v>
      </c>
      <c r="H1462" t="s">
        <v>3212</v>
      </c>
      <c r="I1462" t="s">
        <v>3213</v>
      </c>
      <c r="J1462" t="s">
        <v>3214</v>
      </c>
      <c r="K1462" t="s">
        <v>3215</v>
      </c>
      <c r="L1462" t="s">
        <v>9877</v>
      </c>
      <c r="M1462" t="s">
        <v>10213</v>
      </c>
      <c r="N1462" t="s">
        <v>9792</v>
      </c>
    </row>
    <row r="1463" spans="1:14" x14ac:dyDescent="0.25">
      <c r="A1463" t="s">
        <v>3216</v>
      </c>
      <c r="B1463">
        <v>9000</v>
      </c>
      <c r="C1463" t="s">
        <v>9896</v>
      </c>
      <c r="D1463" t="s">
        <v>2502</v>
      </c>
      <c r="E1463" t="s">
        <v>3217</v>
      </c>
      <c r="H1463" t="s">
        <v>3218</v>
      </c>
      <c r="I1463" t="s">
        <v>3219</v>
      </c>
      <c r="J1463" t="s">
        <v>9971</v>
      </c>
      <c r="K1463" t="s">
        <v>3220</v>
      </c>
      <c r="L1463" t="s">
        <v>9877</v>
      </c>
      <c r="M1463" t="s">
        <v>10213</v>
      </c>
      <c r="N1463" t="s">
        <v>11045</v>
      </c>
    </row>
    <row r="1464" spans="1:14" x14ac:dyDescent="0.25">
      <c r="A1464" t="s">
        <v>3221</v>
      </c>
      <c r="B1464">
        <v>2000</v>
      </c>
      <c r="C1464" t="s">
        <v>7127</v>
      </c>
      <c r="D1464" t="s">
        <v>3222</v>
      </c>
      <c r="E1464" t="s">
        <v>3223</v>
      </c>
      <c r="F1464" t="s">
        <v>3224</v>
      </c>
      <c r="I1464" t="s">
        <v>3225</v>
      </c>
      <c r="J1464" t="s">
        <v>3226</v>
      </c>
      <c r="M1464" t="s">
        <v>9920</v>
      </c>
    </row>
    <row r="1465" spans="1:14" x14ac:dyDescent="0.25">
      <c r="A1465" t="s">
        <v>3227</v>
      </c>
      <c r="B1465">
        <v>4003</v>
      </c>
      <c r="C1465" t="s">
        <v>9881</v>
      </c>
      <c r="D1465" t="s">
        <v>3228</v>
      </c>
      <c r="E1465" t="s">
        <v>3229</v>
      </c>
      <c r="I1465" t="s">
        <v>3230</v>
      </c>
      <c r="J1465" t="s">
        <v>9971</v>
      </c>
      <c r="K1465" t="s">
        <v>3231</v>
      </c>
      <c r="L1465" t="s">
        <v>9877</v>
      </c>
      <c r="M1465" t="s">
        <v>9878</v>
      </c>
    </row>
    <row r="1466" spans="1:14" x14ac:dyDescent="0.25">
      <c r="A1466" t="s">
        <v>3232</v>
      </c>
      <c r="B1466">
        <v>9700</v>
      </c>
      <c r="C1466" t="s">
        <v>10515</v>
      </c>
      <c r="D1466" t="s">
        <v>3233</v>
      </c>
      <c r="G1466" t="s">
        <v>3234</v>
      </c>
      <c r="I1466" t="s">
        <v>3235</v>
      </c>
      <c r="J1466" t="s">
        <v>3236</v>
      </c>
      <c r="K1466" t="s">
        <v>3237</v>
      </c>
      <c r="L1466" t="s">
        <v>9877</v>
      </c>
      <c r="M1466" t="s">
        <v>9903</v>
      </c>
    </row>
    <row r="1467" spans="1:14" x14ac:dyDescent="0.25">
      <c r="A1467" t="s">
        <v>3238</v>
      </c>
      <c r="B1467">
        <v>9000</v>
      </c>
      <c r="C1467" t="s">
        <v>9896</v>
      </c>
      <c r="D1467" t="s">
        <v>3239</v>
      </c>
      <c r="E1467" t="s">
        <v>3240</v>
      </c>
      <c r="I1467" t="s">
        <v>3241</v>
      </c>
      <c r="J1467" t="s">
        <v>9971</v>
      </c>
      <c r="K1467" t="s">
        <v>3242</v>
      </c>
      <c r="L1467" t="s">
        <v>9877</v>
      </c>
      <c r="M1467" t="s">
        <v>10665</v>
      </c>
    </row>
    <row r="1468" spans="1:14" x14ac:dyDescent="0.25">
      <c r="A1468" t="s">
        <v>3243</v>
      </c>
      <c r="B1468">
        <v>5600</v>
      </c>
      <c r="C1468" t="s">
        <v>10485</v>
      </c>
      <c r="D1468" t="s">
        <v>3244</v>
      </c>
      <c r="E1468" t="s">
        <v>3245</v>
      </c>
      <c r="I1468" t="s">
        <v>3246</v>
      </c>
      <c r="J1468" t="s">
        <v>3247</v>
      </c>
      <c r="K1468" t="s">
        <v>3248</v>
      </c>
      <c r="L1468" t="s">
        <v>9877</v>
      </c>
      <c r="M1468" t="s">
        <v>10665</v>
      </c>
    </row>
    <row r="1469" spans="1:14" x14ac:dyDescent="0.25">
      <c r="A1469" t="s">
        <v>3249</v>
      </c>
      <c r="B1469">
        <v>2030</v>
      </c>
      <c r="C1469" t="s">
        <v>8854</v>
      </c>
      <c r="D1469" t="s">
        <v>3250</v>
      </c>
      <c r="E1469" t="s">
        <v>3251</v>
      </c>
      <c r="F1469" t="s">
        <v>3252</v>
      </c>
      <c r="I1469" t="s">
        <v>3253</v>
      </c>
      <c r="J1469" t="s">
        <v>3254</v>
      </c>
      <c r="K1469" t="s">
        <v>3255</v>
      </c>
      <c r="L1469" t="s">
        <v>9877</v>
      </c>
      <c r="M1469" t="s">
        <v>9920</v>
      </c>
    </row>
    <row r="1470" spans="1:14" x14ac:dyDescent="0.25">
      <c r="A1470" t="s">
        <v>3256</v>
      </c>
      <c r="B1470">
        <v>3100</v>
      </c>
      <c r="C1470" t="s">
        <v>10360</v>
      </c>
      <c r="D1470" t="s">
        <v>3257</v>
      </c>
      <c r="E1470" t="s">
        <v>3258</v>
      </c>
      <c r="I1470" t="s">
        <v>3259</v>
      </c>
      <c r="J1470" t="s">
        <v>9971</v>
      </c>
      <c r="K1470" t="s">
        <v>3260</v>
      </c>
      <c r="L1470" t="s">
        <v>9877</v>
      </c>
      <c r="M1470" t="s">
        <v>10100</v>
      </c>
    </row>
    <row r="1471" spans="1:14" x14ac:dyDescent="0.25">
      <c r="A1471" t="s">
        <v>3261</v>
      </c>
      <c r="B1471">
        <v>2000</v>
      </c>
      <c r="C1471" t="s">
        <v>7127</v>
      </c>
      <c r="D1471" t="s">
        <v>3262</v>
      </c>
      <c r="E1471" t="s">
        <v>3263</v>
      </c>
      <c r="F1471" t="s">
        <v>3264</v>
      </c>
      <c r="G1471" t="s">
        <v>3265</v>
      </c>
      <c r="I1471" t="s">
        <v>3266</v>
      </c>
      <c r="J1471" t="s">
        <v>3267</v>
      </c>
      <c r="M1471" t="s">
        <v>9920</v>
      </c>
    </row>
    <row r="1472" spans="1:14" x14ac:dyDescent="0.25">
      <c r="A1472" t="s">
        <v>3268</v>
      </c>
      <c r="B1472">
        <v>9700</v>
      </c>
      <c r="C1472" t="s">
        <v>10515</v>
      </c>
      <c r="D1472" t="s">
        <v>3269</v>
      </c>
      <c r="E1472" t="s">
        <v>3270</v>
      </c>
      <c r="G1472" t="s">
        <v>3271</v>
      </c>
      <c r="I1472" t="s">
        <v>3235</v>
      </c>
      <c r="J1472" t="s">
        <v>3236</v>
      </c>
      <c r="K1472" t="s">
        <v>10893</v>
      </c>
      <c r="L1472" t="s">
        <v>9877</v>
      </c>
      <c r="M1472" t="s">
        <v>9903</v>
      </c>
    </row>
    <row r="1473" spans="1:15" x14ac:dyDescent="0.25">
      <c r="A1473" t="s">
        <v>3272</v>
      </c>
      <c r="B1473">
        <v>3320</v>
      </c>
      <c r="C1473" t="s">
        <v>9960</v>
      </c>
      <c r="D1473" t="s">
        <v>10334</v>
      </c>
      <c r="E1473" t="s">
        <v>3273</v>
      </c>
      <c r="I1473" t="s">
        <v>3274</v>
      </c>
      <c r="J1473" t="s">
        <v>9971</v>
      </c>
      <c r="K1473" t="s">
        <v>3275</v>
      </c>
      <c r="L1473" t="s">
        <v>9877</v>
      </c>
      <c r="M1473" t="s">
        <v>9903</v>
      </c>
    </row>
    <row r="1474" spans="1:15" x14ac:dyDescent="0.25">
      <c r="A1474" t="s">
        <v>3276</v>
      </c>
      <c r="B1474">
        <v>1612</v>
      </c>
      <c r="C1474" t="s">
        <v>9905</v>
      </c>
      <c r="D1474" t="s">
        <v>3277</v>
      </c>
      <c r="E1474" t="s">
        <v>3278</v>
      </c>
      <c r="H1474" t="s">
        <v>3279</v>
      </c>
      <c r="I1474" t="s">
        <v>3280</v>
      </c>
      <c r="J1474" t="s">
        <v>3281</v>
      </c>
      <c r="K1474" t="s">
        <v>3282</v>
      </c>
      <c r="L1474" t="s">
        <v>9877</v>
      </c>
      <c r="M1474" t="s">
        <v>9911</v>
      </c>
      <c r="N1474" s="1" t="s">
        <v>3283</v>
      </c>
    </row>
    <row r="1475" spans="1:15" x14ac:dyDescent="0.25">
      <c r="A1475" t="s">
        <v>3284</v>
      </c>
      <c r="B1475">
        <v>9700</v>
      </c>
      <c r="C1475" t="s">
        <v>10515</v>
      </c>
      <c r="D1475" t="s">
        <v>3285</v>
      </c>
      <c r="E1475" t="s">
        <v>3286</v>
      </c>
      <c r="I1475" t="s">
        <v>3287</v>
      </c>
      <c r="J1475" t="s">
        <v>9971</v>
      </c>
      <c r="K1475" t="s">
        <v>3288</v>
      </c>
      <c r="L1475" t="s">
        <v>9877</v>
      </c>
      <c r="M1475" t="s">
        <v>9878</v>
      </c>
      <c r="N1475" t="s">
        <v>3289</v>
      </c>
    </row>
    <row r="1476" spans="1:15" x14ac:dyDescent="0.25">
      <c r="A1476" t="s">
        <v>3290</v>
      </c>
      <c r="B1476">
        <v>1517</v>
      </c>
      <c r="C1476" t="s">
        <v>9905</v>
      </c>
      <c r="D1476" t="s">
        <v>3291</v>
      </c>
      <c r="E1476" t="s">
        <v>3292</v>
      </c>
      <c r="H1476" t="s">
        <v>3293</v>
      </c>
      <c r="I1476" t="s">
        <v>3294</v>
      </c>
      <c r="J1476" t="s">
        <v>3295</v>
      </c>
      <c r="K1476" t="s">
        <v>3296</v>
      </c>
      <c r="L1476" t="s">
        <v>10613</v>
      </c>
      <c r="M1476" t="s">
        <v>9911</v>
      </c>
      <c r="N1476" t="s">
        <v>3297</v>
      </c>
    </row>
    <row r="1477" spans="1:15" x14ac:dyDescent="0.25">
      <c r="A1477" t="s">
        <v>3298</v>
      </c>
      <c r="B1477">
        <v>1111</v>
      </c>
      <c r="C1477" t="s">
        <v>9905</v>
      </c>
      <c r="D1477" t="s">
        <v>3299</v>
      </c>
      <c r="E1477" t="s">
        <v>3300</v>
      </c>
      <c r="F1477" t="s">
        <v>3301</v>
      </c>
      <c r="I1477" t="s">
        <v>3302</v>
      </c>
      <c r="J1477" t="s">
        <v>3303</v>
      </c>
      <c r="K1477" t="s">
        <v>3304</v>
      </c>
      <c r="L1477" t="s">
        <v>9877</v>
      </c>
      <c r="M1477" t="s">
        <v>10020</v>
      </c>
    </row>
    <row r="1478" spans="1:15" x14ac:dyDescent="0.25">
      <c r="A1478" t="s">
        <v>3305</v>
      </c>
      <c r="B1478">
        <v>4017</v>
      </c>
      <c r="C1478" t="s">
        <v>9881</v>
      </c>
      <c r="D1478" t="s">
        <v>10616</v>
      </c>
      <c r="E1478" t="s">
        <v>10617</v>
      </c>
      <c r="I1478" t="s">
        <v>3306</v>
      </c>
      <c r="J1478" t="s">
        <v>9971</v>
      </c>
      <c r="K1478" t="s">
        <v>10619</v>
      </c>
      <c r="L1478" t="s">
        <v>9877</v>
      </c>
      <c r="M1478" t="s">
        <v>9911</v>
      </c>
      <c r="N1478" t="s">
        <v>5780</v>
      </c>
    </row>
    <row r="1479" spans="1:15" x14ac:dyDescent="0.25">
      <c r="A1479" t="s">
        <v>3307</v>
      </c>
      <c r="B1479">
        <v>2300</v>
      </c>
      <c r="C1479" t="s">
        <v>10528</v>
      </c>
      <c r="D1479" t="s">
        <v>3308</v>
      </c>
      <c r="E1479" t="s">
        <v>3309</v>
      </c>
      <c r="G1479" t="s">
        <v>3310</v>
      </c>
      <c r="H1479" t="s">
        <v>3309</v>
      </c>
      <c r="I1479" t="s">
        <v>3311</v>
      </c>
      <c r="J1479" t="s">
        <v>3312</v>
      </c>
      <c r="K1479" t="s">
        <v>3313</v>
      </c>
      <c r="L1479" t="s">
        <v>9877</v>
      </c>
      <c r="M1479" t="s">
        <v>10665</v>
      </c>
    </row>
    <row r="1480" spans="1:15" x14ac:dyDescent="0.25">
      <c r="A1480" t="s">
        <v>3314</v>
      </c>
      <c r="B1480">
        <v>8800</v>
      </c>
      <c r="C1480" t="s">
        <v>10084</v>
      </c>
      <c r="D1480" t="s">
        <v>3315</v>
      </c>
      <c r="E1480" t="s">
        <v>3316</v>
      </c>
      <c r="G1480" t="s">
        <v>3317</v>
      </c>
      <c r="I1480" t="s">
        <v>3318</v>
      </c>
      <c r="J1480" t="s">
        <v>9971</v>
      </c>
      <c r="K1480" t="s">
        <v>3319</v>
      </c>
      <c r="L1480" t="s">
        <v>9877</v>
      </c>
      <c r="M1480" t="s">
        <v>9911</v>
      </c>
      <c r="N1480" t="s">
        <v>3320</v>
      </c>
    </row>
    <row r="1481" spans="1:15" x14ac:dyDescent="0.25">
      <c r="A1481" t="s">
        <v>3321</v>
      </c>
      <c r="B1481">
        <v>2000</v>
      </c>
      <c r="C1481" t="s">
        <v>7127</v>
      </c>
      <c r="D1481" t="s">
        <v>3322</v>
      </c>
      <c r="G1481" t="s">
        <v>3323</v>
      </c>
      <c r="I1481" t="s">
        <v>3324</v>
      </c>
      <c r="J1481" t="s">
        <v>3325</v>
      </c>
      <c r="M1481" t="s">
        <v>9911</v>
      </c>
      <c r="N1481" t="s">
        <v>3326</v>
      </c>
    </row>
    <row r="1482" spans="1:15" x14ac:dyDescent="0.25">
      <c r="A1482" t="s">
        <v>3327</v>
      </c>
      <c r="B1482">
        <v>1517</v>
      </c>
      <c r="C1482" t="s">
        <v>9905</v>
      </c>
      <c r="D1482" t="s">
        <v>3328</v>
      </c>
      <c r="E1482" t="s">
        <v>3329</v>
      </c>
      <c r="H1482" t="s">
        <v>3330</v>
      </c>
      <c r="I1482" t="s">
        <v>3331</v>
      </c>
      <c r="J1482" t="s">
        <v>3332</v>
      </c>
      <c r="K1482" t="s">
        <v>3333</v>
      </c>
      <c r="M1482" t="s">
        <v>9911</v>
      </c>
      <c r="N1482" t="s">
        <v>3334</v>
      </c>
    </row>
    <row r="1483" spans="1:15" x14ac:dyDescent="0.25">
      <c r="A1483" t="s">
        <v>3335</v>
      </c>
      <c r="B1483">
        <v>8000</v>
      </c>
      <c r="C1483" t="s">
        <v>9870</v>
      </c>
      <c r="D1483" t="s">
        <v>3336</v>
      </c>
      <c r="E1483" t="s">
        <v>3337</v>
      </c>
      <c r="F1483" t="s">
        <v>3338</v>
      </c>
      <c r="H1483" t="s">
        <v>3339</v>
      </c>
      <c r="I1483" t="s">
        <v>3340</v>
      </c>
      <c r="J1483" t="s">
        <v>3341</v>
      </c>
      <c r="M1483" t="s">
        <v>10702</v>
      </c>
    </row>
    <row r="1484" spans="1:15" x14ac:dyDescent="0.25">
      <c r="A1484" t="s">
        <v>3342</v>
      </c>
      <c r="B1484">
        <v>1000</v>
      </c>
      <c r="C1484" t="s">
        <v>9905</v>
      </c>
      <c r="D1484" t="s">
        <v>3343</v>
      </c>
      <c r="E1484" t="s">
        <v>3344</v>
      </c>
      <c r="H1484" t="s">
        <v>3345</v>
      </c>
      <c r="I1484" t="s">
        <v>3346</v>
      </c>
      <c r="J1484" t="s">
        <v>3347</v>
      </c>
      <c r="K1484" t="s">
        <v>3348</v>
      </c>
      <c r="L1484" t="s">
        <v>9877</v>
      </c>
      <c r="M1484" t="s">
        <v>9911</v>
      </c>
      <c r="N1484" t="s">
        <v>3349</v>
      </c>
    </row>
    <row r="1485" spans="1:15" x14ac:dyDescent="0.25">
      <c r="A1485" t="s">
        <v>3350</v>
      </c>
      <c r="B1485">
        <v>1528</v>
      </c>
      <c r="C1485" t="s">
        <v>9905</v>
      </c>
      <c r="D1485" t="s">
        <v>3351</v>
      </c>
      <c r="E1485" t="s">
        <v>3352</v>
      </c>
      <c r="H1485" t="s">
        <v>3352</v>
      </c>
      <c r="I1485" t="s">
        <v>3353</v>
      </c>
      <c r="J1485" t="s">
        <v>3354</v>
      </c>
      <c r="K1485" t="s">
        <v>3355</v>
      </c>
      <c r="M1485" t="s">
        <v>10665</v>
      </c>
    </row>
    <row r="1486" spans="1:15" x14ac:dyDescent="0.25">
      <c r="A1486" t="s">
        <v>3356</v>
      </c>
      <c r="B1486">
        <v>1784</v>
      </c>
      <c r="C1486" t="s">
        <v>9905</v>
      </c>
      <c r="D1486" t="s">
        <v>3357</v>
      </c>
      <c r="E1486" t="s">
        <v>3358</v>
      </c>
      <c r="F1486" t="s">
        <v>3359</v>
      </c>
      <c r="I1486" t="s">
        <v>3360</v>
      </c>
      <c r="J1486" t="s">
        <v>9971</v>
      </c>
      <c r="K1486" t="s">
        <v>3361</v>
      </c>
      <c r="L1486" t="s">
        <v>9877</v>
      </c>
      <c r="M1486" t="s">
        <v>9878</v>
      </c>
      <c r="N1486" t="s">
        <v>3362</v>
      </c>
      <c r="O1486" t="s">
        <v>3363</v>
      </c>
    </row>
    <row r="1487" spans="1:15" x14ac:dyDescent="0.25">
      <c r="A1487" t="s">
        <v>3364</v>
      </c>
      <c r="B1487">
        <v>1111</v>
      </c>
      <c r="C1487" t="s">
        <v>9905</v>
      </c>
      <c r="D1487" t="s">
        <v>3365</v>
      </c>
      <c r="E1487" t="s">
        <v>3366</v>
      </c>
      <c r="I1487" t="s">
        <v>3367</v>
      </c>
      <c r="J1487" t="s">
        <v>3368</v>
      </c>
      <c r="K1487" t="s">
        <v>3369</v>
      </c>
      <c r="L1487" t="s">
        <v>9877</v>
      </c>
      <c r="M1487" t="s">
        <v>9920</v>
      </c>
    </row>
    <row r="1488" spans="1:15" x14ac:dyDescent="0.25">
      <c r="A1488" t="s">
        <v>3370</v>
      </c>
      <c r="B1488">
        <v>4017</v>
      </c>
      <c r="C1488" t="s">
        <v>9881</v>
      </c>
      <c r="D1488" t="s">
        <v>3371</v>
      </c>
      <c r="E1488" t="s">
        <v>3372</v>
      </c>
      <c r="I1488" t="s">
        <v>3373</v>
      </c>
      <c r="J1488" t="s">
        <v>3374</v>
      </c>
      <c r="K1488" t="s">
        <v>3375</v>
      </c>
      <c r="L1488" t="s">
        <v>9877</v>
      </c>
      <c r="M1488" t="s">
        <v>10665</v>
      </c>
    </row>
    <row r="1489" spans="1:14" x14ac:dyDescent="0.25">
      <c r="A1489" t="s">
        <v>3376</v>
      </c>
      <c r="B1489">
        <v>1164</v>
      </c>
      <c r="C1489" t="s">
        <v>9905</v>
      </c>
      <c r="D1489" t="s">
        <v>3377</v>
      </c>
      <c r="E1489" t="s">
        <v>3378</v>
      </c>
      <c r="G1489" t="s">
        <v>3379</v>
      </c>
      <c r="H1489" t="s">
        <v>3760</v>
      </c>
      <c r="I1489" t="s">
        <v>3761</v>
      </c>
      <c r="J1489" t="s">
        <v>3762</v>
      </c>
      <c r="M1489" t="s">
        <v>9920</v>
      </c>
    </row>
    <row r="1490" spans="1:14" x14ac:dyDescent="0.25">
      <c r="A1490" t="s">
        <v>3380</v>
      </c>
      <c r="B1490">
        <v>2300</v>
      </c>
      <c r="C1490" t="s">
        <v>10528</v>
      </c>
      <c r="D1490" t="s">
        <v>3381</v>
      </c>
      <c r="G1490" t="s">
        <v>3382</v>
      </c>
      <c r="I1490" t="s">
        <v>3383</v>
      </c>
      <c r="J1490" t="s">
        <v>3384</v>
      </c>
      <c r="M1490" t="s">
        <v>9981</v>
      </c>
    </row>
    <row r="1491" spans="1:14" x14ac:dyDescent="0.25">
      <c r="A1491" t="s">
        <v>3385</v>
      </c>
      <c r="B1491">
        <v>9300</v>
      </c>
      <c r="C1491" t="s">
        <v>9922</v>
      </c>
      <c r="D1491" t="s">
        <v>3386</v>
      </c>
      <c r="G1491" t="s">
        <v>3387</v>
      </c>
      <c r="I1491" t="s">
        <v>3388</v>
      </c>
      <c r="J1491" t="s">
        <v>3389</v>
      </c>
      <c r="K1491" t="s">
        <v>9053</v>
      </c>
      <c r="L1491" t="s">
        <v>9877</v>
      </c>
      <c r="M1491" t="s">
        <v>9878</v>
      </c>
    </row>
    <row r="1492" spans="1:14" x14ac:dyDescent="0.25">
      <c r="A1492" t="s">
        <v>3390</v>
      </c>
      <c r="B1492">
        <v>2140</v>
      </c>
      <c r="C1492" t="s">
        <v>8821</v>
      </c>
      <c r="D1492" t="s">
        <v>3391</v>
      </c>
      <c r="E1492" t="s">
        <v>3392</v>
      </c>
      <c r="I1492" t="s">
        <v>3393</v>
      </c>
      <c r="J1492" t="s">
        <v>9971</v>
      </c>
      <c r="K1492" t="s">
        <v>10410</v>
      </c>
      <c r="L1492" t="s">
        <v>9877</v>
      </c>
      <c r="M1492" t="s">
        <v>10665</v>
      </c>
    </row>
    <row r="1493" spans="1:14" x14ac:dyDescent="0.25">
      <c r="A1493" t="s">
        <v>3394</v>
      </c>
      <c r="B1493">
        <v>5805</v>
      </c>
      <c r="C1493" t="s">
        <v>10392</v>
      </c>
      <c r="D1493" t="s">
        <v>791</v>
      </c>
      <c r="E1493" t="s">
        <v>792</v>
      </c>
      <c r="I1493" t="s">
        <v>793</v>
      </c>
      <c r="J1493" t="s">
        <v>9971</v>
      </c>
      <c r="K1493" t="s">
        <v>794</v>
      </c>
      <c r="L1493" t="s">
        <v>9877</v>
      </c>
      <c r="M1493" t="s">
        <v>10100</v>
      </c>
    </row>
    <row r="1494" spans="1:14" x14ac:dyDescent="0.25">
      <c r="A1494" t="s">
        <v>795</v>
      </c>
      <c r="B1494">
        <v>1309</v>
      </c>
      <c r="C1494" t="s">
        <v>9905</v>
      </c>
      <c r="D1494" t="s">
        <v>796</v>
      </c>
      <c r="E1494" t="s">
        <v>797</v>
      </c>
      <c r="G1494" t="s">
        <v>798</v>
      </c>
      <c r="H1494" t="s">
        <v>797</v>
      </c>
      <c r="I1494" t="s">
        <v>799</v>
      </c>
      <c r="J1494" t="s">
        <v>9971</v>
      </c>
      <c r="K1494" t="s">
        <v>800</v>
      </c>
      <c r="L1494" t="s">
        <v>9877</v>
      </c>
      <c r="M1494" t="s">
        <v>9920</v>
      </c>
    </row>
    <row r="1495" spans="1:14" x14ac:dyDescent="0.25">
      <c r="A1495" t="s">
        <v>801</v>
      </c>
      <c r="B1495">
        <v>8600</v>
      </c>
      <c r="C1495" t="s">
        <v>10522</v>
      </c>
      <c r="D1495" t="s">
        <v>802</v>
      </c>
      <c r="E1495" t="s">
        <v>803</v>
      </c>
      <c r="H1495" t="s">
        <v>803</v>
      </c>
      <c r="I1495" t="s">
        <v>804</v>
      </c>
      <c r="J1495" t="s">
        <v>9971</v>
      </c>
      <c r="K1495" t="s">
        <v>805</v>
      </c>
      <c r="L1495" t="s">
        <v>9877</v>
      </c>
      <c r="M1495" t="s">
        <v>10100</v>
      </c>
    </row>
    <row r="1496" spans="1:14" x14ac:dyDescent="0.25">
      <c r="A1496" t="s">
        <v>806</v>
      </c>
      <c r="B1496">
        <v>2300</v>
      </c>
      <c r="C1496" t="s">
        <v>10528</v>
      </c>
      <c r="D1496" t="s">
        <v>807</v>
      </c>
      <c r="E1496" t="s">
        <v>808</v>
      </c>
      <c r="G1496" s="2">
        <v>887475321</v>
      </c>
      <c r="I1496" t="s">
        <v>809</v>
      </c>
      <c r="J1496" t="s">
        <v>810</v>
      </c>
      <c r="K1496" t="s">
        <v>811</v>
      </c>
      <c r="L1496" t="s">
        <v>9877</v>
      </c>
      <c r="M1496" t="s">
        <v>10100</v>
      </c>
    </row>
    <row r="1497" spans="1:14" x14ac:dyDescent="0.25">
      <c r="A1497" t="s">
        <v>812</v>
      </c>
      <c r="B1497">
        <v>5700</v>
      </c>
      <c r="C1497" t="s">
        <v>7686</v>
      </c>
      <c r="D1497" t="s">
        <v>813</v>
      </c>
      <c r="E1497" t="s">
        <v>814</v>
      </c>
      <c r="I1497" t="s">
        <v>815</v>
      </c>
      <c r="J1497" t="s">
        <v>9971</v>
      </c>
      <c r="K1497" t="s">
        <v>816</v>
      </c>
      <c r="L1497" t="s">
        <v>9877</v>
      </c>
      <c r="M1497" t="s">
        <v>9920</v>
      </c>
    </row>
    <row r="1498" spans="1:14" x14ac:dyDescent="0.25">
      <c r="A1498" t="s">
        <v>817</v>
      </c>
      <c r="B1498">
        <v>1309</v>
      </c>
      <c r="C1498" t="s">
        <v>9905</v>
      </c>
      <c r="D1498" t="s">
        <v>818</v>
      </c>
      <c r="G1498" t="s">
        <v>819</v>
      </c>
      <c r="I1498" t="s">
        <v>820</v>
      </c>
      <c r="J1498" t="s">
        <v>9971</v>
      </c>
      <c r="K1498" t="s">
        <v>821</v>
      </c>
      <c r="L1498" t="s">
        <v>9877</v>
      </c>
      <c r="M1498" t="s">
        <v>9889</v>
      </c>
    </row>
    <row r="1499" spans="1:14" x14ac:dyDescent="0.25">
      <c r="A1499" t="s">
        <v>822</v>
      </c>
      <c r="B1499">
        <v>7018</v>
      </c>
      <c r="C1499" t="s">
        <v>9983</v>
      </c>
      <c r="D1499" t="s">
        <v>823</v>
      </c>
      <c r="E1499" t="s">
        <v>824</v>
      </c>
      <c r="I1499" t="s">
        <v>825</v>
      </c>
      <c r="J1499" t="s">
        <v>826</v>
      </c>
      <c r="K1499" t="s">
        <v>827</v>
      </c>
      <c r="M1499" t="s">
        <v>10665</v>
      </c>
    </row>
    <row r="1500" spans="1:14" x14ac:dyDescent="0.25">
      <c r="A1500" t="s">
        <v>828</v>
      </c>
      <c r="B1500">
        <v>1309</v>
      </c>
      <c r="C1500" t="s">
        <v>9905</v>
      </c>
      <c r="D1500" t="s">
        <v>829</v>
      </c>
      <c r="G1500" t="s">
        <v>830</v>
      </c>
      <c r="I1500" t="s">
        <v>831</v>
      </c>
      <c r="J1500" t="s">
        <v>9971</v>
      </c>
      <c r="K1500" t="s">
        <v>832</v>
      </c>
      <c r="M1500" t="s">
        <v>9889</v>
      </c>
    </row>
    <row r="1501" spans="1:14" x14ac:dyDescent="0.25">
      <c r="A1501" t="s">
        <v>833</v>
      </c>
      <c r="B1501">
        <v>4600</v>
      </c>
      <c r="C1501" t="s">
        <v>4715</v>
      </c>
      <c r="D1501" t="s">
        <v>834</v>
      </c>
      <c r="E1501" t="s">
        <v>835</v>
      </c>
      <c r="G1501" t="s">
        <v>836</v>
      </c>
      <c r="I1501" t="s">
        <v>837</v>
      </c>
      <c r="J1501" t="s">
        <v>838</v>
      </c>
      <c r="K1501" t="s">
        <v>839</v>
      </c>
      <c r="L1501" t="s">
        <v>9877</v>
      </c>
      <c r="M1501" t="s">
        <v>9878</v>
      </c>
      <c r="N1501" t="s">
        <v>840</v>
      </c>
    </row>
    <row r="1502" spans="1:14" x14ac:dyDescent="0.25">
      <c r="A1502" t="s">
        <v>841</v>
      </c>
      <c r="B1502">
        <v>1510</v>
      </c>
      <c r="C1502" t="s">
        <v>9905</v>
      </c>
      <c r="D1502" t="s">
        <v>842</v>
      </c>
      <c r="E1502" t="s">
        <v>843</v>
      </c>
      <c r="I1502" t="s">
        <v>844</v>
      </c>
      <c r="J1502" t="s">
        <v>845</v>
      </c>
      <c r="K1502" t="s">
        <v>846</v>
      </c>
      <c r="L1502" t="s">
        <v>6117</v>
      </c>
      <c r="M1502" t="s">
        <v>9889</v>
      </c>
    </row>
    <row r="1503" spans="1:14" x14ac:dyDescent="0.25">
      <c r="A1503" t="s">
        <v>847</v>
      </c>
      <c r="B1503">
        <v>8000</v>
      </c>
      <c r="C1503" t="s">
        <v>9870</v>
      </c>
      <c r="D1503" t="s">
        <v>848</v>
      </c>
      <c r="E1503" t="s">
        <v>849</v>
      </c>
      <c r="I1503" t="s">
        <v>850</v>
      </c>
      <c r="J1503" t="s">
        <v>851</v>
      </c>
      <c r="K1503" t="s">
        <v>852</v>
      </c>
      <c r="L1503" t="s">
        <v>6117</v>
      </c>
      <c r="M1503" t="s">
        <v>9889</v>
      </c>
    </row>
    <row r="1504" spans="1:14" x14ac:dyDescent="0.25">
      <c r="A1504" t="s">
        <v>847</v>
      </c>
      <c r="B1504">
        <v>9002</v>
      </c>
      <c r="C1504" t="s">
        <v>9896</v>
      </c>
      <c r="D1504" t="s">
        <v>853</v>
      </c>
      <c r="E1504" t="s">
        <v>854</v>
      </c>
      <c r="I1504" t="s">
        <v>855</v>
      </c>
      <c r="J1504" t="s">
        <v>856</v>
      </c>
      <c r="K1504" t="s">
        <v>857</v>
      </c>
      <c r="M1504" t="s">
        <v>9889</v>
      </c>
    </row>
    <row r="1505" spans="1:13" x14ac:dyDescent="0.25">
      <c r="A1505" t="s">
        <v>847</v>
      </c>
      <c r="B1505">
        <v>5000</v>
      </c>
      <c r="C1505" t="s">
        <v>9967</v>
      </c>
      <c r="D1505" t="s">
        <v>858</v>
      </c>
      <c r="E1505" t="s">
        <v>859</v>
      </c>
      <c r="I1505" t="s">
        <v>860</v>
      </c>
      <c r="J1505" t="s">
        <v>851</v>
      </c>
      <c r="K1505" t="s">
        <v>861</v>
      </c>
      <c r="L1505" t="s">
        <v>862</v>
      </c>
      <c r="M1505" t="s">
        <v>9889</v>
      </c>
    </row>
    <row r="1506" spans="1:13" x14ac:dyDescent="0.25">
      <c r="A1506" t="s">
        <v>847</v>
      </c>
      <c r="B1506">
        <v>3700</v>
      </c>
      <c r="C1506" t="s">
        <v>10299</v>
      </c>
      <c r="D1506" t="s">
        <v>863</v>
      </c>
      <c r="E1506" t="s">
        <v>864</v>
      </c>
      <c r="I1506" t="s">
        <v>865</v>
      </c>
      <c r="J1506" t="s">
        <v>856</v>
      </c>
      <c r="K1506" t="s">
        <v>866</v>
      </c>
      <c r="L1506" t="s">
        <v>9877</v>
      </c>
      <c r="M1506" t="s">
        <v>9889</v>
      </c>
    </row>
    <row r="1507" spans="1:13" x14ac:dyDescent="0.25">
      <c r="A1507" t="s">
        <v>847</v>
      </c>
      <c r="B1507">
        <v>4000</v>
      </c>
      <c r="C1507" t="s">
        <v>9881</v>
      </c>
      <c r="D1507" t="s">
        <v>867</v>
      </c>
      <c r="E1507" t="s">
        <v>868</v>
      </c>
      <c r="I1507" t="s">
        <v>869</v>
      </c>
      <c r="J1507" t="s">
        <v>856</v>
      </c>
      <c r="K1507" t="s">
        <v>870</v>
      </c>
      <c r="L1507" t="s">
        <v>871</v>
      </c>
      <c r="M1507" t="s">
        <v>9889</v>
      </c>
    </row>
    <row r="1508" spans="1:13" x14ac:dyDescent="0.25">
      <c r="A1508" t="s">
        <v>847</v>
      </c>
      <c r="B1508">
        <v>7000</v>
      </c>
      <c r="C1508" t="s">
        <v>9983</v>
      </c>
      <c r="D1508" t="s">
        <v>872</v>
      </c>
      <c r="E1508" t="s">
        <v>873</v>
      </c>
      <c r="I1508" t="s">
        <v>874</v>
      </c>
      <c r="J1508" t="s">
        <v>856</v>
      </c>
      <c r="M1508" t="s">
        <v>9889</v>
      </c>
    </row>
    <row r="1509" spans="1:13" x14ac:dyDescent="0.25">
      <c r="A1509" t="s">
        <v>847</v>
      </c>
      <c r="B1509">
        <v>1680</v>
      </c>
      <c r="C1509" t="s">
        <v>9905</v>
      </c>
      <c r="D1509" t="s">
        <v>875</v>
      </c>
      <c r="E1509" t="s">
        <v>876</v>
      </c>
      <c r="I1509" t="s">
        <v>877</v>
      </c>
      <c r="J1509" t="s">
        <v>856</v>
      </c>
      <c r="K1509" t="s">
        <v>878</v>
      </c>
      <c r="L1509" t="s">
        <v>4459</v>
      </c>
      <c r="M1509" t="s">
        <v>9889</v>
      </c>
    </row>
    <row r="1510" spans="1:13" x14ac:dyDescent="0.25">
      <c r="A1510" t="s">
        <v>847</v>
      </c>
      <c r="B1510">
        <v>6000</v>
      </c>
      <c r="C1510" t="s">
        <v>9890</v>
      </c>
      <c r="D1510" t="s">
        <v>879</v>
      </c>
      <c r="E1510" t="s">
        <v>880</v>
      </c>
      <c r="I1510" t="s">
        <v>881</v>
      </c>
      <c r="J1510" t="s">
        <v>856</v>
      </c>
      <c r="K1510" t="s">
        <v>882</v>
      </c>
      <c r="L1510" t="s">
        <v>10147</v>
      </c>
      <c r="M1510" t="s">
        <v>9878</v>
      </c>
    </row>
    <row r="1511" spans="1:13" x14ac:dyDescent="0.25">
      <c r="A1511" t="s">
        <v>883</v>
      </c>
      <c r="B1511">
        <v>9000</v>
      </c>
      <c r="C1511" t="s">
        <v>9896</v>
      </c>
      <c r="D1511" t="s">
        <v>884</v>
      </c>
      <c r="E1511" t="s">
        <v>885</v>
      </c>
      <c r="I1511" t="s">
        <v>886</v>
      </c>
      <c r="J1511" t="s">
        <v>9971</v>
      </c>
      <c r="M1511" t="s">
        <v>9973</v>
      </c>
    </row>
    <row r="1512" spans="1:13" x14ac:dyDescent="0.25">
      <c r="A1512" t="s">
        <v>887</v>
      </c>
      <c r="B1512">
        <v>1757</v>
      </c>
      <c r="C1512" t="s">
        <v>9905</v>
      </c>
      <c r="D1512" t="s">
        <v>888</v>
      </c>
      <c r="G1512" t="s">
        <v>889</v>
      </c>
      <c r="I1512" t="s">
        <v>890</v>
      </c>
      <c r="J1512" t="s">
        <v>891</v>
      </c>
      <c r="M1512" t="s">
        <v>9903</v>
      </c>
    </row>
    <row r="1513" spans="1:13" x14ac:dyDescent="0.25">
      <c r="A1513" t="s">
        <v>892</v>
      </c>
      <c r="B1513">
        <v>1111</v>
      </c>
      <c r="C1513" t="s">
        <v>9905</v>
      </c>
      <c r="D1513" t="s">
        <v>893</v>
      </c>
      <c r="E1513" t="s">
        <v>894</v>
      </c>
      <c r="H1513" t="s">
        <v>895</v>
      </c>
      <c r="I1513" t="s">
        <v>896</v>
      </c>
      <c r="J1513" t="s">
        <v>9971</v>
      </c>
      <c r="M1513" t="s">
        <v>9920</v>
      </c>
    </row>
    <row r="1514" spans="1:13" x14ac:dyDescent="0.25">
      <c r="A1514" t="s">
        <v>897</v>
      </c>
      <c r="B1514">
        <v>5806</v>
      </c>
      <c r="C1514" t="s">
        <v>10392</v>
      </c>
      <c r="D1514" t="s">
        <v>898</v>
      </c>
      <c r="E1514" t="s">
        <v>899</v>
      </c>
      <c r="I1514" t="s">
        <v>900</v>
      </c>
      <c r="J1514" t="s">
        <v>9971</v>
      </c>
      <c r="K1514" t="s">
        <v>901</v>
      </c>
      <c r="L1514" t="s">
        <v>9877</v>
      </c>
      <c r="M1514" t="s">
        <v>10100</v>
      </c>
    </row>
    <row r="1515" spans="1:13" x14ac:dyDescent="0.25">
      <c r="A1515" t="s">
        <v>902</v>
      </c>
      <c r="B1515">
        <v>5809</v>
      </c>
      <c r="C1515" t="s">
        <v>10392</v>
      </c>
      <c r="D1515" t="s">
        <v>903</v>
      </c>
      <c r="E1515" t="s">
        <v>904</v>
      </c>
      <c r="I1515" t="s">
        <v>905</v>
      </c>
      <c r="J1515" t="s">
        <v>9971</v>
      </c>
      <c r="K1515" t="s">
        <v>906</v>
      </c>
      <c r="L1515" t="s">
        <v>9877</v>
      </c>
      <c r="M1515" t="s">
        <v>10100</v>
      </c>
    </row>
    <row r="1516" spans="1:13" x14ac:dyDescent="0.25">
      <c r="A1516" t="s">
        <v>907</v>
      </c>
      <c r="B1516">
        <v>1612</v>
      </c>
      <c r="C1516" t="s">
        <v>9905</v>
      </c>
      <c r="D1516" t="s">
        <v>908</v>
      </c>
      <c r="E1516" t="s">
        <v>909</v>
      </c>
      <c r="I1516" t="s">
        <v>910</v>
      </c>
      <c r="J1516" t="s">
        <v>911</v>
      </c>
      <c r="K1516" t="s">
        <v>912</v>
      </c>
      <c r="L1516" t="s">
        <v>9877</v>
      </c>
      <c r="M1516" t="s">
        <v>9889</v>
      </c>
    </row>
    <row r="1517" spans="1:13" x14ac:dyDescent="0.25">
      <c r="A1517" t="s">
        <v>913</v>
      </c>
      <c r="B1517">
        <v>3000</v>
      </c>
      <c r="C1517" t="s">
        <v>8617</v>
      </c>
      <c r="D1517" t="s">
        <v>914</v>
      </c>
      <c r="E1517" t="s">
        <v>915</v>
      </c>
      <c r="I1517" t="s">
        <v>916</v>
      </c>
      <c r="J1517" t="s">
        <v>9971</v>
      </c>
      <c r="K1517" t="s">
        <v>917</v>
      </c>
      <c r="L1517" t="s">
        <v>9877</v>
      </c>
      <c r="M1517" t="s">
        <v>9878</v>
      </c>
    </row>
    <row r="1518" spans="1:13" x14ac:dyDescent="0.25">
      <c r="A1518" t="s">
        <v>918</v>
      </c>
      <c r="B1518">
        <v>5370</v>
      </c>
      <c r="C1518" t="s">
        <v>4116</v>
      </c>
      <c r="D1518" t="s">
        <v>919</v>
      </c>
      <c r="E1518" t="s">
        <v>920</v>
      </c>
      <c r="G1518" t="s">
        <v>921</v>
      </c>
      <c r="I1518" t="s">
        <v>922</v>
      </c>
      <c r="J1518" t="s">
        <v>923</v>
      </c>
      <c r="K1518" t="s">
        <v>924</v>
      </c>
      <c r="L1518" t="s">
        <v>9877</v>
      </c>
      <c r="M1518" t="s">
        <v>10665</v>
      </c>
    </row>
    <row r="1519" spans="1:13" x14ac:dyDescent="0.25">
      <c r="A1519" t="s">
        <v>925</v>
      </c>
      <c r="B1519">
        <v>9002</v>
      </c>
      <c r="C1519" t="s">
        <v>9896</v>
      </c>
      <c r="D1519" t="s">
        <v>926</v>
      </c>
      <c r="E1519" t="s">
        <v>927</v>
      </c>
      <c r="H1519" t="s">
        <v>928</v>
      </c>
      <c r="I1519" t="s">
        <v>929</v>
      </c>
      <c r="J1519" t="s">
        <v>930</v>
      </c>
      <c r="K1519" t="s">
        <v>2551</v>
      </c>
      <c r="L1519" t="s">
        <v>9877</v>
      </c>
      <c r="M1519" t="s">
        <v>9903</v>
      </c>
    </row>
    <row r="1520" spans="1:13" x14ac:dyDescent="0.25">
      <c r="A1520" t="s">
        <v>931</v>
      </c>
      <c r="B1520">
        <v>1303</v>
      </c>
      <c r="C1520" t="s">
        <v>9905</v>
      </c>
      <c r="D1520" t="s">
        <v>932</v>
      </c>
      <c r="E1520" t="s">
        <v>933</v>
      </c>
      <c r="F1520" t="s">
        <v>934</v>
      </c>
      <c r="H1520" t="s">
        <v>935</v>
      </c>
      <c r="I1520" t="s">
        <v>936</v>
      </c>
      <c r="J1520" t="s">
        <v>937</v>
      </c>
      <c r="K1520" t="s">
        <v>938</v>
      </c>
      <c r="L1520" t="s">
        <v>939</v>
      </c>
      <c r="M1520" t="s">
        <v>10100</v>
      </c>
    </row>
    <row r="1521" spans="1:14" x14ac:dyDescent="0.25">
      <c r="A1521" t="s">
        <v>940</v>
      </c>
      <c r="B1521">
        <v>1766</v>
      </c>
      <c r="C1521" t="s">
        <v>9905</v>
      </c>
      <c r="D1521" t="s">
        <v>941</v>
      </c>
      <c r="E1521" t="s">
        <v>942</v>
      </c>
      <c r="I1521" t="s">
        <v>943</v>
      </c>
      <c r="J1521" t="s">
        <v>944</v>
      </c>
      <c r="K1521" t="s">
        <v>945</v>
      </c>
      <c r="M1521" t="s">
        <v>9920</v>
      </c>
    </row>
    <row r="1522" spans="1:14" x14ac:dyDescent="0.25">
      <c r="A1522" t="s">
        <v>946</v>
      </c>
      <c r="B1522">
        <v>5000</v>
      </c>
      <c r="C1522" t="s">
        <v>9967</v>
      </c>
      <c r="D1522" t="s">
        <v>9729</v>
      </c>
      <c r="E1522" t="s">
        <v>947</v>
      </c>
      <c r="I1522" t="s">
        <v>948</v>
      </c>
      <c r="J1522" t="s">
        <v>9971</v>
      </c>
      <c r="M1522" t="s">
        <v>10100</v>
      </c>
    </row>
    <row r="1523" spans="1:14" x14ac:dyDescent="0.25">
      <c r="A1523" t="s">
        <v>949</v>
      </c>
      <c r="B1523">
        <v>1233</v>
      </c>
      <c r="C1523" t="s">
        <v>9905</v>
      </c>
      <c r="D1523" t="s">
        <v>3053</v>
      </c>
      <c r="E1523" t="s">
        <v>950</v>
      </c>
      <c r="F1523" t="s">
        <v>951</v>
      </c>
      <c r="I1523" t="s">
        <v>952</v>
      </c>
      <c r="J1523" t="s">
        <v>9971</v>
      </c>
      <c r="K1523" t="s">
        <v>953</v>
      </c>
      <c r="M1523" t="s">
        <v>10240</v>
      </c>
      <c r="N1523" t="s">
        <v>9160</v>
      </c>
    </row>
    <row r="1524" spans="1:14" x14ac:dyDescent="0.25">
      <c r="A1524" t="s">
        <v>954</v>
      </c>
      <c r="B1524">
        <v>1407</v>
      </c>
      <c r="C1524" t="s">
        <v>9905</v>
      </c>
      <c r="D1524" t="s">
        <v>955</v>
      </c>
      <c r="E1524" t="s">
        <v>956</v>
      </c>
      <c r="I1524" t="s">
        <v>957</v>
      </c>
      <c r="J1524" t="s">
        <v>958</v>
      </c>
      <c r="K1524" t="s">
        <v>959</v>
      </c>
      <c r="L1524" t="s">
        <v>9877</v>
      </c>
      <c r="M1524" t="s">
        <v>9911</v>
      </c>
    </row>
    <row r="1525" spans="1:14" x14ac:dyDescent="0.25">
      <c r="A1525" t="s">
        <v>960</v>
      </c>
      <c r="B1525">
        <v>1407</v>
      </c>
      <c r="C1525" t="s">
        <v>9905</v>
      </c>
      <c r="D1525" t="s">
        <v>961</v>
      </c>
      <c r="E1525" t="s">
        <v>962</v>
      </c>
      <c r="I1525" t="s">
        <v>963</v>
      </c>
      <c r="J1525" t="s">
        <v>964</v>
      </c>
      <c r="K1525" t="s">
        <v>965</v>
      </c>
      <c r="L1525" t="s">
        <v>9877</v>
      </c>
      <c r="M1525" t="s">
        <v>9889</v>
      </c>
    </row>
    <row r="1526" spans="1:14" x14ac:dyDescent="0.25">
      <c r="A1526" t="s">
        <v>966</v>
      </c>
      <c r="B1526">
        <v>1414</v>
      </c>
      <c r="C1526" t="s">
        <v>9905</v>
      </c>
      <c r="D1526" t="s">
        <v>967</v>
      </c>
      <c r="E1526" t="s">
        <v>968</v>
      </c>
      <c r="I1526" t="s">
        <v>969</v>
      </c>
      <c r="J1526" t="s">
        <v>970</v>
      </c>
      <c r="K1526" t="s">
        <v>971</v>
      </c>
      <c r="L1526" t="s">
        <v>9877</v>
      </c>
      <c r="M1526" t="s">
        <v>9889</v>
      </c>
    </row>
    <row r="1527" spans="1:14" x14ac:dyDescent="0.25">
      <c r="A1527" t="s">
        <v>972</v>
      </c>
      <c r="B1527">
        <v>1606</v>
      </c>
      <c r="C1527" t="s">
        <v>9905</v>
      </c>
      <c r="D1527" t="s">
        <v>973</v>
      </c>
      <c r="E1527" t="s">
        <v>974</v>
      </c>
      <c r="G1527" t="s">
        <v>975</v>
      </c>
      <c r="H1527" t="s">
        <v>974</v>
      </c>
      <c r="I1527" t="s">
        <v>976</v>
      </c>
      <c r="J1527" t="s">
        <v>977</v>
      </c>
      <c r="M1527" t="s">
        <v>9911</v>
      </c>
      <c r="N1527" t="s">
        <v>978</v>
      </c>
    </row>
    <row r="1528" spans="1:14" x14ac:dyDescent="0.25">
      <c r="A1528" t="s">
        <v>979</v>
      </c>
      <c r="B1528">
        <v>4003</v>
      </c>
      <c r="C1528" t="s">
        <v>9881</v>
      </c>
      <c r="D1528" t="s">
        <v>980</v>
      </c>
      <c r="E1528" t="s">
        <v>981</v>
      </c>
      <c r="I1528" t="s">
        <v>982</v>
      </c>
      <c r="J1528" t="s">
        <v>983</v>
      </c>
      <c r="K1528" t="s">
        <v>8588</v>
      </c>
      <c r="L1528" t="s">
        <v>9877</v>
      </c>
      <c r="M1528" t="s">
        <v>9878</v>
      </c>
    </row>
    <row r="1529" spans="1:14" x14ac:dyDescent="0.25">
      <c r="A1529" t="s">
        <v>984</v>
      </c>
      <c r="B1529">
        <v>4400</v>
      </c>
      <c r="C1529" t="s">
        <v>10378</v>
      </c>
      <c r="D1529" t="s">
        <v>985</v>
      </c>
      <c r="E1529" t="s">
        <v>986</v>
      </c>
      <c r="G1529" t="s">
        <v>987</v>
      </c>
      <c r="H1529" t="s">
        <v>988</v>
      </c>
      <c r="I1529" t="s">
        <v>989</v>
      </c>
      <c r="J1529" t="s">
        <v>990</v>
      </c>
      <c r="K1529" t="s">
        <v>9787</v>
      </c>
      <c r="L1529" t="s">
        <v>8385</v>
      </c>
      <c r="M1529" t="s">
        <v>9981</v>
      </c>
    </row>
    <row r="1530" spans="1:14" x14ac:dyDescent="0.25">
      <c r="A1530" t="s">
        <v>991</v>
      </c>
      <c r="B1530">
        <v>1784</v>
      </c>
      <c r="C1530" t="s">
        <v>9905</v>
      </c>
      <c r="D1530" t="s">
        <v>992</v>
      </c>
      <c r="G1530" t="s">
        <v>993</v>
      </c>
      <c r="I1530" t="s">
        <v>994</v>
      </c>
      <c r="J1530" t="s">
        <v>9971</v>
      </c>
      <c r="K1530" t="s">
        <v>995</v>
      </c>
      <c r="L1530" t="s">
        <v>9877</v>
      </c>
      <c r="M1530" t="s">
        <v>9903</v>
      </c>
    </row>
    <row r="1531" spans="1:14" x14ac:dyDescent="0.25">
      <c r="A1531" t="s">
        <v>996</v>
      </c>
      <c r="B1531">
        <v>1712</v>
      </c>
      <c r="C1531" t="s">
        <v>9905</v>
      </c>
      <c r="D1531" t="s">
        <v>997</v>
      </c>
      <c r="E1531" t="s">
        <v>998</v>
      </c>
      <c r="I1531" t="s">
        <v>999</v>
      </c>
      <c r="J1531" t="s">
        <v>9971</v>
      </c>
      <c r="K1531" t="s">
        <v>1000</v>
      </c>
      <c r="L1531" t="s">
        <v>9877</v>
      </c>
      <c r="M1531" t="s">
        <v>8654</v>
      </c>
    </row>
    <row r="1532" spans="1:14" x14ac:dyDescent="0.25">
      <c r="A1532" t="s">
        <v>1001</v>
      </c>
      <c r="B1532">
        <v>6450</v>
      </c>
      <c r="C1532" t="s">
        <v>9103</v>
      </c>
      <c r="D1532" t="s">
        <v>1002</v>
      </c>
      <c r="E1532" t="s">
        <v>1003</v>
      </c>
      <c r="I1532" t="s">
        <v>1004</v>
      </c>
      <c r="J1532" t="s">
        <v>9971</v>
      </c>
      <c r="K1532" t="s">
        <v>1005</v>
      </c>
      <c r="L1532" t="s">
        <v>9877</v>
      </c>
      <c r="M1532" t="s">
        <v>9920</v>
      </c>
    </row>
    <row r="1533" spans="1:14" x14ac:dyDescent="0.25">
      <c r="A1533" t="s">
        <v>1006</v>
      </c>
      <c r="B1533">
        <v>8012</v>
      </c>
      <c r="C1533" t="s">
        <v>9870</v>
      </c>
      <c r="D1533" t="s">
        <v>1007</v>
      </c>
      <c r="E1533" t="s">
        <v>1008</v>
      </c>
      <c r="I1533" t="s">
        <v>1009</v>
      </c>
      <c r="J1533" t="s">
        <v>1010</v>
      </c>
      <c r="K1533" t="s">
        <v>1011</v>
      </c>
      <c r="M1533" t="s">
        <v>9981</v>
      </c>
    </row>
    <row r="1534" spans="1:14" x14ac:dyDescent="0.25">
      <c r="A1534" t="s">
        <v>1012</v>
      </c>
      <c r="B1534">
        <v>1113</v>
      </c>
      <c r="C1534" t="s">
        <v>9905</v>
      </c>
      <c r="D1534" t="s">
        <v>1013</v>
      </c>
      <c r="E1534" t="s">
        <v>1014</v>
      </c>
      <c r="I1534" t="s">
        <v>1015</v>
      </c>
      <c r="J1534" t="s">
        <v>1016</v>
      </c>
      <c r="K1534" t="s">
        <v>1017</v>
      </c>
      <c r="M1534" t="s">
        <v>9878</v>
      </c>
    </row>
    <row r="1535" spans="1:14" x14ac:dyDescent="0.25">
      <c r="A1535" t="s">
        <v>1018</v>
      </c>
      <c r="B1535">
        <v>1113</v>
      </c>
      <c r="C1535" t="s">
        <v>9905</v>
      </c>
      <c r="D1535" t="s">
        <v>1019</v>
      </c>
      <c r="E1535" t="s">
        <v>1020</v>
      </c>
      <c r="I1535" t="s">
        <v>1021</v>
      </c>
      <c r="J1535" t="s">
        <v>9971</v>
      </c>
      <c r="K1535" t="s">
        <v>1022</v>
      </c>
      <c r="L1535" t="s">
        <v>9877</v>
      </c>
      <c r="M1535" t="s">
        <v>9878</v>
      </c>
    </row>
    <row r="1536" spans="1:14" x14ac:dyDescent="0.25">
      <c r="A1536" t="s">
        <v>1023</v>
      </c>
      <c r="B1536">
        <v>1404</v>
      </c>
      <c r="C1536" t="s">
        <v>9905</v>
      </c>
      <c r="D1536" t="s">
        <v>1024</v>
      </c>
      <c r="E1536" t="s">
        <v>1025</v>
      </c>
      <c r="I1536" t="s">
        <v>1026</v>
      </c>
      <c r="J1536" t="s">
        <v>1027</v>
      </c>
      <c r="K1536" t="s">
        <v>1028</v>
      </c>
      <c r="L1536" t="s">
        <v>9998</v>
      </c>
      <c r="M1536" t="s">
        <v>9889</v>
      </c>
    </row>
    <row r="1537" spans="1:14" x14ac:dyDescent="0.25">
      <c r="A1537" t="s">
        <v>1029</v>
      </c>
      <c r="B1537">
        <v>6600</v>
      </c>
      <c r="C1537" t="s">
        <v>10346</v>
      </c>
      <c r="D1537" t="s">
        <v>1030</v>
      </c>
      <c r="E1537" t="s">
        <v>1031</v>
      </c>
      <c r="I1537" t="s">
        <v>1032</v>
      </c>
      <c r="J1537" t="s">
        <v>9971</v>
      </c>
      <c r="K1537" t="s">
        <v>1033</v>
      </c>
      <c r="L1537" t="s">
        <v>10147</v>
      </c>
      <c r="M1537" t="s">
        <v>10614</v>
      </c>
    </row>
    <row r="1538" spans="1:14" x14ac:dyDescent="0.25">
      <c r="A1538" t="s">
        <v>1034</v>
      </c>
      <c r="B1538">
        <v>4330</v>
      </c>
      <c r="C1538" t="s">
        <v>1035</v>
      </c>
      <c r="D1538" t="s">
        <v>1036</v>
      </c>
      <c r="E1538" t="s">
        <v>1037</v>
      </c>
      <c r="I1538" t="s">
        <v>1038</v>
      </c>
      <c r="J1538" t="s">
        <v>9971</v>
      </c>
      <c r="K1538" t="s">
        <v>1039</v>
      </c>
      <c r="L1538" t="s">
        <v>9877</v>
      </c>
      <c r="M1538" t="s">
        <v>10665</v>
      </c>
    </row>
    <row r="1539" spans="1:14" x14ac:dyDescent="0.25">
      <c r="A1539" t="s">
        <v>1040</v>
      </c>
      <c r="B1539">
        <v>9000</v>
      </c>
      <c r="C1539" t="s">
        <v>9896</v>
      </c>
      <c r="D1539" t="s">
        <v>1041</v>
      </c>
      <c r="E1539" t="s">
        <v>1042</v>
      </c>
      <c r="I1539" t="s">
        <v>1043</v>
      </c>
      <c r="J1539" t="s">
        <v>1044</v>
      </c>
      <c r="K1539" t="s">
        <v>1045</v>
      </c>
      <c r="L1539" t="s">
        <v>9877</v>
      </c>
      <c r="M1539" t="s">
        <v>9920</v>
      </c>
    </row>
    <row r="1540" spans="1:14" x14ac:dyDescent="0.25">
      <c r="A1540" t="s">
        <v>1040</v>
      </c>
      <c r="B1540">
        <v>1528</v>
      </c>
      <c r="C1540" t="s">
        <v>9905</v>
      </c>
      <c r="D1540" t="s">
        <v>1046</v>
      </c>
      <c r="E1540" t="s">
        <v>1047</v>
      </c>
      <c r="F1540" t="s">
        <v>1048</v>
      </c>
      <c r="H1540" t="s">
        <v>1049</v>
      </c>
      <c r="I1540" t="s">
        <v>1050</v>
      </c>
      <c r="J1540" t="s">
        <v>1044</v>
      </c>
      <c r="K1540" t="s">
        <v>1051</v>
      </c>
      <c r="L1540" t="s">
        <v>10147</v>
      </c>
      <c r="M1540" t="s">
        <v>9920</v>
      </c>
    </row>
    <row r="1541" spans="1:14" x14ac:dyDescent="0.25">
      <c r="A1541" t="s">
        <v>1052</v>
      </c>
      <c r="B1541">
        <v>1111</v>
      </c>
      <c r="C1541" t="s">
        <v>9905</v>
      </c>
      <c r="D1541" t="s">
        <v>1053</v>
      </c>
      <c r="E1541" t="s">
        <v>1054</v>
      </c>
      <c r="I1541" t="s">
        <v>1055</v>
      </c>
      <c r="J1541" t="s">
        <v>1056</v>
      </c>
      <c r="K1541" t="s">
        <v>1057</v>
      </c>
      <c r="L1541" t="s">
        <v>9877</v>
      </c>
      <c r="M1541" t="s">
        <v>9920</v>
      </c>
    </row>
    <row r="1542" spans="1:14" x14ac:dyDescent="0.25">
      <c r="A1542" t="s">
        <v>1058</v>
      </c>
      <c r="B1542">
        <v>8600</v>
      </c>
      <c r="C1542" t="s">
        <v>10522</v>
      </c>
      <c r="D1542" t="s">
        <v>5321</v>
      </c>
      <c r="E1542" t="s">
        <v>1059</v>
      </c>
      <c r="I1542" t="s">
        <v>1060</v>
      </c>
      <c r="J1542" t="s">
        <v>1061</v>
      </c>
      <c r="K1542" t="s">
        <v>1062</v>
      </c>
      <c r="L1542" t="s">
        <v>9877</v>
      </c>
      <c r="M1542" t="s">
        <v>9903</v>
      </c>
    </row>
    <row r="1543" spans="1:14" x14ac:dyDescent="0.25">
      <c r="A1543" t="s">
        <v>1063</v>
      </c>
      <c r="B1543">
        <v>4002</v>
      </c>
      <c r="C1543" t="s">
        <v>9881</v>
      </c>
      <c r="D1543" t="s">
        <v>1064</v>
      </c>
      <c r="E1543" t="s">
        <v>1065</v>
      </c>
      <c r="G1543" t="s">
        <v>1066</v>
      </c>
      <c r="I1543" t="s">
        <v>1067</v>
      </c>
      <c r="J1543" t="s">
        <v>1068</v>
      </c>
      <c r="K1543" t="s">
        <v>1069</v>
      </c>
      <c r="M1543" t="s">
        <v>9911</v>
      </c>
      <c r="N1543" t="s">
        <v>1070</v>
      </c>
    </row>
    <row r="1544" spans="1:14" x14ac:dyDescent="0.25">
      <c r="A1544" t="s">
        <v>1071</v>
      </c>
      <c r="B1544">
        <v>1172</v>
      </c>
      <c r="C1544" t="s">
        <v>9905</v>
      </c>
      <c r="D1544" t="s">
        <v>1072</v>
      </c>
      <c r="E1544" t="s">
        <v>1073</v>
      </c>
      <c r="G1544" t="s">
        <v>1074</v>
      </c>
      <c r="I1544" t="s">
        <v>1075</v>
      </c>
      <c r="J1544" t="s">
        <v>1076</v>
      </c>
      <c r="M1544" t="s">
        <v>9878</v>
      </c>
    </row>
    <row r="1545" spans="1:14" x14ac:dyDescent="0.25">
      <c r="A1545" t="s">
        <v>1077</v>
      </c>
      <c r="B1545">
        <v>5100</v>
      </c>
      <c r="C1545" t="s">
        <v>9320</v>
      </c>
      <c r="D1545" t="s">
        <v>1078</v>
      </c>
      <c r="E1545" t="s">
        <v>1079</v>
      </c>
      <c r="I1545" t="s">
        <v>1080</v>
      </c>
      <c r="J1545" t="s">
        <v>1081</v>
      </c>
      <c r="K1545" t="s">
        <v>1082</v>
      </c>
      <c r="L1545" t="s">
        <v>10474</v>
      </c>
      <c r="M1545" t="s">
        <v>9903</v>
      </c>
    </row>
    <row r="1546" spans="1:14" x14ac:dyDescent="0.25">
      <c r="A1546" t="s">
        <v>1083</v>
      </c>
      <c r="B1546">
        <v>9002</v>
      </c>
      <c r="C1546" t="s">
        <v>9896</v>
      </c>
      <c r="D1546" t="s">
        <v>1084</v>
      </c>
      <c r="E1546" t="s">
        <v>1085</v>
      </c>
      <c r="I1546" t="s">
        <v>1086</v>
      </c>
      <c r="J1546" t="s">
        <v>1087</v>
      </c>
      <c r="K1546" t="s">
        <v>1088</v>
      </c>
      <c r="M1546" t="s">
        <v>9920</v>
      </c>
    </row>
    <row r="1547" spans="1:14" x14ac:dyDescent="0.25">
      <c r="A1547" t="s">
        <v>1089</v>
      </c>
      <c r="B1547">
        <v>1784</v>
      </c>
      <c r="C1547" t="s">
        <v>9905</v>
      </c>
      <c r="D1547" t="s">
        <v>4189</v>
      </c>
      <c r="E1547" t="s">
        <v>1090</v>
      </c>
      <c r="I1547" t="s">
        <v>1091</v>
      </c>
      <c r="J1547" t="s">
        <v>1087</v>
      </c>
      <c r="K1547" t="s">
        <v>1092</v>
      </c>
      <c r="L1547" t="s">
        <v>1093</v>
      </c>
      <c r="M1547" t="s">
        <v>9920</v>
      </c>
    </row>
    <row r="1548" spans="1:14" x14ac:dyDescent="0.25">
      <c r="A1548" t="s">
        <v>1094</v>
      </c>
      <c r="B1548">
        <v>6400</v>
      </c>
      <c r="C1548" t="s">
        <v>8299</v>
      </c>
      <c r="D1548" t="s">
        <v>1095</v>
      </c>
      <c r="E1548" t="s">
        <v>1096</v>
      </c>
      <c r="I1548" t="s">
        <v>1097</v>
      </c>
      <c r="J1548" t="s">
        <v>9971</v>
      </c>
      <c r="K1548" t="s">
        <v>1098</v>
      </c>
      <c r="L1548" t="s">
        <v>10474</v>
      </c>
      <c r="M1548" t="s">
        <v>10614</v>
      </c>
    </row>
    <row r="1549" spans="1:14" x14ac:dyDescent="0.25">
      <c r="A1549" t="s">
        <v>1099</v>
      </c>
      <c r="B1549">
        <v>1797</v>
      </c>
      <c r="C1549" t="s">
        <v>9905</v>
      </c>
      <c r="D1549" t="s">
        <v>1100</v>
      </c>
      <c r="E1549" t="s">
        <v>1101</v>
      </c>
      <c r="I1549" t="s">
        <v>1102</v>
      </c>
      <c r="J1549" t="s">
        <v>9971</v>
      </c>
      <c r="K1549" t="s">
        <v>2551</v>
      </c>
      <c r="L1549" t="s">
        <v>9877</v>
      </c>
      <c r="M1549" t="s">
        <v>9920</v>
      </c>
    </row>
    <row r="1550" spans="1:14" x14ac:dyDescent="0.25">
      <c r="A1550" t="s">
        <v>1103</v>
      </c>
      <c r="B1550">
        <v>5801</v>
      </c>
      <c r="C1550" t="s">
        <v>10392</v>
      </c>
      <c r="D1550" t="s">
        <v>1104</v>
      </c>
      <c r="E1550" t="s">
        <v>1105</v>
      </c>
      <c r="I1550" t="s">
        <v>1106</v>
      </c>
      <c r="J1550" t="s">
        <v>9971</v>
      </c>
      <c r="K1550" t="s">
        <v>1107</v>
      </c>
      <c r="L1550" t="s">
        <v>9877</v>
      </c>
      <c r="M1550" t="s">
        <v>10614</v>
      </c>
    </row>
    <row r="1551" spans="1:14" x14ac:dyDescent="0.25">
      <c r="A1551" t="s">
        <v>1108</v>
      </c>
      <c r="B1551">
        <v>8800</v>
      </c>
      <c r="C1551" t="s">
        <v>10084</v>
      </c>
      <c r="D1551" t="s">
        <v>1109</v>
      </c>
      <c r="E1551" t="s">
        <v>1110</v>
      </c>
      <c r="I1551" t="s">
        <v>1111</v>
      </c>
      <c r="J1551" t="s">
        <v>9971</v>
      </c>
      <c r="K1551" t="s">
        <v>1112</v>
      </c>
      <c r="L1551" t="s">
        <v>9877</v>
      </c>
      <c r="M1551" t="s">
        <v>9878</v>
      </c>
    </row>
    <row r="1552" spans="1:14" x14ac:dyDescent="0.25">
      <c r="A1552" t="s">
        <v>1113</v>
      </c>
      <c r="B1552">
        <v>8130</v>
      </c>
      <c r="C1552" t="s">
        <v>1114</v>
      </c>
      <c r="D1552" t="s">
        <v>1115</v>
      </c>
      <c r="E1552" t="s">
        <v>1116</v>
      </c>
      <c r="I1552" t="s">
        <v>1117</v>
      </c>
      <c r="J1552" t="s">
        <v>9971</v>
      </c>
      <c r="K1552" t="s">
        <v>1118</v>
      </c>
      <c r="L1552" t="s">
        <v>9877</v>
      </c>
      <c r="M1552" t="s">
        <v>9981</v>
      </c>
    </row>
    <row r="1553" spans="1:14" x14ac:dyDescent="0.25">
      <c r="A1553" t="s">
        <v>1119</v>
      </c>
      <c r="B1553">
        <v>1111</v>
      </c>
      <c r="C1553" t="s">
        <v>9905</v>
      </c>
      <c r="D1553" t="s">
        <v>1120</v>
      </c>
      <c r="E1553" t="s">
        <v>1121</v>
      </c>
      <c r="F1553" t="s">
        <v>1122</v>
      </c>
      <c r="I1553" t="s">
        <v>1123</v>
      </c>
      <c r="J1553" t="s">
        <v>1124</v>
      </c>
      <c r="K1553" t="s">
        <v>1125</v>
      </c>
      <c r="M1553" t="s">
        <v>9911</v>
      </c>
    </row>
    <row r="1554" spans="1:14" x14ac:dyDescent="0.25">
      <c r="A1554" t="s">
        <v>1126</v>
      </c>
      <c r="B1554">
        <v>2500</v>
      </c>
      <c r="C1554" t="s">
        <v>10353</v>
      </c>
      <c r="D1554" t="s">
        <v>1127</v>
      </c>
      <c r="E1554" t="s">
        <v>1128</v>
      </c>
      <c r="I1554" t="s">
        <v>1129</v>
      </c>
      <c r="J1554" t="s">
        <v>9971</v>
      </c>
      <c r="K1554" t="s">
        <v>1130</v>
      </c>
      <c r="L1554" t="s">
        <v>9877</v>
      </c>
      <c r="M1554" t="s">
        <v>8654</v>
      </c>
    </row>
    <row r="1555" spans="1:14" x14ac:dyDescent="0.25">
      <c r="A1555" t="s">
        <v>1131</v>
      </c>
      <c r="B1555">
        <v>8010</v>
      </c>
      <c r="C1555" t="s">
        <v>9870</v>
      </c>
      <c r="D1555" t="s">
        <v>1132</v>
      </c>
      <c r="E1555" t="s">
        <v>1133</v>
      </c>
      <c r="I1555" t="s">
        <v>1134</v>
      </c>
      <c r="J1555" t="s">
        <v>1135</v>
      </c>
      <c r="K1555" t="s">
        <v>1136</v>
      </c>
      <c r="L1555" t="s">
        <v>9877</v>
      </c>
      <c r="M1555" t="s">
        <v>10702</v>
      </c>
    </row>
    <row r="1556" spans="1:14" x14ac:dyDescent="0.25">
      <c r="A1556" t="s">
        <v>1137</v>
      </c>
      <c r="B1556">
        <v>1712</v>
      </c>
      <c r="C1556" t="s">
        <v>9905</v>
      </c>
      <c r="D1556" t="s">
        <v>1138</v>
      </c>
      <c r="E1556" t="s">
        <v>1139</v>
      </c>
      <c r="I1556" t="s">
        <v>1140</v>
      </c>
      <c r="J1556" t="s">
        <v>1141</v>
      </c>
      <c r="K1556" t="s">
        <v>1142</v>
      </c>
      <c r="L1556" t="s">
        <v>9877</v>
      </c>
      <c r="M1556" t="s">
        <v>9903</v>
      </c>
    </row>
    <row r="1557" spans="1:14" x14ac:dyDescent="0.25">
      <c r="A1557" t="s">
        <v>1143</v>
      </c>
      <c r="B1557">
        <v>1202</v>
      </c>
      <c r="C1557" t="s">
        <v>9905</v>
      </c>
      <c r="D1557" t="s">
        <v>1144</v>
      </c>
      <c r="E1557" t="s">
        <v>1145</v>
      </c>
      <c r="I1557" t="s">
        <v>1146</v>
      </c>
      <c r="J1557" t="s">
        <v>1147</v>
      </c>
      <c r="M1557" t="s">
        <v>10614</v>
      </c>
    </row>
    <row r="1558" spans="1:14" x14ac:dyDescent="0.25">
      <c r="A1558" t="s">
        <v>1148</v>
      </c>
      <c r="B1558">
        <v>1784</v>
      </c>
      <c r="C1558" t="s">
        <v>9905</v>
      </c>
      <c r="D1558" t="s">
        <v>1149</v>
      </c>
      <c r="E1558" t="s">
        <v>1150</v>
      </c>
      <c r="F1558" t="s">
        <v>1151</v>
      </c>
      <c r="H1558" t="s">
        <v>1152</v>
      </c>
      <c r="I1558" t="s">
        <v>1153</v>
      </c>
      <c r="J1558" t="s">
        <v>1154</v>
      </c>
      <c r="M1558" t="s">
        <v>9911</v>
      </c>
      <c r="N1558" t="s">
        <v>8100</v>
      </c>
    </row>
    <row r="1559" spans="1:14" x14ac:dyDescent="0.25">
      <c r="A1559" t="s">
        <v>1155</v>
      </c>
      <c r="B1559">
        <v>1000</v>
      </c>
      <c r="C1559" t="s">
        <v>9905</v>
      </c>
      <c r="D1559" t="s">
        <v>1156</v>
      </c>
      <c r="E1559" t="s">
        <v>1157</v>
      </c>
      <c r="I1559" t="s">
        <v>1158</v>
      </c>
      <c r="J1559" t="s">
        <v>1159</v>
      </c>
      <c r="K1559" t="s">
        <v>1160</v>
      </c>
      <c r="L1559" t="s">
        <v>8385</v>
      </c>
      <c r="M1559" t="s">
        <v>10100</v>
      </c>
    </row>
    <row r="1560" spans="1:14" x14ac:dyDescent="0.25">
      <c r="A1560" t="s">
        <v>1161</v>
      </c>
      <c r="B1560">
        <v>1680</v>
      </c>
      <c r="C1560" t="s">
        <v>9905</v>
      </c>
      <c r="D1560" t="s">
        <v>1162</v>
      </c>
      <c r="E1560" t="s">
        <v>1163</v>
      </c>
      <c r="I1560" t="s">
        <v>1164</v>
      </c>
      <c r="J1560" t="s">
        <v>1165</v>
      </c>
      <c r="K1560" t="s">
        <v>1166</v>
      </c>
      <c r="L1560" t="s">
        <v>9877</v>
      </c>
      <c r="M1560" t="s">
        <v>9981</v>
      </c>
    </row>
    <row r="1561" spans="1:14" x14ac:dyDescent="0.25">
      <c r="A1561" t="s">
        <v>1161</v>
      </c>
      <c r="B1561">
        <v>1618</v>
      </c>
      <c r="C1561" t="s">
        <v>9905</v>
      </c>
      <c r="D1561" t="s">
        <v>1167</v>
      </c>
      <c r="E1561" t="s">
        <v>1168</v>
      </c>
      <c r="I1561" t="s">
        <v>1164</v>
      </c>
      <c r="J1561" t="s">
        <v>1165</v>
      </c>
      <c r="K1561" t="s">
        <v>1169</v>
      </c>
      <c r="L1561" t="s">
        <v>9877</v>
      </c>
      <c r="M1561" t="s">
        <v>9981</v>
      </c>
    </row>
    <row r="1562" spans="1:14" x14ac:dyDescent="0.25">
      <c r="A1562" t="s">
        <v>1170</v>
      </c>
      <c r="B1562">
        <v>1111</v>
      </c>
      <c r="C1562" t="s">
        <v>9905</v>
      </c>
      <c r="D1562" t="s">
        <v>1171</v>
      </c>
      <c r="E1562" t="s">
        <v>1172</v>
      </c>
      <c r="H1562" t="s">
        <v>1173</v>
      </c>
      <c r="I1562" t="s">
        <v>1174</v>
      </c>
      <c r="J1562" t="s">
        <v>1175</v>
      </c>
      <c r="K1562" t="s">
        <v>1176</v>
      </c>
      <c r="L1562" t="s">
        <v>8385</v>
      </c>
      <c r="M1562" t="s">
        <v>9911</v>
      </c>
      <c r="N1562" t="s">
        <v>1177</v>
      </c>
    </row>
    <row r="1563" spans="1:14" x14ac:dyDescent="0.25">
      <c r="A1563" t="s">
        <v>1178</v>
      </c>
      <c r="B1563">
        <v>7002</v>
      </c>
      <c r="C1563" t="s">
        <v>9983</v>
      </c>
      <c r="D1563" t="s">
        <v>1179</v>
      </c>
      <c r="E1563" t="s">
        <v>1180</v>
      </c>
      <c r="I1563" t="s">
        <v>1181</v>
      </c>
      <c r="J1563" t="s">
        <v>1182</v>
      </c>
      <c r="K1563" t="s">
        <v>10192</v>
      </c>
      <c r="L1563" t="s">
        <v>10474</v>
      </c>
      <c r="M1563" t="s">
        <v>9889</v>
      </c>
    </row>
    <row r="1564" spans="1:14" x14ac:dyDescent="0.25">
      <c r="A1564" t="s">
        <v>1183</v>
      </c>
      <c r="B1564">
        <v>6303</v>
      </c>
      <c r="C1564" t="s">
        <v>10500</v>
      </c>
      <c r="D1564" t="s">
        <v>1184</v>
      </c>
      <c r="E1564" t="s">
        <v>1185</v>
      </c>
      <c r="G1564" t="s">
        <v>1186</v>
      </c>
      <c r="I1564" t="s">
        <v>1187</v>
      </c>
      <c r="J1564" t="s">
        <v>1188</v>
      </c>
      <c r="K1564" t="s">
        <v>1189</v>
      </c>
      <c r="L1564" t="s">
        <v>9877</v>
      </c>
      <c r="M1564" t="s">
        <v>9981</v>
      </c>
    </row>
    <row r="1565" spans="1:14" x14ac:dyDescent="0.25">
      <c r="A1565" t="s">
        <v>1190</v>
      </c>
      <c r="B1565">
        <v>1606</v>
      </c>
      <c r="C1565" t="s">
        <v>9905</v>
      </c>
      <c r="D1565" t="s">
        <v>1191</v>
      </c>
      <c r="E1565" t="s">
        <v>1192</v>
      </c>
      <c r="H1565" t="s">
        <v>1192</v>
      </c>
      <c r="I1565" t="s">
        <v>1193</v>
      </c>
      <c r="J1565" t="s">
        <v>1194</v>
      </c>
      <c r="K1565" t="s">
        <v>1195</v>
      </c>
      <c r="L1565" t="s">
        <v>9877</v>
      </c>
      <c r="M1565" t="s">
        <v>9878</v>
      </c>
    </row>
    <row r="1566" spans="1:14" x14ac:dyDescent="0.25">
      <c r="A1566" t="s">
        <v>1196</v>
      </c>
      <c r="B1566">
        <v>1766</v>
      </c>
      <c r="C1566" t="s">
        <v>9905</v>
      </c>
      <c r="D1566" t="s">
        <v>1197</v>
      </c>
      <c r="E1566" t="s">
        <v>1198</v>
      </c>
      <c r="H1566" t="s">
        <v>1199</v>
      </c>
      <c r="I1566" t="s">
        <v>1200</v>
      </c>
      <c r="J1566" t="s">
        <v>1201</v>
      </c>
      <c r="K1566" t="s">
        <v>1202</v>
      </c>
      <c r="L1566" t="s">
        <v>10056</v>
      </c>
      <c r="M1566" t="s">
        <v>9981</v>
      </c>
    </row>
    <row r="1567" spans="1:14" x14ac:dyDescent="0.25">
      <c r="A1567" t="s">
        <v>1203</v>
      </c>
      <c r="B1567">
        <v>1784</v>
      </c>
      <c r="C1567" t="s">
        <v>9905</v>
      </c>
      <c r="D1567" t="s">
        <v>2561</v>
      </c>
      <c r="E1567" t="s">
        <v>1204</v>
      </c>
      <c r="I1567" t="s">
        <v>1205</v>
      </c>
      <c r="J1567" t="s">
        <v>1206</v>
      </c>
      <c r="K1567" t="s">
        <v>1207</v>
      </c>
      <c r="L1567" t="s">
        <v>9877</v>
      </c>
      <c r="M1567" t="s">
        <v>9920</v>
      </c>
    </row>
    <row r="1568" spans="1:14" x14ac:dyDescent="0.25">
      <c r="A1568" t="s">
        <v>1208</v>
      </c>
      <c r="B1568">
        <v>4400</v>
      </c>
      <c r="C1568" t="s">
        <v>10378</v>
      </c>
      <c r="D1568" t="s">
        <v>1209</v>
      </c>
      <c r="E1568" t="s">
        <v>1210</v>
      </c>
      <c r="I1568" t="s">
        <v>1211</v>
      </c>
      <c r="J1568" t="s">
        <v>9971</v>
      </c>
      <c r="K1568" t="s">
        <v>1212</v>
      </c>
      <c r="L1568" t="s">
        <v>9877</v>
      </c>
      <c r="M1568" t="s">
        <v>10100</v>
      </c>
    </row>
    <row r="1569" spans="1:14" x14ac:dyDescent="0.25">
      <c r="A1569" t="s">
        <v>1213</v>
      </c>
      <c r="B1569">
        <v>8001</v>
      </c>
      <c r="C1569" t="s">
        <v>9870</v>
      </c>
      <c r="D1569" t="s">
        <v>1214</v>
      </c>
      <c r="E1569" t="s">
        <v>1215</v>
      </c>
      <c r="F1569" t="s">
        <v>1216</v>
      </c>
      <c r="I1569" t="s">
        <v>1217</v>
      </c>
      <c r="J1569" t="s">
        <v>10233</v>
      </c>
      <c r="M1569" t="s">
        <v>9981</v>
      </c>
    </row>
    <row r="1570" spans="1:14" x14ac:dyDescent="0.25">
      <c r="A1570" t="s">
        <v>1218</v>
      </c>
      <c r="B1570">
        <v>1000</v>
      </c>
      <c r="C1570" t="s">
        <v>9905</v>
      </c>
      <c r="D1570" t="s">
        <v>1219</v>
      </c>
      <c r="E1570" t="s">
        <v>1220</v>
      </c>
      <c r="H1570" t="s">
        <v>1221</v>
      </c>
      <c r="I1570" t="s">
        <v>1222</v>
      </c>
      <c r="J1570" t="s">
        <v>1223</v>
      </c>
      <c r="K1570" t="s">
        <v>1224</v>
      </c>
      <c r="L1570" t="s">
        <v>9507</v>
      </c>
      <c r="M1570" t="s">
        <v>10100</v>
      </c>
    </row>
    <row r="1571" spans="1:14" x14ac:dyDescent="0.25">
      <c r="A1571" t="s">
        <v>1225</v>
      </c>
      <c r="B1571">
        <v>1517</v>
      </c>
      <c r="C1571" t="s">
        <v>9905</v>
      </c>
      <c r="D1571" t="s">
        <v>3291</v>
      </c>
      <c r="E1571" t="s">
        <v>1226</v>
      </c>
      <c r="F1571" t="s">
        <v>3293</v>
      </c>
      <c r="I1571" t="s">
        <v>3294</v>
      </c>
      <c r="J1571" t="s">
        <v>3295</v>
      </c>
      <c r="K1571" t="s">
        <v>3296</v>
      </c>
      <c r="L1571" t="s">
        <v>10613</v>
      </c>
      <c r="M1571" t="s">
        <v>9878</v>
      </c>
      <c r="N1571" t="s">
        <v>1227</v>
      </c>
    </row>
    <row r="1572" spans="1:14" x14ac:dyDescent="0.25">
      <c r="A1572" t="s">
        <v>1225</v>
      </c>
      <c r="B1572">
        <v>6000</v>
      </c>
      <c r="C1572" t="s">
        <v>9890</v>
      </c>
      <c r="D1572" t="s">
        <v>1228</v>
      </c>
      <c r="E1572" t="s">
        <v>1229</v>
      </c>
      <c r="I1572" t="s">
        <v>1230</v>
      </c>
      <c r="J1572" t="s">
        <v>3295</v>
      </c>
      <c r="K1572" t="s">
        <v>1231</v>
      </c>
      <c r="L1572" t="s">
        <v>9877</v>
      </c>
      <c r="M1572" t="s">
        <v>9878</v>
      </c>
    </row>
    <row r="1573" spans="1:14" x14ac:dyDescent="0.25">
      <c r="A1573" t="s">
        <v>1232</v>
      </c>
      <c r="B1573">
        <v>4000</v>
      </c>
      <c r="C1573" t="s">
        <v>9881</v>
      </c>
      <c r="D1573" t="s">
        <v>1233</v>
      </c>
      <c r="E1573" t="s">
        <v>1234</v>
      </c>
      <c r="G1573" t="s">
        <v>1235</v>
      </c>
      <c r="I1573" t="s">
        <v>1236</v>
      </c>
      <c r="J1573" t="s">
        <v>3295</v>
      </c>
      <c r="K1573" t="s">
        <v>1237</v>
      </c>
      <c r="L1573" t="s">
        <v>9877</v>
      </c>
      <c r="M1573" t="s">
        <v>10240</v>
      </c>
      <c r="N1573" t="s">
        <v>9160</v>
      </c>
    </row>
    <row r="1574" spans="1:14" x14ac:dyDescent="0.25">
      <c r="A1574" t="s">
        <v>1238</v>
      </c>
      <c r="B1574">
        <v>9000</v>
      </c>
      <c r="C1574" t="s">
        <v>9896</v>
      </c>
      <c r="D1574" t="s">
        <v>1239</v>
      </c>
      <c r="E1574" t="s">
        <v>1240</v>
      </c>
      <c r="I1574" t="s">
        <v>1241</v>
      </c>
      <c r="J1574" t="s">
        <v>1242</v>
      </c>
      <c r="K1574" t="s">
        <v>1243</v>
      </c>
      <c r="L1574" t="s">
        <v>9877</v>
      </c>
      <c r="M1574" t="s">
        <v>9878</v>
      </c>
    </row>
    <row r="1575" spans="1:14" x14ac:dyDescent="0.25">
      <c r="A1575" t="s">
        <v>1244</v>
      </c>
      <c r="B1575">
        <v>1527</v>
      </c>
      <c r="C1575" t="s">
        <v>9905</v>
      </c>
      <c r="D1575" t="s">
        <v>1245</v>
      </c>
      <c r="E1575" t="s">
        <v>1246</v>
      </c>
      <c r="I1575" t="s">
        <v>1247</v>
      </c>
      <c r="J1575" t="s">
        <v>1248</v>
      </c>
      <c r="K1575" t="s">
        <v>1249</v>
      </c>
      <c r="L1575" t="s">
        <v>9877</v>
      </c>
      <c r="M1575" t="s">
        <v>9903</v>
      </c>
    </row>
    <row r="1576" spans="1:14" x14ac:dyDescent="0.25">
      <c r="A1576" t="s">
        <v>1250</v>
      </c>
      <c r="B1576">
        <v>5300</v>
      </c>
      <c r="C1576" t="s">
        <v>10960</v>
      </c>
      <c r="D1576" t="s">
        <v>1251</v>
      </c>
      <c r="E1576" t="s">
        <v>1252</v>
      </c>
      <c r="I1576" t="s">
        <v>1253</v>
      </c>
      <c r="J1576" t="s">
        <v>1254</v>
      </c>
      <c r="K1576" t="s">
        <v>1255</v>
      </c>
      <c r="L1576" t="s">
        <v>9877</v>
      </c>
      <c r="M1576" t="s">
        <v>9903</v>
      </c>
    </row>
    <row r="1577" spans="1:14" x14ac:dyDescent="0.25">
      <c r="A1577" t="s">
        <v>1256</v>
      </c>
      <c r="B1577">
        <v>9000</v>
      </c>
      <c r="C1577" t="s">
        <v>9896</v>
      </c>
      <c r="D1577" t="s">
        <v>7188</v>
      </c>
      <c r="E1577" t="s">
        <v>1257</v>
      </c>
      <c r="H1577" t="s">
        <v>1257</v>
      </c>
      <c r="I1577" t="s">
        <v>1258</v>
      </c>
      <c r="J1577" t="s">
        <v>1259</v>
      </c>
      <c r="K1577" t="s">
        <v>1260</v>
      </c>
      <c r="L1577" t="s">
        <v>9877</v>
      </c>
      <c r="M1577" t="s">
        <v>9889</v>
      </c>
    </row>
    <row r="1578" spans="1:14" x14ac:dyDescent="0.25">
      <c r="A1578" t="s">
        <v>1261</v>
      </c>
      <c r="B1578">
        <v>7700</v>
      </c>
      <c r="C1578" t="s">
        <v>10493</v>
      </c>
      <c r="D1578" t="s">
        <v>1262</v>
      </c>
      <c r="E1578" t="s">
        <v>1263</v>
      </c>
      <c r="I1578" t="s">
        <v>1264</v>
      </c>
      <c r="J1578" t="s">
        <v>9971</v>
      </c>
      <c r="K1578" t="s">
        <v>1265</v>
      </c>
      <c r="L1578" t="s">
        <v>9877</v>
      </c>
      <c r="M1578" t="s">
        <v>10033</v>
      </c>
    </row>
    <row r="1579" spans="1:14" x14ac:dyDescent="0.25">
      <c r="A1579" t="s">
        <v>1266</v>
      </c>
      <c r="B1579">
        <v>2500</v>
      </c>
      <c r="C1579" t="s">
        <v>10353</v>
      </c>
      <c r="D1579" t="s">
        <v>1267</v>
      </c>
      <c r="E1579" t="s">
        <v>1268</v>
      </c>
      <c r="H1579" t="s">
        <v>1269</v>
      </c>
      <c r="I1579" t="s">
        <v>1270</v>
      </c>
      <c r="J1579" t="s">
        <v>1271</v>
      </c>
      <c r="K1579" t="s">
        <v>1272</v>
      </c>
      <c r="L1579" t="s">
        <v>9877</v>
      </c>
      <c r="M1579" t="s">
        <v>10100</v>
      </c>
    </row>
    <row r="1580" spans="1:14" x14ac:dyDescent="0.25">
      <c r="A1580" t="s">
        <v>1273</v>
      </c>
      <c r="B1580">
        <v>7700</v>
      </c>
      <c r="C1580" t="s">
        <v>10493</v>
      </c>
      <c r="D1580" t="s">
        <v>1274</v>
      </c>
      <c r="E1580" t="s">
        <v>1275</v>
      </c>
      <c r="G1580" t="s">
        <v>1276</v>
      </c>
      <c r="I1580" t="s">
        <v>1277</v>
      </c>
      <c r="J1580" t="s">
        <v>1278</v>
      </c>
      <c r="K1580" t="s">
        <v>8889</v>
      </c>
      <c r="L1580" t="s">
        <v>9877</v>
      </c>
      <c r="M1580" t="s">
        <v>9911</v>
      </c>
      <c r="N1580" t="s">
        <v>1279</v>
      </c>
    </row>
    <row r="1581" spans="1:14" x14ac:dyDescent="0.25">
      <c r="A1581" t="s">
        <v>1280</v>
      </c>
      <c r="B1581">
        <v>7700</v>
      </c>
      <c r="C1581" t="s">
        <v>10493</v>
      </c>
      <c r="D1581" t="s">
        <v>1274</v>
      </c>
      <c r="E1581" t="s">
        <v>1275</v>
      </c>
      <c r="I1581" t="s">
        <v>1277</v>
      </c>
      <c r="J1581" t="s">
        <v>1278</v>
      </c>
      <c r="K1581" t="s">
        <v>8889</v>
      </c>
      <c r="L1581" t="s">
        <v>9877</v>
      </c>
      <c r="M1581" t="s">
        <v>9878</v>
      </c>
    </row>
    <row r="1582" spans="1:14" x14ac:dyDescent="0.25">
      <c r="A1582" t="s">
        <v>1281</v>
      </c>
      <c r="B1582">
        <v>1345</v>
      </c>
      <c r="C1582" t="s">
        <v>9905</v>
      </c>
      <c r="D1582" t="s">
        <v>1282</v>
      </c>
      <c r="E1582" t="s">
        <v>1283</v>
      </c>
      <c r="I1582" t="s">
        <v>1284</v>
      </c>
      <c r="J1582" t="s">
        <v>10584</v>
      </c>
      <c r="M1582" t="s">
        <v>9920</v>
      </c>
    </row>
    <row r="1583" spans="1:14" x14ac:dyDescent="0.25">
      <c r="A1583" t="s">
        <v>1285</v>
      </c>
      <c r="B1583">
        <v>9000</v>
      </c>
      <c r="C1583" t="s">
        <v>9896</v>
      </c>
      <c r="D1583" t="s">
        <v>1286</v>
      </c>
      <c r="E1583" t="s">
        <v>1287</v>
      </c>
      <c r="I1583" t="s">
        <v>1288</v>
      </c>
      <c r="J1583" t="s">
        <v>1289</v>
      </c>
      <c r="K1583" t="s">
        <v>1290</v>
      </c>
      <c r="L1583" t="s">
        <v>9877</v>
      </c>
      <c r="M1583" t="s">
        <v>9903</v>
      </c>
    </row>
    <row r="1584" spans="1:14" x14ac:dyDescent="0.25">
      <c r="A1584" t="s">
        <v>1291</v>
      </c>
      <c r="B1584">
        <v>1233</v>
      </c>
      <c r="C1584" t="s">
        <v>9905</v>
      </c>
      <c r="D1584" t="s">
        <v>1292</v>
      </c>
      <c r="E1584" t="s">
        <v>1293</v>
      </c>
      <c r="H1584" t="s">
        <v>1294</v>
      </c>
      <c r="I1584" t="s">
        <v>1295</v>
      </c>
      <c r="J1584" t="s">
        <v>9971</v>
      </c>
      <c r="K1584" t="s">
        <v>1296</v>
      </c>
      <c r="L1584" t="s">
        <v>10184</v>
      </c>
      <c r="M1584" t="s">
        <v>10240</v>
      </c>
    </row>
    <row r="1585" spans="1:14" x14ac:dyDescent="0.25">
      <c r="A1585" t="s">
        <v>1297</v>
      </c>
      <c r="B1585">
        <v>4003</v>
      </c>
      <c r="C1585" t="s">
        <v>9881</v>
      </c>
      <c r="D1585" t="s">
        <v>1298</v>
      </c>
      <c r="E1585" t="s">
        <v>1299</v>
      </c>
      <c r="G1585" t="s">
        <v>1300</v>
      </c>
      <c r="I1585" t="s">
        <v>1301</v>
      </c>
      <c r="J1585" t="s">
        <v>1302</v>
      </c>
      <c r="K1585" t="s">
        <v>1303</v>
      </c>
      <c r="L1585" t="s">
        <v>9877</v>
      </c>
      <c r="M1585" t="s">
        <v>9878</v>
      </c>
    </row>
    <row r="1586" spans="1:14" x14ac:dyDescent="0.25">
      <c r="A1586" t="s">
        <v>1304</v>
      </c>
      <c r="B1586">
        <v>7500</v>
      </c>
      <c r="C1586" t="s">
        <v>10426</v>
      </c>
      <c r="D1586" t="s">
        <v>9714</v>
      </c>
      <c r="E1586" t="s">
        <v>1305</v>
      </c>
      <c r="H1586" t="s">
        <v>1306</v>
      </c>
      <c r="I1586" t="s">
        <v>1307</v>
      </c>
      <c r="J1586" t="s">
        <v>9971</v>
      </c>
      <c r="K1586" t="s">
        <v>1308</v>
      </c>
      <c r="L1586" t="s">
        <v>9877</v>
      </c>
      <c r="M1586" t="s">
        <v>10033</v>
      </c>
    </row>
    <row r="1587" spans="1:14" x14ac:dyDescent="0.25">
      <c r="A1587" t="s">
        <v>1309</v>
      </c>
      <c r="B1587">
        <v>1301</v>
      </c>
      <c r="C1587" t="s">
        <v>9905</v>
      </c>
      <c r="D1587" t="s">
        <v>1310</v>
      </c>
      <c r="E1587" t="s">
        <v>1311</v>
      </c>
      <c r="G1587" t="s">
        <v>1312</v>
      </c>
      <c r="H1587" t="s">
        <v>1313</v>
      </c>
      <c r="I1587" t="s">
        <v>1314</v>
      </c>
      <c r="J1587" t="s">
        <v>1315</v>
      </c>
      <c r="K1587" t="s">
        <v>1316</v>
      </c>
      <c r="L1587" t="s">
        <v>9877</v>
      </c>
      <c r="M1587" t="s">
        <v>10100</v>
      </c>
    </row>
    <row r="1588" spans="1:14" x14ac:dyDescent="0.25">
      <c r="A1588" t="s">
        <v>1317</v>
      </c>
      <c r="B1588">
        <v>4000</v>
      </c>
      <c r="C1588" t="s">
        <v>9881</v>
      </c>
      <c r="D1588" t="s">
        <v>1318</v>
      </c>
      <c r="E1588" t="s">
        <v>1319</v>
      </c>
      <c r="I1588" t="s">
        <v>1320</v>
      </c>
      <c r="J1588" t="s">
        <v>9971</v>
      </c>
      <c r="K1588" t="s">
        <v>1321</v>
      </c>
      <c r="L1588" t="s">
        <v>9877</v>
      </c>
      <c r="M1588" t="s">
        <v>10240</v>
      </c>
    </row>
    <row r="1589" spans="1:14" x14ac:dyDescent="0.25">
      <c r="A1589" t="s">
        <v>1322</v>
      </c>
      <c r="B1589">
        <v>9700</v>
      </c>
      <c r="C1589" t="s">
        <v>10515</v>
      </c>
      <c r="D1589" t="s">
        <v>1323</v>
      </c>
      <c r="E1589" t="s">
        <v>1324</v>
      </c>
      <c r="H1589" t="s">
        <v>1325</v>
      </c>
      <c r="I1589" t="s">
        <v>1326</v>
      </c>
      <c r="J1589" t="s">
        <v>9971</v>
      </c>
      <c r="M1589" t="s">
        <v>9878</v>
      </c>
    </row>
    <row r="1590" spans="1:14" x14ac:dyDescent="0.25">
      <c r="A1590" t="s">
        <v>1327</v>
      </c>
      <c r="B1590">
        <v>5100</v>
      </c>
      <c r="C1590" t="s">
        <v>9320</v>
      </c>
      <c r="D1590" t="s">
        <v>1328</v>
      </c>
      <c r="E1590" t="s">
        <v>1329</v>
      </c>
      <c r="H1590" t="s">
        <v>1329</v>
      </c>
      <c r="I1590" t="s">
        <v>1330</v>
      </c>
      <c r="J1590" t="s">
        <v>1331</v>
      </c>
      <c r="K1590" t="s">
        <v>1332</v>
      </c>
      <c r="L1590" t="s">
        <v>9877</v>
      </c>
      <c r="M1590" t="s">
        <v>10100</v>
      </c>
    </row>
    <row r="1591" spans="1:14" x14ac:dyDescent="0.25">
      <c r="A1591" t="s">
        <v>1333</v>
      </c>
      <c r="B1591">
        <v>1359</v>
      </c>
      <c r="C1591" t="s">
        <v>9905</v>
      </c>
      <c r="D1591" t="s">
        <v>1334</v>
      </c>
      <c r="E1591" t="s">
        <v>1335</v>
      </c>
      <c r="I1591" t="s">
        <v>1336</v>
      </c>
      <c r="J1591" t="s">
        <v>1337</v>
      </c>
      <c r="M1591" t="s">
        <v>9878</v>
      </c>
    </row>
    <row r="1592" spans="1:14" x14ac:dyDescent="0.25">
      <c r="A1592" t="s">
        <v>1338</v>
      </c>
      <c r="B1592">
        <v>2700</v>
      </c>
      <c r="C1592" t="s">
        <v>10266</v>
      </c>
      <c r="D1592" t="s">
        <v>1339</v>
      </c>
      <c r="E1592" t="s">
        <v>1340</v>
      </c>
      <c r="H1592" t="s">
        <v>1341</v>
      </c>
      <c r="I1592" t="s">
        <v>1342</v>
      </c>
      <c r="J1592" t="s">
        <v>1343</v>
      </c>
      <c r="K1592" t="s">
        <v>1344</v>
      </c>
      <c r="L1592" t="s">
        <v>1345</v>
      </c>
      <c r="M1592" t="s">
        <v>9878</v>
      </c>
    </row>
    <row r="1593" spans="1:14" x14ac:dyDescent="0.25">
      <c r="A1593" t="s">
        <v>1338</v>
      </c>
      <c r="B1593">
        <v>8000</v>
      </c>
      <c r="C1593" t="s">
        <v>9870</v>
      </c>
      <c r="D1593" t="s">
        <v>1346</v>
      </c>
      <c r="E1593" t="s">
        <v>1347</v>
      </c>
      <c r="H1593" t="s">
        <v>1348</v>
      </c>
      <c r="I1593" t="s">
        <v>1349</v>
      </c>
      <c r="J1593" t="s">
        <v>1343</v>
      </c>
      <c r="K1593" t="s">
        <v>4322</v>
      </c>
      <c r="L1593" t="s">
        <v>9877</v>
      </c>
      <c r="M1593" t="s">
        <v>9878</v>
      </c>
    </row>
    <row r="1594" spans="1:14" x14ac:dyDescent="0.25">
      <c r="A1594" t="s">
        <v>1338</v>
      </c>
      <c r="B1594">
        <v>9000</v>
      </c>
      <c r="C1594" t="s">
        <v>9896</v>
      </c>
      <c r="D1594" t="s">
        <v>1350</v>
      </c>
      <c r="E1594" t="s">
        <v>1351</v>
      </c>
      <c r="H1594" t="s">
        <v>1352</v>
      </c>
      <c r="I1594" t="s">
        <v>1353</v>
      </c>
      <c r="J1594" t="s">
        <v>1343</v>
      </c>
      <c r="K1594" t="s">
        <v>1354</v>
      </c>
      <c r="L1594" t="s">
        <v>9877</v>
      </c>
      <c r="M1594" t="s">
        <v>9878</v>
      </c>
    </row>
    <row r="1595" spans="1:14" x14ac:dyDescent="0.25">
      <c r="A1595" t="s">
        <v>1338</v>
      </c>
      <c r="B1595">
        <v>5300</v>
      </c>
      <c r="C1595" t="s">
        <v>10960</v>
      </c>
      <c r="D1595" t="s">
        <v>1355</v>
      </c>
      <c r="E1595" t="s">
        <v>1356</v>
      </c>
      <c r="H1595" t="s">
        <v>1357</v>
      </c>
      <c r="I1595" t="s">
        <v>1358</v>
      </c>
      <c r="J1595" t="s">
        <v>1343</v>
      </c>
      <c r="K1595" t="s">
        <v>1359</v>
      </c>
      <c r="L1595" t="s">
        <v>9998</v>
      </c>
      <c r="M1595" t="s">
        <v>9878</v>
      </c>
    </row>
    <row r="1596" spans="1:14" x14ac:dyDescent="0.25">
      <c r="A1596" t="s">
        <v>1338</v>
      </c>
      <c r="B1596">
        <v>5803</v>
      </c>
      <c r="C1596" t="s">
        <v>10392</v>
      </c>
      <c r="D1596" t="s">
        <v>1360</v>
      </c>
      <c r="E1596" t="s">
        <v>1361</v>
      </c>
      <c r="H1596" t="s">
        <v>1362</v>
      </c>
      <c r="I1596" t="s">
        <v>1363</v>
      </c>
      <c r="J1596" t="s">
        <v>1343</v>
      </c>
      <c r="M1596" t="s">
        <v>10557</v>
      </c>
      <c r="N1596" t="s">
        <v>1364</v>
      </c>
    </row>
    <row r="1597" spans="1:14" x14ac:dyDescent="0.25">
      <c r="A1597" t="s">
        <v>1338</v>
      </c>
      <c r="B1597">
        <v>4000</v>
      </c>
      <c r="C1597" t="s">
        <v>9881</v>
      </c>
      <c r="D1597" t="s">
        <v>1365</v>
      </c>
      <c r="E1597" t="s">
        <v>1366</v>
      </c>
      <c r="H1597" t="s">
        <v>1367</v>
      </c>
      <c r="I1597" t="s">
        <v>1368</v>
      </c>
      <c r="J1597" t="s">
        <v>1343</v>
      </c>
      <c r="K1597" t="s">
        <v>1369</v>
      </c>
      <c r="L1597" t="s">
        <v>9877</v>
      </c>
      <c r="M1597" t="s">
        <v>9878</v>
      </c>
    </row>
    <row r="1598" spans="1:14" x14ac:dyDescent="0.25">
      <c r="A1598" t="s">
        <v>1338</v>
      </c>
      <c r="B1598">
        <v>7000</v>
      </c>
      <c r="C1598" t="s">
        <v>9983</v>
      </c>
      <c r="D1598" t="s">
        <v>1370</v>
      </c>
      <c r="E1598" t="s">
        <v>1371</v>
      </c>
      <c r="H1598" t="s">
        <v>1372</v>
      </c>
      <c r="I1598" t="s">
        <v>1373</v>
      </c>
      <c r="J1598" t="s">
        <v>1343</v>
      </c>
      <c r="K1598" t="s">
        <v>3912</v>
      </c>
      <c r="L1598" t="s">
        <v>9877</v>
      </c>
      <c r="M1598" t="s">
        <v>9878</v>
      </c>
    </row>
    <row r="1599" spans="1:14" x14ac:dyDescent="0.25">
      <c r="A1599" t="s">
        <v>1338</v>
      </c>
      <c r="B1599">
        <v>1407</v>
      </c>
      <c r="C1599" t="s">
        <v>9905</v>
      </c>
      <c r="D1599" t="s">
        <v>1374</v>
      </c>
      <c r="E1599" t="s">
        <v>1375</v>
      </c>
      <c r="H1599" t="s">
        <v>1376</v>
      </c>
      <c r="I1599" t="s">
        <v>1377</v>
      </c>
      <c r="J1599" t="s">
        <v>1343</v>
      </c>
      <c r="K1599" t="s">
        <v>1378</v>
      </c>
      <c r="L1599" t="s">
        <v>3039</v>
      </c>
      <c r="M1599" t="s">
        <v>9903</v>
      </c>
    </row>
    <row r="1600" spans="1:14" x14ac:dyDescent="0.25">
      <c r="A1600" t="s">
        <v>1338</v>
      </c>
      <c r="B1600">
        <v>6000</v>
      </c>
      <c r="C1600" t="s">
        <v>9890</v>
      </c>
      <c r="D1600" t="s">
        <v>1379</v>
      </c>
      <c r="E1600" t="s">
        <v>1380</v>
      </c>
      <c r="F1600" t="s">
        <v>1381</v>
      </c>
      <c r="H1600" t="s">
        <v>1382</v>
      </c>
      <c r="I1600" t="s">
        <v>1383</v>
      </c>
      <c r="J1600" t="s">
        <v>1343</v>
      </c>
      <c r="K1600" t="s">
        <v>1384</v>
      </c>
      <c r="L1600" t="s">
        <v>9877</v>
      </c>
      <c r="M1600" t="s">
        <v>9878</v>
      </c>
    </row>
    <row r="1601" spans="1:14" x14ac:dyDescent="0.25">
      <c r="A1601" t="s">
        <v>1385</v>
      </c>
      <c r="B1601">
        <v>1712</v>
      </c>
      <c r="C1601" t="s">
        <v>9905</v>
      </c>
      <c r="D1601" t="s">
        <v>1386</v>
      </c>
      <c r="G1601" t="s">
        <v>1387</v>
      </c>
      <c r="I1601" t="s">
        <v>1388</v>
      </c>
      <c r="J1601" t="s">
        <v>1389</v>
      </c>
      <c r="K1601" t="s">
        <v>1390</v>
      </c>
      <c r="L1601" t="s">
        <v>9877</v>
      </c>
      <c r="M1601" t="s">
        <v>10100</v>
      </c>
    </row>
    <row r="1602" spans="1:14" x14ac:dyDescent="0.25">
      <c r="A1602" t="s">
        <v>1391</v>
      </c>
      <c r="B1602">
        <v>1000</v>
      </c>
      <c r="C1602" t="s">
        <v>9905</v>
      </c>
      <c r="D1602" t="s">
        <v>1392</v>
      </c>
      <c r="E1602" t="s">
        <v>1393</v>
      </c>
      <c r="H1602" t="s">
        <v>1394</v>
      </c>
      <c r="I1602" t="s">
        <v>1395</v>
      </c>
      <c r="J1602" t="s">
        <v>9971</v>
      </c>
      <c r="K1602" t="s">
        <v>1396</v>
      </c>
      <c r="L1602" t="s">
        <v>9877</v>
      </c>
      <c r="M1602" t="s">
        <v>10240</v>
      </c>
    </row>
    <row r="1603" spans="1:14" x14ac:dyDescent="0.25">
      <c r="A1603" t="s">
        <v>1397</v>
      </c>
      <c r="B1603">
        <v>8800</v>
      </c>
      <c r="C1603" t="s">
        <v>10084</v>
      </c>
      <c r="D1603" t="s">
        <v>1398</v>
      </c>
      <c r="E1603" t="s">
        <v>1399</v>
      </c>
      <c r="H1603" t="s">
        <v>1399</v>
      </c>
      <c r="I1603" t="s">
        <v>1400</v>
      </c>
      <c r="J1603" t="s">
        <v>9971</v>
      </c>
      <c r="K1603" t="s">
        <v>1401</v>
      </c>
      <c r="L1603" t="s">
        <v>9877</v>
      </c>
      <c r="M1603" t="s">
        <v>9878</v>
      </c>
    </row>
    <row r="1604" spans="1:14" x14ac:dyDescent="0.25">
      <c r="A1604" t="s">
        <v>1402</v>
      </c>
      <c r="B1604">
        <v>1618</v>
      </c>
      <c r="C1604" t="s">
        <v>9905</v>
      </c>
      <c r="D1604" t="s">
        <v>1403</v>
      </c>
      <c r="E1604" t="s">
        <v>1404</v>
      </c>
      <c r="I1604" t="s">
        <v>1405</v>
      </c>
      <c r="J1604" t="s">
        <v>9971</v>
      </c>
      <c r="K1604" t="s">
        <v>1406</v>
      </c>
      <c r="L1604" t="s">
        <v>9877</v>
      </c>
      <c r="M1604" t="s">
        <v>10020</v>
      </c>
    </row>
    <row r="1605" spans="1:14" x14ac:dyDescent="0.25">
      <c r="A1605" t="s">
        <v>1407</v>
      </c>
      <c r="B1605">
        <v>1784</v>
      </c>
      <c r="C1605" t="s">
        <v>9905</v>
      </c>
      <c r="D1605" t="s">
        <v>1408</v>
      </c>
      <c r="E1605" t="s">
        <v>1409</v>
      </c>
      <c r="H1605" t="s">
        <v>1410</v>
      </c>
      <c r="I1605" t="s">
        <v>1411</v>
      </c>
      <c r="J1605" t="s">
        <v>1412</v>
      </c>
      <c r="K1605" t="s">
        <v>1413</v>
      </c>
      <c r="L1605" t="s">
        <v>9877</v>
      </c>
      <c r="M1605" t="s">
        <v>9878</v>
      </c>
      <c r="N1605" t="s">
        <v>1414</v>
      </c>
    </row>
    <row r="1606" spans="1:14" x14ac:dyDescent="0.25">
      <c r="A1606" t="s">
        <v>1415</v>
      </c>
      <c r="B1606">
        <v>9000</v>
      </c>
      <c r="C1606" t="s">
        <v>9896</v>
      </c>
      <c r="D1606" t="s">
        <v>1416</v>
      </c>
      <c r="E1606" t="s">
        <v>1417</v>
      </c>
      <c r="H1606" t="s">
        <v>1418</v>
      </c>
      <c r="I1606" t="s">
        <v>1419</v>
      </c>
      <c r="J1606" t="s">
        <v>1412</v>
      </c>
      <c r="K1606" t="s">
        <v>1420</v>
      </c>
      <c r="M1606" t="s">
        <v>9878</v>
      </c>
    </row>
    <row r="1607" spans="1:14" x14ac:dyDescent="0.25">
      <c r="A1607" t="s">
        <v>1421</v>
      </c>
      <c r="B1607">
        <v>1421</v>
      </c>
      <c r="C1607" t="s">
        <v>9905</v>
      </c>
      <c r="D1607" t="s">
        <v>1422</v>
      </c>
      <c r="E1607" t="s">
        <v>1423</v>
      </c>
      <c r="F1607" t="s">
        <v>1424</v>
      </c>
      <c r="G1607" t="s">
        <v>1425</v>
      </c>
      <c r="H1607" t="s">
        <v>1426</v>
      </c>
      <c r="I1607" t="s">
        <v>1427</v>
      </c>
      <c r="J1607" t="s">
        <v>1428</v>
      </c>
      <c r="M1607" t="s">
        <v>9911</v>
      </c>
      <c r="N1607" t="s">
        <v>1429</v>
      </c>
    </row>
    <row r="1608" spans="1:14" x14ac:dyDescent="0.25">
      <c r="A1608" t="s">
        <v>1430</v>
      </c>
      <c r="B1608">
        <v>1421</v>
      </c>
      <c r="C1608" t="s">
        <v>9905</v>
      </c>
      <c r="D1608" t="s">
        <v>1422</v>
      </c>
      <c r="E1608" t="s">
        <v>1423</v>
      </c>
      <c r="G1608" t="s">
        <v>1425</v>
      </c>
      <c r="I1608" t="s">
        <v>1427</v>
      </c>
      <c r="J1608" t="s">
        <v>1428</v>
      </c>
      <c r="M1608" t="s">
        <v>9878</v>
      </c>
    </row>
    <row r="1609" spans="1:14" x14ac:dyDescent="0.25">
      <c r="A1609" t="s">
        <v>1431</v>
      </c>
      <c r="B1609">
        <v>1309</v>
      </c>
      <c r="C1609" t="s">
        <v>9905</v>
      </c>
      <c r="D1609" t="s">
        <v>1432</v>
      </c>
      <c r="E1609" t="s">
        <v>1433</v>
      </c>
      <c r="F1609" t="s">
        <v>1434</v>
      </c>
      <c r="I1609" t="s">
        <v>1435</v>
      </c>
      <c r="J1609" t="s">
        <v>1436</v>
      </c>
      <c r="K1609" t="s">
        <v>1437</v>
      </c>
      <c r="M1609" t="s">
        <v>9889</v>
      </c>
    </row>
    <row r="1610" spans="1:14" x14ac:dyDescent="0.25">
      <c r="A1610" t="s">
        <v>1438</v>
      </c>
      <c r="B1610">
        <v>2000</v>
      </c>
      <c r="C1610" t="s">
        <v>7127</v>
      </c>
      <c r="D1610" t="s">
        <v>1439</v>
      </c>
      <c r="E1610" t="s">
        <v>1440</v>
      </c>
      <c r="G1610" t="s">
        <v>1441</v>
      </c>
      <c r="I1610" t="s">
        <v>1442</v>
      </c>
      <c r="J1610" t="s">
        <v>9971</v>
      </c>
      <c r="K1610" t="s">
        <v>1443</v>
      </c>
      <c r="L1610" t="s">
        <v>9877</v>
      </c>
      <c r="M1610" t="s">
        <v>9903</v>
      </c>
    </row>
    <row r="1611" spans="1:14" x14ac:dyDescent="0.25">
      <c r="A1611" t="s">
        <v>1444</v>
      </c>
      <c r="B1611">
        <v>8000</v>
      </c>
      <c r="C1611" t="s">
        <v>9870</v>
      </c>
      <c r="D1611" t="s">
        <v>1445</v>
      </c>
      <c r="E1611" t="s">
        <v>1446</v>
      </c>
      <c r="G1611" t="s">
        <v>1447</v>
      </c>
      <c r="I1611" t="s">
        <v>1448</v>
      </c>
      <c r="J1611" t="s">
        <v>1449</v>
      </c>
      <c r="K1611" t="s">
        <v>1450</v>
      </c>
      <c r="L1611" t="s">
        <v>9877</v>
      </c>
      <c r="M1611" t="s">
        <v>9878</v>
      </c>
    </row>
    <row r="1612" spans="1:14" x14ac:dyDescent="0.25">
      <c r="A1612" t="s">
        <v>1451</v>
      </c>
      <c r="B1612">
        <v>1000</v>
      </c>
      <c r="C1612" t="s">
        <v>9905</v>
      </c>
      <c r="D1612" t="s">
        <v>1452</v>
      </c>
      <c r="E1612" t="s">
        <v>1453</v>
      </c>
      <c r="I1612" t="s">
        <v>1454</v>
      </c>
      <c r="J1612" t="s">
        <v>9971</v>
      </c>
      <c r="K1612" t="s">
        <v>1455</v>
      </c>
      <c r="L1612" t="s">
        <v>1456</v>
      </c>
      <c r="M1612" t="s">
        <v>10100</v>
      </c>
    </row>
    <row r="1613" spans="1:14" x14ac:dyDescent="0.25">
      <c r="A1613" t="s">
        <v>1457</v>
      </c>
      <c r="B1613">
        <v>1000</v>
      </c>
      <c r="C1613" t="s">
        <v>9905</v>
      </c>
      <c r="D1613" t="s">
        <v>1458</v>
      </c>
      <c r="E1613" t="s">
        <v>1459</v>
      </c>
      <c r="H1613" t="s">
        <v>1459</v>
      </c>
      <c r="I1613" t="s">
        <v>1460</v>
      </c>
      <c r="J1613" t="s">
        <v>1461</v>
      </c>
      <c r="K1613" t="s">
        <v>1462</v>
      </c>
      <c r="L1613" t="s">
        <v>9877</v>
      </c>
      <c r="M1613" t="s">
        <v>9911</v>
      </c>
      <c r="N1613" t="s">
        <v>1463</v>
      </c>
    </row>
    <row r="1614" spans="1:14" x14ac:dyDescent="0.25">
      <c r="A1614" t="s">
        <v>1464</v>
      </c>
      <c r="B1614">
        <v>1592</v>
      </c>
      <c r="C1614" t="s">
        <v>9905</v>
      </c>
      <c r="D1614" t="s">
        <v>1465</v>
      </c>
      <c r="E1614" t="s">
        <v>1466</v>
      </c>
      <c r="I1614" t="s">
        <v>1467</v>
      </c>
      <c r="J1614" t="s">
        <v>1468</v>
      </c>
      <c r="K1614" t="s">
        <v>2551</v>
      </c>
      <c r="L1614" t="s">
        <v>9877</v>
      </c>
      <c r="M1614" t="s">
        <v>9920</v>
      </c>
    </row>
    <row r="1615" spans="1:14" x14ac:dyDescent="0.25">
      <c r="A1615" t="s">
        <v>1469</v>
      </c>
      <c r="B1615">
        <v>4006</v>
      </c>
      <c r="C1615" t="s">
        <v>9881</v>
      </c>
      <c r="D1615" t="s">
        <v>1470</v>
      </c>
      <c r="E1615" t="s">
        <v>1471</v>
      </c>
      <c r="I1615" t="s">
        <v>1472</v>
      </c>
      <c r="J1615" t="s">
        <v>1473</v>
      </c>
      <c r="K1615" t="s">
        <v>1474</v>
      </c>
      <c r="L1615" t="s">
        <v>10147</v>
      </c>
      <c r="M1615" t="s">
        <v>9920</v>
      </c>
    </row>
    <row r="1616" spans="1:14" x14ac:dyDescent="0.25">
      <c r="A1616" t="s">
        <v>1475</v>
      </c>
      <c r="B1616">
        <v>9300</v>
      </c>
      <c r="C1616" t="s">
        <v>9922</v>
      </c>
      <c r="D1616" t="s">
        <v>1476</v>
      </c>
      <c r="E1616" t="s">
        <v>1477</v>
      </c>
      <c r="G1616" t="s">
        <v>1478</v>
      </c>
      <c r="I1616" t="s">
        <v>1479</v>
      </c>
      <c r="J1616" t="s">
        <v>1480</v>
      </c>
      <c r="K1616" t="s">
        <v>5470</v>
      </c>
      <c r="L1616" t="s">
        <v>9877</v>
      </c>
      <c r="M1616" t="s">
        <v>9878</v>
      </c>
      <c r="N1616" t="s">
        <v>1481</v>
      </c>
    </row>
    <row r="1617" spans="1:14" x14ac:dyDescent="0.25">
      <c r="A1617" t="s">
        <v>1482</v>
      </c>
      <c r="B1617">
        <v>1715</v>
      </c>
      <c r="C1617" t="s">
        <v>9905</v>
      </c>
      <c r="D1617" t="s">
        <v>1483</v>
      </c>
      <c r="E1617" t="s">
        <v>1484</v>
      </c>
      <c r="I1617" t="s">
        <v>1485</v>
      </c>
      <c r="J1617" t="s">
        <v>1486</v>
      </c>
      <c r="M1617" t="s">
        <v>9920</v>
      </c>
    </row>
    <row r="1618" spans="1:14" x14ac:dyDescent="0.25">
      <c r="A1618" t="s">
        <v>1487</v>
      </c>
      <c r="B1618">
        <v>2070</v>
      </c>
      <c r="C1618" t="s">
        <v>1488</v>
      </c>
      <c r="D1618" t="s">
        <v>1489</v>
      </c>
      <c r="E1618" t="s">
        <v>1490</v>
      </c>
      <c r="I1618" t="s">
        <v>1491</v>
      </c>
      <c r="J1618" t="s">
        <v>9971</v>
      </c>
      <c r="K1618" t="s">
        <v>1492</v>
      </c>
      <c r="L1618" t="s">
        <v>9877</v>
      </c>
      <c r="M1618" t="s">
        <v>9981</v>
      </c>
    </row>
    <row r="1619" spans="1:14" x14ac:dyDescent="0.25">
      <c r="A1619" t="s">
        <v>1493</v>
      </c>
      <c r="B1619">
        <v>1324</v>
      </c>
      <c r="C1619" t="s">
        <v>9905</v>
      </c>
      <c r="D1619" t="s">
        <v>1494</v>
      </c>
      <c r="E1619" t="s">
        <v>1495</v>
      </c>
      <c r="F1619" t="s">
        <v>1496</v>
      </c>
      <c r="G1619" t="s">
        <v>1497</v>
      </c>
      <c r="H1619" t="s">
        <v>1498</v>
      </c>
      <c r="I1619" t="s">
        <v>1499</v>
      </c>
      <c r="J1619" t="s">
        <v>1500</v>
      </c>
      <c r="K1619" t="s">
        <v>1501</v>
      </c>
      <c r="M1619" t="s">
        <v>9911</v>
      </c>
    </row>
    <row r="1620" spans="1:14" x14ac:dyDescent="0.25">
      <c r="A1620" t="s">
        <v>1502</v>
      </c>
      <c r="B1620">
        <v>1700</v>
      </c>
      <c r="C1620" t="s">
        <v>9905</v>
      </c>
      <c r="D1620" t="s">
        <v>1503</v>
      </c>
      <c r="E1620" t="s">
        <v>1504</v>
      </c>
      <c r="H1620" t="s">
        <v>1504</v>
      </c>
      <c r="I1620" t="s">
        <v>1505</v>
      </c>
      <c r="J1620" t="s">
        <v>1506</v>
      </c>
      <c r="K1620" t="s">
        <v>1507</v>
      </c>
      <c r="L1620" t="s">
        <v>9877</v>
      </c>
      <c r="M1620" t="s">
        <v>10100</v>
      </c>
      <c r="N1620" t="s">
        <v>1508</v>
      </c>
    </row>
    <row r="1621" spans="1:14" x14ac:dyDescent="0.25">
      <c r="A1621" t="s">
        <v>1509</v>
      </c>
      <c r="B1621">
        <v>1336</v>
      </c>
      <c r="C1621" t="s">
        <v>9905</v>
      </c>
      <c r="D1621" t="s">
        <v>1510</v>
      </c>
      <c r="E1621" t="s">
        <v>1511</v>
      </c>
      <c r="H1621" t="s">
        <v>1511</v>
      </c>
      <c r="I1621" t="s">
        <v>1512</v>
      </c>
      <c r="J1621" t="s">
        <v>9971</v>
      </c>
      <c r="K1621" t="s">
        <v>1513</v>
      </c>
      <c r="L1621" t="s">
        <v>9877</v>
      </c>
      <c r="M1621" t="s">
        <v>9903</v>
      </c>
    </row>
    <row r="1622" spans="1:14" x14ac:dyDescent="0.25">
      <c r="A1622" t="s">
        <v>1514</v>
      </c>
      <c r="B1622">
        <v>1309</v>
      </c>
      <c r="C1622" t="s">
        <v>9905</v>
      </c>
      <c r="D1622" t="s">
        <v>1515</v>
      </c>
      <c r="E1622" t="s">
        <v>1516</v>
      </c>
      <c r="G1622" t="s">
        <v>1517</v>
      </c>
      <c r="I1622" t="s">
        <v>1518</v>
      </c>
      <c r="J1622" t="s">
        <v>1519</v>
      </c>
      <c r="K1622" t="s">
        <v>1520</v>
      </c>
      <c r="L1622" t="s">
        <v>9877</v>
      </c>
      <c r="M1622" t="s">
        <v>9903</v>
      </c>
      <c r="N1622" s="1" t="s">
        <v>1521</v>
      </c>
    </row>
    <row r="1623" spans="1:14" x14ac:dyDescent="0.25">
      <c r="A1623" t="s">
        <v>1522</v>
      </c>
      <c r="B1623">
        <v>9650</v>
      </c>
      <c r="C1623" t="s">
        <v>4993</v>
      </c>
      <c r="D1623" t="s">
        <v>1523</v>
      </c>
      <c r="E1623" t="s">
        <v>1524</v>
      </c>
      <c r="I1623" t="s">
        <v>1525</v>
      </c>
      <c r="J1623" t="s">
        <v>9971</v>
      </c>
      <c r="K1623" t="s">
        <v>9787</v>
      </c>
      <c r="L1623" t="s">
        <v>9877</v>
      </c>
      <c r="M1623" t="s">
        <v>9903</v>
      </c>
    </row>
    <row r="1624" spans="1:14" x14ac:dyDescent="0.25">
      <c r="A1624" t="s">
        <v>1526</v>
      </c>
      <c r="B1624">
        <v>3700</v>
      </c>
      <c r="C1624" t="s">
        <v>10299</v>
      </c>
      <c r="D1624" t="s">
        <v>1527</v>
      </c>
      <c r="E1624" t="s">
        <v>1528</v>
      </c>
      <c r="I1624" t="s">
        <v>1529</v>
      </c>
      <c r="J1624" t="s">
        <v>9971</v>
      </c>
      <c r="K1624" t="s">
        <v>1530</v>
      </c>
      <c r="L1624" t="s">
        <v>9877</v>
      </c>
      <c r="M1624" t="s">
        <v>10100</v>
      </c>
    </row>
    <row r="1625" spans="1:14" x14ac:dyDescent="0.25">
      <c r="A1625" t="s">
        <v>1531</v>
      </c>
      <c r="B1625">
        <v>9010</v>
      </c>
      <c r="C1625" t="s">
        <v>9896</v>
      </c>
      <c r="D1625" t="s">
        <v>1532</v>
      </c>
      <c r="E1625" t="s">
        <v>1533</v>
      </c>
      <c r="H1625" t="s">
        <v>1533</v>
      </c>
      <c r="I1625" t="s">
        <v>1534</v>
      </c>
      <c r="J1625" t="s">
        <v>1535</v>
      </c>
      <c r="K1625" t="s">
        <v>1536</v>
      </c>
      <c r="L1625" t="s">
        <v>9877</v>
      </c>
      <c r="M1625" t="s">
        <v>9920</v>
      </c>
    </row>
    <row r="1626" spans="1:14" x14ac:dyDescent="0.25">
      <c r="A1626" t="s">
        <v>1537</v>
      </c>
      <c r="B1626">
        <v>1202</v>
      </c>
      <c r="C1626" t="s">
        <v>9905</v>
      </c>
      <c r="D1626" t="s">
        <v>1538</v>
      </c>
      <c r="E1626" t="s">
        <v>1539</v>
      </c>
      <c r="I1626" t="s">
        <v>1540</v>
      </c>
      <c r="J1626" t="s">
        <v>1541</v>
      </c>
      <c r="K1626" t="s">
        <v>1542</v>
      </c>
      <c r="L1626" t="s">
        <v>9877</v>
      </c>
      <c r="M1626" t="s">
        <v>9878</v>
      </c>
      <c r="N1626" t="s">
        <v>1543</v>
      </c>
    </row>
    <row r="1627" spans="1:14" x14ac:dyDescent="0.25">
      <c r="A1627" t="s">
        <v>1544</v>
      </c>
      <c r="B1627">
        <v>2300</v>
      </c>
      <c r="C1627" t="s">
        <v>10528</v>
      </c>
      <c r="D1627" t="s">
        <v>1545</v>
      </c>
      <c r="E1627" t="s">
        <v>1546</v>
      </c>
      <c r="I1627" t="s">
        <v>1547</v>
      </c>
      <c r="J1627" t="s">
        <v>9971</v>
      </c>
      <c r="K1627" t="s">
        <v>10019</v>
      </c>
      <c r="L1627" t="s">
        <v>9877</v>
      </c>
      <c r="M1627" t="s">
        <v>9878</v>
      </c>
    </row>
    <row r="1628" spans="1:14" x14ac:dyDescent="0.25">
      <c r="A1628" t="s">
        <v>1548</v>
      </c>
      <c r="B1628">
        <v>1000</v>
      </c>
      <c r="C1628" t="s">
        <v>9905</v>
      </c>
      <c r="D1628" t="s">
        <v>1549</v>
      </c>
      <c r="E1628" t="s">
        <v>1550</v>
      </c>
      <c r="H1628" t="s">
        <v>1551</v>
      </c>
      <c r="I1628" t="s">
        <v>1552</v>
      </c>
      <c r="J1628" t="s">
        <v>1553</v>
      </c>
      <c r="M1628" t="s">
        <v>10665</v>
      </c>
    </row>
    <row r="1629" spans="1:14" x14ac:dyDescent="0.25">
      <c r="A1629" t="s">
        <v>1554</v>
      </c>
      <c r="B1629">
        <v>4300</v>
      </c>
      <c r="C1629" t="s">
        <v>5562</v>
      </c>
      <c r="D1629" t="s">
        <v>1555</v>
      </c>
      <c r="E1629" t="s">
        <v>1556</v>
      </c>
      <c r="H1629" t="s">
        <v>1556</v>
      </c>
      <c r="I1629" t="s">
        <v>1557</v>
      </c>
      <c r="J1629" t="s">
        <v>9971</v>
      </c>
      <c r="K1629" t="s">
        <v>1558</v>
      </c>
      <c r="L1629" t="s">
        <v>9877</v>
      </c>
      <c r="M1629" t="s">
        <v>9889</v>
      </c>
    </row>
    <row r="1630" spans="1:14" x14ac:dyDescent="0.25">
      <c r="A1630" t="s">
        <v>1559</v>
      </c>
      <c r="B1630">
        <v>5930</v>
      </c>
      <c r="C1630" t="s">
        <v>1560</v>
      </c>
      <c r="D1630" t="s">
        <v>1561</v>
      </c>
      <c r="E1630" t="s">
        <v>1562</v>
      </c>
      <c r="G1630" t="s">
        <v>1563</v>
      </c>
      <c r="I1630" t="s">
        <v>1564</v>
      </c>
      <c r="J1630" t="s">
        <v>9971</v>
      </c>
      <c r="K1630" t="s">
        <v>1565</v>
      </c>
      <c r="L1630" t="s">
        <v>9877</v>
      </c>
      <c r="M1630" t="s">
        <v>10614</v>
      </c>
    </row>
    <row r="1631" spans="1:14" x14ac:dyDescent="0.25">
      <c r="A1631" t="s">
        <v>1566</v>
      </c>
      <c r="B1631">
        <v>2230</v>
      </c>
      <c r="C1631" t="s">
        <v>1567</v>
      </c>
      <c r="D1631" t="s">
        <v>1568</v>
      </c>
      <c r="E1631" t="s">
        <v>1569</v>
      </c>
      <c r="H1631" t="s">
        <v>1570</v>
      </c>
      <c r="I1631" t="s">
        <v>1571</v>
      </c>
      <c r="J1631" t="s">
        <v>9971</v>
      </c>
      <c r="K1631" t="s">
        <v>1572</v>
      </c>
      <c r="L1631" t="s">
        <v>9877</v>
      </c>
      <c r="M1631" t="s">
        <v>10100</v>
      </c>
    </row>
    <row r="1632" spans="1:14" x14ac:dyDescent="0.25">
      <c r="A1632" t="s">
        <v>1573</v>
      </c>
      <c r="B1632">
        <v>1784</v>
      </c>
      <c r="C1632" t="s">
        <v>9905</v>
      </c>
      <c r="D1632" t="s">
        <v>2561</v>
      </c>
      <c r="E1632" t="s">
        <v>1574</v>
      </c>
      <c r="H1632" t="s">
        <v>1574</v>
      </c>
      <c r="I1632" t="s">
        <v>1575</v>
      </c>
      <c r="J1632" t="s">
        <v>1576</v>
      </c>
      <c r="K1632" t="s">
        <v>1577</v>
      </c>
      <c r="L1632" t="s">
        <v>9877</v>
      </c>
      <c r="M1632" t="s">
        <v>9973</v>
      </c>
    </row>
    <row r="1633" spans="1:14" x14ac:dyDescent="0.25">
      <c r="A1633" t="s">
        <v>1578</v>
      </c>
      <c r="B1633">
        <v>1784</v>
      </c>
      <c r="C1633" t="s">
        <v>9905</v>
      </c>
      <c r="D1633" t="s">
        <v>2561</v>
      </c>
      <c r="E1633" t="s">
        <v>1579</v>
      </c>
      <c r="H1633" t="s">
        <v>1579</v>
      </c>
      <c r="I1633" t="s">
        <v>1580</v>
      </c>
      <c r="J1633" t="s">
        <v>1581</v>
      </c>
      <c r="K1633" t="s">
        <v>1582</v>
      </c>
      <c r="L1633" t="s">
        <v>9877</v>
      </c>
      <c r="M1633" t="s">
        <v>9981</v>
      </c>
    </row>
    <row r="1634" spans="1:14" x14ac:dyDescent="0.25">
      <c r="A1634" t="s">
        <v>1583</v>
      </c>
      <c r="B1634">
        <v>2180</v>
      </c>
      <c r="C1634" t="s">
        <v>1584</v>
      </c>
      <c r="D1634" t="s">
        <v>1585</v>
      </c>
      <c r="G1634" t="s">
        <v>1586</v>
      </c>
      <c r="I1634" t="s">
        <v>1587</v>
      </c>
      <c r="J1634" t="s">
        <v>9971</v>
      </c>
      <c r="K1634" t="s">
        <v>1588</v>
      </c>
      <c r="L1634" t="s">
        <v>9877</v>
      </c>
      <c r="M1634" t="s">
        <v>10100</v>
      </c>
    </row>
    <row r="1635" spans="1:14" x14ac:dyDescent="0.25">
      <c r="A1635" t="s">
        <v>1589</v>
      </c>
      <c r="B1635">
        <v>4000</v>
      </c>
      <c r="C1635" t="s">
        <v>9881</v>
      </c>
      <c r="D1635" t="s">
        <v>1590</v>
      </c>
      <c r="E1635" t="s">
        <v>1591</v>
      </c>
      <c r="G1635" t="s">
        <v>1592</v>
      </c>
      <c r="I1635" t="s">
        <v>1593</v>
      </c>
      <c r="J1635" t="s">
        <v>1594</v>
      </c>
      <c r="K1635" t="s">
        <v>1595</v>
      </c>
      <c r="L1635" t="s">
        <v>9877</v>
      </c>
      <c r="M1635" t="s">
        <v>9911</v>
      </c>
      <c r="N1635" t="s">
        <v>8286</v>
      </c>
    </row>
    <row r="1636" spans="1:14" x14ac:dyDescent="0.25">
      <c r="A1636" t="s">
        <v>1596</v>
      </c>
      <c r="B1636">
        <v>2140</v>
      </c>
      <c r="C1636" t="s">
        <v>8821</v>
      </c>
      <c r="D1636" t="s">
        <v>1597</v>
      </c>
      <c r="E1636" t="s">
        <v>1598</v>
      </c>
      <c r="H1636" t="s">
        <v>1599</v>
      </c>
      <c r="I1636" t="s">
        <v>1600</v>
      </c>
      <c r="J1636" t="s">
        <v>1601</v>
      </c>
      <c r="K1636" t="s">
        <v>7563</v>
      </c>
      <c r="L1636" t="s">
        <v>9877</v>
      </c>
      <c r="M1636" t="s">
        <v>9920</v>
      </c>
    </row>
    <row r="1637" spans="1:14" x14ac:dyDescent="0.25">
      <c r="A1637" t="s">
        <v>1602</v>
      </c>
      <c r="B1637">
        <v>9009</v>
      </c>
      <c r="C1637" t="s">
        <v>9896</v>
      </c>
      <c r="D1637" t="s">
        <v>1603</v>
      </c>
      <c r="E1637" t="s">
        <v>1604</v>
      </c>
      <c r="H1637" t="s">
        <v>1605</v>
      </c>
      <c r="I1637" t="s">
        <v>1606</v>
      </c>
      <c r="J1637" t="s">
        <v>1607</v>
      </c>
      <c r="K1637" t="s">
        <v>1608</v>
      </c>
      <c r="L1637" t="s">
        <v>10147</v>
      </c>
      <c r="M1637" t="s">
        <v>9920</v>
      </c>
    </row>
    <row r="1638" spans="1:14" x14ac:dyDescent="0.25">
      <c r="A1638" t="s">
        <v>1609</v>
      </c>
      <c r="B1638">
        <v>1407</v>
      </c>
      <c r="C1638" t="s">
        <v>9905</v>
      </c>
      <c r="D1638" t="s">
        <v>1610</v>
      </c>
      <c r="E1638" t="s">
        <v>1611</v>
      </c>
      <c r="H1638" t="s">
        <v>1611</v>
      </c>
      <c r="I1638" t="s">
        <v>1612</v>
      </c>
      <c r="J1638" t="s">
        <v>9971</v>
      </c>
      <c r="K1638" t="s">
        <v>1613</v>
      </c>
      <c r="L1638" t="s">
        <v>9122</v>
      </c>
      <c r="M1638" t="s">
        <v>9920</v>
      </c>
    </row>
    <row r="1639" spans="1:14" x14ac:dyDescent="0.25">
      <c r="A1639" t="s">
        <v>1614</v>
      </c>
      <c r="B1639">
        <v>3000</v>
      </c>
      <c r="C1639" t="s">
        <v>8617</v>
      </c>
      <c r="D1639" t="s">
        <v>1615</v>
      </c>
      <c r="E1639" t="s">
        <v>1616</v>
      </c>
      <c r="I1639" t="s">
        <v>1617</v>
      </c>
      <c r="J1639" t="s">
        <v>1618</v>
      </c>
      <c r="K1639" t="s">
        <v>1619</v>
      </c>
      <c r="L1639" t="s">
        <v>9877</v>
      </c>
      <c r="M1639" t="s">
        <v>9889</v>
      </c>
    </row>
    <row r="1640" spans="1:14" x14ac:dyDescent="0.25">
      <c r="A1640" t="s">
        <v>1620</v>
      </c>
      <c r="B1640">
        <v>8000</v>
      </c>
      <c r="C1640" t="s">
        <v>9870</v>
      </c>
      <c r="D1640" t="s">
        <v>1621</v>
      </c>
      <c r="E1640" t="s">
        <v>1622</v>
      </c>
      <c r="H1640" t="s">
        <v>1622</v>
      </c>
      <c r="I1640" t="s">
        <v>1623</v>
      </c>
      <c r="J1640" t="s">
        <v>1624</v>
      </c>
      <c r="K1640" t="s">
        <v>1625</v>
      </c>
      <c r="L1640" t="s">
        <v>9877</v>
      </c>
      <c r="M1640" t="s">
        <v>9920</v>
      </c>
    </row>
    <row r="1641" spans="1:14" x14ac:dyDescent="0.25">
      <c r="A1641" t="s">
        <v>1626</v>
      </c>
      <c r="B1641">
        <v>5060</v>
      </c>
      <c r="C1641" t="s">
        <v>1627</v>
      </c>
      <c r="D1641" t="s">
        <v>1628</v>
      </c>
      <c r="E1641" t="s">
        <v>1629</v>
      </c>
      <c r="G1641" t="s">
        <v>1630</v>
      </c>
      <c r="I1641" t="s">
        <v>1631</v>
      </c>
      <c r="J1641" t="s">
        <v>9971</v>
      </c>
      <c r="K1641" t="s">
        <v>1632</v>
      </c>
      <c r="L1641" t="s">
        <v>9877</v>
      </c>
      <c r="M1641" t="s">
        <v>10614</v>
      </c>
    </row>
    <row r="1642" spans="1:14" x14ac:dyDescent="0.25">
      <c r="A1642" t="s">
        <v>1633</v>
      </c>
      <c r="B1642">
        <v>4400</v>
      </c>
      <c r="C1642" t="s">
        <v>10378</v>
      </c>
      <c r="D1642" t="s">
        <v>1634</v>
      </c>
      <c r="E1642" t="s">
        <v>1635</v>
      </c>
      <c r="F1642" t="s">
        <v>1636</v>
      </c>
      <c r="H1642" t="s">
        <v>1636</v>
      </c>
      <c r="I1642" t="s">
        <v>1637</v>
      </c>
      <c r="J1642" t="s">
        <v>1638</v>
      </c>
      <c r="K1642" t="s">
        <v>1639</v>
      </c>
      <c r="L1642" t="s">
        <v>9877</v>
      </c>
      <c r="M1642" t="s">
        <v>9920</v>
      </c>
    </row>
    <row r="1643" spans="1:14" x14ac:dyDescent="0.25">
      <c r="A1643" t="s">
        <v>1640</v>
      </c>
      <c r="B1643">
        <v>1618</v>
      </c>
      <c r="C1643" t="s">
        <v>9905</v>
      </c>
      <c r="D1643" t="s">
        <v>1641</v>
      </c>
      <c r="E1643" t="s">
        <v>1642</v>
      </c>
      <c r="H1643" t="s">
        <v>1643</v>
      </c>
      <c r="I1643" t="s">
        <v>1644</v>
      </c>
      <c r="J1643" t="s">
        <v>1645</v>
      </c>
      <c r="K1643" t="s">
        <v>1646</v>
      </c>
      <c r="L1643" t="s">
        <v>3039</v>
      </c>
      <c r="M1643" t="s">
        <v>9920</v>
      </c>
    </row>
    <row r="1644" spans="1:14" x14ac:dyDescent="0.25">
      <c r="A1644" t="s">
        <v>1647</v>
      </c>
      <c r="B1644">
        <v>1404</v>
      </c>
      <c r="C1644" t="s">
        <v>9905</v>
      </c>
      <c r="D1644" t="s">
        <v>1648</v>
      </c>
      <c r="E1644" t="s">
        <v>1649</v>
      </c>
      <c r="H1644" t="s">
        <v>1650</v>
      </c>
      <c r="I1644" t="s">
        <v>1651</v>
      </c>
      <c r="J1644" t="s">
        <v>1652</v>
      </c>
      <c r="K1644" t="s">
        <v>1653</v>
      </c>
      <c r="L1644" t="s">
        <v>9122</v>
      </c>
      <c r="M1644" t="s">
        <v>9920</v>
      </c>
    </row>
    <row r="1645" spans="1:14" x14ac:dyDescent="0.25">
      <c r="A1645" t="s">
        <v>1654</v>
      </c>
      <c r="B1645">
        <v>1606</v>
      </c>
      <c r="C1645" t="s">
        <v>9905</v>
      </c>
      <c r="D1645" t="s">
        <v>1655</v>
      </c>
      <c r="E1645" t="s">
        <v>1656</v>
      </c>
      <c r="F1645" t="s">
        <v>1657</v>
      </c>
      <c r="H1645" t="s">
        <v>1658</v>
      </c>
      <c r="I1645" t="s">
        <v>1659</v>
      </c>
      <c r="J1645" t="s">
        <v>1660</v>
      </c>
      <c r="K1645" t="s">
        <v>1661</v>
      </c>
      <c r="M1645" t="s">
        <v>9920</v>
      </c>
    </row>
    <row r="1646" spans="1:14" x14ac:dyDescent="0.25">
      <c r="A1646" t="s">
        <v>1662</v>
      </c>
      <c r="B1646">
        <v>9000</v>
      </c>
      <c r="C1646" t="s">
        <v>9896</v>
      </c>
      <c r="D1646" t="s">
        <v>1663</v>
      </c>
      <c r="E1646" t="s">
        <v>1664</v>
      </c>
      <c r="F1646" t="s">
        <v>1665</v>
      </c>
      <c r="H1646" t="s">
        <v>1665</v>
      </c>
      <c r="I1646" t="s">
        <v>1666</v>
      </c>
      <c r="J1646" t="s">
        <v>10584</v>
      </c>
      <c r="K1646" t="s">
        <v>1667</v>
      </c>
      <c r="L1646" t="s">
        <v>9877</v>
      </c>
      <c r="M1646" t="s">
        <v>10557</v>
      </c>
    </row>
    <row r="1647" spans="1:14" x14ac:dyDescent="0.25">
      <c r="A1647" t="s">
        <v>1668</v>
      </c>
      <c r="B1647">
        <v>1574</v>
      </c>
      <c r="C1647" t="s">
        <v>9905</v>
      </c>
      <c r="D1647" t="s">
        <v>10876</v>
      </c>
      <c r="E1647" t="s">
        <v>7199</v>
      </c>
      <c r="H1647" t="s">
        <v>1669</v>
      </c>
      <c r="I1647" t="s">
        <v>1670</v>
      </c>
      <c r="J1647" t="s">
        <v>1671</v>
      </c>
      <c r="M1647" t="s">
        <v>9920</v>
      </c>
    </row>
    <row r="1648" spans="1:14" x14ac:dyDescent="0.25">
      <c r="A1648" t="s">
        <v>1672</v>
      </c>
      <c r="B1648">
        <v>1606</v>
      </c>
      <c r="C1648" t="s">
        <v>9905</v>
      </c>
      <c r="D1648" t="s">
        <v>1673</v>
      </c>
      <c r="E1648" t="s">
        <v>1674</v>
      </c>
      <c r="G1648" t="s">
        <v>1675</v>
      </c>
      <c r="H1648" t="s">
        <v>1676</v>
      </c>
      <c r="I1648" t="s">
        <v>1677</v>
      </c>
      <c r="J1648" t="s">
        <v>1678</v>
      </c>
      <c r="K1648" t="s">
        <v>1679</v>
      </c>
      <c r="L1648" t="s">
        <v>9877</v>
      </c>
      <c r="M1648" t="s">
        <v>8654</v>
      </c>
    </row>
    <row r="1649" spans="1:13" x14ac:dyDescent="0.25">
      <c r="A1649" t="s">
        <v>1680</v>
      </c>
      <c r="B1649">
        <v>1407</v>
      </c>
      <c r="C1649" t="s">
        <v>9905</v>
      </c>
      <c r="D1649" t="s">
        <v>1681</v>
      </c>
      <c r="E1649" t="s">
        <v>1682</v>
      </c>
      <c r="I1649" t="s">
        <v>1683</v>
      </c>
      <c r="J1649" t="s">
        <v>9971</v>
      </c>
      <c r="K1649" t="s">
        <v>1684</v>
      </c>
      <c r="M1649" t="s">
        <v>9920</v>
      </c>
    </row>
    <row r="1650" spans="1:13" x14ac:dyDescent="0.25">
      <c r="A1650" t="s">
        <v>1685</v>
      </c>
      <c r="B1650">
        <v>1407</v>
      </c>
      <c r="C1650" t="s">
        <v>9905</v>
      </c>
      <c r="D1650" t="s">
        <v>1686</v>
      </c>
      <c r="E1650" t="s">
        <v>1687</v>
      </c>
      <c r="H1650" t="s">
        <v>1688</v>
      </c>
      <c r="I1650" t="s">
        <v>1689</v>
      </c>
      <c r="J1650" t="s">
        <v>1690</v>
      </c>
      <c r="K1650" t="s">
        <v>1691</v>
      </c>
      <c r="L1650" t="s">
        <v>10048</v>
      </c>
      <c r="M1650" t="s">
        <v>8654</v>
      </c>
    </row>
    <row r="1651" spans="1:13" x14ac:dyDescent="0.25">
      <c r="A1651" t="s">
        <v>1692</v>
      </c>
      <c r="B1651">
        <v>7012</v>
      </c>
      <c r="C1651" t="s">
        <v>9983</v>
      </c>
      <c r="D1651" t="s">
        <v>1693</v>
      </c>
      <c r="E1651" t="s">
        <v>1694</v>
      </c>
      <c r="I1651" t="s">
        <v>1695</v>
      </c>
      <c r="J1651" t="s">
        <v>9971</v>
      </c>
      <c r="M1651" t="s">
        <v>8654</v>
      </c>
    </row>
    <row r="1652" spans="1:13" x14ac:dyDescent="0.25">
      <c r="A1652" t="s">
        <v>1696</v>
      </c>
      <c r="B1652">
        <v>1729</v>
      </c>
      <c r="C1652" t="s">
        <v>9905</v>
      </c>
      <c r="D1652" t="s">
        <v>1697</v>
      </c>
      <c r="E1652" t="s">
        <v>1698</v>
      </c>
      <c r="H1652" t="s">
        <v>1699</v>
      </c>
      <c r="I1652" t="s">
        <v>1700</v>
      </c>
      <c r="J1652" t="s">
        <v>9971</v>
      </c>
      <c r="K1652" t="s">
        <v>1701</v>
      </c>
      <c r="L1652" t="s">
        <v>10048</v>
      </c>
      <c r="M1652" t="s">
        <v>9920</v>
      </c>
    </row>
    <row r="1653" spans="1:13" x14ac:dyDescent="0.25">
      <c r="A1653" t="s">
        <v>1702</v>
      </c>
      <c r="B1653">
        <v>1766</v>
      </c>
      <c r="C1653" t="s">
        <v>9905</v>
      </c>
      <c r="D1653" t="s">
        <v>1703</v>
      </c>
      <c r="E1653" t="s">
        <v>1704</v>
      </c>
      <c r="G1653" t="s">
        <v>1705</v>
      </c>
      <c r="I1653" t="s">
        <v>1706</v>
      </c>
      <c r="J1653" t="s">
        <v>1707</v>
      </c>
      <c r="M1653" t="s">
        <v>9920</v>
      </c>
    </row>
    <row r="1654" spans="1:13" x14ac:dyDescent="0.25">
      <c r="A1654" t="s">
        <v>1708</v>
      </c>
      <c r="B1654">
        <v>1330</v>
      </c>
      <c r="C1654" t="s">
        <v>9905</v>
      </c>
      <c r="D1654" t="s">
        <v>1709</v>
      </c>
      <c r="E1654" t="s">
        <v>1710</v>
      </c>
      <c r="H1654" t="s">
        <v>1711</v>
      </c>
      <c r="I1654" t="s">
        <v>1712</v>
      </c>
      <c r="J1654" t="s">
        <v>1713</v>
      </c>
      <c r="K1654" t="s">
        <v>1714</v>
      </c>
      <c r="L1654" t="s">
        <v>9122</v>
      </c>
      <c r="M1654" t="s">
        <v>9920</v>
      </c>
    </row>
    <row r="1655" spans="1:13" x14ac:dyDescent="0.25">
      <c r="A1655" t="s">
        <v>1715</v>
      </c>
      <c r="B1655">
        <v>1715</v>
      </c>
      <c r="C1655" t="s">
        <v>9905</v>
      </c>
      <c r="D1655" t="s">
        <v>1716</v>
      </c>
      <c r="E1655" t="s">
        <v>1717</v>
      </c>
      <c r="H1655" t="s">
        <v>1718</v>
      </c>
      <c r="I1655" t="s">
        <v>1719</v>
      </c>
      <c r="J1655" t="s">
        <v>1720</v>
      </c>
      <c r="M1655" t="s">
        <v>9920</v>
      </c>
    </row>
    <row r="1656" spans="1:13" x14ac:dyDescent="0.25">
      <c r="A1656" t="s">
        <v>1721</v>
      </c>
      <c r="B1656">
        <v>6100</v>
      </c>
      <c r="C1656" t="s">
        <v>10883</v>
      </c>
      <c r="D1656" t="s">
        <v>1722</v>
      </c>
      <c r="G1656" t="s">
        <v>1723</v>
      </c>
      <c r="I1656" t="s">
        <v>1724</v>
      </c>
      <c r="J1656" t="s">
        <v>1725</v>
      </c>
      <c r="K1656" t="s">
        <v>9787</v>
      </c>
      <c r="L1656" t="s">
        <v>9877</v>
      </c>
      <c r="M1656" t="s">
        <v>9911</v>
      </c>
    </row>
    <row r="1657" spans="1:13" x14ac:dyDescent="0.25">
      <c r="A1657" t="s">
        <v>1726</v>
      </c>
      <c r="B1657">
        <v>2000</v>
      </c>
      <c r="C1657" t="s">
        <v>7127</v>
      </c>
      <c r="D1657" t="s">
        <v>1727</v>
      </c>
      <c r="E1657" t="s">
        <v>1728</v>
      </c>
      <c r="H1657" t="s">
        <v>1728</v>
      </c>
      <c r="I1657" t="s">
        <v>1729</v>
      </c>
      <c r="J1657" t="s">
        <v>9971</v>
      </c>
      <c r="K1657" t="s">
        <v>1730</v>
      </c>
      <c r="L1657" t="s">
        <v>9877</v>
      </c>
      <c r="M1657" t="s">
        <v>10614</v>
      </c>
    </row>
    <row r="1658" spans="1:13" x14ac:dyDescent="0.25">
      <c r="A1658" t="s">
        <v>1731</v>
      </c>
      <c r="B1658">
        <v>4000</v>
      </c>
      <c r="C1658" t="s">
        <v>9881</v>
      </c>
      <c r="D1658" t="s">
        <v>1732</v>
      </c>
      <c r="E1658" t="s">
        <v>1733</v>
      </c>
      <c r="H1658" t="s">
        <v>1733</v>
      </c>
      <c r="I1658" t="s">
        <v>1734</v>
      </c>
      <c r="J1658" t="s">
        <v>1735</v>
      </c>
      <c r="K1658" t="s">
        <v>1736</v>
      </c>
      <c r="L1658" t="s">
        <v>1737</v>
      </c>
      <c r="M1658" t="s">
        <v>9920</v>
      </c>
    </row>
    <row r="1659" spans="1:13" x14ac:dyDescent="0.25">
      <c r="A1659" t="s">
        <v>1738</v>
      </c>
      <c r="B1659">
        <v>7000</v>
      </c>
      <c r="C1659" t="s">
        <v>9983</v>
      </c>
      <c r="D1659" t="s">
        <v>1739</v>
      </c>
      <c r="E1659" t="s">
        <v>1740</v>
      </c>
      <c r="H1659" t="s">
        <v>1740</v>
      </c>
      <c r="I1659" t="s">
        <v>1741</v>
      </c>
      <c r="J1659" t="s">
        <v>1742</v>
      </c>
      <c r="K1659" t="s">
        <v>1743</v>
      </c>
      <c r="L1659" t="s">
        <v>1744</v>
      </c>
      <c r="M1659" t="s">
        <v>9920</v>
      </c>
    </row>
    <row r="1660" spans="1:13" x14ac:dyDescent="0.25">
      <c r="A1660" t="s">
        <v>1745</v>
      </c>
      <c r="B1660">
        <v>1614</v>
      </c>
      <c r="C1660" t="s">
        <v>9905</v>
      </c>
      <c r="D1660" t="s">
        <v>1746</v>
      </c>
      <c r="E1660" t="s">
        <v>1747</v>
      </c>
      <c r="G1660" t="s">
        <v>1748</v>
      </c>
      <c r="H1660" t="s">
        <v>1747</v>
      </c>
      <c r="I1660" t="s">
        <v>1749</v>
      </c>
      <c r="J1660" t="s">
        <v>9971</v>
      </c>
      <c r="K1660" t="s">
        <v>1750</v>
      </c>
      <c r="L1660" t="s">
        <v>9877</v>
      </c>
      <c r="M1660" t="s">
        <v>9920</v>
      </c>
    </row>
    <row r="1661" spans="1:13" x14ac:dyDescent="0.25">
      <c r="A1661" t="s">
        <v>1751</v>
      </c>
      <c r="B1661">
        <v>5000</v>
      </c>
      <c r="C1661" t="s">
        <v>9967</v>
      </c>
      <c r="D1661" t="s">
        <v>9692</v>
      </c>
      <c r="E1661" t="s">
        <v>9693</v>
      </c>
      <c r="H1661" t="s">
        <v>9693</v>
      </c>
      <c r="I1661" t="s">
        <v>9694</v>
      </c>
      <c r="J1661" t="s">
        <v>9971</v>
      </c>
      <c r="K1661" t="s">
        <v>4258</v>
      </c>
      <c r="L1661" t="s">
        <v>9877</v>
      </c>
      <c r="M1661" t="s">
        <v>10033</v>
      </c>
    </row>
    <row r="1662" spans="1:13" x14ac:dyDescent="0.25">
      <c r="A1662" t="s">
        <v>1752</v>
      </c>
      <c r="B1662">
        <v>1606</v>
      </c>
      <c r="C1662" t="s">
        <v>9905</v>
      </c>
      <c r="D1662" t="s">
        <v>3852</v>
      </c>
      <c r="E1662" t="s">
        <v>1753</v>
      </c>
      <c r="F1662" t="s">
        <v>1754</v>
      </c>
      <c r="G1662" t="s">
        <v>1755</v>
      </c>
      <c r="H1662" t="s">
        <v>1756</v>
      </c>
      <c r="I1662" t="s">
        <v>1757</v>
      </c>
      <c r="J1662" t="s">
        <v>1758</v>
      </c>
      <c r="K1662" t="s">
        <v>1759</v>
      </c>
      <c r="L1662" t="s">
        <v>9877</v>
      </c>
      <c r="M1662" t="s">
        <v>9920</v>
      </c>
    </row>
    <row r="1663" spans="1:13" x14ac:dyDescent="0.25">
      <c r="A1663" t="s">
        <v>1760</v>
      </c>
      <c r="B1663">
        <v>4003</v>
      </c>
      <c r="C1663" t="s">
        <v>9881</v>
      </c>
      <c r="D1663" t="s">
        <v>5563</v>
      </c>
      <c r="E1663" t="s">
        <v>1761</v>
      </c>
      <c r="H1663" t="s">
        <v>1762</v>
      </c>
      <c r="I1663" t="s">
        <v>1763</v>
      </c>
      <c r="J1663" t="s">
        <v>1764</v>
      </c>
      <c r="K1663" t="s">
        <v>1765</v>
      </c>
      <c r="L1663" t="s">
        <v>9877</v>
      </c>
      <c r="M1663" t="s">
        <v>8654</v>
      </c>
    </row>
    <row r="1664" spans="1:13" x14ac:dyDescent="0.25">
      <c r="A1664" t="s">
        <v>1766</v>
      </c>
      <c r="B1664">
        <v>7000</v>
      </c>
      <c r="C1664" t="s">
        <v>9983</v>
      </c>
      <c r="D1664" t="s">
        <v>4309</v>
      </c>
      <c r="E1664" t="s">
        <v>1767</v>
      </c>
      <c r="I1664" t="s">
        <v>9971</v>
      </c>
      <c r="J1664" t="s">
        <v>9971</v>
      </c>
      <c r="K1664" t="s">
        <v>1768</v>
      </c>
      <c r="L1664" t="s">
        <v>9877</v>
      </c>
      <c r="M1664" t="s">
        <v>9973</v>
      </c>
    </row>
    <row r="1665" spans="1:14" x14ac:dyDescent="0.25">
      <c r="A1665" t="s">
        <v>1769</v>
      </c>
      <c r="B1665">
        <v>5000</v>
      </c>
      <c r="C1665" t="s">
        <v>9967</v>
      </c>
      <c r="D1665" t="s">
        <v>1770</v>
      </c>
      <c r="E1665" t="s">
        <v>3604</v>
      </c>
      <c r="H1665" t="s">
        <v>3607</v>
      </c>
      <c r="I1665" t="s">
        <v>1771</v>
      </c>
      <c r="J1665" t="s">
        <v>1772</v>
      </c>
      <c r="K1665" t="s">
        <v>1773</v>
      </c>
      <c r="L1665" t="s">
        <v>9877</v>
      </c>
      <c r="M1665" t="s">
        <v>9981</v>
      </c>
      <c r="N1665" t="s">
        <v>1774</v>
      </c>
    </row>
    <row r="1666" spans="1:14" x14ac:dyDescent="0.25">
      <c r="A1666" t="s">
        <v>1775</v>
      </c>
      <c r="B1666">
        <v>6300</v>
      </c>
      <c r="C1666" t="s">
        <v>10500</v>
      </c>
      <c r="D1666" t="s">
        <v>1776</v>
      </c>
      <c r="E1666" t="s">
        <v>1777</v>
      </c>
      <c r="H1666" t="s">
        <v>1777</v>
      </c>
      <c r="I1666" t="s">
        <v>1778</v>
      </c>
      <c r="J1666" t="s">
        <v>1779</v>
      </c>
      <c r="K1666" t="s">
        <v>1780</v>
      </c>
      <c r="L1666" t="s">
        <v>9877</v>
      </c>
      <c r="M1666" t="s">
        <v>10665</v>
      </c>
    </row>
    <row r="1667" spans="1:14" x14ac:dyDescent="0.25">
      <c r="A1667" t="s">
        <v>1781</v>
      </c>
      <c r="B1667">
        <v>1618</v>
      </c>
      <c r="C1667" t="s">
        <v>9905</v>
      </c>
      <c r="D1667" t="s">
        <v>1782</v>
      </c>
      <c r="E1667" t="s">
        <v>1783</v>
      </c>
      <c r="G1667" t="s">
        <v>1784</v>
      </c>
      <c r="I1667" t="s">
        <v>1785</v>
      </c>
      <c r="J1667" t="s">
        <v>1786</v>
      </c>
      <c r="K1667" t="s">
        <v>1787</v>
      </c>
      <c r="L1667" t="s">
        <v>9877</v>
      </c>
      <c r="M1667" t="s">
        <v>9903</v>
      </c>
    </row>
    <row r="1668" spans="1:14" x14ac:dyDescent="0.25">
      <c r="A1668" t="s">
        <v>1788</v>
      </c>
      <c r="B1668">
        <v>6300</v>
      </c>
      <c r="C1668" t="s">
        <v>10500</v>
      </c>
      <c r="D1668" t="s">
        <v>1789</v>
      </c>
      <c r="E1668" t="s">
        <v>1790</v>
      </c>
      <c r="I1668" t="s">
        <v>1791</v>
      </c>
      <c r="J1668" t="s">
        <v>9971</v>
      </c>
      <c r="K1668" t="s">
        <v>1792</v>
      </c>
      <c r="L1668" t="s">
        <v>9877</v>
      </c>
      <c r="M1668" t="s">
        <v>10100</v>
      </c>
    </row>
    <row r="1669" spans="1:14" x14ac:dyDescent="0.25">
      <c r="A1669" t="s">
        <v>1793</v>
      </c>
      <c r="B1669">
        <v>9002</v>
      </c>
      <c r="C1669" t="s">
        <v>9896</v>
      </c>
      <c r="D1669" t="s">
        <v>1794</v>
      </c>
      <c r="E1669" t="s">
        <v>1795</v>
      </c>
      <c r="F1669" t="s">
        <v>1796</v>
      </c>
      <c r="H1669" t="s">
        <v>1797</v>
      </c>
      <c r="I1669" t="s">
        <v>1798</v>
      </c>
      <c r="J1669" t="s">
        <v>1799</v>
      </c>
      <c r="K1669" t="s">
        <v>1800</v>
      </c>
      <c r="L1669" t="s">
        <v>9877</v>
      </c>
      <c r="M1669" t="s">
        <v>10557</v>
      </c>
    </row>
    <row r="1670" spans="1:14" x14ac:dyDescent="0.25">
      <c r="A1670" t="s">
        <v>1801</v>
      </c>
      <c r="B1670">
        <v>1111</v>
      </c>
      <c r="C1670" t="s">
        <v>9905</v>
      </c>
      <c r="D1670" t="s">
        <v>1802</v>
      </c>
      <c r="E1670" t="s">
        <v>1803</v>
      </c>
      <c r="I1670" t="s">
        <v>1804</v>
      </c>
      <c r="J1670" t="s">
        <v>1805</v>
      </c>
      <c r="K1670" t="s">
        <v>1806</v>
      </c>
      <c r="L1670" t="s">
        <v>9877</v>
      </c>
      <c r="M1670" t="s">
        <v>9878</v>
      </c>
      <c r="N1670" t="s">
        <v>1807</v>
      </c>
    </row>
    <row r="1671" spans="1:14" x14ac:dyDescent="0.25">
      <c r="A1671" t="s">
        <v>1808</v>
      </c>
      <c r="B1671">
        <v>8800</v>
      </c>
      <c r="C1671" t="s">
        <v>10084</v>
      </c>
      <c r="D1671" t="s">
        <v>1809</v>
      </c>
      <c r="G1671" t="s">
        <v>1810</v>
      </c>
      <c r="I1671" t="s">
        <v>1811</v>
      </c>
      <c r="J1671" t="s">
        <v>1812</v>
      </c>
      <c r="K1671" t="s">
        <v>1813</v>
      </c>
      <c r="L1671" t="s">
        <v>9877</v>
      </c>
      <c r="M1671" t="s">
        <v>9889</v>
      </c>
    </row>
    <row r="1672" spans="1:14" x14ac:dyDescent="0.25">
      <c r="A1672" t="s">
        <v>1814</v>
      </c>
      <c r="B1672">
        <v>5300</v>
      </c>
      <c r="C1672" t="s">
        <v>10960</v>
      </c>
      <c r="D1672" t="s">
        <v>1815</v>
      </c>
      <c r="E1672" t="s">
        <v>1816</v>
      </c>
      <c r="F1672" t="s">
        <v>1817</v>
      </c>
      <c r="G1672" t="s">
        <v>1818</v>
      </c>
      <c r="H1672" t="s">
        <v>1819</v>
      </c>
      <c r="I1672" t="s">
        <v>1820</v>
      </c>
      <c r="J1672" t="s">
        <v>1821</v>
      </c>
      <c r="K1672" t="s">
        <v>1822</v>
      </c>
      <c r="L1672" t="s">
        <v>9877</v>
      </c>
      <c r="M1672" t="s">
        <v>9878</v>
      </c>
    </row>
    <row r="1673" spans="1:14" x14ac:dyDescent="0.25">
      <c r="A1673" t="s">
        <v>1823</v>
      </c>
      <c r="B1673">
        <v>2800</v>
      </c>
      <c r="C1673" t="s">
        <v>4989</v>
      </c>
      <c r="D1673" t="s">
        <v>1824</v>
      </c>
      <c r="G1673" t="s">
        <v>1825</v>
      </c>
      <c r="I1673" t="s">
        <v>1826</v>
      </c>
      <c r="J1673" t="s">
        <v>9971</v>
      </c>
      <c r="M1673" t="s">
        <v>9878</v>
      </c>
    </row>
    <row r="1674" spans="1:14" x14ac:dyDescent="0.25">
      <c r="A1674" t="s">
        <v>1827</v>
      </c>
      <c r="B1674">
        <v>5800</v>
      </c>
      <c r="C1674" t="s">
        <v>10392</v>
      </c>
      <c r="D1674" t="s">
        <v>1828</v>
      </c>
      <c r="E1674" t="s">
        <v>1829</v>
      </c>
      <c r="H1674" t="s">
        <v>1829</v>
      </c>
      <c r="I1674" t="s">
        <v>1830</v>
      </c>
      <c r="J1674" t="s">
        <v>9971</v>
      </c>
      <c r="K1674" t="s">
        <v>1831</v>
      </c>
      <c r="L1674" t="s">
        <v>9877</v>
      </c>
      <c r="M1674" t="s">
        <v>9878</v>
      </c>
    </row>
    <row r="1675" spans="1:14" x14ac:dyDescent="0.25">
      <c r="A1675" t="s">
        <v>1832</v>
      </c>
      <c r="B1675">
        <v>7019</v>
      </c>
      <c r="C1675" t="s">
        <v>9983</v>
      </c>
      <c r="D1675" t="s">
        <v>1833</v>
      </c>
      <c r="E1675" t="s">
        <v>1834</v>
      </c>
      <c r="I1675" t="s">
        <v>1835</v>
      </c>
      <c r="J1675" t="s">
        <v>1836</v>
      </c>
      <c r="K1675" t="s">
        <v>1837</v>
      </c>
      <c r="L1675" t="s">
        <v>9877</v>
      </c>
      <c r="M1675" t="s">
        <v>9973</v>
      </c>
    </row>
    <row r="1676" spans="1:14" x14ac:dyDescent="0.25">
      <c r="A1676" t="s">
        <v>1838</v>
      </c>
      <c r="B1676">
        <v>4027</v>
      </c>
      <c r="C1676" t="s">
        <v>9881</v>
      </c>
      <c r="D1676" t="s">
        <v>1839</v>
      </c>
      <c r="E1676" t="s">
        <v>1840</v>
      </c>
      <c r="H1676" t="s">
        <v>1841</v>
      </c>
      <c r="I1676" t="s">
        <v>1842</v>
      </c>
      <c r="J1676" t="s">
        <v>1843</v>
      </c>
      <c r="K1676" t="s">
        <v>1619</v>
      </c>
      <c r="L1676" t="s">
        <v>9877</v>
      </c>
      <c r="M1676" t="s">
        <v>9920</v>
      </c>
      <c r="N1676" t="s">
        <v>1844</v>
      </c>
    </row>
    <row r="1677" spans="1:14" x14ac:dyDescent="0.25">
      <c r="A1677" t="s">
        <v>1845</v>
      </c>
      <c r="B1677">
        <v>5600</v>
      </c>
      <c r="C1677" t="s">
        <v>10485</v>
      </c>
      <c r="D1677" t="s">
        <v>1846</v>
      </c>
      <c r="E1677" t="s">
        <v>1847</v>
      </c>
      <c r="I1677" t="s">
        <v>1848</v>
      </c>
      <c r="J1677" t="s">
        <v>9971</v>
      </c>
      <c r="K1677" t="s">
        <v>1849</v>
      </c>
      <c r="L1677" t="s">
        <v>9877</v>
      </c>
      <c r="M1677" t="s">
        <v>9903</v>
      </c>
    </row>
    <row r="1678" spans="1:14" x14ac:dyDescent="0.25">
      <c r="A1678" t="s">
        <v>1850</v>
      </c>
      <c r="B1678">
        <v>4013</v>
      </c>
      <c r="C1678" t="s">
        <v>9881</v>
      </c>
      <c r="D1678" t="s">
        <v>1851</v>
      </c>
      <c r="E1678" t="s">
        <v>1852</v>
      </c>
      <c r="H1678" t="s">
        <v>1853</v>
      </c>
      <c r="I1678" t="s">
        <v>1854</v>
      </c>
      <c r="J1678" t="s">
        <v>9971</v>
      </c>
      <c r="K1678" t="s">
        <v>1855</v>
      </c>
      <c r="L1678" t="s">
        <v>9877</v>
      </c>
      <c r="M1678" t="s">
        <v>9920</v>
      </c>
    </row>
    <row r="1679" spans="1:14" x14ac:dyDescent="0.25">
      <c r="A1679" t="s">
        <v>1856</v>
      </c>
      <c r="B1679">
        <v>1463</v>
      </c>
      <c r="C1679" t="s">
        <v>9905</v>
      </c>
      <c r="D1679" t="s">
        <v>1857</v>
      </c>
      <c r="E1679" t="s">
        <v>1858</v>
      </c>
      <c r="H1679" t="s">
        <v>1859</v>
      </c>
      <c r="I1679" t="s">
        <v>1860</v>
      </c>
      <c r="J1679" t="s">
        <v>1861</v>
      </c>
      <c r="K1679" t="s">
        <v>1862</v>
      </c>
      <c r="L1679" t="s">
        <v>1863</v>
      </c>
      <c r="M1679" t="s">
        <v>9903</v>
      </c>
    </row>
    <row r="1680" spans="1:14" x14ac:dyDescent="0.25">
      <c r="A1680" t="s">
        <v>1864</v>
      </c>
      <c r="B1680">
        <v>7002</v>
      </c>
      <c r="C1680" t="s">
        <v>9983</v>
      </c>
      <c r="D1680" t="s">
        <v>1865</v>
      </c>
      <c r="E1680" t="s">
        <v>1866</v>
      </c>
      <c r="G1680" t="s">
        <v>1867</v>
      </c>
      <c r="H1680" t="s">
        <v>1866</v>
      </c>
      <c r="I1680" t="s">
        <v>1868</v>
      </c>
      <c r="J1680" t="s">
        <v>1869</v>
      </c>
      <c r="K1680" t="s">
        <v>1870</v>
      </c>
      <c r="L1680" t="s">
        <v>9877</v>
      </c>
      <c r="M1680" t="s">
        <v>10665</v>
      </c>
    </row>
    <row r="1681" spans="1:14" x14ac:dyDescent="0.25">
      <c r="A1681" t="s">
        <v>1871</v>
      </c>
      <c r="B1681">
        <v>5802</v>
      </c>
      <c r="C1681" t="s">
        <v>10392</v>
      </c>
      <c r="D1681" t="s">
        <v>1872</v>
      </c>
      <c r="E1681" t="s">
        <v>1873</v>
      </c>
      <c r="I1681" t="s">
        <v>9971</v>
      </c>
      <c r="J1681" t="s">
        <v>9971</v>
      </c>
      <c r="K1681" t="s">
        <v>1874</v>
      </c>
      <c r="L1681" t="s">
        <v>9877</v>
      </c>
      <c r="M1681" t="s">
        <v>9878</v>
      </c>
    </row>
    <row r="1682" spans="1:14" x14ac:dyDescent="0.25">
      <c r="A1682" t="s">
        <v>1875</v>
      </c>
      <c r="B1682">
        <v>1000</v>
      </c>
      <c r="C1682" t="s">
        <v>9905</v>
      </c>
      <c r="D1682" t="s">
        <v>1876</v>
      </c>
      <c r="E1682" t="s">
        <v>1877</v>
      </c>
      <c r="H1682" t="s">
        <v>1877</v>
      </c>
      <c r="I1682" t="s">
        <v>1878</v>
      </c>
      <c r="J1682" t="s">
        <v>9971</v>
      </c>
      <c r="K1682" t="s">
        <v>1879</v>
      </c>
      <c r="L1682" t="s">
        <v>9877</v>
      </c>
      <c r="M1682" t="s">
        <v>9973</v>
      </c>
    </row>
    <row r="1683" spans="1:14" x14ac:dyDescent="0.25">
      <c r="A1683" t="s">
        <v>1880</v>
      </c>
      <c r="B1683">
        <v>7000</v>
      </c>
      <c r="C1683" t="s">
        <v>9983</v>
      </c>
      <c r="D1683" t="s">
        <v>1881</v>
      </c>
      <c r="E1683" t="s">
        <v>1882</v>
      </c>
      <c r="G1683" t="s">
        <v>1883</v>
      </c>
      <c r="I1683" t="s">
        <v>1884</v>
      </c>
      <c r="J1683" t="s">
        <v>1885</v>
      </c>
      <c r="K1683" t="s">
        <v>1886</v>
      </c>
      <c r="L1683" t="s">
        <v>9877</v>
      </c>
      <c r="M1683" t="s">
        <v>9903</v>
      </c>
    </row>
    <row r="1684" spans="1:14" x14ac:dyDescent="0.25">
      <c r="A1684" t="s">
        <v>1887</v>
      </c>
      <c r="B1684">
        <v>6500</v>
      </c>
      <c r="C1684" t="s">
        <v>6606</v>
      </c>
      <c r="D1684" t="s">
        <v>1888</v>
      </c>
      <c r="E1684" t="s">
        <v>1889</v>
      </c>
      <c r="H1684" t="s">
        <v>1889</v>
      </c>
      <c r="I1684" t="s">
        <v>1890</v>
      </c>
      <c r="J1684" t="s">
        <v>9971</v>
      </c>
      <c r="K1684" t="s">
        <v>1891</v>
      </c>
      <c r="L1684" t="s">
        <v>9877</v>
      </c>
      <c r="M1684" t="s">
        <v>9903</v>
      </c>
    </row>
    <row r="1685" spans="1:14" x14ac:dyDescent="0.25">
      <c r="A1685" t="s">
        <v>1892</v>
      </c>
      <c r="B1685">
        <v>1407</v>
      </c>
      <c r="C1685" t="s">
        <v>9905</v>
      </c>
      <c r="D1685" t="s">
        <v>1893</v>
      </c>
      <c r="E1685" t="s">
        <v>1894</v>
      </c>
      <c r="F1685" t="s">
        <v>1895</v>
      </c>
      <c r="H1685" t="s">
        <v>1896</v>
      </c>
      <c r="I1685" t="s">
        <v>1897</v>
      </c>
      <c r="J1685" t="s">
        <v>1898</v>
      </c>
      <c r="K1685" t="s">
        <v>1899</v>
      </c>
      <c r="L1685" t="s">
        <v>10613</v>
      </c>
      <c r="M1685" t="s">
        <v>9911</v>
      </c>
      <c r="N1685" t="s">
        <v>1900</v>
      </c>
    </row>
    <row r="1686" spans="1:14" x14ac:dyDescent="0.25">
      <c r="A1686" t="s">
        <v>1901</v>
      </c>
      <c r="B1686">
        <v>1504</v>
      </c>
      <c r="C1686" t="s">
        <v>9905</v>
      </c>
      <c r="D1686" t="s">
        <v>1902</v>
      </c>
      <c r="E1686" t="s">
        <v>1903</v>
      </c>
      <c r="H1686" t="s">
        <v>1904</v>
      </c>
      <c r="I1686" t="s">
        <v>1905</v>
      </c>
      <c r="J1686" t="s">
        <v>1906</v>
      </c>
      <c r="M1686" t="s">
        <v>9911</v>
      </c>
      <c r="N1686" t="s">
        <v>4169</v>
      </c>
    </row>
    <row r="1687" spans="1:14" x14ac:dyDescent="0.25">
      <c r="A1687" t="s">
        <v>1915</v>
      </c>
      <c r="B1687">
        <v>1113</v>
      </c>
      <c r="C1687" t="s">
        <v>9905</v>
      </c>
      <c r="D1687" t="s">
        <v>1916</v>
      </c>
      <c r="E1687" t="s">
        <v>1917</v>
      </c>
      <c r="H1687" t="s">
        <v>1918</v>
      </c>
      <c r="I1687" t="s">
        <v>1919</v>
      </c>
      <c r="J1687" t="s">
        <v>1920</v>
      </c>
      <c r="K1687" t="s">
        <v>1921</v>
      </c>
      <c r="M1687" t="s">
        <v>9920</v>
      </c>
    </row>
    <row r="1688" spans="1:14" x14ac:dyDescent="0.25">
      <c r="A1688" t="s">
        <v>1922</v>
      </c>
      <c r="B1688">
        <v>3700</v>
      </c>
      <c r="C1688" t="s">
        <v>10299</v>
      </c>
      <c r="D1688" t="s">
        <v>1923</v>
      </c>
      <c r="E1688" t="s">
        <v>1924</v>
      </c>
      <c r="H1688" t="s">
        <v>1924</v>
      </c>
      <c r="I1688" t="s">
        <v>1925</v>
      </c>
      <c r="J1688" t="s">
        <v>9971</v>
      </c>
      <c r="K1688" t="s">
        <v>1926</v>
      </c>
      <c r="L1688" t="s">
        <v>9877</v>
      </c>
      <c r="M1688" t="s">
        <v>9878</v>
      </c>
    </row>
    <row r="1689" spans="1:14" x14ac:dyDescent="0.25">
      <c r="A1689" t="s">
        <v>1927</v>
      </c>
      <c r="B1689">
        <v>6200</v>
      </c>
      <c r="C1689" t="s">
        <v>6210</v>
      </c>
      <c r="D1689" t="s">
        <v>1928</v>
      </c>
      <c r="E1689" t="s">
        <v>1929</v>
      </c>
      <c r="H1689" t="s">
        <v>1929</v>
      </c>
      <c r="I1689" t="s">
        <v>1930</v>
      </c>
      <c r="J1689" t="s">
        <v>9971</v>
      </c>
      <c r="K1689" t="s">
        <v>1931</v>
      </c>
      <c r="L1689" t="s">
        <v>9877</v>
      </c>
      <c r="M1689" t="s">
        <v>9903</v>
      </c>
    </row>
    <row r="1690" spans="1:14" x14ac:dyDescent="0.25">
      <c r="A1690" t="s">
        <v>1932</v>
      </c>
      <c r="B1690">
        <v>1330</v>
      </c>
      <c r="C1690" t="s">
        <v>9905</v>
      </c>
      <c r="D1690" t="s">
        <v>1933</v>
      </c>
      <c r="G1690" t="s">
        <v>1934</v>
      </c>
      <c r="I1690" t="s">
        <v>1935</v>
      </c>
      <c r="J1690" t="s">
        <v>1936</v>
      </c>
      <c r="K1690" t="s">
        <v>1937</v>
      </c>
      <c r="L1690" t="s">
        <v>9877</v>
      </c>
      <c r="M1690" t="s">
        <v>9889</v>
      </c>
    </row>
    <row r="1691" spans="1:14" x14ac:dyDescent="0.25">
      <c r="A1691" t="s">
        <v>1938</v>
      </c>
      <c r="B1691">
        <v>6600</v>
      </c>
      <c r="C1691" t="s">
        <v>10346</v>
      </c>
      <c r="D1691" t="s">
        <v>1939</v>
      </c>
      <c r="E1691" t="s">
        <v>1940</v>
      </c>
      <c r="H1691" t="s">
        <v>1940</v>
      </c>
      <c r="I1691" t="s">
        <v>1941</v>
      </c>
      <c r="J1691" t="s">
        <v>1942</v>
      </c>
      <c r="K1691" t="s">
        <v>1943</v>
      </c>
      <c r="L1691" t="s">
        <v>9877</v>
      </c>
      <c r="M1691" t="s">
        <v>9878</v>
      </c>
      <c r="N1691" t="s">
        <v>1944</v>
      </c>
    </row>
    <row r="1692" spans="1:14" x14ac:dyDescent="0.25">
      <c r="A1692" t="s">
        <v>1945</v>
      </c>
      <c r="B1692">
        <v>9900</v>
      </c>
      <c r="C1692" t="s">
        <v>4911</v>
      </c>
      <c r="D1692" t="s">
        <v>1946</v>
      </c>
      <c r="E1692" t="s">
        <v>1947</v>
      </c>
      <c r="H1692" t="s">
        <v>1948</v>
      </c>
      <c r="I1692" t="s">
        <v>1949</v>
      </c>
      <c r="J1692" t="s">
        <v>9971</v>
      </c>
      <c r="K1692" t="s">
        <v>1950</v>
      </c>
      <c r="L1692" t="s">
        <v>9877</v>
      </c>
      <c r="M1692" t="s">
        <v>10665</v>
      </c>
    </row>
    <row r="1693" spans="1:14" x14ac:dyDescent="0.25">
      <c r="A1693" t="s">
        <v>1951</v>
      </c>
      <c r="B1693">
        <v>6000</v>
      </c>
      <c r="C1693" t="s">
        <v>9890</v>
      </c>
      <c r="D1693" t="s">
        <v>3205</v>
      </c>
      <c r="E1693" t="s">
        <v>1952</v>
      </c>
      <c r="G1693" t="s">
        <v>1953</v>
      </c>
      <c r="H1693" t="s">
        <v>1952</v>
      </c>
      <c r="I1693" t="s">
        <v>1954</v>
      </c>
      <c r="J1693" t="s">
        <v>1955</v>
      </c>
      <c r="K1693" t="s">
        <v>1956</v>
      </c>
      <c r="L1693" t="s">
        <v>9877</v>
      </c>
      <c r="M1693" t="s">
        <v>10665</v>
      </c>
    </row>
    <row r="1694" spans="1:14" x14ac:dyDescent="0.25">
      <c r="A1694" t="s">
        <v>1957</v>
      </c>
      <c r="B1694">
        <v>9000</v>
      </c>
      <c r="C1694" t="s">
        <v>9896</v>
      </c>
      <c r="D1694" t="s">
        <v>1958</v>
      </c>
      <c r="E1694" t="s">
        <v>1959</v>
      </c>
      <c r="H1694" t="s">
        <v>1960</v>
      </c>
      <c r="I1694" t="s">
        <v>1961</v>
      </c>
      <c r="J1694" t="s">
        <v>1962</v>
      </c>
      <c r="K1694" t="s">
        <v>4657</v>
      </c>
      <c r="L1694" t="s">
        <v>9877</v>
      </c>
      <c r="M1694" t="s">
        <v>10100</v>
      </c>
    </row>
    <row r="1695" spans="1:14" x14ac:dyDescent="0.25">
      <c r="A1695" t="s">
        <v>1957</v>
      </c>
      <c r="B1695">
        <v>5803</v>
      </c>
      <c r="C1695" t="s">
        <v>10392</v>
      </c>
      <c r="D1695" t="s">
        <v>1963</v>
      </c>
      <c r="E1695" t="s">
        <v>1964</v>
      </c>
      <c r="I1695" t="s">
        <v>1965</v>
      </c>
      <c r="J1695" t="s">
        <v>1966</v>
      </c>
      <c r="K1695" t="s">
        <v>1967</v>
      </c>
      <c r="L1695" t="s">
        <v>9877</v>
      </c>
      <c r="M1695" t="s">
        <v>10100</v>
      </c>
    </row>
    <row r="1696" spans="1:14" x14ac:dyDescent="0.25">
      <c r="A1696" t="s">
        <v>1968</v>
      </c>
      <c r="B1696">
        <v>9700</v>
      </c>
      <c r="C1696" t="s">
        <v>10515</v>
      </c>
      <c r="D1696" t="s">
        <v>1969</v>
      </c>
      <c r="E1696" t="s">
        <v>1970</v>
      </c>
      <c r="I1696" t="s">
        <v>1971</v>
      </c>
      <c r="J1696" t="s">
        <v>1966</v>
      </c>
      <c r="K1696" t="s">
        <v>1972</v>
      </c>
      <c r="L1696" t="s">
        <v>9877</v>
      </c>
      <c r="M1696" t="s">
        <v>10100</v>
      </c>
    </row>
    <row r="1697" spans="1:14" x14ac:dyDescent="0.25">
      <c r="A1697" t="s">
        <v>1973</v>
      </c>
      <c r="B1697">
        <v>1359</v>
      </c>
      <c r="C1697" t="s">
        <v>9905</v>
      </c>
      <c r="D1697" t="s">
        <v>1974</v>
      </c>
      <c r="G1697" t="s">
        <v>1975</v>
      </c>
      <c r="I1697" t="s">
        <v>1976</v>
      </c>
      <c r="J1697" t="s">
        <v>1977</v>
      </c>
      <c r="K1697" t="s">
        <v>1978</v>
      </c>
      <c r="L1697" t="s">
        <v>9877</v>
      </c>
      <c r="M1697" t="s">
        <v>9911</v>
      </c>
    </row>
    <row r="1698" spans="1:14" x14ac:dyDescent="0.25">
      <c r="A1698" t="s">
        <v>1979</v>
      </c>
      <c r="B1698">
        <v>9009</v>
      </c>
      <c r="C1698" t="s">
        <v>9896</v>
      </c>
      <c r="D1698" t="s">
        <v>3156</v>
      </c>
      <c r="E1698" t="s">
        <v>1980</v>
      </c>
      <c r="H1698" t="s">
        <v>1981</v>
      </c>
      <c r="I1698" t="s">
        <v>1982</v>
      </c>
      <c r="J1698" t="s">
        <v>1983</v>
      </c>
      <c r="K1698" t="s">
        <v>1984</v>
      </c>
      <c r="L1698" t="s">
        <v>9877</v>
      </c>
      <c r="M1698" t="s">
        <v>10100</v>
      </c>
    </row>
    <row r="1699" spans="1:14" x14ac:dyDescent="0.25">
      <c r="A1699" t="s">
        <v>1985</v>
      </c>
      <c r="B1699">
        <v>9700</v>
      </c>
      <c r="C1699" t="s">
        <v>10515</v>
      </c>
      <c r="D1699" t="s">
        <v>1986</v>
      </c>
      <c r="E1699" t="s">
        <v>1987</v>
      </c>
      <c r="G1699" t="s">
        <v>1988</v>
      </c>
      <c r="I1699" t="s">
        <v>1989</v>
      </c>
      <c r="J1699" t="s">
        <v>1990</v>
      </c>
      <c r="K1699" t="s">
        <v>1991</v>
      </c>
      <c r="L1699" t="s">
        <v>9877</v>
      </c>
      <c r="M1699" t="s">
        <v>9878</v>
      </c>
    </row>
    <row r="1700" spans="1:14" x14ac:dyDescent="0.25">
      <c r="A1700" t="s">
        <v>1907</v>
      </c>
      <c r="B1700">
        <v>6600</v>
      </c>
      <c r="C1700" t="s">
        <v>10346</v>
      </c>
      <c r="D1700" t="s">
        <v>1908</v>
      </c>
      <c r="E1700" t="s">
        <v>1909</v>
      </c>
      <c r="G1700" t="s">
        <v>1910</v>
      </c>
      <c r="I1700" t="s">
        <v>1911</v>
      </c>
      <c r="J1700" t="s">
        <v>1912</v>
      </c>
      <c r="K1700" t="s">
        <v>1913</v>
      </c>
      <c r="L1700" t="s">
        <v>9877</v>
      </c>
      <c r="M1700" t="s">
        <v>9889</v>
      </c>
      <c r="N1700" t="s">
        <v>1914</v>
      </c>
    </row>
    <row r="1701" spans="1:14" x14ac:dyDescent="0.25">
      <c r="A1701" t="s">
        <v>1992</v>
      </c>
      <c r="B1701">
        <v>9009</v>
      </c>
      <c r="C1701" t="s">
        <v>9896</v>
      </c>
      <c r="D1701" t="s">
        <v>1993</v>
      </c>
      <c r="E1701" t="s">
        <v>1994</v>
      </c>
      <c r="H1701" t="s">
        <v>1994</v>
      </c>
      <c r="I1701" t="s">
        <v>1995</v>
      </c>
      <c r="J1701" t="s">
        <v>9971</v>
      </c>
      <c r="K1701" t="s">
        <v>1996</v>
      </c>
      <c r="L1701" t="s">
        <v>4016</v>
      </c>
      <c r="M1701" t="s">
        <v>9889</v>
      </c>
    </row>
    <row r="1702" spans="1:14" x14ac:dyDescent="0.25">
      <c r="A1702" t="s">
        <v>1997</v>
      </c>
      <c r="B1702">
        <v>9000</v>
      </c>
      <c r="C1702" t="s">
        <v>9896</v>
      </c>
      <c r="D1702" t="s">
        <v>1998</v>
      </c>
      <c r="E1702" t="s">
        <v>1999</v>
      </c>
      <c r="I1702" t="s">
        <v>2000</v>
      </c>
      <c r="J1702" t="s">
        <v>9971</v>
      </c>
      <c r="K1702" t="s">
        <v>5059</v>
      </c>
      <c r="M1702" t="s">
        <v>9889</v>
      </c>
    </row>
    <row r="1703" spans="1:14" x14ac:dyDescent="0.25">
      <c r="A1703" t="s">
        <v>2001</v>
      </c>
      <c r="B1703">
        <v>9700</v>
      </c>
      <c r="C1703" t="s">
        <v>10515</v>
      </c>
      <c r="D1703" t="s">
        <v>2002</v>
      </c>
      <c r="E1703" t="s">
        <v>2003</v>
      </c>
      <c r="I1703" t="s">
        <v>2004</v>
      </c>
      <c r="J1703" t="s">
        <v>9971</v>
      </c>
      <c r="K1703" t="s">
        <v>2005</v>
      </c>
      <c r="L1703" t="s">
        <v>9877</v>
      </c>
      <c r="M1703" t="s">
        <v>10100</v>
      </c>
    </row>
    <row r="1704" spans="1:14" x14ac:dyDescent="0.25">
      <c r="A1704" t="s">
        <v>2006</v>
      </c>
      <c r="B1704">
        <v>7000</v>
      </c>
      <c r="C1704" t="s">
        <v>9983</v>
      </c>
      <c r="D1704" t="s">
        <v>2007</v>
      </c>
      <c r="E1704" t="s">
        <v>2008</v>
      </c>
      <c r="I1704" t="s">
        <v>2009</v>
      </c>
      <c r="J1704" t="s">
        <v>2010</v>
      </c>
      <c r="K1704" t="s">
        <v>9787</v>
      </c>
      <c r="L1704" t="s">
        <v>9877</v>
      </c>
      <c r="M1704" t="s">
        <v>9911</v>
      </c>
    </row>
    <row r="1705" spans="1:14" x14ac:dyDescent="0.25">
      <c r="A1705" t="s">
        <v>2011</v>
      </c>
      <c r="B1705">
        <v>9000</v>
      </c>
      <c r="C1705" t="s">
        <v>9896</v>
      </c>
      <c r="D1705" t="s">
        <v>2012</v>
      </c>
      <c r="E1705" t="s">
        <v>2013</v>
      </c>
      <c r="H1705" t="s">
        <v>2013</v>
      </c>
      <c r="I1705" t="s">
        <v>2014</v>
      </c>
      <c r="J1705" t="s">
        <v>9971</v>
      </c>
      <c r="K1705" t="s">
        <v>3791</v>
      </c>
      <c r="L1705" t="s">
        <v>9877</v>
      </c>
      <c r="M1705" t="s">
        <v>10665</v>
      </c>
    </row>
    <row r="1706" spans="1:14" x14ac:dyDescent="0.25">
      <c r="A1706" t="s">
        <v>2015</v>
      </c>
      <c r="B1706">
        <v>7018</v>
      </c>
      <c r="C1706" t="s">
        <v>9983</v>
      </c>
      <c r="D1706" t="s">
        <v>2016</v>
      </c>
      <c r="G1706" t="s">
        <v>2017</v>
      </c>
      <c r="I1706" t="s">
        <v>2018</v>
      </c>
      <c r="J1706" t="s">
        <v>9971</v>
      </c>
      <c r="K1706" t="s">
        <v>2019</v>
      </c>
      <c r="L1706" t="s">
        <v>9877</v>
      </c>
      <c r="M1706" t="s">
        <v>10033</v>
      </c>
    </row>
    <row r="1707" spans="1:14" x14ac:dyDescent="0.25">
      <c r="A1707" t="s">
        <v>2020</v>
      </c>
      <c r="B1707">
        <v>1606</v>
      </c>
      <c r="C1707" t="s">
        <v>9905</v>
      </c>
      <c r="D1707" t="s">
        <v>2021</v>
      </c>
      <c r="E1707" t="s">
        <v>2022</v>
      </c>
      <c r="G1707" t="s">
        <v>2023</v>
      </c>
      <c r="H1707" t="s">
        <v>2022</v>
      </c>
      <c r="I1707" t="s">
        <v>2024</v>
      </c>
      <c r="J1707" t="s">
        <v>2025</v>
      </c>
      <c r="K1707" t="s">
        <v>2026</v>
      </c>
      <c r="M1707" t="s">
        <v>10100</v>
      </c>
    </row>
    <row r="1708" spans="1:14" x14ac:dyDescent="0.25">
      <c r="A1708" t="s">
        <v>2027</v>
      </c>
      <c r="B1708">
        <v>1574</v>
      </c>
      <c r="C1708" t="s">
        <v>9905</v>
      </c>
      <c r="D1708" t="s">
        <v>2028</v>
      </c>
      <c r="G1708" t="s">
        <v>2029</v>
      </c>
      <c r="I1708" t="s">
        <v>2030</v>
      </c>
      <c r="J1708" t="s">
        <v>2031</v>
      </c>
      <c r="M1708" t="s">
        <v>9878</v>
      </c>
    </row>
    <row r="1709" spans="1:14" x14ac:dyDescent="0.25">
      <c r="A1709" t="s">
        <v>2032</v>
      </c>
      <c r="B1709">
        <v>9000</v>
      </c>
      <c r="C1709" t="s">
        <v>9896</v>
      </c>
      <c r="D1709" t="s">
        <v>2033</v>
      </c>
      <c r="E1709" t="s">
        <v>2034</v>
      </c>
      <c r="G1709" t="s">
        <v>2035</v>
      </c>
      <c r="H1709" t="s">
        <v>2034</v>
      </c>
      <c r="I1709" t="s">
        <v>2036</v>
      </c>
      <c r="J1709" t="s">
        <v>9971</v>
      </c>
      <c r="K1709" t="s">
        <v>2037</v>
      </c>
      <c r="L1709" t="s">
        <v>9877</v>
      </c>
      <c r="M1709" t="s">
        <v>9878</v>
      </c>
      <c r="N1709" t="s">
        <v>2038</v>
      </c>
    </row>
    <row r="1710" spans="1:14" x14ac:dyDescent="0.25">
      <c r="A1710" t="s">
        <v>2039</v>
      </c>
      <c r="B1710">
        <v>5500</v>
      </c>
      <c r="C1710" t="s">
        <v>5377</v>
      </c>
      <c r="D1710" t="s">
        <v>2040</v>
      </c>
      <c r="E1710" t="s">
        <v>2041</v>
      </c>
      <c r="H1710" t="s">
        <v>2041</v>
      </c>
      <c r="I1710" t="s">
        <v>2042</v>
      </c>
      <c r="J1710" t="s">
        <v>9971</v>
      </c>
      <c r="K1710" t="s">
        <v>2019</v>
      </c>
      <c r="L1710" t="s">
        <v>9877</v>
      </c>
      <c r="M1710" t="s">
        <v>10665</v>
      </c>
    </row>
    <row r="1711" spans="1:14" x14ac:dyDescent="0.25">
      <c r="A1711" t="s">
        <v>2043</v>
      </c>
      <c r="B1711">
        <v>9009</v>
      </c>
      <c r="C1711" t="s">
        <v>9896</v>
      </c>
      <c r="D1711" t="s">
        <v>3156</v>
      </c>
      <c r="E1711" t="s">
        <v>2044</v>
      </c>
      <c r="G1711" t="s">
        <v>2045</v>
      </c>
      <c r="I1711" t="s">
        <v>2046</v>
      </c>
      <c r="J1711" t="s">
        <v>2047</v>
      </c>
      <c r="K1711" t="s">
        <v>2048</v>
      </c>
      <c r="L1711" t="s">
        <v>9877</v>
      </c>
      <c r="M1711" t="s">
        <v>8654</v>
      </c>
    </row>
    <row r="1712" spans="1:14" x14ac:dyDescent="0.25">
      <c r="A1712" t="s">
        <v>2049</v>
      </c>
      <c r="B1712">
        <v>5800</v>
      </c>
      <c r="C1712" t="s">
        <v>10392</v>
      </c>
      <c r="D1712" t="s">
        <v>2050</v>
      </c>
      <c r="E1712" t="s">
        <v>2051</v>
      </c>
      <c r="H1712" t="s">
        <v>2051</v>
      </c>
      <c r="I1712" t="s">
        <v>2052</v>
      </c>
      <c r="J1712" t="s">
        <v>9971</v>
      </c>
      <c r="K1712" t="s">
        <v>2053</v>
      </c>
      <c r="L1712" t="s">
        <v>9877</v>
      </c>
      <c r="M1712" t="s">
        <v>9878</v>
      </c>
    </row>
    <row r="1713" spans="1:14" x14ac:dyDescent="0.25">
      <c r="A1713" t="s">
        <v>2054</v>
      </c>
      <c r="B1713">
        <v>8000</v>
      </c>
      <c r="C1713" t="s">
        <v>9870</v>
      </c>
      <c r="D1713" t="s">
        <v>2055</v>
      </c>
      <c r="E1713" t="s">
        <v>2056</v>
      </c>
      <c r="H1713" t="s">
        <v>2056</v>
      </c>
      <c r="I1713" t="s">
        <v>2057</v>
      </c>
      <c r="J1713" t="s">
        <v>9971</v>
      </c>
      <c r="K1713" t="s">
        <v>8160</v>
      </c>
      <c r="L1713" t="s">
        <v>9877</v>
      </c>
      <c r="M1713" t="s">
        <v>10033</v>
      </c>
    </row>
    <row r="1714" spans="1:14" x14ac:dyDescent="0.25">
      <c r="A1714" t="s">
        <v>2058</v>
      </c>
      <c r="B1714">
        <v>9002</v>
      </c>
      <c r="C1714" t="s">
        <v>9896</v>
      </c>
      <c r="D1714" t="s">
        <v>2059</v>
      </c>
      <c r="E1714" t="s">
        <v>2060</v>
      </c>
      <c r="H1714" t="s">
        <v>2060</v>
      </c>
      <c r="I1714" t="s">
        <v>2061</v>
      </c>
      <c r="J1714" t="s">
        <v>2062</v>
      </c>
      <c r="K1714" t="s">
        <v>2019</v>
      </c>
      <c r="L1714" t="s">
        <v>9877</v>
      </c>
      <c r="M1714" t="s">
        <v>9889</v>
      </c>
    </row>
    <row r="1715" spans="1:14" x14ac:dyDescent="0.25">
      <c r="A1715" t="s">
        <v>2063</v>
      </c>
      <c r="B1715">
        <v>6000</v>
      </c>
      <c r="C1715" t="s">
        <v>9890</v>
      </c>
      <c r="D1715" t="s">
        <v>2064</v>
      </c>
      <c r="G1715" t="s">
        <v>2065</v>
      </c>
      <c r="I1715" t="s">
        <v>2066</v>
      </c>
      <c r="J1715" t="s">
        <v>2067</v>
      </c>
      <c r="K1715" t="s">
        <v>2068</v>
      </c>
      <c r="L1715" t="s">
        <v>9877</v>
      </c>
      <c r="M1715" t="s">
        <v>10033</v>
      </c>
    </row>
    <row r="1716" spans="1:14" x14ac:dyDescent="0.25">
      <c r="A1716" t="s">
        <v>2069</v>
      </c>
      <c r="B1716">
        <v>4230</v>
      </c>
      <c r="C1716" t="s">
        <v>3654</v>
      </c>
      <c r="D1716" t="s">
        <v>2070</v>
      </c>
      <c r="G1716" t="s">
        <v>2071</v>
      </c>
      <c r="I1716" t="s">
        <v>2072</v>
      </c>
      <c r="J1716" t="s">
        <v>2073</v>
      </c>
      <c r="M1716" t="s">
        <v>9878</v>
      </c>
    </row>
    <row r="1717" spans="1:14" x14ac:dyDescent="0.25">
      <c r="A1717" t="s">
        <v>2074</v>
      </c>
      <c r="B1717">
        <v>9300</v>
      </c>
      <c r="C1717" t="s">
        <v>9922</v>
      </c>
      <c r="D1717" t="s">
        <v>2075</v>
      </c>
      <c r="E1717" t="s">
        <v>2076</v>
      </c>
      <c r="H1717" t="s">
        <v>2077</v>
      </c>
      <c r="I1717" t="s">
        <v>2078</v>
      </c>
      <c r="J1717" t="s">
        <v>2079</v>
      </c>
      <c r="K1717" t="s">
        <v>2080</v>
      </c>
      <c r="L1717" t="s">
        <v>9877</v>
      </c>
      <c r="M1717" t="s">
        <v>9878</v>
      </c>
      <c r="N1717" t="s">
        <v>2081</v>
      </c>
    </row>
    <row r="1718" spans="1:14" x14ac:dyDescent="0.25">
      <c r="A1718" t="s">
        <v>2082</v>
      </c>
      <c r="B1718">
        <v>1309</v>
      </c>
      <c r="C1718" t="s">
        <v>9905</v>
      </c>
      <c r="D1718" t="s">
        <v>2083</v>
      </c>
      <c r="E1718" t="s">
        <v>2084</v>
      </c>
      <c r="F1718" t="s">
        <v>2085</v>
      </c>
      <c r="H1718" t="s">
        <v>2086</v>
      </c>
      <c r="I1718" t="s">
        <v>2087</v>
      </c>
      <c r="J1718" t="s">
        <v>2088</v>
      </c>
      <c r="K1718" t="s">
        <v>2089</v>
      </c>
      <c r="M1718" t="s">
        <v>9911</v>
      </c>
      <c r="N1718" t="s">
        <v>2090</v>
      </c>
    </row>
    <row r="1719" spans="1:14" x14ac:dyDescent="0.25">
      <c r="A1719" t="s">
        <v>2091</v>
      </c>
      <c r="B1719">
        <v>1505</v>
      </c>
      <c r="C1719" t="s">
        <v>9905</v>
      </c>
      <c r="D1719" t="s">
        <v>2092</v>
      </c>
      <c r="E1719" t="s">
        <v>2093</v>
      </c>
      <c r="F1719" t="s">
        <v>2094</v>
      </c>
      <c r="H1719" t="s">
        <v>2095</v>
      </c>
      <c r="I1719" t="s">
        <v>2096</v>
      </c>
      <c r="J1719" t="s">
        <v>2097</v>
      </c>
      <c r="K1719" t="s">
        <v>2098</v>
      </c>
      <c r="L1719" t="s">
        <v>9877</v>
      </c>
      <c r="M1719" t="s">
        <v>9911</v>
      </c>
    </row>
    <row r="1720" spans="1:14" x14ac:dyDescent="0.25">
      <c r="A1720" t="s">
        <v>2099</v>
      </c>
      <c r="B1720">
        <v>1301</v>
      </c>
      <c r="C1720" t="s">
        <v>9905</v>
      </c>
      <c r="D1720" t="s">
        <v>2100</v>
      </c>
      <c r="E1720" t="s">
        <v>2101</v>
      </c>
      <c r="F1720" t="s">
        <v>2102</v>
      </c>
      <c r="H1720" t="s">
        <v>2103</v>
      </c>
      <c r="I1720" t="s">
        <v>2104</v>
      </c>
      <c r="J1720" t="s">
        <v>2105</v>
      </c>
      <c r="K1720" t="s">
        <v>2106</v>
      </c>
      <c r="L1720" t="s">
        <v>9877</v>
      </c>
      <c r="M1720" t="s">
        <v>9911</v>
      </c>
      <c r="N1720" s="1" t="s">
        <v>2107</v>
      </c>
    </row>
    <row r="1721" spans="1:14" x14ac:dyDescent="0.25">
      <c r="A1721" t="s">
        <v>2108</v>
      </c>
      <c r="B1721">
        <v>1113</v>
      </c>
      <c r="C1721" t="s">
        <v>9905</v>
      </c>
      <c r="D1721" t="s">
        <v>2109</v>
      </c>
      <c r="E1721" t="s">
        <v>2110</v>
      </c>
      <c r="H1721" t="s">
        <v>2110</v>
      </c>
      <c r="I1721" t="s">
        <v>0</v>
      </c>
      <c r="J1721" t="s">
        <v>9971</v>
      </c>
      <c r="K1721" t="s">
        <v>1</v>
      </c>
      <c r="L1721" t="s">
        <v>9877</v>
      </c>
      <c r="M1721" t="s">
        <v>10100</v>
      </c>
    </row>
    <row r="1722" spans="1:14" x14ac:dyDescent="0.25">
      <c r="A1722" t="s">
        <v>2</v>
      </c>
      <c r="B1722">
        <v>1614</v>
      </c>
      <c r="C1722" t="s">
        <v>9905</v>
      </c>
      <c r="D1722" t="s">
        <v>3</v>
      </c>
      <c r="E1722" t="s">
        <v>4</v>
      </c>
      <c r="G1722" t="s">
        <v>5</v>
      </c>
      <c r="I1722" t="s">
        <v>6</v>
      </c>
      <c r="J1722" t="s">
        <v>7</v>
      </c>
      <c r="K1722" t="s">
        <v>8</v>
      </c>
      <c r="L1722" t="s">
        <v>9877</v>
      </c>
      <c r="M1722" t="s">
        <v>9981</v>
      </c>
    </row>
    <row r="1723" spans="1:14" x14ac:dyDescent="0.25">
      <c r="A1723" t="s">
        <v>9</v>
      </c>
      <c r="B1723">
        <v>1113</v>
      </c>
      <c r="C1723" t="s">
        <v>9905</v>
      </c>
      <c r="D1723" t="s">
        <v>10</v>
      </c>
      <c r="E1723" t="s">
        <v>11</v>
      </c>
      <c r="G1723" t="s">
        <v>12</v>
      </c>
      <c r="I1723" t="s">
        <v>13</v>
      </c>
      <c r="J1723" t="s">
        <v>14</v>
      </c>
      <c r="K1723" t="s">
        <v>4550</v>
      </c>
      <c r="L1723" t="s">
        <v>9877</v>
      </c>
      <c r="M1723" t="s">
        <v>9911</v>
      </c>
      <c r="N1723" t="s">
        <v>15</v>
      </c>
    </row>
    <row r="1724" spans="1:14" x14ac:dyDescent="0.25">
      <c r="A1724" t="s">
        <v>16</v>
      </c>
      <c r="B1724">
        <v>1606</v>
      </c>
      <c r="C1724" t="s">
        <v>9905</v>
      </c>
      <c r="D1724" t="s">
        <v>17</v>
      </c>
      <c r="E1724" t="s">
        <v>18</v>
      </c>
      <c r="F1724" t="s">
        <v>19</v>
      </c>
      <c r="H1724" t="s">
        <v>20</v>
      </c>
      <c r="I1724" t="s">
        <v>21</v>
      </c>
      <c r="J1724" t="s">
        <v>22</v>
      </c>
      <c r="K1724" t="s">
        <v>23</v>
      </c>
      <c r="L1724" t="s">
        <v>9877</v>
      </c>
      <c r="M1724" t="s">
        <v>9911</v>
      </c>
      <c r="N1724" t="s">
        <v>24</v>
      </c>
    </row>
    <row r="1725" spans="1:14" x14ac:dyDescent="0.25">
      <c r="A1725" t="s">
        <v>25</v>
      </c>
      <c r="B1725">
        <v>1202</v>
      </c>
      <c r="C1725" t="s">
        <v>9905</v>
      </c>
      <c r="D1725" t="s">
        <v>26</v>
      </c>
      <c r="E1725" t="s">
        <v>10236</v>
      </c>
      <c r="H1725" t="s">
        <v>10237</v>
      </c>
      <c r="I1725" t="s">
        <v>10238</v>
      </c>
      <c r="J1725" t="s">
        <v>27</v>
      </c>
      <c r="M1725" t="s">
        <v>9911</v>
      </c>
      <c r="N1725" t="s">
        <v>28</v>
      </c>
    </row>
    <row r="1726" spans="1:14" x14ac:dyDescent="0.25">
      <c r="A1726" t="s">
        <v>29</v>
      </c>
      <c r="B1726">
        <v>1612</v>
      </c>
      <c r="C1726" t="s">
        <v>9905</v>
      </c>
      <c r="D1726" t="s">
        <v>30</v>
      </c>
      <c r="E1726" t="s">
        <v>31</v>
      </c>
      <c r="H1726" t="s">
        <v>31</v>
      </c>
      <c r="I1726" t="s">
        <v>32</v>
      </c>
      <c r="J1726" t="s">
        <v>9971</v>
      </c>
      <c r="K1726" t="s">
        <v>33</v>
      </c>
      <c r="L1726" t="s">
        <v>9877</v>
      </c>
      <c r="M1726" t="s">
        <v>10702</v>
      </c>
    </row>
    <row r="1727" spans="1:14" x14ac:dyDescent="0.25">
      <c r="A1727" t="s">
        <v>34</v>
      </c>
      <c r="B1727">
        <v>5300</v>
      </c>
      <c r="C1727" t="s">
        <v>10960</v>
      </c>
      <c r="D1727" t="s">
        <v>35</v>
      </c>
      <c r="E1727" t="s">
        <v>36</v>
      </c>
      <c r="G1727" t="s">
        <v>37</v>
      </c>
      <c r="H1727" t="s">
        <v>38</v>
      </c>
      <c r="I1727" t="s">
        <v>39</v>
      </c>
      <c r="J1727" t="s">
        <v>40</v>
      </c>
      <c r="K1727" t="s">
        <v>41</v>
      </c>
      <c r="L1727" t="s">
        <v>10465</v>
      </c>
      <c r="M1727" t="s">
        <v>10665</v>
      </c>
    </row>
    <row r="1728" spans="1:14" x14ac:dyDescent="0.25">
      <c r="A1728" t="s">
        <v>42</v>
      </c>
      <c r="B1728">
        <v>1000</v>
      </c>
      <c r="C1728" t="s">
        <v>9905</v>
      </c>
      <c r="D1728" t="s">
        <v>43</v>
      </c>
      <c r="E1728" t="s">
        <v>44</v>
      </c>
      <c r="G1728" t="s">
        <v>45</v>
      </c>
      <c r="I1728" t="s">
        <v>46</v>
      </c>
      <c r="J1728" t="s">
        <v>47</v>
      </c>
      <c r="M1728" t="s">
        <v>9889</v>
      </c>
    </row>
    <row r="1729" spans="1:14" x14ac:dyDescent="0.25">
      <c r="A1729" t="s">
        <v>48</v>
      </c>
      <c r="B1729">
        <v>6490</v>
      </c>
      <c r="C1729" t="s">
        <v>49</v>
      </c>
      <c r="D1729" t="s">
        <v>50</v>
      </c>
      <c r="E1729" t="s">
        <v>51</v>
      </c>
      <c r="G1729" t="s">
        <v>52</v>
      </c>
      <c r="I1729" t="s">
        <v>53</v>
      </c>
      <c r="J1729" t="s">
        <v>9971</v>
      </c>
      <c r="K1729" t="s">
        <v>54</v>
      </c>
      <c r="M1729" t="s">
        <v>10614</v>
      </c>
    </row>
    <row r="1730" spans="1:14" x14ac:dyDescent="0.25">
      <c r="A1730" t="s">
        <v>48</v>
      </c>
      <c r="B1730">
        <v>6000</v>
      </c>
      <c r="C1730" t="s">
        <v>9890</v>
      </c>
      <c r="D1730" t="s">
        <v>55</v>
      </c>
      <c r="E1730" t="s">
        <v>56</v>
      </c>
      <c r="H1730" t="s">
        <v>57</v>
      </c>
      <c r="I1730" t="s">
        <v>58</v>
      </c>
      <c r="J1730" t="s">
        <v>59</v>
      </c>
      <c r="K1730" t="s">
        <v>60</v>
      </c>
      <c r="L1730" t="s">
        <v>9877</v>
      </c>
      <c r="M1730" t="s">
        <v>9920</v>
      </c>
    </row>
    <row r="1731" spans="1:14" x14ac:dyDescent="0.25">
      <c r="A1731" t="s">
        <v>61</v>
      </c>
      <c r="B1731">
        <v>1172</v>
      </c>
      <c r="C1731" t="s">
        <v>9905</v>
      </c>
      <c r="D1731" t="s">
        <v>62</v>
      </c>
      <c r="E1731" t="s">
        <v>63</v>
      </c>
      <c r="H1731" t="s">
        <v>63</v>
      </c>
      <c r="I1731" t="s">
        <v>64</v>
      </c>
      <c r="J1731" t="s">
        <v>65</v>
      </c>
      <c r="K1731" t="s">
        <v>66</v>
      </c>
      <c r="L1731" t="s">
        <v>9877</v>
      </c>
      <c r="M1731" t="s">
        <v>10100</v>
      </c>
    </row>
    <row r="1732" spans="1:14" x14ac:dyDescent="0.25">
      <c r="A1732" t="s">
        <v>67</v>
      </c>
      <c r="B1732">
        <v>1421</v>
      </c>
      <c r="C1732" t="s">
        <v>9905</v>
      </c>
      <c r="D1732" t="s">
        <v>68</v>
      </c>
      <c r="E1732" t="s">
        <v>69</v>
      </c>
      <c r="H1732" t="s">
        <v>69</v>
      </c>
      <c r="I1732" t="s">
        <v>70</v>
      </c>
      <c r="J1732" t="s">
        <v>71</v>
      </c>
      <c r="M1732" t="s">
        <v>10100</v>
      </c>
    </row>
    <row r="1733" spans="1:14" x14ac:dyDescent="0.25">
      <c r="A1733" t="s">
        <v>72</v>
      </c>
      <c r="B1733">
        <v>1186</v>
      </c>
      <c r="C1733" t="s">
        <v>73</v>
      </c>
      <c r="D1733" t="s">
        <v>74</v>
      </c>
      <c r="G1733" t="s">
        <v>75</v>
      </c>
      <c r="I1733" t="s">
        <v>76</v>
      </c>
      <c r="J1733" t="s">
        <v>77</v>
      </c>
      <c r="K1733" t="s">
        <v>78</v>
      </c>
      <c r="L1733" t="s">
        <v>9877</v>
      </c>
      <c r="M1733" t="s">
        <v>9903</v>
      </c>
    </row>
    <row r="1734" spans="1:14" x14ac:dyDescent="0.25">
      <c r="A1734" t="s">
        <v>79</v>
      </c>
      <c r="B1734">
        <v>1574</v>
      </c>
      <c r="C1734" t="s">
        <v>9905</v>
      </c>
      <c r="D1734" t="s">
        <v>80</v>
      </c>
      <c r="E1734" t="s">
        <v>81</v>
      </c>
      <c r="H1734" t="s">
        <v>82</v>
      </c>
      <c r="I1734" t="s">
        <v>83</v>
      </c>
      <c r="J1734" t="s">
        <v>84</v>
      </c>
      <c r="K1734" t="s">
        <v>85</v>
      </c>
      <c r="L1734" t="s">
        <v>86</v>
      </c>
      <c r="M1734" t="s">
        <v>9920</v>
      </c>
    </row>
    <row r="1735" spans="1:14" x14ac:dyDescent="0.25">
      <c r="A1735" t="s">
        <v>87</v>
      </c>
      <c r="C1735" t="s">
        <v>9905</v>
      </c>
      <c r="D1735" t="s">
        <v>88</v>
      </c>
      <c r="E1735" t="s">
        <v>89</v>
      </c>
      <c r="H1735" t="s">
        <v>90</v>
      </c>
      <c r="I1735" t="s">
        <v>91</v>
      </c>
      <c r="J1735" t="s">
        <v>92</v>
      </c>
      <c r="M1735" t="s">
        <v>9920</v>
      </c>
    </row>
    <row r="1736" spans="1:14" x14ac:dyDescent="0.25">
      <c r="A1736" t="s">
        <v>93</v>
      </c>
      <c r="B1736">
        <v>1343</v>
      </c>
      <c r="C1736" t="s">
        <v>9905</v>
      </c>
      <c r="D1736" t="s">
        <v>94</v>
      </c>
      <c r="E1736" t="s">
        <v>95</v>
      </c>
      <c r="F1736" t="s">
        <v>96</v>
      </c>
      <c r="G1736" t="s">
        <v>97</v>
      </c>
      <c r="I1736" t="s">
        <v>98</v>
      </c>
      <c r="J1736" t="s">
        <v>99</v>
      </c>
      <c r="M1736" t="s">
        <v>10240</v>
      </c>
      <c r="N1736" t="s">
        <v>9160</v>
      </c>
    </row>
    <row r="1737" spans="1:14" x14ac:dyDescent="0.25">
      <c r="A1737" t="s">
        <v>100</v>
      </c>
      <c r="B1737">
        <v>5600</v>
      </c>
      <c r="C1737" t="s">
        <v>10485</v>
      </c>
      <c r="D1737" t="s">
        <v>101</v>
      </c>
      <c r="E1737" t="s">
        <v>102</v>
      </c>
      <c r="H1737" t="s">
        <v>102</v>
      </c>
      <c r="I1737" t="s">
        <v>103</v>
      </c>
      <c r="J1737" t="s">
        <v>104</v>
      </c>
      <c r="K1737" t="s">
        <v>105</v>
      </c>
      <c r="L1737" t="s">
        <v>9877</v>
      </c>
      <c r="M1737" t="s">
        <v>9889</v>
      </c>
      <c r="N1737" t="s">
        <v>9889</v>
      </c>
    </row>
    <row r="1738" spans="1:14" x14ac:dyDescent="0.25">
      <c r="A1738" t="s">
        <v>106</v>
      </c>
      <c r="B1738">
        <v>1142</v>
      </c>
      <c r="C1738" t="s">
        <v>9905</v>
      </c>
      <c r="D1738" t="s">
        <v>107</v>
      </c>
      <c r="E1738" t="s">
        <v>108</v>
      </c>
      <c r="F1738" t="s">
        <v>109</v>
      </c>
      <c r="G1738" t="s">
        <v>110</v>
      </c>
      <c r="H1738" t="s">
        <v>111</v>
      </c>
      <c r="I1738" t="s">
        <v>4450</v>
      </c>
      <c r="J1738" t="s">
        <v>4451</v>
      </c>
      <c r="K1738" t="s">
        <v>112</v>
      </c>
      <c r="L1738" t="s">
        <v>9877</v>
      </c>
      <c r="M1738" t="s">
        <v>9981</v>
      </c>
    </row>
    <row r="1739" spans="1:14" x14ac:dyDescent="0.25">
      <c r="A1739" t="s">
        <v>113</v>
      </c>
      <c r="B1739">
        <v>7200</v>
      </c>
      <c r="C1739" t="s">
        <v>10579</v>
      </c>
      <c r="D1739" t="s">
        <v>114</v>
      </c>
      <c r="E1739" t="s">
        <v>115</v>
      </c>
      <c r="G1739" t="s">
        <v>116</v>
      </c>
      <c r="I1739" t="s">
        <v>117</v>
      </c>
      <c r="J1739" t="s">
        <v>118</v>
      </c>
      <c r="K1739" t="s">
        <v>9053</v>
      </c>
      <c r="L1739" t="s">
        <v>9877</v>
      </c>
      <c r="M1739" t="s">
        <v>9878</v>
      </c>
    </row>
    <row r="1740" spans="1:14" x14ac:dyDescent="0.25">
      <c r="A1740" t="s">
        <v>119</v>
      </c>
      <c r="B1740">
        <v>2300</v>
      </c>
      <c r="C1740" t="s">
        <v>10528</v>
      </c>
      <c r="D1740" t="s">
        <v>120</v>
      </c>
      <c r="E1740" t="s">
        <v>121</v>
      </c>
      <c r="G1740" t="s">
        <v>122</v>
      </c>
      <c r="I1740" t="s">
        <v>123</v>
      </c>
      <c r="J1740" t="s">
        <v>10584</v>
      </c>
      <c r="K1740" t="s">
        <v>124</v>
      </c>
      <c r="L1740" t="s">
        <v>9877</v>
      </c>
      <c r="M1740" t="s">
        <v>9911</v>
      </c>
      <c r="N1740" t="s">
        <v>125</v>
      </c>
    </row>
    <row r="1741" spans="1:14" x14ac:dyDescent="0.25">
      <c r="A1741" t="s">
        <v>126</v>
      </c>
      <c r="B1741">
        <v>6600</v>
      </c>
      <c r="C1741" t="s">
        <v>10346</v>
      </c>
      <c r="D1741" t="s">
        <v>127</v>
      </c>
      <c r="E1741" t="s">
        <v>7374</v>
      </c>
      <c r="H1741" t="s">
        <v>7374</v>
      </c>
      <c r="I1741" t="s">
        <v>128</v>
      </c>
      <c r="J1741" t="s">
        <v>9971</v>
      </c>
      <c r="K1741" t="s">
        <v>129</v>
      </c>
      <c r="L1741" t="s">
        <v>9877</v>
      </c>
      <c r="M1741" t="s">
        <v>9889</v>
      </c>
    </row>
    <row r="1742" spans="1:14" x14ac:dyDescent="0.25">
      <c r="A1742" t="s">
        <v>130</v>
      </c>
      <c r="B1742">
        <v>8260</v>
      </c>
      <c r="C1742" t="s">
        <v>5710</v>
      </c>
      <c r="D1742" t="s">
        <v>131</v>
      </c>
      <c r="E1742" t="s">
        <v>132</v>
      </c>
      <c r="I1742" t="s">
        <v>133</v>
      </c>
      <c r="J1742" t="s">
        <v>10584</v>
      </c>
      <c r="K1742" t="s">
        <v>134</v>
      </c>
      <c r="L1742" t="s">
        <v>9877</v>
      </c>
      <c r="M1742" t="s">
        <v>10100</v>
      </c>
    </row>
    <row r="1743" spans="1:14" x14ac:dyDescent="0.25">
      <c r="A1743" t="s">
        <v>135</v>
      </c>
      <c r="B1743">
        <v>4013</v>
      </c>
      <c r="C1743" t="s">
        <v>9881</v>
      </c>
      <c r="D1743" t="s">
        <v>136</v>
      </c>
      <c r="E1743" t="s">
        <v>137</v>
      </c>
      <c r="F1743" t="s">
        <v>138</v>
      </c>
      <c r="H1743" t="s">
        <v>137</v>
      </c>
      <c r="I1743" t="s">
        <v>139</v>
      </c>
      <c r="J1743" t="s">
        <v>140</v>
      </c>
      <c r="K1743" t="s">
        <v>141</v>
      </c>
      <c r="L1743" t="s">
        <v>9877</v>
      </c>
      <c r="M1743" t="s">
        <v>10557</v>
      </c>
    </row>
    <row r="1744" spans="1:14" x14ac:dyDescent="0.25">
      <c r="A1744" t="s">
        <v>142</v>
      </c>
      <c r="B1744">
        <v>9700</v>
      </c>
      <c r="C1744" t="s">
        <v>10515</v>
      </c>
      <c r="D1744" t="s">
        <v>143</v>
      </c>
      <c r="E1744" t="s">
        <v>144</v>
      </c>
      <c r="I1744" t="s">
        <v>145</v>
      </c>
      <c r="J1744" t="s">
        <v>10584</v>
      </c>
      <c r="K1744" t="s">
        <v>146</v>
      </c>
      <c r="L1744" t="s">
        <v>9877</v>
      </c>
      <c r="M1744" t="s">
        <v>10100</v>
      </c>
    </row>
    <row r="1745" spans="1:14" x14ac:dyDescent="0.25">
      <c r="A1745" t="s">
        <v>147</v>
      </c>
      <c r="B1745">
        <v>1303</v>
      </c>
      <c r="C1745" t="s">
        <v>9905</v>
      </c>
      <c r="D1745" t="s">
        <v>148</v>
      </c>
      <c r="G1745" t="s">
        <v>149</v>
      </c>
      <c r="I1745" t="s">
        <v>150</v>
      </c>
      <c r="J1745" t="s">
        <v>151</v>
      </c>
      <c r="K1745" t="s">
        <v>152</v>
      </c>
      <c r="L1745" t="s">
        <v>9877</v>
      </c>
      <c r="M1745" t="s">
        <v>9889</v>
      </c>
    </row>
    <row r="1746" spans="1:14" x14ac:dyDescent="0.25">
      <c r="A1746" t="s">
        <v>153</v>
      </c>
      <c r="B1746">
        <v>4004</v>
      </c>
      <c r="C1746" t="s">
        <v>9881</v>
      </c>
      <c r="D1746" t="s">
        <v>154</v>
      </c>
      <c r="E1746" t="s">
        <v>155</v>
      </c>
      <c r="I1746" t="s">
        <v>156</v>
      </c>
      <c r="J1746" t="s">
        <v>157</v>
      </c>
      <c r="K1746" t="s">
        <v>158</v>
      </c>
      <c r="L1746" t="s">
        <v>9877</v>
      </c>
      <c r="M1746" t="s">
        <v>9903</v>
      </c>
    </row>
    <row r="1747" spans="1:14" x14ac:dyDescent="0.25">
      <c r="A1747" t="s">
        <v>159</v>
      </c>
      <c r="B1747">
        <v>4020</v>
      </c>
      <c r="C1747" t="s">
        <v>9881</v>
      </c>
      <c r="D1747" t="s">
        <v>160</v>
      </c>
      <c r="E1747" t="s">
        <v>161</v>
      </c>
      <c r="I1747" t="s">
        <v>162</v>
      </c>
      <c r="J1747" t="s">
        <v>9971</v>
      </c>
      <c r="K1747" t="s">
        <v>8916</v>
      </c>
      <c r="L1747" t="s">
        <v>9877</v>
      </c>
      <c r="M1747" t="s">
        <v>9981</v>
      </c>
    </row>
    <row r="1748" spans="1:14" x14ac:dyDescent="0.25">
      <c r="A1748" t="s">
        <v>163</v>
      </c>
      <c r="B1748">
        <v>2300</v>
      </c>
      <c r="C1748" t="s">
        <v>10528</v>
      </c>
      <c r="D1748" t="s">
        <v>164</v>
      </c>
      <c r="E1748" t="s">
        <v>10530</v>
      </c>
      <c r="I1748" t="s">
        <v>10532</v>
      </c>
      <c r="J1748" t="s">
        <v>9971</v>
      </c>
      <c r="K1748" t="s">
        <v>10533</v>
      </c>
      <c r="L1748" t="s">
        <v>10534</v>
      </c>
      <c r="M1748" t="s">
        <v>10033</v>
      </c>
    </row>
    <row r="1749" spans="1:14" x14ac:dyDescent="0.25">
      <c r="A1749" t="s">
        <v>165</v>
      </c>
      <c r="B1749">
        <v>1111</v>
      </c>
      <c r="C1749" t="s">
        <v>9905</v>
      </c>
      <c r="D1749" t="s">
        <v>166</v>
      </c>
      <c r="E1749" t="s">
        <v>167</v>
      </c>
      <c r="H1749" t="s">
        <v>167</v>
      </c>
      <c r="I1749" t="s">
        <v>168</v>
      </c>
      <c r="J1749" t="s">
        <v>169</v>
      </c>
      <c r="K1749" t="s">
        <v>170</v>
      </c>
      <c r="L1749" t="s">
        <v>9877</v>
      </c>
      <c r="M1749" t="s">
        <v>9878</v>
      </c>
    </row>
    <row r="1750" spans="1:14" x14ac:dyDescent="0.25">
      <c r="A1750" t="s">
        <v>171</v>
      </c>
      <c r="B1750">
        <v>9009</v>
      </c>
      <c r="C1750" t="s">
        <v>9896</v>
      </c>
      <c r="D1750" t="s">
        <v>172</v>
      </c>
      <c r="E1750" t="s">
        <v>173</v>
      </c>
      <c r="G1750" t="s">
        <v>174</v>
      </c>
      <c r="I1750" t="s">
        <v>175</v>
      </c>
      <c r="J1750" t="s">
        <v>176</v>
      </c>
      <c r="M1750" t="s">
        <v>9981</v>
      </c>
    </row>
    <row r="1751" spans="1:14" x14ac:dyDescent="0.25">
      <c r="A1751" t="s">
        <v>177</v>
      </c>
      <c r="B1751">
        <v>3700</v>
      </c>
      <c r="C1751" t="s">
        <v>10299</v>
      </c>
      <c r="D1751" t="s">
        <v>178</v>
      </c>
      <c r="E1751" t="s">
        <v>179</v>
      </c>
      <c r="G1751" t="s">
        <v>180</v>
      </c>
      <c r="H1751" t="s">
        <v>179</v>
      </c>
      <c r="I1751" t="s">
        <v>181</v>
      </c>
      <c r="J1751" t="s">
        <v>9971</v>
      </c>
      <c r="K1751" t="s">
        <v>182</v>
      </c>
      <c r="L1751" t="s">
        <v>9877</v>
      </c>
      <c r="M1751" t="s">
        <v>10702</v>
      </c>
    </row>
    <row r="1752" spans="1:14" x14ac:dyDescent="0.25">
      <c r="A1752" t="s">
        <v>183</v>
      </c>
      <c r="B1752">
        <v>1111</v>
      </c>
      <c r="C1752" t="s">
        <v>9905</v>
      </c>
      <c r="D1752" t="s">
        <v>2333</v>
      </c>
      <c r="E1752" t="s">
        <v>2334</v>
      </c>
      <c r="H1752" t="s">
        <v>2335</v>
      </c>
      <c r="I1752" t="s">
        <v>184</v>
      </c>
      <c r="J1752" t="s">
        <v>185</v>
      </c>
      <c r="K1752" t="s">
        <v>186</v>
      </c>
      <c r="M1752" t="s">
        <v>10665</v>
      </c>
    </row>
    <row r="1753" spans="1:14" x14ac:dyDescent="0.25">
      <c r="A1753" t="s">
        <v>187</v>
      </c>
      <c r="B1753">
        <v>4000</v>
      </c>
      <c r="C1753" t="s">
        <v>9881</v>
      </c>
      <c r="D1753" t="s">
        <v>188</v>
      </c>
      <c r="E1753" t="s">
        <v>189</v>
      </c>
      <c r="I1753" t="s">
        <v>190</v>
      </c>
      <c r="J1753" t="s">
        <v>9971</v>
      </c>
      <c r="K1753" t="s">
        <v>191</v>
      </c>
      <c r="L1753" t="s">
        <v>9877</v>
      </c>
      <c r="M1753" t="s">
        <v>10240</v>
      </c>
      <c r="N1753" t="s">
        <v>9160</v>
      </c>
    </row>
    <row r="1754" spans="1:14" x14ac:dyDescent="0.25">
      <c r="A1754" t="s">
        <v>192</v>
      </c>
      <c r="B1754">
        <v>8600</v>
      </c>
      <c r="C1754" t="s">
        <v>10522</v>
      </c>
      <c r="D1754" t="s">
        <v>193</v>
      </c>
      <c r="E1754" t="s">
        <v>194</v>
      </c>
      <c r="F1754" t="s">
        <v>195</v>
      </c>
      <c r="H1754" t="s">
        <v>196</v>
      </c>
      <c r="I1754" t="s">
        <v>197</v>
      </c>
      <c r="J1754" t="s">
        <v>198</v>
      </c>
      <c r="K1754" t="s">
        <v>199</v>
      </c>
      <c r="L1754" t="s">
        <v>9877</v>
      </c>
      <c r="M1754" t="s">
        <v>9878</v>
      </c>
    </row>
    <row r="1755" spans="1:14" x14ac:dyDescent="0.25">
      <c r="A1755" t="s">
        <v>200</v>
      </c>
      <c r="B1755">
        <v>5300</v>
      </c>
      <c r="C1755" t="s">
        <v>10960</v>
      </c>
      <c r="D1755" t="s">
        <v>201</v>
      </c>
      <c r="E1755" t="s">
        <v>202</v>
      </c>
      <c r="G1755" t="s">
        <v>203</v>
      </c>
      <c r="H1755" t="s">
        <v>204</v>
      </c>
      <c r="I1755" t="s">
        <v>205</v>
      </c>
      <c r="J1755" t="s">
        <v>206</v>
      </c>
      <c r="K1755" t="s">
        <v>207</v>
      </c>
      <c r="L1755" t="s">
        <v>9877</v>
      </c>
      <c r="M1755" t="s">
        <v>9981</v>
      </c>
    </row>
    <row r="1756" spans="1:14" x14ac:dyDescent="0.25">
      <c r="A1756" t="s">
        <v>208</v>
      </c>
      <c r="B1756">
        <v>4400</v>
      </c>
      <c r="C1756" t="s">
        <v>10378</v>
      </c>
      <c r="D1756" t="s">
        <v>209</v>
      </c>
      <c r="E1756" t="s">
        <v>210</v>
      </c>
      <c r="H1756" t="s">
        <v>210</v>
      </c>
      <c r="I1756" t="s">
        <v>211</v>
      </c>
      <c r="J1756" t="s">
        <v>9971</v>
      </c>
      <c r="K1756" t="s">
        <v>212</v>
      </c>
      <c r="L1756" t="s">
        <v>9877</v>
      </c>
      <c r="M1756" t="s">
        <v>10240</v>
      </c>
      <c r="N1756" t="s">
        <v>9160</v>
      </c>
    </row>
    <row r="1757" spans="1:14" x14ac:dyDescent="0.25">
      <c r="A1757" t="s">
        <v>213</v>
      </c>
      <c r="B1757">
        <v>5300</v>
      </c>
      <c r="C1757" t="s">
        <v>10960</v>
      </c>
      <c r="D1757" t="s">
        <v>214</v>
      </c>
      <c r="G1757" t="s">
        <v>215</v>
      </c>
      <c r="I1757" t="s">
        <v>216</v>
      </c>
      <c r="J1757" t="s">
        <v>9971</v>
      </c>
      <c r="K1757" t="s">
        <v>217</v>
      </c>
      <c r="L1757" t="s">
        <v>10534</v>
      </c>
      <c r="M1757" t="s">
        <v>9878</v>
      </c>
    </row>
    <row r="1758" spans="1:14" x14ac:dyDescent="0.25">
      <c r="A1758" t="s">
        <v>218</v>
      </c>
      <c r="B1758">
        <v>7000</v>
      </c>
      <c r="C1758" t="s">
        <v>9983</v>
      </c>
      <c r="D1758" t="s">
        <v>219</v>
      </c>
      <c r="E1758" t="s">
        <v>220</v>
      </c>
      <c r="H1758" t="s">
        <v>221</v>
      </c>
      <c r="I1758" t="s">
        <v>222</v>
      </c>
      <c r="J1758" t="s">
        <v>223</v>
      </c>
      <c r="K1758" t="s">
        <v>224</v>
      </c>
      <c r="L1758" t="s">
        <v>9877</v>
      </c>
      <c r="M1758" t="s">
        <v>9973</v>
      </c>
    </row>
    <row r="1759" spans="1:14" x14ac:dyDescent="0.25">
      <c r="A1759" t="s">
        <v>225</v>
      </c>
      <c r="B1759">
        <v>1000</v>
      </c>
      <c r="C1759" t="s">
        <v>9905</v>
      </c>
      <c r="D1759" t="s">
        <v>226</v>
      </c>
      <c r="E1759" t="s">
        <v>227</v>
      </c>
      <c r="H1759" t="s">
        <v>227</v>
      </c>
      <c r="I1759" t="s">
        <v>228</v>
      </c>
      <c r="J1759" t="s">
        <v>229</v>
      </c>
      <c r="K1759" t="s">
        <v>230</v>
      </c>
      <c r="L1759" t="s">
        <v>9877</v>
      </c>
      <c r="M1759" t="s">
        <v>9889</v>
      </c>
    </row>
    <row r="1760" spans="1:14" x14ac:dyDescent="0.25">
      <c r="A1760" t="s">
        <v>231</v>
      </c>
      <c r="B1760">
        <v>8000</v>
      </c>
      <c r="C1760" t="s">
        <v>9870</v>
      </c>
      <c r="D1760" t="s">
        <v>232</v>
      </c>
      <c r="E1760" t="s">
        <v>233</v>
      </c>
      <c r="H1760" t="s">
        <v>233</v>
      </c>
      <c r="I1760" t="s">
        <v>9971</v>
      </c>
      <c r="J1760" t="s">
        <v>9971</v>
      </c>
      <c r="K1760" t="s">
        <v>234</v>
      </c>
      <c r="L1760" t="s">
        <v>9877</v>
      </c>
      <c r="M1760" t="s">
        <v>10100</v>
      </c>
    </row>
    <row r="1761" spans="1:14" x14ac:dyDescent="0.25">
      <c r="A1761" t="s">
        <v>235</v>
      </c>
      <c r="B1761">
        <v>1592</v>
      </c>
      <c r="C1761" t="s">
        <v>9905</v>
      </c>
      <c r="D1761" t="s">
        <v>236</v>
      </c>
      <c r="G1761" t="s">
        <v>237</v>
      </c>
      <c r="I1761" t="s">
        <v>238</v>
      </c>
      <c r="J1761" t="s">
        <v>239</v>
      </c>
      <c r="K1761" t="s">
        <v>240</v>
      </c>
      <c r="L1761" t="s">
        <v>9877</v>
      </c>
      <c r="M1761" t="s">
        <v>9903</v>
      </c>
    </row>
    <row r="1762" spans="1:14" x14ac:dyDescent="0.25">
      <c r="A1762" t="s">
        <v>241</v>
      </c>
      <c r="B1762">
        <v>1606</v>
      </c>
      <c r="C1762" t="s">
        <v>9905</v>
      </c>
      <c r="D1762" t="s">
        <v>242</v>
      </c>
      <c r="E1762" t="s">
        <v>7224</v>
      </c>
      <c r="H1762" t="s">
        <v>7224</v>
      </c>
      <c r="I1762" t="s">
        <v>243</v>
      </c>
      <c r="J1762" t="s">
        <v>9971</v>
      </c>
      <c r="K1762" t="s">
        <v>244</v>
      </c>
      <c r="L1762" t="s">
        <v>9877</v>
      </c>
      <c r="M1762" t="s">
        <v>9903</v>
      </c>
    </row>
    <row r="1763" spans="1:14" x14ac:dyDescent="0.25">
      <c r="A1763" t="s">
        <v>245</v>
      </c>
      <c r="B1763">
        <v>9000</v>
      </c>
      <c r="C1763" t="s">
        <v>9896</v>
      </c>
      <c r="D1763" t="s">
        <v>246</v>
      </c>
      <c r="E1763" t="s">
        <v>247</v>
      </c>
      <c r="I1763" t="s">
        <v>248</v>
      </c>
      <c r="J1763" t="s">
        <v>249</v>
      </c>
      <c r="K1763" t="s">
        <v>250</v>
      </c>
      <c r="L1763" t="s">
        <v>9877</v>
      </c>
      <c r="M1763" t="s">
        <v>9878</v>
      </c>
    </row>
    <row r="1764" spans="1:14" x14ac:dyDescent="0.25">
      <c r="A1764" t="s">
        <v>251</v>
      </c>
      <c r="B1764">
        <v>1680</v>
      </c>
      <c r="C1764" t="s">
        <v>9905</v>
      </c>
      <c r="D1764" t="s">
        <v>252</v>
      </c>
      <c r="E1764" t="s">
        <v>253</v>
      </c>
      <c r="I1764" t="s">
        <v>9971</v>
      </c>
      <c r="J1764" t="s">
        <v>9971</v>
      </c>
      <c r="K1764" t="s">
        <v>254</v>
      </c>
      <c r="L1764" t="s">
        <v>9877</v>
      </c>
      <c r="M1764" t="s">
        <v>9920</v>
      </c>
    </row>
    <row r="1765" spans="1:14" x14ac:dyDescent="0.25">
      <c r="A1765" t="s">
        <v>255</v>
      </c>
      <c r="B1765">
        <v>9000</v>
      </c>
      <c r="C1765" t="s">
        <v>9896</v>
      </c>
      <c r="D1765" t="s">
        <v>256</v>
      </c>
      <c r="E1765" t="s">
        <v>257</v>
      </c>
      <c r="H1765" t="s">
        <v>258</v>
      </c>
      <c r="I1765" t="s">
        <v>259</v>
      </c>
      <c r="J1765" t="s">
        <v>260</v>
      </c>
      <c r="K1765" t="s">
        <v>261</v>
      </c>
      <c r="L1765" t="s">
        <v>9877</v>
      </c>
      <c r="M1765" t="s">
        <v>10557</v>
      </c>
      <c r="N1765" t="s">
        <v>262</v>
      </c>
    </row>
    <row r="1766" spans="1:14" x14ac:dyDescent="0.25">
      <c r="A1766" t="s">
        <v>263</v>
      </c>
      <c r="B1766">
        <v>2700</v>
      </c>
      <c r="C1766" t="s">
        <v>10266</v>
      </c>
      <c r="D1766" t="s">
        <v>264</v>
      </c>
      <c r="E1766" t="s">
        <v>265</v>
      </c>
      <c r="I1766" t="s">
        <v>266</v>
      </c>
      <c r="J1766" t="s">
        <v>267</v>
      </c>
      <c r="K1766" t="s">
        <v>268</v>
      </c>
      <c r="L1766" t="s">
        <v>9877</v>
      </c>
      <c r="M1766" t="s">
        <v>9903</v>
      </c>
    </row>
    <row r="1767" spans="1:14" x14ac:dyDescent="0.25">
      <c r="A1767" t="s">
        <v>269</v>
      </c>
      <c r="B1767">
        <v>1612</v>
      </c>
      <c r="C1767" t="s">
        <v>9905</v>
      </c>
      <c r="D1767" t="s">
        <v>270</v>
      </c>
      <c r="E1767" t="s">
        <v>271</v>
      </c>
      <c r="I1767" t="s">
        <v>272</v>
      </c>
      <c r="J1767" t="s">
        <v>273</v>
      </c>
      <c r="K1767" t="s">
        <v>274</v>
      </c>
      <c r="L1767" t="s">
        <v>9877</v>
      </c>
      <c r="M1767" t="s">
        <v>10100</v>
      </c>
    </row>
    <row r="1768" spans="1:14" x14ac:dyDescent="0.25">
      <c r="A1768" t="s">
        <v>275</v>
      </c>
      <c r="B1768">
        <v>5600</v>
      </c>
      <c r="C1768" t="s">
        <v>10485</v>
      </c>
      <c r="D1768" t="s">
        <v>276</v>
      </c>
      <c r="E1768" t="s">
        <v>277</v>
      </c>
      <c r="H1768" t="s">
        <v>278</v>
      </c>
      <c r="I1768" t="s">
        <v>279</v>
      </c>
      <c r="J1768" t="s">
        <v>10584</v>
      </c>
      <c r="K1768" t="s">
        <v>280</v>
      </c>
      <c r="L1768" t="s">
        <v>9877</v>
      </c>
      <c r="M1768" t="s">
        <v>10100</v>
      </c>
    </row>
    <row r="1769" spans="1:14" x14ac:dyDescent="0.25">
      <c r="A1769" t="s">
        <v>281</v>
      </c>
      <c r="B1769">
        <v>1303</v>
      </c>
      <c r="C1769" t="s">
        <v>9905</v>
      </c>
      <c r="D1769" t="s">
        <v>282</v>
      </c>
      <c r="E1769" t="s">
        <v>283</v>
      </c>
      <c r="H1769" t="s">
        <v>283</v>
      </c>
      <c r="I1769" t="s">
        <v>284</v>
      </c>
      <c r="J1769" t="s">
        <v>9971</v>
      </c>
      <c r="K1769" t="s">
        <v>285</v>
      </c>
      <c r="M1769" t="s">
        <v>9920</v>
      </c>
    </row>
    <row r="1770" spans="1:14" x14ac:dyDescent="0.25">
      <c r="A1770" t="s">
        <v>286</v>
      </c>
      <c r="B1770">
        <v>9010</v>
      </c>
      <c r="C1770" t="s">
        <v>9896</v>
      </c>
      <c r="D1770" t="s">
        <v>287</v>
      </c>
      <c r="E1770" t="s">
        <v>288</v>
      </c>
      <c r="F1770" t="s">
        <v>289</v>
      </c>
      <c r="I1770" t="s">
        <v>290</v>
      </c>
      <c r="J1770" t="s">
        <v>291</v>
      </c>
      <c r="K1770" t="s">
        <v>292</v>
      </c>
      <c r="L1770" t="s">
        <v>9877</v>
      </c>
      <c r="M1770" t="s">
        <v>9911</v>
      </c>
      <c r="N1770" t="s">
        <v>4169</v>
      </c>
    </row>
    <row r="1771" spans="1:14" x14ac:dyDescent="0.25">
      <c r="A1771" t="s">
        <v>293</v>
      </c>
      <c r="B1771">
        <v>9000</v>
      </c>
      <c r="C1771" t="s">
        <v>9896</v>
      </c>
      <c r="D1771" t="s">
        <v>294</v>
      </c>
      <c r="E1771" t="s">
        <v>295</v>
      </c>
      <c r="I1771" t="s">
        <v>296</v>
      </c>
      <c r="J1771" t="s">
        <v>297</v>
      </c>
      <c r="K1771" t="s">
        <v>292</v>
      </c>
      <c r="L1771" t="s">
        <v>9877</v>
      </c>
      <c r="M1771" t="s">
        <v>9878</v>
      </c>
    </row>
    <row r="1772" spans="1:14" x14ac:dyDescent="0.25">
      <c r="A1772" t="s">
        <v>298</v>
      </c>
      <c r="B1772">
        <v>9700</v>
      </c>
      <c r="C1772" t="s">
        <v>10515</v>
      </c>
      <c r="D1772" t="s">
        <v>299</v>
      </c>
      <c r="E1772" t="s">
        <v>300</v>
      </c>
      <c r="I1772" t="s">
        <v>301</v>
      </c>
      <c r="J1772" t="s">
        <v>302</v>
      </c>
      <c r="K1772" t="s">
        <v>303</v>
      </c>
      <c r="L1772" t="s">
        <v>9877</v>
      </c>
      <c r="M1772" t="s">
        <v>10033</v>
      </c>
    </row>
    <row r="1773" spans="1:14" x14ac:dyDescent="0.25">
      <c r="A1773" t="s">
        <v>304</v>
      </c>
      <c r="B1773">
        <v>1309</v>
      </c>
      <c r="C1773" t="s">
        <v>9905</v>
      </c>
      <c r="D1773" t="s">
        <v>305</v>
      </c>
      <c r="E1773" t="s">
        <v>306</v>
      </c>
      <c r="H1773" t="s">
        <v>306</v>
      </c>
      <c r="I1773" t="s">
        <v>307</v>
      </c>
      <c r="J1773" t="s">
        <v>308</v>
      </c>
      <c r="K1773" t="s">
        <v>309</v>
      </c>
      <c r="L1773" t="s">
        <v>9877</v>
      </c>
      <c r="M1773" t="s">
        <v>9889</v>
      </c>
    </row>
    <row r="1774" spans="1:14" x14ac:dyDescent="0.25">
      <c r="A1774" t="s">
        <v>310</v>
      </c>
      <c r="B1774">
        <v>1301</v>
      </c>
      <c r="C1774" t="s">
        <v>9905</v>
      </c>
      <c r="D1774" t="s">
        <v>7367</v>
      </c>
      <c r="E1774" t="s">
        <v>311</v>
      </c>
      <c r="H1774" t="s">
        <v>311</v>
      </c>
      <c r="I1774" t="s">
        <v>312</v>
      </c>
      <c r="J1774" t="s">
        <v>9971</v>
      </c>
      <c r="K1774" t="s">
        <v>313</v>
      </c>
      <c r="L1774" t="s">
        <v>9877</v>
      </c>
      <c r="M1774" t="s">
        <v>10033</v>
      </c>
    </row>
    <row r="1775" spans="1:14" x14ac:dyDescent="0.25">
      <c r="A1775" t="s">
        <v>314</v>
      </c>
      <c r="B1775">
        <v>4002</v>
      </c>
      <c r="C1775" t="s">
        <v>9881</v>
      </c>
      <c r="D1775" t="s">
        <v>315</v>
      </c>
      <c r="E1775" t="s">
        <v>316</v>
      </c>
      <c r="I1775" t="s">
        <v>317</v>
      </c>
      <c r="J1775" t="s">
        <v>9971</v>
      </c>
      <c r="K1775" t="s">
        <v>318</v>
      </c>
      <c r="L1775" t="s">
        <v>9877</v>
      </c>
      <c r="M1775" t="s">
        <v>10033</v>
      </c>
    </row>
    <row r="1776" spans="1:14" x14ac:dyDescent="0.25">
      <c r="A1776" t="s">
        <v>319</v>
      </c>
      <c r="B1776">
        <v>1220</v>
      </c>
      <c r="C1776" t="s">
        <v>9905</v>
      </c>
      <c r="D1776" t="s">
        <v>320</v>
      </c>
      <c r="E1776" t="s">
        <v>321</v>
      </c>
      <c r="G1776" t="s">
        <v>322</v>
      </c>
      <c r="I1776" t="s">
        <v>323</v>
      </c>
      <c r="J1776" t="s">
        <v>324</v>
      </c>
      <c r="K1776" t="s">
        <v>325</v>
      </c>
      <c r="L1776" t="s">
        <v>6694</v>
      </c>
      <c r="M1776" t="s">
        <v>10020</v>
      </c>
    </row>
    <row r="1777" spans="1:14" x14ac:dyDescent="0.25">
      <c r="A1777" t="s">
        <v>326</v>
      </c>
      <c r="B1777">
        <v>1680</v>
      </c>
      <c r="C1777" t="s">
        <v>9905</v>
      </c>
      <c r="D1777" t="s">
        <v>327</v>
      </c>
      <c r="E1777" t="s">
        <v>328</v>
      </c>
      <c r="H1777" t="s">
        <v>328</v>
      </c>
      <c r="I1777" t="s">
        <v>329</v>
      </c>
      <c r="J1777" t="s">
        <v>10584</v>
      </c>
      <c r="K1777" t="s">
        <v>330</v>
      </c>
      <c r="L1777" t="s">
        <v>9877</v>
      </c>
      <c r="M1777" t="s">
        <v>9878</v>
      </c>
    </row>
    <row r="1778" spans="1:14" x14ac:dyDescent="0.25">
      <c r="A1778" t="s">
        <v>331</v>
      </c>
      <c r="B1778">
        <v>1415</v>
      </c>
      <c r="C1778" t="s">
        <v>9905</v>
      </c>
      <c r="D1778" t="s">
        <v>332</v>
      </c>
      <c r="E1778" t="s">
        <v>333</v>
      </c>
      <c r="I1778" t="s">
        <v>334</v>
      </c>
      <c r="J1778" t="s">
        <v>335</v>
      </c>
      <c r="M1778" t="s">
        <v>9920</v>
      </c>
    </row>
    <row r="1779" spans="1:14" x14ac:dyDescent="0.25">
      <c r="A1779" t="s">
        <v>336</v>
      </c>
      <c r="B1779">
        <v>9450</v>
      </c>
      <c r="C1779" t="s">
        <v>4308</v>
      </c>
      <c r="D1779" t="s">
        <v>337</v>
      </c>
      <c r="E1779" t="s">
        <v>338</v>
      </c>
      <c r="H1779" t="s">
        <v>339</v>
      </c>
      <c r="I1779" t="s">
        <v>340</v>
      </c>
      <c r="J1779" t="s">
        <v>9971</v>
      </c>
      <c r="K1779" t="s">
        <v>341</v>
      </c>
      <c r="M1779" t="s">
        <v>9920</v>
      </c>
    </row>
    <row r="1780" spans="1:14" x14ac:dyDescent="0.25">
      <c r="A1780" t="s">
        <v>342</v>
      </c>
      <c r="B1780">
        <v>4940</v>
      </c>
      <c r="C1780" t="s">
        <v>343</v>
      </c>
      <c r="D1780" t="s">
        <v>6876</v>
      </c>
      <c r="E1780" t="s">
        <v>344</v>
      </c>
      <c r="I1780" t="s">
        <v>9971</v>
      </c>
      <c r="J1780" t="s">
        <v>9971</v>
      </c>
      <c r="M1780" t="s">
        <v>10614</v>
      </c>
    </row>
    <row r="1781" spans="1:14" x14ac:dyDescent="0.25">
      <c r="A1781" t="s">
        <v>345</v>
      </c>
      <c r="B1781">
        <v>9300</v>
      </c>
      <c r="C1781" t="s">
        <v>9922</v>
      </c>
      <c r="D1781" t="s">
        <v>346</v>
      </c>
      <c r="E1781" t="s">
        <v>347</v>
      </c>
      <c r="I1781" t="s">
        <v>348</v>
      </c>
      <c r="J1781" t="s">
        <v>9971</v>
      </c>
      <c r="K1781" t="s">
        <v>349</v>
      </c>
      <c r="L1781" t="s">
        <v>6694</v>
      </c>
      <c r="M1781" t="s">
        <v>9903</v>
      </c>
    </row>
    <row r="1782" spans="1:14" x14ac:dyDescent="0.25">
      <c r="A1782" t="s">
        <v>350</v>
      </c>
      <c r="B1782">
        <v>1618</v>
      </c>
      <c r="C1782" t="s">
        <v>9905</v>
      </c>
      <c r="D1782" t="s">
        <v>351</v>
      </c>
      <c r="E1782" t="s">
        <v>352</v>
      </c>
      <c r="F1782" t="s">
        <v>353</v>
      </c>
      <c r="H1782" t="s">
        <v>354</v>
      </c>
      <c r="I1782" t="s">
        <v>355</v>
      </c>
      <c r="J1782" t="s">
        <v>356</v>
      </c>
      <c r="M1782" t="s">
        <v>9911</v>
      </c>
      <c r="N1782" t="s">
        <v>9500</v>
      </c>
    </row>
    <row r="1783" spans="1:14" x14ac:dyDescent="0.25">
      <c r="A1783" t="s">
        <v>357</v>
      </c>
      <c r="B1783">
        <v>1172</v>
      </c>
      <c r="C1783" t="s">
        <v>9905</v>
      </c>
      <c r="D1783" t="s">
        <v>358</v>
      </c>
      <c r="E1783" t="s">
        <v>359</v>
      </c>
      <c r="G1783" t="s">
        <v>360</v>
      </c>
      <c r="H1783" t="s">
        <v>361</v>
      </c>
      <c r="I1783" t="s">
        <v>362</v>
      </c>
      <c r="J1783" t="s">
        <v>363</v>
      </c>
      <c r="K1783" t="s">
        <v>5186</v>
      </c>
      <c r="L1783" t="s">
        <v>9877</v>
      </c>
      <c r="M1783" t="s">
        <v>9911</v>
      </c>
      <c r="N1783" t="s">
        <v>364</v>
      </c>
    </row>
    <row r="1784" spans="1:14" x14ac:dyDescent="0.25">
      <c r="A1784" t="s">
        <v>365</v>
      </c>
      <c r="B1784">
        <v>6000</v>
      </c>
      <c r="C1784" t="s">
        <v>9890</v>
      </c>
      <c r="D1784" t="s">
        <v>6318</v>
      </c>
      <c r="E1784" t="s">
        <v>9205</v>
      </c>
      <c r="H1784" t="s">
        <v>9205</v>
      </c>
      <c r="I1784" t="s">
        <v>366</v>
      </c>
      <c r="J1784" t="s">
        <v>9207</v>
      </c>
      <c r="M1784" t="s">
        <v>9889</v>
      </c>
    </row>
    <row r="1785" spans="1:14" x14ac:dyDescent="0.25">
      <c r="A1785" t="s">
        <v>367</v>
      </c>
      <c r="B1785">
        <v>1784</v>
      </c>
      <c r="C1785" t="s">
        <v>9905</v>
      </c>
      <c r="D1785" t="s">
        <v>368</v>
      </c>
      <c r="E1785" t="s">
        <v>369</v>
      </c>
      <c r="F1785" t="s">
        <v>370</v>
      </c>
      <c r="H1785" t="s">
        <v>371</v>
      </c>
      <c r="I1785" t="s">
        <v>372</v>
      </c>
      <c r="J1785" t="s">
        <v>373</v>
      </c>
      <c r="K1785" t="s">
        <v>2127</v>
      </c>
      <c r="L1785" t="s">
        <v>10465</v>
      </c>
      <c r="M1785" t="s">
        <v>10665</v>
      </c>
    </row>
    <row r="1786" spans="1:14" x14ac:dyDescent="0.25">
      <c r="A1786" t="s">
        <v>374</v>
      </c>
      <c r="B1786">
        <v>6000</v>
      </c>
      <c r="C1786" t="s">
        <v>9890</v>
      </c>
      <c r="D1786" t="s">
        <v>375</v>
      </c>
      <c r="E1786" t="s">
        <v>376</v>
      </c>
      <c r="H1786" t="s">
        <v>376</v>
      </c>
      <c r="I1786" t="s">
        <v>377</v>
      </c>
      <c r="J1786" t="s">
        <v>378</v>
      </c>
      <c r="K1786" t="s">
        <v>379</v>
      </c>
      <c r="L1786" t="s">
        <v>9877</v>
      </c>
      <c r="M1786" t="s">
        <v>9889</v>
      </c>
    </row>
    <row r="1787" spans="1:14" x14ac:dyDescent="0.25">
      <c r="A1787" t="s">
        <v>380</v>
      </c>
      <c r="B1787">
        <v>1303</v>
      </c>
      <c r="C1787" t="s">
        <v>9905</v>
      </c>
      <c r="D1787" t="s">
        <v>381</v>
      </c>
      <c r="E1787" t="s">
        <v>382</v>
      </c>
      <c r="H1787" t="s">
        <v>383</v>
      </c>
      <c r="I1787" t="s">
        <v>384</v>
      </c>
      <c r="J1787" t="s">
        <v>10584</v>
      </c>
      <c r="K1787" t="s">
        <v>385</v>
      </c>
      <c r="L1787" t="s">
        <v>9877</v>
      </c>
      <c r="M1787" t="s">
        <v>9903</v>
      </c>
    </row>
    <row r="1788" spans="1:14" x14ac:dyDescent="0.25">
      <c r="A1788" t="s">
        <v>386</v>
      </c>
      <c r="B1788">
        <v>1303</v>
      </c>
      <c r="C1788" t="s">
        <v>9905</v>
      </c>
      <c r="D1788" t="s">
        <v>387</v>
      </c>
      <c r="E1788" t="s">
        <v>388</v>
      </c>
      <c r="H1788" t="s">
        <v>389</v>
      </c>
      <c r="I1788" t="s">
        <v>390</v>
      </c>
      <c r="J1788" t="s">
        <v>391</v>
      </c>
      <c r="K1788" t="s">
        <v>392</v>
      </c>
      <c r="L1788" t="s">
        <v>3039</v>
      </c>
      <c r="M1788" t="s">
        <v>8654</v>
      </c>
    </row>
    <row r="1789" spans="1:14" x14ac:dyDescent="0.25">
      <c r="A1789" t="s">
        <v>393</v>
      </c>
      <c r="B1789">
        <v>4230</v>
      </c>
      <c r="C1789" t="s">
        <v>3654</v>
      </c>
      <c r="D1789" t="s">
        <v>394</v>
      </c>
      <c r="E1789" t="s">
        <v>395</v>
      </c>
      <c r="I1789" t="s">
        <v>396</v>
      </c>
      <c r="J1789" t="s">
        <v>9971</v>
      </c>
      <c r="K1789" t="s">
        <v>397</v>
      </c>
      <c r="L1789" t="s">
        <v>9877</v>
      </c>
      <c r="M1789" t="s">
        <v>9878</v>
      </c>
      <c r="N1789" t="s">
        <v>10028</v>
      </c>
    </row>
    <row r="1790" spans="1:14" x14ac:dyDescent="0.25">
      <c r="A1790" t="s">
        <v>398</v>
      </c>
      <c r="B1790">
        <v>2700</v>
      </c>
      <c r="C1790" t="s">
        <v>10266</v>
      </c>
      <c r="D1790" t="s">
        <v>399</v>
      </c>
      <c r="E1790" t="s">
        <v>400</v>
      </c>
      <c r="F1790" t="s">
        <v>401</v>
      </c>
      <c r="I1790" t="s">
        <v>402</v>
      </c>
      <c r="J1790" t="s">
        <v>403</v>
      </c>
      <c r="K1790" t="s">
        <v>404</v>
      </c>
      <c r="L1790" t="s">
        <v>9877</v>
      </c>
      <c r="M1790" t="s">
        <v>9911</v>
      </c>
      <c r="N1790" t="s">
        <v>405</v>
      </c>
    </row>
    <row r="1791" spans="1:14" x14ac:dyDescent="0.25">
      <c r="A1791" t="s">
        <v>406</v>
      </c>
      <c r="B1791">
        <v>1421</v>
      </c>
      <c r="C1791" t="s">
        <v>9905</v>
      </c>
      <c r="D1791" t="s">
        <v>407</v>
      </c>
      <c r="E1791" t="s">
        <v>408</v>
      </c>
      <c r="F1791" t="s">
        <v>409</v>
      </c>
      <c r="G1791" t="s">
        <v>410</v>
      </c>
      <c r="H1791" t="s">
        <v>408</v>
      </c>
      <c r="I1791" t="s">
        <v>411</v>
      </c>
      <c r="J1791" t="s">
        <v>412</v>
      </c>
      <c r="K1791" t="s">
        <v>413</v>
      </c>
      <c r="L1791" t="s">
        <v>9877</v>
      </c>
      <c r="M1791" t="s">
        <v>9911</v>
      </c>
      <c r="N1791" t="s">
        <v>414</v>
      </c>
    </row>
    <row r="1792" spans="1:14" x14ac:dyDescent="0.25">
      <c r="A1792" t="s">
        <v>415</v>
      </c>
      <c r="B1792">
        <v>1421</v>
      </c>
      <c r="C1792" t="s">
        <v>9905</v>
      </c>
      <c r="E1792" t="s">
        <v>408</v>
      </c>
      <c r="H1792" t="s">
        <v>408</v>
      </c>
      <c r="I1792" t="s">
        <v>416</v>
      </c>
      <c r="J1792" t="s">
        <v>412</v>
      </c>
      <c r="K1792" t="s">
        <v>413</v>
      </c>
      <c r="L1792" t="s">
        <v>9877</v>
      </c>
      <c r="M1792" t="s">
        <v>9911</v>
      </c>
    </row>
    <row r="1793" spans="1:14" x14ac:dyDescent="0.25">
      <c r="A1793" t="s">
        <v>417</v>
      </c>
      <c r="B1793">
        <v>8600</v>
      </c>
      <c r="C1793" t="s">
        <v>10522</v>
      </c>
      <c r="D1793" t="s">
        <v>418</v>
      </c>
      <c r="G1793" t="s">
        <v>419</v>
      </c>
      <c r="I1793" t="s">
        <v>420</v>
      </c>
      <c r="J1793" t="s">
        <v>9971</v>
      </c>
      <c r="K1793" t="s">
        <v>421</v>
      </c>
      <c r="L1793" t="s">
        <v>9877</v>
      </c>
      <c r="M1793" t="s">
        <v>9903</v>
      </c>
    </row>
    <row r="1794" spans="1:14" x14ac:dyDescent="0.25">
      <c r="A1794" t="s">
        <v>422</v>
      </c>
      <c r="B1794">
        <v>6300</v>
      </c>
      <c r="C1794" t="s">
        <v>10500</v>
      </c>
      <c r="D1794" t="s">
        <v>423</v>
      </c>
      <c r="E1794" t="s">
        <v>424</v>
      </c>
      <c r="F1794" t="s">
        <v>425</v>
      </c>
      <c r="G1794" t="s">
        <v>426</v>
      </c>
      <c r="H1794" t="s">
        <v>425</v>
      </c>
      <c r="I1794" t="s">
        <v>427</v>
      </c>
      <c r="J1794" t="s">
        <v>428</v>
      </c>
      <c r="K1794" t="s">
        <v>429</v>
      </c>
      <c r="L1794" t="s">
        <v>9877</v>
      </c>
      <c r="M1794" t="s">
        <v>9878</v>
      </c>
      <c r="N1794" t="s">
        <v>430</v>
      </c>
    </row>
    <row r="1795" spans="1:14" x14ac:dyDescent="0.25">
      <c r="A1795" t="s">
        <v>431</v>
      </c>
      <c r="B1795">
        <v>6000</v>
      </c>
      <c r="C1795" t="s">
        <v>9890</v>
      </c>
      <c r="D1795" t="s">
        <v>432</v>
      </c>
      <c r="E1795" t="s">
        <v>433</v>
      </c>
      <c r="H1795" t="s">
        <v>433</v>
      </c>
      <c r="I1795" t="s">
        <v>434</v>
      </c>
      <c r="J1795" t="s">
        <v>428</v>
      </c>
      <c r="K1795" t="s">
        <v>435</v>
      </c>
      <c r="L1795" t="s">
        <v>9877</v>
      </c>
      <c r="M1795" t="s">
        <v>9878</v>
      </c>
    </row>
    <row r="1796" spans="1:14" x14ac:dyDescent="0.25">
      <c r="A1796" t="s">
        <v>436</v>
      </c>
      <c r="B1796">
        <v>1700</v>
      </c>
      <c r="C1796" t="s">
        <v>9905</v>
      </c>
      <c r="D1796" t="s">
        <v>437</v>
      </c>
      <c r="E1796" t="s">
        <v>438</v>
      </c>
      <c r="I1796" t="s">
        <v>439</v>
      </c>
      <c r="J1796" t="s">
        <v>428</v>
      </c>
      <c r="K1796" t="s">
        <v>440</v>
      </c>
      <c r="L1796" t="s">
        <v>9877</v>
      </c>
      <c r="M1796" t="s">
        <v>9878</v>
      </c>
    </row>
    <row r="1797" spans="1:14" x14ac:dyDescent="0.25">
      <c r="A1797" t="s">
        <v>441</v>
      </c>
      <c r="B1797">
        <v>4000</v>
      </c>
      <c r="C1797" t="s">
        <v>9881</v>
      </c>
      <c r="D1797" t="s">
        <v>442</v>
      </c>
      <c r="E1797" t="s">
        <v>443</v>
      </c>
      <c r="I1797" t="s">
        <v>444</v>
      </c>
      <c r="J1797" t="s">
        <v>9971</v>
      </c>
      <c r="K1797" t="s">
        <v>445</v>
      </c>
      <c r="L1797" t="s">
        <v>9877</v>
      </c>
      <c r="M1797" t="s">
        <v>9903</v>
      </c>
    </row>
    <row r="1798" spans="1:14" x14ac:dyDescent="0.25">
      <c r="A1798" t="s">
        <v>446</v>
      </c>
      <c r="B1798">
        <v>1574</v>
      </c>
      <c r="C1798" t="s">
        <v>9905</v>
      </c>
      <c r="D1798" t="s">
        <v>447</v>
      </c>
      <c r="E1798" t="s">
        <v>448</v>
      </c>
      <c r="F1798" t="s">
        <v>449</v>
      </c>
      <c r="G1798" t="s">
        <v>450</v>
      </c>
      <c r="H1798" t="s">
        <v>451</v>
      </c>
      <c r="I1798" t="s">
        <v>452</v>
      </c>
      <c r="J1798" t="s">
        <v>453</v>
      </c>
      <c r="K1798" t="s">
        <v>454</v>
      </c>
      <c r="L1798" t="s">
        <v>9877</v>
      </c>
      <c r="M1798" t="s">
        <v>10033</v>
      </c>
    </row>
    <row r="1799" spans="1:14" x14ac:dyDescent="0.25">
      <c r="A1799" t="s">
        <v>455</v>
      </c>
      <c r="B1799">
        <v>3400</v>
      </c>
      <c r="C1799" t="s">
        <v>10072</v>
      </c>
      <c r="D1799" t="s">
        <v>456</v>
      </c>
      <c r="E1799" t="s">
        <v>457</v>
      </c>
      <c r="I1799" t="s">
        <v>458</v>
      </c>
      <c r="J1799" t="s">
        <v>453</v>
      </c>
      <c r="K1799" t="s">
        <v>8344</v>
      </c>
      <c r="L1799" t="s">
        <v>9877</v>
      </c>
      <c r="M1799" t="s">
        <v>10033</v>
      </c>
    </row>
    <row r="1800" spans="1:14" x14ac:dyDescent="0.25">
      <c r="A1800" t="s">
        <v>455</v>
      </c>
      <c r="B1800">
        <v>5800</v>
      </c>
      <c r="C1800" t="s">
        <v>10392</v>
      </c>
      <c r="D1800" t="s">
        <v>459</v>
      </c>
      <c r="E1800" t="s">
        <v>460</v>
      </c>
      <c r="I1800" t="s">
        <v>461</v>
      </c>
      <c r="J1800" t="s">
        <v>453</v>
      </c>
      <c r="K1800" t="s">
        <v>462</v>
      </c>
      <c r="L1800" t="s">
        <v>9877</v>
      </c>
      <c r="M1800" t="s">
        <v>10033</v>
      </c>
    </row>
    <row r="1801" spans="1:14" x14ac:dyDescent="0.25">
      <c r="A1801" t="s">
        <v>455</v>
      </c>
      <c r="B1801">
        <v>8600</v>
      </c>
      <c r="C1801" t="s">
        <v>10522</v>
      </c>
      <c r="D1801" t="s">
        <v>463</v>
      </c>
      <c r="E1801" t="s">
        <v>464</v>
      </c>
      <c r="I1801" t="s">
        <v>465</v>
      </c>
      <c r="J1801" t="s">
        <v>453</v>
      </c>
      <c r="K1801" t="s">
        <v>466</v>
      </c>
      <c r="L1801" t="s">
        <v>9877</v>
      </c>
      <c r="M1801" t="s">
        <v>10033</v>
      </c>
    </row>
    <row r="1802" spans="1:14" x14ac:dyDescent="0.25">
      <c r="A1802" t="s">
        <v>467</v>
      </c>
      <c r="B1802">
        <v>7000</v>
      </c>
      <c r="C1802" t="s">
        <v>9983</v>
      </c>
      <c r="D1802" t="s">
        <v>468</v>
      </c>
      <c r="E1802" t="s">
        <v>469</v>
      </c>
      <c r="I1802" t="s">
        <v>470</v>
      </c>
      <c r="J1802" t="s">
        <v>453</v>
      </c>
      <c r="K1802" t="s">
        <v>471</v>
      </c>
      <c r="L1802" t="s">
        <v>9877</v>
      </c>
      <c r="M1802" t="s">
        <v>10033</v>
      </c>
    </row>
    <row r="1803" spans="1:14" x14ac:dyDescent="0.25">
      <c r="A1803" t="s">
        <v>472</v>
      </c>
      <c r="B1803">
        <v>2800</v>
      </c>
      <c r="C1803" t="s">
        <v>4989</v>
      </c>
      <c r="D1803" t="s">
        <v>473</v>
      </c>
      <c r="E1803" t="s">
        <v>474</v>
      </c>
      <c r="I1803" t="s">
        <v>475</v>
      </c>
      <c r="J1803" t="s">
        <v>10800</v>
      </c>
      <c r="K1803" t="s">
        <v>476</v>
      </c>
      <c r="L1803" t="s">
        <v>3039</v>
      </c>
      <c r="M1803" t="s">
        <v>9889</v>
      </c>
    </row>
    <row r="1804" spans="1:14" x14ac:dyDescent="0.25">
      <c r="A1804" t="s">
        <v>477</v>
      </c>
      <c r="B1804">
        <v>9002</v>
      </c>
      <c r="C1804" t="s">
        <v>9896</v>
      </c>
      <c r="D1804" t="s">
        <v>478</v>
      </c>
      <c r="E1804" t="s">
        <v>479</v>
      </c>
      <c r="H1804" t="s">
        <v>479</v>
      </c>
      <c r="I1804" t="s">
        <v>480</v>
      </c>
      <c r="J1804" t="s">
        <v>481</v>
      </c>
      <c r="K1804" t="s">
        <v>482</v>
      </c>
      <c r="L1804" t="s">
        <v>9877</v>
      </c>
      <c r="M1804" t="s">
        <v>9878</v>
      </c>
    </row>
    <row r="1805" spans="1:14" x14ac:dyDescent="0.25">
      <c r="A1805" t="s">
        <v>483</v>
      </c>
      <c r="B1805">
        <v>4000</v>
      </c>
      <c r="C1805" t="s">
        <v>9881</v>
      </c>
      <c r="D1805" t="s">
        <v>484</v>
      </c>
      <c r="E1805" t="s">
        <v>485</v>
      </c>
      <c r="F1805" t="s">
        <v>486</v>
      </c>
      <c r="H1805" t="s">
        <v>487</v>
      </c>
      <c r="I1805" t="s">
        <v>488</v>
      </c>
      <c r="J1805" t="s">
        <v>9971</v>
      </c>
      <c r="K1805" t="s">
        <v>489</v>
      </c>
      <c r="L1805" t="s">
        <v>9877</v>
      </c>
      <c r="M1805" t="s">
        <v>10213</v>
      </c>
      <c r="N1805" t="s">
        <v>490</v>
      </c>
    </row>
    <row r="1806" spans="1:14" x14ac:dyDescent="0.25">
      <c r="A1806" t="s">
        <v>491</v>
      </c>
      <c r="B1806">
        <v>1421</v>
      </c>
      <c r="C1806" t="s">
        <v>9905</v>
      </c>
      <c r="D1806" t="s">
        <v>492</v>
      </c>
      <c r="E1806" t="s">
        <v>493</v>
      </c>
      <c r="I1806" t="s">
        <v>494</v>
      </c>
      <c r="J1806" t="s">
        <v>495</v>
      </c>
      <c r="K1806" t="s">
        <v>496</v>
      </c>
      <c r="L1806" t="s">
        <v>9998</v>
      </c>
      <c r="M1806" t="s">
        <v>9920</v>
      </c>
    </row>
    <row r="1807" spans="1:14" x14ac:dyDescent="0.25">
      <c r="A1807" t="s">
        <v>497</v>
      </c>
      <c r="B1807">
        <v>9000</v>
      </c>
      <c r="C1807" t="s">
        <v>9896</v>
      </c>
      <c r="D1807" t="s">
        <v>498</v>
      </c>
      <c r="E1807" t="s">
        <v>499</v>
      </c>
      <c r="I1807" t="s">
        <v>500</v>
      </c>
      <c r="J1807" t="s">
        <v>501</v>
      </c>
      <c r="K1807" t="s">
        <v>502</v>
      </c>
      <c r="L1807" t="s">
        <v>9877</v>
      </c>
      <c r="M1807" t="s">
        <v>9920</v>
      </c>
    </row>
    <row r="1808" spans="1:14" x14ac:dyDescent="0.25">
      <c r="A1808" t="s">
        <v>503</v>
      </c>
      <c r="B1808">
        <v>1784</v>
      </c>
      <c r="C1808" t="s">
        <v>9905</v>
      </c>
      <c r="D1808" t="s">
        <v>2561</v>
      </c>
      <c r="E1808" t="s">
        <v>504</v>
      </c>
      <c r="F1808" t="s">
        <v>505</v>
      </c>
      <c r="H1808" t="s">
        <v>506</v>
      </c>
      <c r="I1808" t="s">
        <v>507</v>
      </c>
      <c r="J1808" t="s">
        <v>508</v>
      </c>
      <c r="M1808" t="s">
        <v>10665</v>
      </c>
    </row>
    <row r="1809" spans="1:14" x14ac:dyDescent="0.25">
      <c r="A1809" t="s">
        <v>509</v>
      </c>
      <c r="B1809">
        <v>1784</v>
      </c>
      <c r="C1809" t="s">
        <v>9905</v>
      </c>
      <c r="D1809" t="s">
        <v>2561</v>
      </c>
      <c r="E1809" t="s">
        <v>504</v>
      </c>
      <c r="H1809" t="s">
        <v>506</v>
      </c>
      <c r="I1809" t="s">
        <v>507</v>
      </c>
      <c r="J1809" t="s">
        <v>508</v>
      </c>
      <c r="K1809" t="s">
        <v>510</v>
      </c>
      <c r="L1809" t="s">
        <v>9877</v>
      </c>
      <c r="M1809" t="s">
        <v>10665</v>
      </c>
    </row>
    <row r="1810" spans="1:14" x14ac:dyDescent="0.25">
      <c r="A1810" t="s">
        <v>511</v>
      </c>
      <c r="B1810">
        <v>1303</v>
      </c>
      <c r="C1810" t="s">
        <v>9905</v>
      </c>
      <c r="D1810" t="s">
        <v>512</v>
      </c>
      <c r="E1810" t="s">
        <v>513</v>
      </c>
      <c r="H1810" t="s">
        <v>514</v>
      </c>
      <c r="I1810" t="s">
        <v>515</v>
      </c>
      <c r="J1810" t="s">
        <v>516</v>
      </c>
      <c r="K1810" t="s">
        <v>517</v>
      </c>
      <c r="L1810" t="s">
        <v>9877</v>
      </c>
      <c r="M1810" t="s">
        <v>9920</v>
      </c>
    </row>
    <row r="1811" spans="1:14" x14ac:dyDescent="0.25">
      <c r="A1811" t="s">
        <v>518</v>
      </c>
      <c r="B1811">
        <v>9003</v>
      </c>
      <c r="C1811" t="s">
        <v>9896</v>
      </c>
      <c r="D1811" t="s">
        <v>519</v>
      </c>
      <c r="E1811" t="s">
        <v>520</v>
      </c>
      <c r="I1811" t="s">
        <v>521</v>
      </c>
      <c r="J1811" t="s">
        <v>522</v>
      </c>
      <c r="K1811" t="s">
        <v>523</v>
      </c>
      <c r="L1811" t="s">
        <v>9877</v>
      </c>
      <c r="M1811" t="s">
        <v>9878</v>
      </c>
    </row>
    <row r="1812" spans="1:14" x14ac:dyDescent="0.25">
      <c r="A1812" t="s">
        <v>524</v>
      </c>
      <c r="B1812">
        <v>1618</v>
      </c>
      <c r="C1812" t="s">
        <v>9905</v>
      </c>
      <c r="D1812" t="s">
        <v>525</v>
      </c>
      <c r="G1812" t="s">
        <v>526</v>
      </c>
      <c r="I1812" t="s">
        <v>527</v>
      </c>
      <c r="J1812" t="s">
        <v>528</v>
      </c>
      <c r="K1812" t="s">
        <v>529</v>
      </c>
      <c r="L1812" t="s">
        <v>9877</v>
      </c>
      <c r="M1812" t="s">
        <v>9911</v>
      </c>
      <c r="N1812" t="s">
        <v>530</v>
      </c>
    </row>
    <row r="1813" spans="1:14" x14ac:dyDescent="0.25">
      <c r="A1813" t="s">
        <v>531</v>
      </c>
      <c r="B1813">
        <v>4000</v>
      </c>
      <c r="C1813" t="s">
        <v>9881</v>
      </c>
      <c r="D1813" t="s">
        <v>4475</v>
      </c>
      <c r="E1813" t="s">
        <v>532</v>
      </c>
      <c r="I1813" t="s">
        <v>533</v>
      </c>
      <c r="J1813" t="s">
        <v>9971</v>
      </c>
      <c r="K1813" t="s">
        <v>534</v>
      </c>
      <c r="L1813" t="s">
        <v>9877</v>
      </c>
      <c r="M1813" t="s">
        <v>10033</v>
      </c>
    </row>
    <row r="1814" spans="1:14" x14ac:dyDescent="0.25">
      <c r="A1814" t="s">
        <v>535</v>
      </c>
      <c r="B1814">
        <v>2777</v>
      </c>
      <c r="C1814" t="s">
        <v>536</v>
      </c>
      <c r="D1814" t="s">
        <v>537</v>
      </c>
      <c r="E1814" t="s">
        <v>538</v>
      </c>
      <c r="G1814" t="s">
        <v>539</v>
      </c>
      <c r="I1814" t="s">
        <v>540</v>
      </c>
      <c r="J1814" t="s">
        <v>9971</v>
      </c>
      <c r="K1814" t="s">
        <v>541</v>
      </c>
      <c r="L1814" t="s">
        <v>9877</v>
      </c>
      <c r="M1814" t="s">
        <v>9878</v>
      </c>
    </row>
    <row r="1815" spans="1:14" x14ac:dyDescent="0.25">
      <c r="A1815" t="s">
        <v>542</v>
      </c>
      <c r="B1815">
        <v>7000</v>
      </c>
      <c r="C1815" t="s">
        <v>9983</v>
      </c>
      <c r="D1815" t="s">
        <v>543</v>
      </c>
      <c r="E1815" t="s">
        <v>544</v>
      </c>
      <c r="F1815" t="s">
        <v>545</v>
      </c>
      <c r="I1815" t="s">
        <v>546</v>
      </c>
      <c r="J1815" t="s">
        <v>547</v>
      </c>
      <c r="K1815" t="s">
        <v>548</v>
      </c>
      <c r="L1815" t="s">
        <v>9877</v>
      </c>
      <c r="M1815" t="s">
        <v>10213</v>
      </c>
      <c r="N1815" t="s">
        <v>549</v>
      </c>
    </row>
    <row r="1816" spans="1:14" x14ac:dyDescent="0.25">
      <c r="A1816" t="s">
        <v>550</v>
      </c>
      <c r="B1816">
        <v>1715</v>
      </c>
      <c r="C1816" t="s">
        <v>9905</v>
      </c>
      <c r="D1816" t="s">
        <v>551</v>
      </c>
      <c r="E1816" t="s">
        <v>552</v>
      </c>
      <c r="H1816" t="s">
        <v>553</v>
      </c>
      <c r="I1816" t="s">
        <v>554</v>
      </c>
      <c r="J1816" t="s">
        <v>555</v>
      </c>
      <c r="K1816" t="s">
        <v>556</v>
      </c>
      <c r="L1816" t="s">
        <v>557</v>
      </c>
      <c r="M1816" t="s">
        <v>9920</v>
      </c>
    </row>
    <row r="1817" spans="1:14" x14ac:dyDescent="0.25">
      <c r="A1817" t="s">
        <v>558</v>
      </c>
      <c r="B1817">
        <v>9000</v>
      </c>
      <c r="C1817" t="s">
        <v>9896</v>
      </c>
      <c r="D1817" t="s">
        <v>559</v>
      </c>
      <c r="E1817" t="s">
        <v>560</v>
      </c>
      <c r="I1817" t="s">
        <v>561</v>
      </c>
      <c r="J1817" t="s">
        <v>9971</v>
      </c>
      <c r="K1817" t="s">
        <v>562</v>
      </c>
      <c r="L1817" t="s">
        <v>9877</v>
      </c>
      <c r="M1817" t="s">
        <v>10100</v>
      </c>
    </row>
    <row r="1818" spans="1:14" x14ac:dyDescent="0.25">
      <c r="A1818" t="s">
        <v>563</v>
      </c>
      <c r="B1818">
        <v>1343</v>
      </c>
      <c r="C1818" t="s">
        <v>9905</v>
      </c>
      <c r="D1818" t="s">
        <v>564</v>
      </c>
      <c r="E1818" t="s">
        <v>565</v>
      </c>
      <c r="H1818" t="s">
        <v>565</v>
      </c>
      <c r="I1818" t="s">
        <v>566</v>
      </c>
      <c r="J1818" t="s">
        <v>10584</v>
      </c>
      <c r="K1818" t="s">
        <v>567</v>
      </c>
      <c r="L1818" t="s">
        <v>9877</v>
      </c>
      <c r="M1818" t="s">
        <v>10100</v>
      </c>
    </row>
    <row r="1819" spans="1:14" x14ac:dyDescent="0.25">
      <c r="A1819" t="s">
        <v>568</v>
      </c>
      <c r="B1819">
        <v>1504</v>
      </c>
      <c r="C1819" t="s">
        <v>9905</v>
      </c>
      <c r="D1819" t="s">
        <v>569</v>
      </c>
      <c r="E1819" t="s">
        <v>570</v>
      </c>
      <c r="F1819" t="s">
        <v>571</v>
      </c>
      <c r="I1819" t="s">
        <v>572</v>
      </c>
      <c r="J1819" t="s">
        <v>9971</v>
      </c>
      <c r="M1819" t="s">
        <v>9920</v>
      </c>
    </row>
    <row r="1820" spans="1:14" x14ac:dyDescent="0.25">
      <c r="A1820" t="s">
        <v>573</v>
      </c>
      <c r="B1820">
        <v>4000</v>
      </c>
      <c r="C1820" t="s">
        <v>9881</v>
      </c>
      <c r="D1820" t="s">
        <v>574</v>
      </c>
      <c r="E1820" t="s">
        <v>575</v>
      </c>
      <c r="H1820" t="s">
        <v>576</v>
      </c>
      <c r="I1820" t="s">
        <v>577</v>
      </c>
      <c r="J1820" t="s">
        <v>578</v>
      </c>
      <c r="K1820" t="s">
        <v>579</v>
      </c>
      <c r="L1820" t="s">
        <v>580</v>
      </c>
      <c r="M1820" t="s">
        <v>10702</v>
      </c>
    </row>
    <row r="1821" spans="1:14" x14ac:dyDescent="0.25">
      <c r="A1821" t="s">
        <v>581</v>
      </c>
      <c r="B1821">
        <v>4000</v>
      </c>
      <c r="C1821" t="s">
        <v>9881</v>
      </c>
      <c r="D1821" t="s">
        <v>582</v>
      </c>
      <c r="E1821" t="s">
        <v>583</v>
      </c>
      <c r="G1821" t="s">
        <v>584</v>
      </c>
      <c r="H1821" t="s">
        <v>583</v>
      </c>
      <c r="I1821" t="s">
        <v>585</v>
      </c>
      <c r="J1821" t="s">
        <v>586</v>
      </c>
      <c r="K1821" t="s">
        <v>587</v>
      </c>
      <c r="L1821" t="s">
        <v>588</v>
      </c>
      <c r="M1821" t="s">
        <v>9920</v>
      </c>
    </row>
    <row r="1822" spans="1:14" x14ac:dyDescent="0.25">
      <c r="A1822" t="s">
        <v>589</v>
      </c>
      <c r="B1822">
        <v>1233</v>
      </c>
      <c r="C1822" t="s">
        <v>9905</v>
      </c>
      <c r="D1822" t="s">
        <v>590</v>
      </c>
      <c r="E1822" t="s">
        <v>591</v>
      </c>
      <c r="F1822" t="s">
        <v>592</v>
      </c>
      <c r="G1822" t="s">
        <v>593</v>
      </c>
      <c r="H1822" t="s">
        <v>592</v>
      </c>
      <c r="I1822" t="s">
        <v>594</v>
      </c>
      <c r="J1822" t="s">
        <v>595</v>
      </c>
      <c r="K1822" t="s">
        <v>596</v>
      </c>
      <c r="L1822" t="s">
        <v>9877</v>
      </c>
      <c r="M1822" t="s">
        <v>9920</v>
      </c>
      <c r="N1822" t="s">
        <v>597</v>
      </c>
    </row>
    <row r="1823" spans="1:14" x14ac:dyDescent="0.25">
      <c r="A1823" t="s">
        <v>598</v>
      </c>
      <c r="B1823">
        <v>9002</v>
      </c>
      <c r="C1823" t="s">
        <v>9896</v>
      </c>
      <c r="D1823" t="s">
        <v>599</v>
      </c>
      <c r="E1823" t="s">
        <v>600</v>
      </c>
      <c r="F1823" t="s">
        <v>601</v>
      </c>
      <c r="G1823" t="s">
        <v>602</v>
      </c>
      <c r="H1823" t="s">
        <v>603</v>
      </c>
      <c r="I1823" t="s">
        <v>604</v>
      </c>
      <c r="J1823" t="s">
        <v>605</v>
      </c>
      <c r="K1823" t="s">
        <v>606</v>
      </c>
      <c r="L1823" t="s">
        <v>10056</v>
      </c>
      <c r="M1823" t="s">
        <v>10020</v>
      </c>
    </row>
    <row r="1824" spans="1:14" x14ac:dyDescent="0.25">
      <c r="A1824" t="s">
        <v>598</v>
      </c>
      <c r="B1824">
        <v>5800</v>
      </c>
      <c r="C1824" t="s">
        <v>10392</v>
      </c>
      <c r="D1824" t="s">
        <v>2050</v>
      </c>
      <c r="E1824" t="s">
        <v>607</v>
      </c>
      <c r="I1824" t="s">
        <v>604</v>
      </c>
      <c r="J1824" t="s">
        <v>605</v>
      </c>
      <c r="K1824" t="s">
        <v>608</v>
      </c>
      <c r="L1824" t="s">
        <v>609</v>
      </c>
      <c r="M1824" t="s">
        <v>9981</v>
      </c>
    </row>
    <row r="1825" spans="1:14" x14ac:dyDescent="0.25">
      <c r="A1825" t="s">
        <v>598</v>
      </c>
      <c r="B1825">
        <v>7000</v>
      </c>
      <c r="C1825" t="s">
        <v>9983</v>
      </c>
      <c r="D1825" t="s">
        <v>610</v>
      </c>
      <c r="E1825" t="s">
        <v>611</v>
      </c>
      <c r="I1825" t="s">
        <v>612</v>
      </c>
      <c r="J1825" t="s">
        <v>605</v>
      </c>
      <c r="K1825" t="s">
        <v>613</v>
      </c>
      <c r="L1825" t="s">
        <v>9877</v>
      </c>
      <c r="M1825" t="s">
        <v>10557</v>
      </c>
      <c r="N1825" t="s">
        <v>614</v>
      </c>
    </row>
    <row r="1826" spans="1:14" x14ac:dyDescent="0.25">
      <c r="A1826" t="s">
        <v>598</v>
      </c>
      <c r="B1826">
        <v>1000</v>
      </c>
      <c r="C1826" t="s">
        <v>9905</v>
      </c>
      <c r="D1826" t="s">
        <v>615</v>
      </c>
      <c r="E1826" t="s">
        <v>616</v>
      </c>
      <c r="H1826" t="s">
        <v>617</v>
      </c>
      <c r="I1826" t="s">
        <v>618</v>
      </c>
      <c r="J1826" t="s">
        <v>605</v>
      </c>
      <c r="K1826" t="s">
        <v>619</v>
      </c>
      <c r="L1826" t="s">
        <v>8385</v>
      </c>
      <c r="M1826" t="s">
        <v>9981</v>
      </c>
    </row>
    <row r="1827" spans="1:14" x14ac:dyDescent="0.25">
      <c r="A1827" t="s">
        <v>598</v>
      </c>
      <c r="B1827">
        <v>6000</v>
      </c>
      <c r="C1827" t="s">
        <v>9890</v>
      </c>
      <c r="D1827" t="s">
        <v>620</v>
      </c>
      <c r="E1827" t="s">
        <v>621</v>
      </c>
      <c r="I1827" t="s">
        <v>622</v>
      </c>
      <c r="J1827" t="s">
        <v>605</v>
      </c>
      <c r="K1827" t="s">
        <v>623</v>
      </c>
      <c r="M1827" t="s">
        <v>9981</v>
      </c>
    </row>
    <row r="1828" spans="1:14" x14ac:dyDescent="0.25">
      <c r="A1828" t="s">
        <v>598</v>
      </c>
      <c r="B1828">
        <v>7700</v>
      </c>
      <c r="C1828" t="s">
        <v>10493</v>
      </c>
      <c r="D1828" t="s">
        <v>624</v>
      </c>
      <c r="E1828" t="s">
        <v>625</v>
      </c>
      <c r="H1828" t="s">
        <v>625</v>
      </c>
      <c r="I1828" t="s">
        <v>626</v>
      </c>
      <c r="J1828" t="s">
        <v>605</v>
      </c>
      <c r="K1828" t="s">
        <v>627</v>
      </c>
      <c r="L1828" t="s">
        <v>628</v>
      </c>
      <c r="M1828" t="s">
        <v>9981</v>
      </c>
    </row>
    <row r="1829" spans="1:14" x14ac:dyDescent="0.25">
      <c r="A1829" t="s">
        <v>629</v>
      </c>
      <c r="B1829">
        <v>4017</v>
      </c>
      <c r="C1829" t="s">
        <v>9881</v>
      </c>
      <c r="D1829" t="s">
        <v>3371</v>
      </c>
      <c r="E1829" t="s">
        <v>630</v>
      </c>
      <c r="H1829" t="s">
        <v>631</v>
      </c>
      <c r="I1829" t="s">
        <v>632</v>
      </c>
      <c r="J1829" t="s">
        <v>605</v>
      </c>
      <c r="K1829" t="s">
        <v>633</v>
      </c>
      <c r="L1829" t="s">
        <v>6117</v>
      </c>
      <c r="M1829" t="s">
        <v>10665</v>
      </c>
    </row>
    <row r="1830" spans="1:14" x14ac:dyDescent="0.25">
      <c r="A1830" t="s">
        <v>634</v>
      </c>
      <c r="B1830">
        <v>9010</v>
      </c>
      <c r="C1830" t="s">
        <v>9896</v>
      </c>
      <c r="D1830" t="s">
        <v>635</v>
      </c>
      <c r="E1830" t="s">
        <v>636</v>
      </c>
      <c r="I1830" t="s">
        <v>637</v>
      </c>
      <c r="J1830" t="s">
        <v>9971</v>
      </c>
      <c r="K1830" t="s">
        <v>638</v>
      </c>
      <c r="L1830" t="s">
        <v>9877</v>
      </c>
      <c r="M1830" t="s">
        <v>9903</v>
      </c>
    </row>
    <row r="1831" spans="1:14" x14ac:dyDescent="0.25">
      <c r="A1831" t="s">
        <v>639</v>
      </c>
      <c r="B1831">
        <v>9000</v>
      </c>
      <c r="C1831" t="s">
        <v>9896</v>
      </c>
      <c r="D1831" t="s">
        <v>640</v>
      </c>
      <c r="E1831" t="s">
        <v>641</v>
      </c>
      <c r="F1831" t="s">
        <v>642</v>
      </c>
      <c r="H1831" t="s">
        <v>643</v>
      </c>
      <c r="I1831" t="s">
        <v>644</v>
      </c>
      <c r="J1831" t="s">
        <v>645</v>
      </c>
      <c r="K1831" t="s">
        <v>646</v>
      </c>
      <c r="L1831" t="s">
        <v>4016</v>
      </c>
      <c r="M1831" t="s">
        <v>10213</v>
      </c>
      <c r="N1831" t="s">
        <v>647</v>
      </c>
    </row>
    <row r="1832" spans="1:14" x14ac:dyDescent="0.25">
      <c r="A1832" t="s">
        <v>648</v>
      </c>
      <c r="B1832">
        <v>1680</v>
      </c>
      <c r="C1832" t="s">
        <v>9905</v>
      </c>
      <c r="D1832" t="s">
        <v>649</v>
      </c>
      <c r="E1832" t="s">
        <v>650</v>
      </c>
      <c r="I1832" t="s">
        <v>651</v>
      </c>
      <c r="J1832" t="s">
        <v>9971</v>
      </c>
      <c r="K1832" t="s">
        <v>652</v>
      </c>
      <c r="L1832" t="s">
        <v>10147</v>
      </c>
      <c r="M1832" t="s">
        <v>10240</v>
      </c>
      <c r="N1832" t="s">
        <v>9160</v>
      </c>
    </row>
    <row r="1833" spans="1:14" x14ac:dyDescent="0.25">
      <c r="A1833" t="s">
        <v>653</v>
      </c>
      <c r="B1833">
        <v>9002</v>
      </c>
      <c r="C1833" t="s">
        <v>9896</v>
      </c>
      <c r="D1833" t="s">
        <v>654</v>
      </c>
      <c r="E1833" t="s">
        <v>655</v>
      </c>
      <c r="H1833" t="s">
        <v>656</v>
      </c>
      <c r="I1833" t="s">
        <v>657</v>
      </c>
      <c r="J1833" t="s">
        <v>9971</v>
      </c>
      <c r="K1833" t="s">
        <v>658</v>
      </c>
      <c r="L1833" t="s">
        <v>9877</v>
      </c>
      <c r="M1833" t="s">
        <v>10665</v>
      </c>
    </row>
    <row r="1834" spans="1:14" x14ac:dyDescent="0.25">
      <c r="A1834" t="s">
        <v>659</v>
      </c>
      <c r="B1834">
        <v>1303</v>
      </c>
      <c r="C1834" t="s">
        <v>9905</v>
      </c>
      <c r="D1834" t="s">
        <v>660</v>
      </c>
      <c r="E1834" t="s">
        <v>661</v>
      </c>
      <c r="F1834" t="s">
        <v>662</v>
      </c>
      <c r="H1834" t="s">
        <v>661</v>
      </c>
      <c r="I1834" t="s">
        <v>663</v>
      </c>
      <c r="J1834" t="s">
        <v>664</v>
      </c>
      <c r="K1834" t="s">
        <v>665</v>
      </c>
      <c r="L1834" t="s">
        <v>9877</v>
      </c>
      <c r="M1834" t="s">
        <v>9911</v>
      </c>
      <c r="N1834" t="s">
        <v>666</v>
      </c>
    </row>
    <row r="1835" spans="1:14" x14ac:dyDescent="0.25">
      <c r="A1835" t="s">
        <v>667</v>
      </c>
      <c r="B1835">
        <v>9002</v>
      </c>
      <c r="C1835" t="s">
        <v>9896</v>
      </c>
      <c r="D1835" t="s">
        <v>668</v>
      </c>
      <c r="E1835" t="s">
        <v>669</v>
      </c>
      <c r="H1835" t="s">
        <v>669</v>
      </c>
      <c r="I1835" t="s">
        <v>670</v>
      </c>
      <c r="J1835" t="s">
        <v>9971</v>
      </c>
      <c r="M1835" t="s">
        <v>9920</v>
      </c>
    </row>
    <row r="1836" spans="1:14" x14ac:dyDescent="0.25">
      <c r="A1836" t="s">
        <v>671</v>
      </c>
      <c r="B1836">
        <v>4300</v>
      </c>
      <c r="C1836" t="s">
        <v>5562</v>
      </c>
      <c r="G1836" t="s">
        <v>672</v>
      </c>
      <c r="I1836" t="s">
        <v>673</v>
      </c>
      <c r="J1836" t="s">
        <v>674</v>
      </c>
      <c r="K1836" t="s">
        <v>675</v>
      </c>
      <c r="L1836" t="s">
        <v>9877</v>
      </c>
      <c r="M1836" t="s">
        <v>9889</v>
      </c>
    </row>
    <row r="1837" spans="1:14" x14ac:dyDescent="0.25">
      <c r="A1837" t="s">
        <v>676</v>
      </c>
      <c r="B1837">
        <v>9000</v>
      </c>
      <c r="C1837" t="s">
        <v>9896</v>
      </c>
      <c r="D1837" t="s">
        <v>3548</v>
      </c>
      <c r="E1837" t="s">
        <v>3549</v>
      </c>
      <c r="I1837" t="s">
        <v>677</v>
      </c>
      <c r="J1837" t="s">
        <v>9971</v>
      </c>
      <c r="K1837" t="s">
        <v>3551</v>
      </c>
      <c r="L1837" t="s">
        <v>9877</v>
      </c>
      <c r="M1837" t="s">
        <v>10033</v>
      </c>
    </row>
    <row r="1838" spans="1:14" x14ac:dyDescent="0.25">
      <c r="A1838" t="s">
        <v>678</v>
      </c>
      <c r="B1838">
        <v>4004</v>
      </c>
      <c r="C1838" t="s">
        <v>9881</v>
      </c>
      <c r="D1838" t="s">
        <v>679</v>
      </c>
      <c r="E1838" t="s">
        <v>680</v>
      </c>
      <c r="G1838" t="s">
        <v>681</v>
      </c>
      <c r="I1838" t="s">
        <v>682</v>
      </c>
      <c r="J1838" t="s">
        <v>683</v>
      </c>
      <c r="K1838" t="s">
        <v>684</v>
      </c>
      <c r="L1838" t="s">
        <v>9877</v>
      </c>
      <c r="M1838" t="s">
        <v>9878</v>
      </c>
      <c r="N1838" t="s">
        <v>685</v>
      </c>
    </row>
    <row r="1839" spans="1:14" x14ac:dyDescent="0.25">
      <c r="A1839" t="s">
        <v>686</v>
      </c>
      <c r="B1839">
        <v>1000</v>
      </c>
      <c r="C1839" t="s">
        <v>9905</v>
      </c>
      <c r="D1839" t="s">
        <v>687</v>
      </c>
      <c r="E1839" t="s">
        <v>688</v>
      </c>
      <c r="G1839" t="s">
        <v>689</v>
      </c>
      <c r="I1839" t="s">
        <v>690</v>
      </c>
      <c r="J1839" t="s">
        <v>691</v>
      </c>
      <c r="M1839" t="s">
        <v>10100</v>
      </c>
    </row>
    <row r="1840" spans="1:14" x14ac:dyDescent="0.25">
      <c r="A1840" t="s">
        <v>692</v>
      </c>
      <c r="B1840">
        <v>4013</v>
      </c>
      <c r="C1840" t="s">
        <v>9881</v>
      </c>
      <c r="D1840" t="s">
        <v>693</v>
      </c>
      <c r="E1840" t="s">
        <v>694</v>
      </c>
      <c r="I1840" t="s">
        <v>9971</v>
      </c>
      <c r="J1840" t="s">
        <v>9971</v>
      </c>
      <c r="K1840" t="s">
        <v>695</v>
      </c>
      <c r="L1840" t="s">
        <v>9877</v>
      </c>
      <c r="M1840" t="s">
        <v>10100</v>
      </c>
    </row>
    <row r="1841" spans="1:14" x14ac:dyDescent="0.25">
      <c r="A1841" t="s">
        <v>696</v>
      </c>
      <c r="B1841">
        <v>4000</v>
      </c>
      <c r="C1841" t="s">
        <v>9881</v>
      </c>
      <c r="D1841" t="s">
        <v>697</v>
      </c>
      <c r="E1841" t="s">
        <v>698</v>
      </c>
      <c r="I1841" t="s">
        <v>699</v>
      </c>
      <c r="J1841" t="s">
        <v>9971</v>
      </c>
      <c r="K1841" t="s">
        <v>700</v>
      </c>
      <c r="L1841" t="s">
        <v>9877</v>
      </c>
      <c r="M1841" t="s">
        <v>10100</v>
      </c>
    </row>
    <row r="1842" spans="1:14" x14ac:dyDescent="0.25">
      <c r="A1842" t="s">
        <v>701</v>
      </c>
      <c r="B1842">
        <v>1164</v>
      </c>
      <c r="C1842" t="s">
        <v>9905</v>
      </c>
      <c r="D1842" t="s">
        <v>702</v>
      </c>
      <c r="E1842" t="s">
        <v>703</v>
      </c>
      <c r="F1842" t="s">
        <v>704</v>
      </c>
      <c r="G1842" t="s">
        <v>705</v>
      </c>
      <c r="I1842" t="s">
        <v>706</v>
      </c>
      <c r="J1842" t="s">
        <v>707</v>
      </c>
      <c r="K1842" t="s">
        <v>708</v>
      </c>
      <c r="L1842" t="s">
        <v>9877</v>
      </c>
      <c r="M1842" t="s">
        <v>9889</v>
      </c>
      <c r="N1842" t="s">
        <v>9889</v>
      </c>
    </row>
    <row r="1843" spans="1:14" x14ac:dyDescent="0.25">
      <c r="A1843" t="s">
        <v>709</v>
      </c>
      <c r="B1843">
        <v>7000</v>
      </c>
      <c r="C1843" t="s">
        <v>9983</v>
      </c>
      <c r="D1843" t="s">
        <v>710</v>
      </c>
      <c r="E1843" t="s">
        <v>711</v>
      </c>
      <c r="F1843" t="s">
        <v>712</v>
      </c>
      <c r="H1843" t="s">
        <v>713</v>
      </c>
      <c r="I1843" t="s">
        <v>714</v>
      </c>
      <c r="J1843" t="s">
        <v>715</v>
      </c>
      <c r="K1843" t="s">
        <v>716</v>
      </c>
      <c r="L1843" t="s">
        <v>9877</v>
      </c>
      <c r="M1843" t="s">
        <v>9889</v>
      </c>
    </row>
    <row r="1844" spans="1:14" x14ac:dyDescent="0.25">
      <c r="A1844" t="s">
        <v>717</v>
      </c>
      <c r="B1844">
        <v>4400</v>
      </c>
      <c r="C1844" t="s">
        <v>10378</v>
      </c>
      <c r="D1844" t="s">
        <v>718</v>
      </c>
      <c r="E1844" t="s">
        <v>719</v>
      </c>
      <c r="I1844" t="s">
        <v>720</v>
      </c>
      <c r="J1844" t="s">
        <v>721</v>
      </c>
      <c r="K1844" t="s">
        <v>722</v>
      </c>
      <c r="L1844" t="s">
        <v>9877</v>
      </c>
      <c r="M1844" t="s">
        <v>9878</v>
      </c>
      <c r="N1844" t="s">
        <v>723</v>
      </c>
    </row>
    <row r="1845" spans="1:14" x14ac:dyDescent="0.25">
      <c r="A1845" t="s">
        <v>724</v>
      </c>
      <c r="B1845">
        <v>8000</v>
      </c>
      <c r="C1845" t="s">
        <v>9870</v>
      </c>
      <c r="D1845" t="s">
        <v>725</v>
      </c>
      <c r="E1845" t="s">
        <v>726</v>
      </c>
      <c r="G1845" t="s">
        <v>727</v>
      </c>
      <c r="I1845" t="s">
        <v>728</v>
      </c>
      <c r="J1845" t="s">
        <v>721</v>
      </c>
      <c r="K1845" t="s">
        <v>729</v>
      </c>
      <c r="L1845" t="s">
        <v>588</v>
      </c>
      <c r="M1845" t="s">
        <v>9878</v>
      </c>
      <c r="N1845" t="s">
        <v>730</v>
      </c>
    </row>
    <row r="1846" spans="1:14" x14ac:dyDescent="0.25">
      <c r="A1846" t="s">
        <v>724</v>
      </c>
      <c r="B1846">
        <v>5000</v>
      </c>
      <c r="C1846" t="s">
        <v>9967</v>
      </c>
      <c r="D1846" t="s">
        <v>731</v>
      </c>
      <c r="E1846" t="s">
        <v>732</v>
      </c>
      <c r="G1846" t="s">
        <v>733</v>
      </c>
      <c r="I1846" t="s">
        <v>734</v>
      </c>
      <c r="J1846" t="s">
        <v>721</v>
      </c>
      <c r="K1846" t="s">
        <v>735</v>
      </c>
      <c r="L1846" t="s">
        <v>9877</v>
      </c>
      <c r="M1846" t="s">
        <v>9903</v>
      </c>
    </row>
    <row r="1847" spans="1:14" x14ac:dyDescent="0.25">
      <c r="A1847" t="s">
        <v>724</v>
      </c>
      <c r="B1847">
        <v>1505</v>
      </c>
      <c r="C1847" t="s">
        <v>9905</v>
      </c>
      <c r="D1847" t="s">
        <v>736</v>
      </c>
      <c r="E1847" t="s">
        <v>737</v>
      </c>
      <c r="G1847" t="s">
        <v>738</v>
      </c>
      <c r="I1847" t="s">
        <v>739</v>
      </c>
      <c r="J1847" t="s">
        <v>721</v>
      </c>
      <c r="M1847" t="s">
        <v>9889</v>
      </c>
    </row>
    <row r="1848" spans="1:14" x14ac:dyDescent="0.25">
      <c r="A1848" t="s">
        <v>740</v>
      </c>
      <c r="B1848">
        <v>1303</v>
      </c>
      <c r="C1848" t="s">
        <v>9905</v>
      </c>
      <c r="D1848" t="s">
        <v>741</v>
      </c>
      <c r="E1848" t="s">
        <v>742</v>
      </c>
      <c r="I1848" t="s">
        <v>743</v>
      </c>
      <c r="J1848" t="s">
        <v>744</v>
      </c>
      <c r="K1848" t="s">
        <v>8675</v>
      </c>
      <c r="L1848" t="s">
        <v>9877</v>
      </c>
      <c r="M1848" t="s">
        <v>9981</v>
      </c>
    </row>
    <row r="1849" spans="1:14" x14ac:dyDescent="0.25">
      <c r="A1849" t="s">
        <v>745</v>
      </c>
      <c r="B1849">
        <v>9000</v>
      </c>
      <c r="C1849" t="s">
        <v>9896</v>
      </c>
      <c r="D1849" t="s">
        <v>746</v>
      </c>
      <c r="E1849" t="s">
        <v>747</v>
      </c>
      <c r="H1849" t="s">
        <v>748</v>
      </c>
      <c r="I1849" t="s">
        <v>749</v>
      </c>
      <c r="J1849" t="s">
        <v>750</v>
      </c>
      <c r="K1849" t="s">
        <v>5128</v>
      </c>
      <c r="L1849" t="s">
        <v>9877</v>
      </c>
      <c r="M1849" t="s">
        <v>9903</v>
      </c>
    </row>
    <row r="1850" spans="1:14" x14ac:dyDescent="0.25">
      <c r="A1850" t="s">
        <v>751</v>
      </c>
      <c r="B1850">
        <v>1000</v>
      </c>
      <c r="C1850" t="s">
        <v>9905</v>
      </c>
      <c r="D1850" t="s">
        <v>752</v>
      </c>
      <c r="E1850" t="s">
        <v>753</v>
      </c>
      <c r="H1850" t="s">
        <v>754</v>
      </c>
      <c r="I1850" t="s">
        <v>755</v>
      </c>
      <c r="J1850" t="s">
        <v>756</v>
      </c>
      <c r="K1850" t="s">
        <v>757</v>
      </c>
      <c r="L1850" t="s">
        <v>9877</v>
      </c>
      <c r="M1850" t="s">
        <v>9911</v>
      </c>
    </row>
    <row r="1851" spans="1:14" x14ac:dyDescent="0.25">
      <c r="A1851" t="s">
        <v>758</v>
      </c>
      <c r="B1851">
        <v>1202</v>
      </c>
      <c r="C1851" t="s">
        <v>9905</v>
      </c>
      <c r="D1851" t="s">
        <v>759</v>
      </c>
      <c r="E1851" t="s">
        <v>760</v>
      </c>
      <c r="G1851" t="s">
        <v>761</v>
      </c>
      <c r="I1851" t="s">
        <v>762</v>
      </c>
      <c r="J1851" t="s">
        <v>763</v>
      </c>
      <c r="K1851" t="s">
        <v>764</v>
      </c>
      <c r="L1851" t="s">
        <v>9877</v>
      </c>
      <c r="M1851" t="s">
        <v>9889</v>
      </c>
    </row>
    <row r="1852" spans="1:14" x14ac:dyDescent="0.25">
      <c r="A1852" t="s">
        <v>765</v>
      </c>
      <c r="B1852">
        <v>1729</v>
      </c>
      <c r="C1852" t="s">
        <v>9905</v>
      </c>
      <c r="D1852" t="s">
        <v>766</v>
      </c>
      <c r="E1852" t="s">
        <v>767</v>
      </c>
      <c r="G1852" t="s">
        <v>768</v>
      </c>
      <c r="I1852" t="s">
        <v>769</v>
      </c>
      <c r="J1852" t="s">
        <v>770</v>
      </c>
      <c r="K1852" t="s">
        <v>771</v>
      </c>
      <c r="L1852" t="s">
        <v>9877</v>
      </c>
      <c r="M1852" t="s">
        <v>9920</v>
      </c>
    </row>
    <row r="1853" spans="1:14" x14ac:dyDescent="0.25">
      <c r="A1853" t="s">
        <v>772</v>
      </c>
      <c r="B1853">
        <v>1618</v>
      </c>
      <c r="C1853" t="s">
        <v>9905</v>
      </c>
      <c r="D1853" t="s">
        <v>773</v>
      </c>
      <c r="E1853" t="s">
        <v>774</v>
      </c>
      <c r="I1853" t="s">
        <v>775</v>
      </c>
      <c r="J1853" t="s">
        <v>9971</v>
      </c>
      <c r="K1853" t="s">
        <v>776</v>
      </c>
      <c r="L1853" t="s">
        <v>588</v>
      </c>
      <c r="M1853" t="s">
        <v>8654</v>
      </c>
    </row>
    <row r="1854" spans="1:14" x14ac:dyDescent="0.25">
      <c r="A1854" t="s">
        <v>777</v>
      </c>
      <c r="B1854">
        <v>6300</v>
      </c>
      <c r="C1854" t="s">
        <v>10500</v>
      </c>
      <c r="D1854" t="s">
        <v>778</v>
      </c>
      <c r="E1854" t="s">
        <v>779</v>
      </c>
      <c r="I1854" t="s">
        <v>780</v>
      </c>
      <c r="J1854" t="s">
        <v>9971</v>
      </c>
      <c r="M1854" t="s">
        <v>10557</v>
      </c>
      <c r="N1854" t="s">
        <v>781</v>
      </c>
    </row>
    <row r="1855" spans="1:14" x14ac:dyDescent="0.25">
      <c r="A1855" t="s">
        <v>782</v>
      </c>
      <c r="B1855">
        <v>6300</v>
      </c>
      <c r="C1855" t="s">
        <v>10500</v>
      </c>
      <c r="D1855" t="s">
        <v>783</v>
      </c>
      <c r="E1855" t="s">
        <v>784</v>
      </c>
      <c r="G1855" t="s">
        <v>785</v>
      </c>
      <c r="H1855" t="s">
        <v>784</v>
      </c>
      <c r="I1855" t="s">
        <v>786</v>
      </c>
      <c r="J1855" t="s">
        <v>9971</v>
      </c>
      <c r="K1855" t="s">
        <v>787</v>
      </c>
      <c r="L1855" t="s">
        <v>9877</v>
      </c>
      <c r="M1855" t="s">
        <v>10213</v>
      </c>
      <c r="N1855" t="s">
        <v>11045</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Catalog IT-Hardware 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Albena</dc:creator>
  <cp:lastModifiedBy>ReExe George Todorov</cp:lastModifiedBy>
  <dcterms:created xsi:type="dcterms:W3CDTF">2010-03-23T07:44:20Z</dcterms:created>
  <dcterms:modified xsi:type="dcterms:W3CDTF">2016-04-05T14:53:34Z</dcterms:modified>
</cp:coreProperties>
</file>