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40" yWindow="900" windowWidth="33720" windowHeight="19880" tabRatio="745" firstSheet="0" autoFilterDateGrouping="1"/>
  </bookViews>
  <sheets>
    <sheet xmlns:r="http://schemas.openxmlformats.org/officeDocument/2006/relationships" name="welcome" sheetId="1" state="visible" r:id="rId1"/>
    <sheet xmlns:r="http://schemas.openxmlformats.org/officeDocument/2006/relationships" name="chemicals" sheetId="2" state="visible" r:id="rId2"/>
    <sheet xmlns:r="http://schemas.openxmlformats.org/officeDocument/2006/relationships" name="promoter" sheetId="3" state="visible" r:id="rId3"/>
    <sheet xmlns:r="http://schemas.openxmlformats.org/officeDocument/2006/relationships" name="Init" sheetId="4" state="hidden" r:id="rId4"/>
    <sheet xmlns:r="http://schemas.openxmlformats.org/officeDocument/2006/relationships" name="column_definitions" sheetId="5" state="hidden" r:id="rId5"/>
    <sheet xmlns:r="http://schemas.openxmlformats.org/officeDocument/2006/relationships" name="Ontology Terms" sheetId="6" state="hidden" r:id="rId6"/>
    <sheet xmlns:r="http://schemas.openxmlformats.org/officeDocument/2006/relationships" name="molecule_types" sheetId="7" state="hidden" r:id="rId7"/>
  </sheets>
  <definedNames>
    <definedName name="_xleta.COMPLEX" hidden="1" xlm="1">#NAME?</definedName>
    <definedName name="_xlpm.chars" hidden="1" xlm="1">#NAME?</definedName>
    <definedName name="_xlpm.seq" hidden="1" xlm="1">#NAME?</definedName>
    <definedName name="_xlpm.unique" hidden="1" xlm="1">#NAME?</definedName>
    <definedName name="_xlpm.valid" hidden="1" xlm="1">#NAME?</definedName>
    <definedName name="AA_IUPAC">unique_values!$Q$2:$Q$27</definedName>
    <definedName name="DNA_IUPAC">unique_values!$P$2:$P$19</definedName>
  </definedNames>
  <calcPr calcId="191029" fullCalcOnLoad="1"/>
</workbook>
</file>

<file path=xl/styles.xml><?xml version="1.0" encoding="utf-8"?>
<styleSheet xmlns="http://schemas.openxmlformats.org/spreadsheetml/2006/main">
  <numFmts count="0"/>
  <fonts count="17">
    <font>
      <name val="Helvetica"/>
      <family val="2"/>
      <color theme="1"/>
      <sz val="11"/>
      <scheme val="minor"/>
    </font>
    <font>
      <name val="Arial"/>
      <family val="2"/>
      <color theme="1"/>
      <sz val="12"/>
    </font>
    <font>
      <name val="Helvetica"/>
      <family val="2"/>
      <color rgb="FF000000"/>
      <sz val="11"/>
      <scheme val="minor"/>
    </font>
    <font>
      <name val="Helvetica"/>
      <family val="2"/>
      <b val="1"/>
      <color theme="1"/>
      <sz val="11"/>
      <scheme val="minor"/>
    </font>
    <font>
      <name val="Helvetica"/>
      <family val="2"/>
      <b val="1"/>
      <color theme="1"/>
      <sz val="48"/>
      <scheme val="minor"/>
    </font>
    <font>
      <name val="Helvetica"/>
      <family val="2"/>
      <color theme="10"/>
      <sz val="11"/>
      <u val="single"/>
      <scheme val="minor"/>
    </font>
    <font>
      <name val="Helvetica"/>
      <family val="2"/>
      <color rgb="FF104861"/>
      <sz val="11"/>
      <scheme val="minor"/>
    </font>
    <font>
      <name val="Helvetica"/>
      <family val="2"/>
      <color rgb="FF9C0006"/>
      <sz val="11"/>
      <scheme val="minor"/>
    </font>
    <font>
      <name val="Helvetica"/>
      <family val="2"/>
      <color theme="1"/>
      <sz val="11"/>
      <scheme val="minor"/>
    </font>
    <font>
      <name val="Helvetica"/>
      <family val="2"/>
      <color theme="4" tint="-0.249977111117893"/>
      <sz val="11"/>
      <scheme val="minor"/>
    </font>
    <font>
      <name val="Helvetica"/>
      <family val="2"/>
      <b val="1"/>
      <color theme="4" tint="-0.249977111117893"/>
      <sz val="11"/>
      <scheme val="minor"/>
    </font>
    <font>
      <name val="Helvetica"/>
      <family val="2"/>
      <b val="1"/>
      <color rgb="FF104861"/>
      <sz val="11"/>
      <scheme val="minor"/>
    </font>
    <font>
      <name val="Arial"/>
      <family val="2"/>
      <color rgb="FF111827"/>
      <sz val="11"/>
    </font>
    <font>
      <name val="Helvetica (Body)"/>
      <color theme="1"/>
      <sz val="36"/>
    </font>
    <font>
      <name val="Aptos Narrow"/>
      <family val="2"/>
      <color rgb="FF000000"/>
      <sz val="11"/>
    </font>
    <font>
      <name val="Helvetica"/>
      <family val="2"/>
      <b val="1"/>
      <color rgb="FF1D1C1D"/>
      <sz val="11"/>
      <scheme val="minor"/>
    </font>
    <font>
      <name val="Verdana"/>
      <family val="2"/>
      <color rgb="FF000000"/>
      <sz val="10"/>
    </font>
  </fonts>
  <fills count="7">
    <fill>
      <patternFill/>
    </fill>
    <fill>
      <patternFill patternType="gray125"/>
    </fill>
    <fill>
      <patternFill patternType="solid">
        <fgColor theme="9" tint="0.3999755851924192"/>
        <bgColor indexed="64"/>
      </patternFill>
    </fill>
    <fill>
      <patternFill patternType="solid">
        <fgColor rgb="FFFFFF00"/>
        <bgColor indexed="64"/>
      </patternFill>
    </fill>
    <fill>
      <patternFill patternType="solid">
        <fgColor theme="4" tint="0.7999816888943144"/>
        <bgColor theme="4" tint="0.7999816888943144"/>
      </patternFill>
    </fill>
    <fill>
      <patternFill patternType="solid">
        <fgColor rgb="FFFF0000"/>
        <bgColor indexed="64"/>
      </patternFill>
    </fill>
    <fill>
      <patternFill patternType="solid">
        <fgColor rgb="FFFFC7CE"/>
        <bgColor rgb="FF000000"/>
      </patternFill>
    </fill>
  </fills>
  <borders count="9">
    <border>
      <left/>
      <right/>
      <top/>
      <bottom/>
      <diagonal/>
    </border>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4"/>
      </top>
      <bottom style="thin">
        <color theme="4"/>
      </bottom>
      <diagonal/>
    </border>
    <border>
      <left/>
      <right/>
      <top style="thin">
        <color rgb="FF156082"/>
      </top>
      <bottom style="thin">
        <color rgb="FF156082"/>
      </bottom>
      <diagonal/>
    </border>
  </borders>
  <cellStyleXfs count="5">
    <xf numFmtId="0" fontId="8" fillId="0" borderId="1"/>
    <xf numFmtId="0" fontId="1" fillId="0" borderId="1"/>
    <xf numFmtId="0" fontId="5" fillId="0" borderId="1"/>
    <xf numFmtId="0" fontId="8" fillId="0" borderId="1"/>
    <xf numFmtId="0" fontId="5" fillId="0" borderId="1"/>
  </cellStyleXfs>
  <cellXfs count="46">
    <xf numFmtId="0" fontId="0" fillId="0" borderId="0" pivotButton="0" quotePrefix="0" xfId="0"/>
    <xf numFmtId="0" fontId="0" fillId="0" borderId="1" pivotButton="0" quotePrefix="0" xfId="0"/>
    <xf numFmtId="0" fontId="3" fillId="0" borderId="0" pivotButton="0" quotePrefix="0" xfId="0"/>
    <xf numFmtId="0" fontId="0" fillId="2" borderId="0" pivotButton="0" quotePrefix="0" xfId="0"/>
    <xf numFmtId="0" fontId="3" fillId="0" borderId="1" pivotButton="0" quotePrefix="0" xfId="0"/>
    <xf numFmtId="0" fontId="4" fillId="0" borderId="2"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5" fillId="0" borderId="0" pivotButton="0" quotePrefix="0" xfId="2"/>
    <xf numFmtId="0" fontId="0" fillId="0" borderId="0" applyAlignment="1" pivotButton="0" quotePrefix="0" xfId="0">
      <alignment wrapText="1"/>
    </xf>
    <xf numFmtId="0" fontId="2" fillId="0" borderId="1" pivotButton="0" quotePrefix="0" xfId="0"/>
    <xf numFmtId="0" fontId="3" fillId="0" borderId="1" applyAlignment="1" pivotButton="0" quotePrefix="0" xfId="0">
      <alignment horizontal="left"/>
    </xf>
    <xf numFmtId="14" fontId="3" fillId="0" borderId="1" applyAlignment="1" pivotButton="0" quotePrefix="0" xfId="0">
      <alignment horizontal="left"/>
    </xf>
    <xf numFmtId="0" fontId="0" fillId="3" borderId="0" pivotButton="0" quotePrefix="0" xfId="0"/>
    <xf numFmtId="0" fontId="0" fillId="0" borderId="0" applyAlignment="1" pivotButton="0" quotePrefix="0" xfId="0">
      <alignment horizontal="left"/>
    </xf>
    <xf numFmtId="0" fontId="9" fillId="0" borderId="0" pivotButton="0" quotePrefix="0" xfId="0"/>
    <xf numFmtId="0" fontId="5" fillId="0" borderId="1" pivotButton="0" quotePrefix="0" xfId="2"/>
    <xf numFmtId="0" fontId="10" fillId="0" borderId="7" pivotButton="0" quotePrefix="0" xfId="0"/>
    <xf numFmtId="0" fontId="9" fillId="4" borderId="0" pivotButton="0" quotePrefix="0" xfId="0"/>
    <xf numFmtId="0" fontId="0" fillId="5" borderId="0" pivotButton="0" quotePrefix="0" xfId="0"/>
    <xf numFmtId="0" fontId="10" fillId="0" borderId="7" applyAlignment="1" pivotButton="0" quotePrefix="0" xfId="0">
      <alignment wrapText="1"/>
    </xf>
    <xf numFmtId="0" fontId="11" fillId="0" borderId="8" applyAlignment="1" pivotButton="0" quotePrefix="0" xfId="0">
      <alignment wrapText="1"/>
    </xf>
    <xf numFmtId="0" fontId="1" fillId="0" borderId="0" pivotButton="0" quotePrefix="0" xfId="0"/>
    <xf numFmtId="1" fontId="12" fillId="0" borderId="0" pivotButton="0" quotePrefix="0" xfId="0"/>
    <xf numFmtId="1" fontId="0" fillId="0" borderId="0" pivotButton="0" quotePrefix="0" xfId="0"/>
    <xf numFmtId="0" fontId="6" fillId="0" borderId="0" pivotButton="0" quotePrefix="0" xfId="0"/>
    <xf numFmtId="0" fontId="6" fillId="0" borderId="1" pivotButton="0" quotePrefix="0" xfId="0"/>
    <xf numFmtId="0" fontId="7" fillId="6" borderId="1" pivotButton="0" quotePrefix="0" xfId="0"/>
    <xf numFmtId="0" fontId="13" fillId="0" borderId="2" pivotButton="0" quotePrefix="0" xfId="0"/>
    <xf numFmtId="0" fontId="14" fillId="0" borderId="0" pivotButton="0" quotePrefix="0" xfId="0"/>
    <xf numFmtId="0" fontId="15" fillId="0" borderId="0" pivotButton="0" quotePrefix="0" xfId="0"/>
    <xf numFmtId="0" fontId="0" fillId="0" borderId="0" pivotButton="0" quotePrefix="1" xfId="0"/>
    <xf numFmtId="0" fontId="16" fillId="0" borderId="0" pivotButton="0" quotePrefix="0" xfId="0"/>
    <xf numFmtId="0" fontId="5" fillId="0" borderId="1" pivotButton="0" quotePrefix="0" xfId="4"/>
    <xf numFmtId="0" fontId="8" fillId="0" borderId="1" pivotButton="0" quotePrefix="0" xfId="3"/>
    <xf numFmtId="0" fontId="8" fillId="5" borderId="1" pivotButton="0" quotePrefix="0" xfId="3"/>
    <xf numFmtId="0" fontId="10" fillId="0" borderId="7" pivotButton="0" quotePrefix="0" xfId="3"/>
    <xf numFmtId="0" fontId="10" fillId="0" borderId="7" applyAlignment="1" pivotButton="0" quotePrefix="0" xfId="3">
      <alignment wrapText="1"/>
    </xf>
    <xf numFmtId="0" fontId="11" fillId="0" borderId="8" applyAlignment="1" pivotButton="0" quotePrefix="0" xfId="3">
      <alignment wrapText="1"/>
    </xf>
    <xf numFmtId="0" fontId="1" fillId="0" borderId="1" pivotButton="0" quotePrefix="0" xfId="3"/>
    <xf numFmtId="1" fontId="12" fillId="0" borderId="1" pivotButton="0" quotePrefix="0" xfId="3"/>
    <xf numFmtId="0" fontId="9" fillId="0" borderId="1" pivotButton="0" quotePrefix="0" xfId="3"/>
    <xf numFmtId="1" fontId="8" fillId="0" borderId="1" pivotButton="0" quotePrefix="0" xfId="3"/>
  </cellXfs>
  <cellStyles count="5">
    <cellStyle name="Normal" xfId="0" builtinId="0"/>
    <cellStyle name="Normal 2" xfId="1"/>
    <cellStyle name="Hyperlink" xfId="2" builtinId="8"/>
    <cellStyle name="Normal 3" xfId="3"/>
    <cellStyle name="Hyperlink 2" xfId="4"/>
  </cellStyles>
  <dxfs count="337">
    <dxf>
      <font>
        <name val="Helvetica"/>
        <family val="2"/>
        <strike val="0"/>
        <outline val="0"/>
        <shadow val="0"/>
        <sz val="11"/>
        <vertAlign val="baseline"/>
        <scheme val="minor"/>
      </font>
    </dxf>
    <dxf>
      <font>
        <name val="Helvetica"/>
        <family val="2"/>
        <strike val="0"/>
        <outline val="0"/>
        <shadow val="0"/>
        <sz val="11"/>
        <vertAlign val="baseline"/>
        <scheme val="minor"/>
      </font>
    </dxf>
    <dxf>
      <font>
        <name val="Helvetica"/>
        <family val="2"/>
        <strike val="0"/>
        <outline val="0"/>
        <shadow val="0"/>
        <sz val="11"/>
        <vertAlign val="baseline"/>
        <scheme val="minor"/>
      </font>
    </dxf>
    <dxf>
      <font>
        <name val="Helvetica"/>
        <family val="2"/>
        <strike val="0"/>
        <outline val="0"/>
        <shadow val="0"/>
        <sz val="11"/>
        <vertAlign val="baseline"/>
        <scheme val="minor"/>
      </font>
    </dxf>
    <dxf>
      <font>
        <name val="Helvetica"/>
        <family val="2"/>
        <strike val="0"/>
        <outline val="0"/>
        <shadow val="0"/>
        <sz val="11"/>
        <vertAlign val="baseline"/>
        <scheme val="minor"/>
      </font>
    </dxf>
    <dxf>
      <font>
        <name val="Helvetica"/>
        <family val="2"/>
        <strike val="0"/>
        <outline val="0"/>
        <shadow val="0"/>
        <sz val="11"/>
        <vertAlign val="baseline"/>
        <scheme val="minor"/>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fgColor indexed="64"/>
          <bgColor auto="1"/>
        </patternFill>
      </fill>
    </dxf>
    <dxf>
      <fill>
        <patternFill>
          <fgColor indexed="64"/>
          <bgColor auto="1"/>
        </patternFill>
      </fill>
    </dxf>
    <dxf>
      <numFmt numFmtId="0" formatCode="General"/>
      <fill>
        <patternFill>
          <fgColor indexed="64"/>
          <bgColor auto="1"/>
        </patternFill>
      </fill>
    </dxf>
    <dxf>
      <numFmt numFmtId="0" formatCode="General"/>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numFmt numFmtId="1" formatCode="0"/>
      <fill>
        <patternFill>
          <fgColor indexed="64"/>
          <bgColor auto="1"/>
        </patternFill>
      </fill>
    </dxf>
    <dxf>
      <fill>
        <patternFill>
          <fgColor indexed="64"/>
          <bgColor auto="1"/>
        </patternFill>
      </fill>
    </dxf>
    <dxf>
      <font>
        <name val="Arial"/>
        <family val="2"/>
        <strike val="0"/>
        <outline val="0"/>
        <shadow val="0"/>
        <condense val="0"/>
        <color theme="1"/>
        <extend val="0"/>
        <sz val="12"/>
        <vertAlign val="baseline"/>
      </font>
    </dxf>
    <dxf>
      <font>
        <name val="Arial"/>
        <family val="2"/>
        <sz val="12"/>
      </font>
      <fill>
        <patternFill>
          <fgColor indexed="64"/>
          <bgColor auto="1"/>
        </patternFill>
      </fill>
    </dxf>
    <dxf>
      <font>
        <name val="Arial"/>
        <family val="2"/>
        <sz val="12"/>
      </font>
      <fill>
        <patternFill>
          <fgColor indexed="64"/>
          <bgColor auto="1"/>
        </patternFill>
      </fill>
    </dxf>
    <dxf>
      <numFmt numFmtId="0" formatCode="General"/>
      <fill>
        <patternFill>
          <fgColor indexed="64"/>
          <bgColor auto="1"/>
        </patternFill>
      </fill>
    </dxf>
    <dxf>
      <fill>
        <patternFill>
          <fgColor rgb="FF000000"/>
          <bgColor auto="1"/>
        </patternFill>
      </fill>
    </dxf>
    <dxf>
      <font>
        <color rgb="FF9C0006"/>
      </font>
      <fill>
        <patternFill>
          <bgColor rgb="FFFFC7CE"/>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numFmt numFmtId="0" formatCode="General"/>
    </dxf>
    <dxf>
      <font>
        <color rgb="FF9C0006"/>
      </font>
      <fill>
        <patternFill>
          <bgColor rgb="FFFFC7CE"/>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numFmt numFmtId="0" formatCode="General"/>
    </dxf>
    <dxf>
      <numFmt numFmtId="0" formatCode="General"/>
    </dxf>
    <dxf>
      <font>
        <color rgb="FF9C0006"/>
      </font>
      <fill>
        <patternFill>
          <bgColor rgb="FFFFC7CE"/>
        </patternFill>
      </fill>
    </dxf>
    <dxf>
      <font>
        <color rgb="FF9C0006"/>
      </font>
      <fill>
        <patternFill>
          <bgColor rgb="FFFFC7CE"/>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numFmt numFmtId="0" formatCode="General"/>
    </dxf>
    <dxf>
      <font>
        <name val="Aptos Narrow"/>
        <family val="2"/>
        <strike val="0"/>
        <outline val="0"/>
        <shadow val="0"/>
        <condense val="0"/>
        <color rgb="FF000000"/>
        <extend val="0"/>
        <sz val="11"/>
        <vertAlign val="baseline"/>
      </font>
    </dxf>
    <dxf>
      <numFmt numFmtId="0" formatCode="General"/>
    </dxf>
    <dxf>
      <font>
        <color rgb="FF9C0006"/>
      </font>
      <fill>
        <patternFill>
          <bgColor rgb="FFFFC7CE"/>
        </patternFill>
      </fill>
    </dxf>
    <dxf>
      <font>
        <color rgb="FF9C0006"/>
      </font>
      <fill>
        <patternFill>
          <bgColor rgb="FFFFC7CE"/>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numFmt numFmtId="0" formatCode="General"/>
    </dxf>
    <dxf>
      <fill>
        <patternFill>
          <fgColor indexed="64"/>
          <bgColor indexed="65"/>
        </patternFill>
      </fill>
    </dxf>
    <dxf>
      <numFmt numFmtId="0" formatCode="General"/>
    </dxf>
    <dxf>
      <font>
        <color rgb="FF9C0006"/>
      </font>
      <fill>
        <patternFill>
          <bgColor rgb="FFFFC7CE"/>
        </patternFill>
      </fill>
    </dxf>
    <dxf>
      <font>
        <color rgb="FF9C0006"/>
      </font>
      <fill>
        <patternFill>
          <bgColor rgb="FFFFC7CE"/>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alignment horizontal="left" vertical="bottom"/>
    </dxf>
    <dxf>
      <numFmt numFmtId="0" formatCode="General"/>
    </dxf>
    <dxf>
      <fill>
        <patternFill>
          <fgColor indexed="64"/>
          <bgColor indexed="65"/>
        </patternFill>
      </fill>
    </dxf>
    <dxf>
      <numFmt numFmtId="0" formatCode="General"/>
    </dxf>
    <dxf>
      <font>
        <color rgb="FF9C0006"/>
      </font>
      <fill>
        <patternFill>
          <bgColor rgb="FFFFC7CE"/>
        </patternFill>
      </fill>
    </dxf>
    <dxf>
      <font>
        <color rgb="FF9C0006"/>
      </font>
      <fill>
        <patternFill>
          <bgColor rgb="FFFFC7CE"/>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numFmt numFmtId="0" formatCode="General"/>
    </dxf>
    <dxf>
      <numFmt numFmtId="0" formatCode="General"/>
    </dxf>
    <dxf>
      <font>
        <color rgb="FF9C0006"/>
      </font>
      <fill>
        <patternFill>
          <bgColor rgb="FFFFC7CE"/>
        </patternFill>
      </fill>
    </dxf>
    <dxf>
      <font>
        <color rgb="FF9C0006"/>
      </font>
      <fill>
        <patternFill>
          <bgColor rgb="FFFFC7CE"/>
        </patternFill>
      </fill>
    </dxf>
    <dxf>
      <fill>
        <patternFill>
          <fgColor indexed="64"/>
          <bgColor auto="1"/>
        </patternFill>
      </fill>
    </dxf>
    <dxf>
      <fill>
        <patternFill>
          <fgColor indexed="64"/>
          <bgColor auto="1"/>
        </patternFill>
      </fill>
    </dxf>
    <dxf>
      <numFmt numFmtId="0" formatCode="General"/>
      <fill>
        <patternFill>
          <fgColor indexed="64"/>
          <bgColor auto="1"/>
        </patternFill>
      </fill>
    </dxf>
    <dxf>
      <numFmt numFmtId="0" formatCode="General"/>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numFmt numFmtId="1" formatCode="0"/>
      <fill>
        <patternFill>
          <fgColor indexed="64"/>
          <bgColor auto="1"/>
        </patternFill>
      </fill>
    </dxf>
    <dxf>
      <fill>
        <patternFill>
          <fgColor indexed="64"/>
          <bgColor auto="1"/>
        </patternFill>
      </fill>
    </dxf>
    <dxf>
      <fill>
        <patternFill>
          <fgColor indexed="64"/>
          <bgColor auto="1"/>
        </patternFill>
      </fill>
    </dxf>
    <dxf>
      <font>
        <name val="Arial"/>
        <family val="2"/>
        <sz val="12"/>
      </font>
      <fill>
        <patternFill>
          <fgColor indexed="64"/>
          <bgColor auto="1"/>
        </patternFill>
      </fill>
    </dxf>
    <dxf>
      <numFmt numFmtId="0" formatCode="General"/>
      <fill>
        <patternFill>
          <fgColor indexed="64"/>
          <bgColor auto="1"/>
        </patternFill>
      </fill>
    </dxf>
    <dxf>
      <fill>
        <patternFill>
          <fgColor indexed="64"/>
          <bgColor auto="1"/>
        </patternFill>
      </fill>
    </dxf>
    <dxf>
      <font>
        <color rgb="FF9C0006"/>
      </font>
      <fill>
        <patternFill>
          <bgColor rgb="FFFFC7CE"/>
        </patternFill>
      </fill>
    </dxf>
    <dxf>
      <fill>
        <patternFill>
          <fgColor indexed="64"/>
          <bgColor auto="1"/>
        </patternFill>
      </fill>
    </dxf>
    <dxf>
      <fill>
        <patternFill>
          <fgColor indexed="64"/>
          <bgColor auto="1"/>
        </patternFill>
      </fill>
    </dxf>
    <dxf>
      <numFmt numFmtId="0" formatCode="General"/>
      <fill>
        <patternFill>
          <fgColor indexed="64"/>
          <bgColor auto="1"/>
        </patternFill>
      </fill>
    </dxf>
    <dxf>
      <numFmt numFmtId="0" formatCode="General"/>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numFmt numFmtId="1" formatCode="0"/>
      <fill>
        <patternFill>
          <fgColor indexed="64"/>
          <bgColor auto="1"/>
        </patternFill>
      </fill>
    </dxf>
    <dxf>
      <fill>
        <patternFill>
          <fgColor indexed="64"/>
          <bgColor auto="1"/>
        </patternFill>
      </fill>
    </dxf>
    <dxf>
      <font>
        <name val="Arial"/>
        <family val="2"/>
        <sz val="12"/>
      </font>
      <fill>
        <patternFill>
          <fgColor indexed="64"/>
          <bgColor auto="1"/>
        </patternFill>
      </fill>
    </dxf>
    <dxf>
      <font>
        <name val="Arial"/>
        <family val="2"/>
        <sz val="12"/>
      </font>
      <fill>
        <patternFill>
          <fgColor indexed="64"/>
          <bgColor auto="1"/>
        </patternFill>
      </fill>
    </dxf>
    <dxf>
      <numFmt numFmtId="0" formatCode="General"/>
      <fill>
        <patternFill>
          <fgColor indexed="64"/>
          <bgColor auto="1"/>
        </patternFill>
      </fill>
    </dxf>
    <dxf>
      <fill>
        <patternFill>
          <fgColor indexed="64"/>
          <bgColor auto="1"/>
        </patternFill>
      </fill>
    </dxf>
    <dxf>
      <font>
        <color rgb="FF9C0006"/>
      </font>
      <fill>
        <patternFill>
          <bgColor rgb="FFFFC7CE"/>
        </patternFill>
      </fill>
    </dxf>
    <dxf>
      <fill>
        <patternFill>
          <fgColor indexed="64"/>
          <bgColor auto="1"/>
        </patternFill>
      </fill>
    </dxf>
    <dxf>
      <fill>
        <patternFill>
          <fgColor indexed="64"/>
          <bgColor auto="1"/>
        </patternFill>
      </fill>
    </dxf>
    <dxf>
      <numFmt numFmtId="0" formatCode="General"/>
      <fill>
        <patternFill>
          <fgColor indexed="64"/>
          <bgColor auto="1"/>
        </patternFill>
      </fill>
    </dxf>
    <dxf>
      <numFmt numFmtId="0" formatCode="General"/>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numFmt numFmtId="1" formatCode="0"/>
      <fill>
        <patternFill>
          <fgColor indexed="64"/>
          <bgColor auto="1"/>
        </patternFill>
      </fill>
    </dxf>
    <dxf>
      <fill>
        <patternFill>
          <fgColor indexed="64"/>
          <bgColor auto="1"/>
        </patternFill>
      </fill>
    </dxf>
    <dxf>
      <font>
        <name val="Arial"/>
        <family val="2"/>
        <sz val="12"/>
      </font>
      <fill>
        <patternFill>
          <fgColor indexed="64"/>
          <bgColor auto="1"/>
        </patternFill>
      </fill>
    </dxf>
    <dxf>
      <font>
        <name val="Arial"/>
        <family val="2"/>
        <sz val="12"/>
      </font>
      <fill>
        <patternFill>
          <fgColor indexed="64"/>
          <bgColor auto="1"/>
        </patternFill>
      </fill>
    </dxf>
    <dxf>
      <numFmt numFmtId="0" formatCode="General"/>
      <fill>
        <patternFill>
          <fgColor indexed="64"/>
          <bgColor auto="1"/>
        </patternFill>
      </fill>
    </dxf>
    <dxf>
      <fill>
        <patternFill>
          <fgColor rgb="FF000000"/>
          <bgColor auto="1"/>
        </patternFill>
      </fill>
    </dxf>
    <dxf>
      <font>
        <color rgb="FF9C0006"/>
      </font>
      <fill>
        <patternFill>
          <bgColor rgb="FFFFC7CE"/>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font>
        <name val="Helvetica"/>
        <family val="2"/>
        <strike val="0"/>
        <outline val="0"/>
        <shadow val="0"/>
        <condense val="0"/>
        <color theme="4" tint="-0.249977111117893"/>
        <extend val="0"/>
        <sz val="11"/>
        <vertAlign val="baseline"/>
        <scheme val="minor"/>
      </font>
      <fill>
        <patternFill patternType="solid">
          <fgColor theme="4" tint="0.7999816888943144"/>
          <bgColor theme="4" tint="0.7999816888943144"/>
        </patternFill>
      </fill>
    </dxf>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2" displayName="Table2" ref="A10:L26" headerRowCount="1" totalsRowShown="0">
  <autoFilter ref="A10:L26"/>
  <tableColumns count="12">
    <tableColumn id="1" name="Sheet Name"/>
    <tableColumn id="2" name="Convert"/>
    <tableColumn id="3" name="Lib Start Row"/>
    <tableColumn id="4" name="Has Collections"/>
    <tableColumn id="5" name="# of Collect Rows"/>
    <tableColumn id="6" name="Collect Cols"/>
    <tableColumn id="7" name="Has Descripts"/>
    <tableColumn id="8" name="Descript Start Row"/>
    <tableColumn id="9" name="Descript Cols"/>
    <tableColumn id="10" name="SBOL Object Type"/>
    <tableColumn id="11" name="Molecule Type"/>
    <tableColumn id="12" name="Role"/>
  </tableColumns>
  <tableStyleInfo name="TableStyleLight2" showFirstColumn="0" showLastColumn="0" showRowStripes="1" showColumnStripes="0"/>
</table>
</file>

<file path=xl/tables/table2.xml><?xml version="1.0" encoding="utf-8"?>
<table xmlns="http://schemas.openxmlformats.org/spreadsheetml/2006/main" id="2" name="Table4" displayName="Table4" ref="A1:Q163" headerRowCount="1" totalsRowShown="0" dataDxfId="5">
  <autoFilter ref="A1:Q163"/>
  <sortState ref="A2:Q162">
    <sortCondition ref="A1:A162"/>
  </sortState>
  <tableColumns count="17">
    <tableColumn id="1" name="Sheet Name"/>
    <tableColumn id="2" name="Column Name"/>
    <tableColumn id="3" name="SBOL Term"/>
    <tableColumn id="17" name="Multicolumn"/>
    <tableColumn id="4" name="Namespace URL"/>
    <tableColumn id="5" name="Type"/>
    <tableColumn id="6" name="Split On"/>
    <tableColumn id="7" name="Pattern"/>
    <tableColumn id="8" name="Tyto Lookup" dataDxfId="4"/>
    <tableColumn id="9" name="Sheet Lookup" dataDxfId="3"/>
    <tableColumn id="10" name="Replacement Lookup" dataDxfId="2"/>
    <tableColumn id="11" name="Object_ID Lookup" dataDxfId="1"/>
    <tableColumn id="12" name="Parent Lookup" dataDxfId="0"/>
    <tableColumn id="13" name="Lookup Sheet Name"/>
    <tableColumn id="14" name="From Col"/>
    <tableColumn id="15" name="To Col"/>
    <tableColumn id="16" name="Ontology Name"/>
  </tableColumns>
  <tableStyleInfo name="TableStyleLight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Helvetica">
      <a:majorFont>
        <a:latin typeface="Helvetica"/>
        <a:ea typeface=""/>
        <a:cs typeface=""/>
      </a:majorFont>
      <a:minorFont>
        <a:latin typeface="Helvetic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codeName="Sheet1">
    <outlinePr summaryBelow="1" summaryRight="1"/>
    <pageSetUpPr/>
  </sheetPr>
  <dimension ref="A4:K18"/>
  <sheetViews>
    <sheetView workbookViewId="0">
      <selection activeCell="H16" sqref="H16"/>
    </sheetView>
  </sheetViews>
  <sheetFormatPr baseColWidth="10" defaultColWidth="10.6640625" defaultRowHeight="15"/>
  <cols>
    <col width="10.6640625" customWidth="1" style="6" min="1" max="1"/>
    <col width="12.5" customWidth="1" style="6" min="2" max="2"/>
    <col width="50.1640625" customWidth="1" style="6" min="3" max="3"/>
    <col width="10.6640625" customWidth="1" style="6" min="4" max="4"/>
    <col width="10.6640625" customWidth="1" style="6" min="5" max="16384"/>
  </cols>
  <sheetData>
    <row r="4" ht="60" customHeight="1">
      <c r="B4" s="31" t="inlineStr">
        <is>
          <t>Resources</t>
        </is>
      </c>
      <c r="C4" s="5" t="n"/>
    </row>
    <row r="6">
      <c r="B6" s="9" t="n"/>
      <c r="C6" s="9" t="n"/>
    </row>
    <row r="7">
      <c r="A7" s="7" t="n"/>
      <c r="B7" s="1" t="inlineStr">
        <is>
          <t>Author</t>
        </is>
      </c>
      <c r="C7" s="4" t="n"/>
      <c r="D7" s="8" t="n"/>
    </row>
    <row r="8">
      <c r="A8" s="7" t="n"/>
      <c r="B8" s="1" t="inlineStr">
        <is>
          <t>Email</t>
        </is>
      </c>
      <c r="C8" s="4" t="n"/>
      <c r="D8" s="8" t="n"/>
    </row>
    <row r="9">
      <c r="A9" s="7" t="n"/>
      <c r="B9" s="1" t="inlineStr">
        <is>
          <t>Lab</t>
        </is>
      </c>
      <c r="C9" s="4" t="n"/>
      <c r="D9" s="8" t="n"/>
    </row>
    <row r="10">
      <c r="A10" s="7" t="n"/>
      <c r="B10" s="1" t="inlineStr">
        <is>
          <t>Institution</t>
        </is>
      </c>
      <c r="C10" s="4" t="n"/>
      <c r="D10" s="8" t="n"/>
      <c r="K10" s="6" t="inlineStr">
        <is>
          <t xml:space="preserve"> </t>
        </is>
      </c>
    </row>
    <row r="11">
      <c r="A11" s="7" t="n"/>
      <c r="B11" s="1" t="inlineStr">
        <is>
          <t>Library Name</t>
        </is>
      </c>
      <c r="C11" s="4" t="n"/>
      <c r="D11" s="8" t="n"/>
    </row>
    <row r="12">
      <c r="A12" s="7" t="n"/>
      <c r="B12" s="1" t="inlineStr">
        <is>
          <t>Description</t>
        </is>
      </c>
      <c r="C12" s="4" t="n"/>
      <c r="D12" s="8" t="n"/>
    </row>
    <row r="13">
      <c r="A13" s="7" t="n"/>
      <c r="B13" s="1" t="inlineStr">
        <is>
          <t>PubId</t>
        </is>
      </c>
      <c r="C13" s="14" t="n"/>
      <c r="D13" s="8" t="n"/>
    </row>
    <row r="14">
      <c r="A14" s="7" t="n"/>
      <c r="B14" s="1" t="inlineStr">
        <is>
          <t>Date</t>
        </is>
      </c>
      <c r="C14" s="15" t="n"/>
      <c r="D14" s="8" t="n"/>
    </row>
    <row r="15">
      <c r="A15" s="7" t="n"/>
      <c r="B15" s="1" t="inlineStr">
        <is>
          <t>Final</t>
        </is>
      </c>
      <c r="C15" s="1" t="b">
        <v>0</v>
      </c>
      <c r="D15" s="8" t="n"/>
    </row>
    <row r="16">
      <c r="A16" s="7" t="n"/>
      <c r="B16" s="10" t="inlineStr">
        <is>
          <t>Domain</t>
        </is>
      </c>
      <c r="C16" s="10" t="n"/>
      <c r="D16" s="8" t="n"/>
    </row>
    <row r="17">
      <c r="A17" s="7" t="n"/>
      <c r="B17" s="6" t="inlineStr">
        <is>
          <t>Master Collection</t>
        </is>
      </c>
      <c r="D17" s="8" t="n"/>
    </row>
    <row r="18">
      <c r="B18" s="10" t="n"/>
      <c r="C18" s="10" t="n"/>
    </row>
  </sheetData>
  <dataValidations count="1">
    <dataValidation sqref="C15" showErrorMessage="1" showInputMessage="1" allowBlank="0" type="list">
      <formula1>"True,False"</formula1>
    </dataValidation>
  </dataValidations>
  <pageMargins left="0.7" right="0.7" top="0.75" bottom="0.75" header="0.3" footer="0.3"/>
  <pageSetup orientation="portrait"/>
</worksheet>
</file>

<file path=xl/worksheets/sheet2.xml><?xml version="1.0" encoding="utf-8"?>
<worksheet xmlns="http://schemas.openxmlformats.org/spreadsheetml/2006/main">
  <sheetPr codeName="Sheet19">
    <outlinePr summaryBelow="1" summaryRight="1"/>
    <pageSetUpPr/>
  </sheetPr>
  <dimension ref="A3:M5"/>
  <sheetViews>
    <sheetView topLeftCell="B1" workbookViewId="0">
      <selection activeCell="J1" sqref="J1:M1048576"/>
    </sheetView>
  </sheetViews>
  <sheetFormatPr baseColWidth="10" defaultColWidth="8.83203125" defaultRowHeight="15"/>
  <cols>
    <col hidden="1" width="14.1640625" customWidth="1" min="1" max="1"/>
    <col width="17.33203125" bestFit="1" customWidth="1" min="2" max="2"/>
    <col width="23.6640625" bestFit="1" customWidth="1" min="3" max="3"/>
    <col width="22.6640625" bestFit="1" customWidth="1" min="4" max="4"/>
    <col width="14.33203125" customWidth="1" min="5" max="5"/>
    <col width="13.1640625" bestFit="1" customWidth="1" min="6" max="6"/>
    <col width="7" bestFit="1" customWidth="1" min="7" max="7"/>
    <col width="6.83203125" bestFit="1" customWidth="1" min="8" max="8"/>
    <col width="10" bestFit="1" customWidth="1" min="9" max="9"/>
    <col hidden="1" width="27.83203125" customWidth="1" min="10" max="10"/>
    <col hidden="1" width="20.33203125" customWidth="1" min="11" max="11"/>
    <col hidden="1" width="27.83203125" customWidth="1" min="12" max="13"/>
    <col width="8.5" bestFit="1" customWidth="1" min="14" max="21"/>
    <col width="12.5" bestFit="1" customWidth="1" min="22" max="22"/>
  </cols>
  <sheetData>
    <row r="1" ht="15.75" customHeight="1"/>
    <row r="2" ht="15.75" customHeight="1"/>
    <row r="3" ht="15.75" customHeight="1">
      <c r="A3" t="inlineStr">
        <is>
          <t>This ID is used to reference the proteins in the other sheets.</t>
        </is>
      </c>
      <c r="B3" t="inlineStr">
        <is>
          <t>This is the name shown in the display id once uploaded to SynBioHub. Choose something human friendly. E.g. GFP Reporter</t>
        </is>
      </c>
      <c r="D3" t="inlineStr">
        <is>
          <t>A description of how the part is meant to function and any information about the part that is not to do with how it was designed.</t>
        </is>
      </c>
      <c r="E3" t="inlineStr">
        <is>
          <t>Where is the information about this part coming from? Provide a direct link to the part. This field has priority 1, and is preferred over PubMed Id and DOI, but feel free to add them if you have the information</t>
        </is>
      </c>
      <c r="F3" t="inlineStr">
        <is>
          <t>Provide a PubMed Id for the part. This field has priority 2, and is preferred over DOI, but feel free to add it if you have the information</t>
        </is>
      </c>
      <c r="G3" t="inlineStr">
        <is>
          <t>Provide a DOI for the part. This field has priority 2, and is preferred over DOI, but feel free to add it if you have the information</t>
        </is>
      </c>
      <c r="J3" s="22" t="inlineStr">
        <is>
          <t>DO NOT CHANGE</t>
        </is>
      </c>
      <c r="K3" s="22" t="inlineStr">
        <is>
          <t>DO NOT CHANGE</t>
        </is>
      </c>
      <c r="L3" s="22" t="inlineStr">
        <is>
          <t>DO NOT CHANGE</t>
        </is>
      </c>
      <c r="M3" s="22" t="inlineStr">
        <is>
          <t>DO NOT CHANGE</t>
        </is>
      </c>
    </row>
    <row r="4" ht="15.75" customHeight="1">
      <c r="A4" t="inlineStr">
        <is>
          <t>Chemical ID</t>
        </is>
      </c>
      <c r="B4" s="12" t="inlineStr">
        <is>
          <t>Chemical Name</t>
        </is>
      </c>
      <c r="C4" s="12" t="inlineStr">
        <is>
          <t>Previous Version (URI)</t>
        </is>
      </c>
      <c r="D4" s="12" t="inlineStr">
        <is>
          <t>Chemical Description</t>
        </is>
      </c>
      <c r="E4" s="12" t="inlineStr">
        <is>
          <t>Data Source</t>
        </is>
      </c>
      <c r="F4" s="12" t="inlineStr">
        <is>
          <t>PubMed ID</t>
        </is>
      </c>
      <c r="G4" s="12" t="inlineStr">
        <is>
          <t>DOI</t>
        </is>
      </c>
      <c r="H4" s="23" t="inlineStr">
        <is>
          <t>URI</t>
        </is>
      </c>
      <c r="I4" s="23" t="inlineStr">
        <is>
          <t>Update</t>
        </is>
      </c>
      <c r="J4" s="23" t="inlineStr">
        <is>
          <t>URL Checker - Data Source</t>
        </is>
      </c>
      <c r="K4" s="24" t="inlineStr">
        <is>
          <t>URL Checker - DOI</t>
        </is>
      </c>
      <c r="L4" s="23" t="inlineStr">
        <is>
          <t>URL Checker - Previous Version</t>
        </is>
      </c>
      <c r="M4" s="23" t="inlineStr">
        <is>
          <t>URL Checker - URI</t>
        </is>
      </c>
    </row>
    <row r="5" ht="15.75" customHeight="1">
      <c r="A5" t="inlineStr">
        <is>
          <t>fixture_chemical_1</t>
        </is>
      </c>
      <c r="B5" t="inlineStr">
        <is>
          <t>fixture_chemical_1</t>
        </is>
      </c>
      <c r="D5" t="inlineStr">
        <is>
          <t>Made-up value for tests</t>
        </is>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sheetData>
  <conditionalFormatting sqref="B5:B300">
    <cfRule type="expression" priority="1" dxfId="6" stopIfTrue="1">
      <formula>ISBLANK(B5)</formula>
    </cfRule>
  </conditionalFormatting>
  <pageMargins left="0.7" right="0.7" top="0.75" bottom="0.75" header="0.3" footer="0.3"/>
</worksheet>
</file>

<file path=xl/worksheets/sheet3.xml><?xml version="1.0" encoding="utf-8"?>
<worksheet xmlns="http://schemas.openxmlformats.org/spreadsheetml/2006/main">
  <sheetPr codeName="Sheet2">
    <outlinePr summaryBelow="0"/>
    <pageSetUpPr/>
  </sheetPr>
  <dimension ref="A3:R5"/>
  <sheetViews>
    <sheetView topLeftCell="B1" zoomScale="106" zoomScaleNormal="150" workbookViewId="0">
      <selection activeCell="L5" sqref="L5"/>
    </sheetView>
  </sheetViews>
  <sheetFormatPr baseColWidth="10" defaultColWidth="8.6640625" defaultRowHeight="15"/>
  <cols>
    <col hidden="1" width="10" customWidth="1" min="1" max="1"/>
    <col width="13.5" bestFit="1" customWidth="1" min="2" max="2"/>
    <col width="24.83203125" bestFit="1" customWidth="1" min="3" max="3"/>
    <col width="18.6640625" bestFit="1" customWidth="1" min="4" max="4"/>
    <col width="15.1640625" bestFit="1" customWidth="1" min="5" max="5"/>
    <col width="13.5" bestFit="1" customWidth="1" min="6" max="6"/>
    <col width="7.33203125" bestFit="1" customWidth="1" min="7" max="7"/>
    <col width="20" bestFit="1" customWidth="1" min="8" max="8"/>
    <col width="13.33203125" bestFit="1" customWidth="1" min="9" max="9"/>
    <col width="14.6640625" bestFit="1" customWidth="1" min="10" max="10"/>
    <col width="13.5" bestFit="1" customWidth="1" min="11" max="11"/>
    <col width="13.1640625" bestFit="1" customWidth="1" min="12" max="12"/>
    <col width="7.1640625" bestFit="1" customWidth="1" min="13" max="13"/>
    <col width="10.33203125" bestFit="1" customWidth="1" min="14" max="14"/>
    <col hidden="1" width="27.83203125" customWidth="1" min="15" max="15"/>
    <col hidden="1" width="20.33203125" customWidth="1" min="16" max="16"/>
    <col hidden="1" width="27.83203125" customWidth="1" min="17" max="18"/>
    <col width="8.5" bestFit="1" customWidth="1" min="19" max="31"/>
    <col width="12.5" bestFit="1" customWidth="1" min="32" max="32"/>
  </cols>
  <sheetData>
    <row r="1" ht="15.75" customHeight="1"/>
    <row r="2" ht="15.75" customHeight="1"/>
    <row r="3" ht="15.75" customHeight="1">
      <c r="A3" s="13" t="inlineStr">
        <is>
          <t>This ID is used to reference the promoters in the other sheets.</t>
        </is>
      </c>
      <c r="B3" t="inlineStr">
        <is>
          <t>This is the name shown in the display id once uploaded to SynBioHub. Choose something human friendly. E.g. GFP Reporter</t>
        </is>
      </c>
      <c r="D3" t="inlineStr">
        <is>
          <t>A description of how the part is meant to function and any information about the part that is not to do with how it was designed.</t>
        </is>
      </c>
      <c r="E3" t="inlineStr">
        <is>
          <t>Where is the information about this part coming from? Provide a direct link to the part. This field has priority 1, and is preferred over PubMed Id and DOI, but feel free to add them if you have the information</t>
        </is>
      </c>
      <c r="F3" t="inlineStr">
        <is>
          <t>Provide a PubMed Id for the part. This field has priority 2, and is preferred over DOI, but feel free to add it if you have the information</t>
        </is>
      </c>
      <c r="G3" t="inlineStr">
        <is>
          <t>Provide a DOI for the part. This field has priority 2, and is preferred over DOI, but feel free to add it if you have the information</t>
        </is>
      </c>
      <c r="H3" t="inlineStr">
        <is>
          <t>Where is the genetic information coming from, e.g. gene taken from Aequorea victoria if available add in strain name too. This should match the scientific name for the txid in the next column</t>
        </is>
      </c>
      <c r="I3" t="inlineStr">
        <is>
          <t>Specify the transcription factor that interacts with the promoter</t>
        </is>
      </c>
      <c r="K3" t="inlineStr">
        <is>
          <t>Automatically calculated length of the sequence pasted to the right. Use this column for checking there are no paste errors.</t>
        </is>
      </c>
      <c r="L3" t="inlineStr">
        <is>
          <t>The series of ATGCs that make up the part. Spaces can be used within the sequence but no other characters.</t>
        </is>
      </c>
      <c r="O3" s="22" t="inlineStr">
        <is>
          <t>DO NOT CHANGE</t>
        </is>
      </c>
      <c r="P3" s="22" t="inlineStr">
        <is>
          <t>DO NOT CHANGE</t>
        </is>
      </c>
      <c r="Q3" s="22" t="inlineStr">
        <is>
          <t>DO NOT CHANGE</t>
        </is>
      </c>
      <c r="R3" s="22" t="inlineStr">
        <is>
          <t>DO NOT CHANGE</t>
        </is>
      </c>
    </row>
    <row r="4" ht="15.75" customHeight="1">
      <c r="A4" t="inlineStr">
        <is>
          <t>Part ID</t>
        </is>
      </c>
      <c r="B4" t="inlineStr">
        <is>
          <t>Part Name</t>
        </is>
      </c>
      <c r="C4" t="inlineStr">
        <is>
          <t>Previous Version (URI)</t>
        </is>
      </c>
      <c r="D4" t="inlineStr">
        <is>
          <t>Part Description</t>
        </is>
      </c>
      <c r="E4" t="inlineStr">
        <is>
          <t>Data Source</t>
        </is>
      </c>
      <c r="F4" t="inlineStr">
        <is>
          <t>PubMed Id</t>
        </is>
      </c>
      <c r="G4" t="inlineStr">
        <is>
          <t>DOI</t>
        </is>
      </c>
      <c r="H4" t="inlineStr">
        <is>
          <t>Source Organism</t>
        </is>
      </c>
      <c r="I4" t="inlineStr">
        <is>
          <t>Activators</t>
        </is>
      </c>
      <c r="J4" t="inlineStr">
        <is>
          <t>Repressors</t>
        </is>
      </c>
      <c r="K4" t="inlineStr">
        <is>
          <t>length (bp)</t>
        </is>
      </c>
      <c r="L4" t="inlineStr">
        <is>
          <t>Sequence</t>
        </is>
      </c>
      <c r="M4" s="20" t="inlineStr">
        <is>
          <t>URI</t>
        </is>
      </c>
      <c r="N4" s="20" t="inlineStr">
        <is>
          <t>Update</t>
        </is>
      </c>
      <c r="O4" s="23" t="inlineStr">
        <is>
          <t>URL Checker - Data Source</t>
        </is>
      </c>
      <c r="P4" s="24" t="inlineStr">
        <is>
          <t>URL Checker - DOI</t>
        </is>
      </c>
      <c r="Q4" s="23" t="inlineStr">
        <is>
          <t>URL Checker - Previous Version</t>
        </is>
      </c>
      <c r="R4" s="23" t="inlineStr">
        <is>
          <t>URL Checker - URI</t>
        </is>
      </c>
    </row>
    <row r="5" ht="15.75" customHeight="1">
      <c r="A5" t="inlineStr">
        <is>
          <t>fixture_promoter_1</t>
        </is>
      </c>
      <c r="B5" t="inlineStr">
        <is>
          <t>fixture_promoter_1</t>
        </is>
      </c>
      <c r="D5" t="inlineStr">
        <is>
          <t>Made-up value for tests</t>
        </is>
      </c>
      <c r="L5" t="inlineStr">
        <is>
          <t>atgcatgcatgcatgc</t>
        </is>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sheetData>
  <conditionalFormatting sqref="B5:B300">
    <cfRule type="expression" priority="5" dxfId="6">
      <formula>ISBLANK(B5)</formula>
    </cfRule>
  </conditionalFormatting>
  <conditionalFormatting sqref="L5:L300">
    <cfRule type="duplicateValues" priority="3" dxfId="6"/>
  </conditionalFormatting>
  <pageMargins left="0.7" right="0.7" top="0.75" bottom="0.75" header="0.3" footer="0.3"/>
  <pageSetup orientation="portrait"/>
</worksheet>
</file>

<file path=xl/worksheets/sheet4.xml><?xml version="1.0" encoding="utf-8"?>
<worksheet xmlns="http://schemas.openxmlformats.org/spreadsheetml/2006/main">
  <sheetPr codeName="Sheet10">
    <tabColor theme="4"/>
    <outlinePr summaryBelow="0"/>
    <pageSetUpPr/>
  </sheetPr>
  <dimension ref="A1:L15"/>
  <sheetViews>
    <sheetView zoomScale="115" workbookViewId="0">
      <selection activeCell="A22" sqref="A22"/>
    </sheetView>
  </sheetViews>
  <sheetFormatPr baseColWidth="10" defaultColWidth="8.6640625" defaultRowHeight="15"/>
  <cols>
    <col width="16.83203125" customWidth="1" min="1" max="1"/>
    <col width="12.5" customWidth="1" min="2" max="10"/>
  </cols>
  <sheetData>
    <row r="1" ht="17.25" customHeight="1">
      <c r="A1" s="3" t="inlineStr">
        <is>
          <t>SBOL Version</t>
        </is>
      </c>
      <c r="B1" s="3" t="n">
        <v>2</v>
      </c>
    </row>
    <row r="2" ht="17.25" customHeight="1">
      <c r="A2" s="3" t="inlineStr">
        <is>
          <t>Template Name</t>
        </is>
      </c>
      <c r="B2" s="3" t="inlineStr">
        <is>
          <t>Excel2sbol_compiler_template_sbol2</t>
        </is>
      </c>
    </row>
    <row r="3" ht="17.25" customHeight="1">
      <c r="A3" s="3" t="inlineStr">
        <is>
          <t>Template Version</t>
        </is>
      </c>
      <c r="B3" s="3" t="n">
        <v>1</v>
      </c>
    </row>
    <row r="4" ht="17.25" customHeight="1"/>
    <row r="5" ht="17.25" customHeight="1"/>
    <row r="6" ht="17.25" customHeight="1"/>
    <row r="7" ht="17.25" customHeight="1"/>
    <row r="8" ht="17.25" customHeight="1"/>
    <row r="9" ht="15" customHeight="1"/>
    <row r="10" ht="34.25" customHeight="1">
      <c r="A10" t="inlineStr">
        <is>
          <t>Sheet Name</t>
        </is>
      </c>
      <c r="B10" t="inlineStr">
        <is>
          <t>Convert</t>
        </is>
      </c>
      <c r="C10" t="inlineStr">
        <is>
          <t>Lib Start Row</t>
        </is>
      </c>
      <c r="D10" t="inlineStr">
        <is>
          <t>Has Collections</t>
        </is>
      </c>
      <c r="E10" t="inlineStr">
        <is>
          <t># of Collect Rows</t>
        </is>
      </c>
      <c r="F10" t="inlineStr">
        <is>
          <t>Collect Cols</t>
        </is>
      </c>
      <c r="G10" t="inlineStr">
        <is>
          <t>Has Descripts</t>
        </is>
      </c>
      <c r="H10" t="inlineStr">
        <is>
          <t>Descript Start Row</t>
        </is>
      </c>
      <c r="I10" t="inlineStr">
        <is>
          <t>Descript Cols</t>
        </is>
      </c>
      <c r="J10" t="inlineStr">
        <is>
          <t>SBOL Object Type</t>
        </is>
      </c>
      <c r="K10" t="inlineStr">
        <is>
          <t>Molecule Type</t>
        </is>
      </c>
      <c r="L10" t="inlineStr">
        <is>
          <t>Role</t>
        </is>
      </c>
    </row>
    <row r="11">
      <c r="A11" t="inlineStr">
        <is>
          <t>welcome</t>
        </is>
      </c>
      <c r="B11" t="b">
        <v>0</v>
      </c>
      <c r="C11" t="n">
        <v>0</v>
      </c>
      <c r="D11" t="b">
        <v>0</v>
      </c>
      <c r="G11" t="b">
        <v>0</v>
      </c>
    </row>
    <row r="12">
      <c r="A12" t="inlineStr">
        <is>
          <t>chemicals</t>
        </is>
      </c>
      <c r="B12" t="b">
        <v>1</v>
      </c>
      <c r="C12" t="n">
        <v>4</v>
      </c>
      <c r="D12" t="b">
        <v>0</v>
      </c>
      <c r="E12" t="n">
        <v>0</v>
      </c>
      <c r="F12" t="n">
        <v>0</v>
      </c>
      <c r="G12" t="b">
        <v>0</v>
      </c>
      <c r="H12" t="n">
        <v>0</v>
      </c>
      <c r="I12" t="n">
        <v>0</v>
      </c>
      <c r="J12" t="inlineStr">
        <is>
          <t>ComponentDefinition</t>
        </is>
      </c>
      <c r="K12" t="inlineStr">
        <is>
          <t>SmallMolecule</t>
        </is>
      </c>
    </row>
    <row r="13">
      <c r="A13" t="inlineStr">
        <is>
          <t>promoter</t>
        </is>
      </c>
      <c r="B13" t="b">
        <v>1</v>
      </c>
      <c r="C13" t="n">
        <v>4</v>
      </c>
      <c r="D13" t="b">
        <v>0</v>
      </c>
      <c r="E13" t="n">
        <v>0</v>
      </c>
      <c r="F13" t="n">
        <v>0</v>
      </c>
      <c r="G13" t="b">
        <v>0</v>
      </c>
      <c r="H13" t="n">
        <v>0</v>
      </c>
      <c r="I13" t="n">
        <v>0</v>
      </c>
      <c r="J13" t="inlineStr">
        <is>
          <t>ComponentDefinition</t>
        </is>
      </c>
      <c r="K13" t="inlineStr">
        <is>
          <t>DNARegion</t>
        </is>
      </c>
      <c r="L13" t="inlineStr">
        <is>
          <t>promoter</t>
        </is>
      </c>
    </row>
    <row r="14">
      <c r="A14" t="inlineStr">
        <is>
          <t>Ontology Terms</t>
        </is>
      </c>
      <c r="B14" t="b">
        <v>0</v>
      </c>
      <c r="C14" t="n">
        <v>0</v>
      </c>
      <c r="D14" t="b">
        <v>0</v>
      </c>
      <c r="G14" t="b">
        <v>0</v>
      </c>
    </row>
    <row r="15">
      <c r="A15" t="inlineStr">
        <is>
          <t>molecule_types</t>
        </is>
      </c>
      <c r="B15" t="b">
        <v>0</v>
      </c>
      <c r="C15" t="n">
        <v>0</v>
      </c>
      <c r="D15" t="b">
        <v>0</v>
      </c>
      <c r="G15" t="b">
        <v>0</v>
      </c>
    </row>
    <row r="22" ht="17.25" customHeight="1"/>
    <row r="23" ht="17.25" customHeight="1"/>
    <row r="24" ht="17.25" customHeight="1"/>
  </sheetData>
  <dataValidations count="1">
    <dataValidation sqref="B11:B26 D11:D26 G11:G26" showErrorMessage="1" showInputMessage="1" allowBlank="0" type="list">
      <formula1>"TRUE, FALSE"</formula1>
    </dataValidation>
  </dataValidations>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codeName="Sheet11">
    <tabColor theme="4"/>
    <outlinePr summaryBelow="0"/>
    <pageSetUpPr/>
  </sheetPr>
  <dimension ref="A1:Q33"/>
  <sheetViews>
    <sheetView topLeftCell="H130" zoomScale="92" zoomScaleNormal="100" workbookViewId="0">
      <selection activeCell="O155" sqref="O155"/>
    </sheetView>
  </sheetViews>
  <sheetFormatPr baseColWidth="10" defaultColWidth="8.6640625" defaultRowHeight="15"/>
  <cols>
    <col width="12.5" customWidth="1" min="1" max="4"/>
    <col width="34" customWidth="1" min="5" max="5"/>
    <col width="12.5" customWidth="1" min="6" max="18"/>
    <col width="12.5" bestFit="1" customWidth="1" min="19" max="20"/>
  </cols>
  <sheetData>
    <row r="1" ht="17.25" customHeight="1">
      <c r="A1" t="inlineStr">
        <is>
          <t>Sheet Name</t>
        </is>
      </c>
      <c r="B1" t="inlineStr">
        <is>
          <t>Column Name</t>
        </is>
      </c>
      <c r="C1" t="inlineStr">
        <is>
          <t>SBOL Term</t>
        </is>
      </c>
      <c r="D1" t="inlineStr">
        <is>
          <t>Multicolumn</t>
        </is>
      </c>
      <c r="E1" t="inlineStr">
        <is>
          <t>Namespace URL</t>
        </is>
      </c>
      <c r="F1" t="inlineStr">
        <is>
          <t>Type</t>
        </is>
      </c>
      <c r="G1" t="inlineStr">
        <is>
          <t>Split On</t>
        </is>
      </c>
      <c r="H1" t="inlineStr">
        <is>
          <t>Pattern</t>
        </is>
      </c>
      <c r="I1" t="inlineStr">
        <is>
          <t>Tyto Lookup</t>
        </is>
      </c>
      <c r="J1" t="inlineStr">
        <is>
          <t>Sheet Lookup</t>
        </is>
      </c>
      <c r="K1" t="inlineStr">
        <is>
          <t>Replacement Lookup</t>
        </is>
      </c>
      <c r="L1" t="inlineStr">
        <is>
          <t>Object_ID Lookup</t>
        </is>
      </c>
      <c r="M1" t="inlineStr">
        <is>
          <t>Parent Lookup</t>
        </is>
      </c>
      <c r="N1" t="inlineStr">
        <is>
          <t>Lookup Sheet Name</t>
        </is>
      </c>
      <c r="O1" t="inlineStr">
        <is>
          <t>From Col</t>
        </is>
      </c>
      <c r="P1" t="inlineStr">
        <is>
          <t>To Col</t>
        </is>
      </c>
      <c r="Q1" t="inlineStr">
        <is>
          <t>Ontology Name</t>
        </is>
      </c>
    </row>
    <row r="2" ht="17.25" customHeight="1">
      <c r="A2" t="inlineStr">
        <is>
          <t>promoter</t>
        </is>
      </c>
      <c r="B2" t="inlineStr">
        <is>
          <t>Part ID</t>
        </is>
      </c>
      <c r="C2" t="inlineStr">
        <is>
          <t>sbol_displayId</t>
        </is>
      </c>
      <c r="E2" t="inlineStr">
        <is>
          <t>http://sbols.org/v2#</t>
        </is>
      </c>
      <c r="F2" t="inlineStr">
        <is>
          <t>String</t>
        </is>
      </c>
      <c r="G2" t="inlineStr">
        <is>
          <t>""</t>
        </is>
      </c>
      <c r="I2" t="b">
        <v>0</v>
      </c>
      <c r="J2" t="b">
        <v>0</v>
      </c>
      <c r="K2" t="b">
        <v>0</v>
      </c>
      <c r="L2" t="b">
        <v>0</v>
      </c>
      <c r="M2" t="b">
        <v>0</v>
      </c>
    </row>
    <row r="3" ht="17.25" customHeight="1">
      <c r="A3" t="inlineStr">
        <is>
          <t>promoter</t>
        </is>
      </c>
      <c r="B3" t="inlineStr">
        <is>
          <t>Part Name</t>
        </is>
      </c>
      <c r="C3" t="inlineStr">
        <is>
          <t>sbol_name</t>
        </is>
      </c>
      <c r="E3" t="inlineStr">
        <is>
          <t>http://sbols.org/v2#</t>
        </is>
      </c>
      <c r="F3" t="inlineStr">
        <is>
          <t>String</t>
        </is>
      </c>
      <c r="G3" t="inlineStr">
        <is>
          <t>""</t>
        </is>
      </c>
      <c r="I3" t="b">
        <v>0</v>
      </c>
      <c r="J3" t="b">
        <v>0</v>
      </c>
      <c r="K3" t="b">
        <v>0</v>
      </c>
      <c r="L3" t="b">
        <v>0</v>
      </c>
      <c r="M3" t="b">
        <v>0</v>
      </c>
    </row>
    <row r="4" ht="17.25" customHeight="1">
      <c r="A4" t="inlineStr">
        <is>
          <t>promoter</t>
        </is>
      </c>
      <c r="B4" t="inlineStr">
        <is>
          <t>Previous Version (URI)</t>
        </is>
      </c>
      <c r="C4" t="inlineStr">
        <is>
          <t>sbol_displayId</t>
        </is>
      </c>
      <c r="E4" t="inlineStr">
        <is>
          <t>http://sbols.org/v2#</t>
        </is>
      </c>
      <c r="F4" t="inlineStr">
        <is>
          <t>String</t>
        </is>
      </c>
      <c r="G4" t="inlineStr">
        <is>
          <t>""</t>
        </is>
      </c>
      <c r="I4" t="b">
        <v>0</v>
      </c>
      <c r="J4" t="b">
        <v>0</v>
      </c>
      <c r="K4" t="b">
        <v>0</v>
      </c>
      <c r="L4" t="b">
        <v>0</v>
      </c>
      <c r="M4" t="b">
        <v>0</v>
      </c>
    </row>
    <row r="5" ht="17.25" customHeight="1">
      <c r="A5" t="inlineStr">
        <is>
          <t>promoter</t>
        </is>
      </c>
      <c r="B5" t="inlineStr">
        <is>
          <t>Part Description</t>
        </is>
      </c>
      <c r="C5" t="inlineStr">
        <is>
          <t>sbol_description</t>
        </is>
      </c>
      <c r="E5" t="inlineStr">
        <is>
          <t>http://purl.org/dc/terms/#</t>
        </is>
      </c>
      <c r="F5" t="inlineStr">
        <is>
          <t>String</t>
        </is>
      </c>
      <c r="G5" t="inlineStr">
        <is>
          <t>""</t>
        </is>
      </c>
      <c r="I5" t="b">
        <v>0</v>
      </c>
      <c r="J5" t="b">
        <v>0</v>
      </c>
      <c r="K5" t="b">
        <v>0</v>
      </c>
      <c r="L5" t="b">
        <v>0</v>
      </c>
      <c r="M5" t="b">
        <v>0</v>
      </c>
    </row>
    <row r="6" ht="17.25" customHeight="1">
      <c r="A6" t="inlineStr">
        <is>
          <t>promoter</t>
        </is>
      </c>
      <c r="B6" t="inlineStr">
        <is>
          <t>Data Source</t>
        </is>
      </c>
      <c r="C6" t="inlineStr">
        <is>
          <t>sbol_wasDerivedFrom</t>
        </is>
      </c>
      <c r="E6" t="inlineStr">
        <is>
          <t>http://sbols.org/v2#</t>
        </is>
      </c>
      <c r="F6" t="inlineStr">
        <is>
          <t>URI</t>
        </is>
      </c>
      <c r="G6" t="inlineStr">
        <is>
          <t>""</t>
        </is>
      </c>
      <c r="I6" t="b">
        <v>0</v>
      </c>
      <c r="J6" t="b">
        <v>0</v>
      </c>
      <c r="K6" t="b">
        <v>0</v>
      </c>
      <c r="L6" t="b">
        <v>0</v>
      </c>
      <c r="M6" t="b">
        <v>0</v>
      </c>
    </row>
    <row r="7" ht="17.25" customHeight="1">
      <c r="A7" t="inlineStr">
        <is>
          <t>promoter</t>
        </is>
      </c>
      <c r="B7" t="inlineStr">
        <is>
          <t>PubMed Id</t>
        </is>
      </c>
      <c r="C7" t="inlineStr">
        <is>
          <t xml:space="preserve">obo_OBI_0001617
</t>
        </is>
      </c>
      <c r="E7" t="inlineStr">
        <is>
          <t>http://purl.obolibrary.org/obo/</t>
        </is>
      </c>
      <c r="F7" t="inlineStr">
        <is>
          <t>String</t>
        </is>
      </c>
      <c r="G7" t="inlineStr">
        <is>
          <t>""</t>
        </is>
      </c>
      <c r="I7" t="b">
        <v>0</v>
      </c>
      <c r="J7" t="b">
        <v>0</v>
      </c>
      <c r="K7" t="b">
        <v>0</v>
      </c>
      <c r="L7" t="b">
        <v>0</v>
      </c>
      <c r="M7" t="b">
        <v>0</v>
      </c>
    </row>
    <row r="8" ht="17.25" customHeight="1">
      <c r="A8" t="inlineStr">
        <is>
          <t>promoter</t>
        </is>
      </c>
      <c r="B8" t="inlineStr">
        <is>
          <t>DOI</t>
        </is>
      </c>
      <c r="C8" t="inlineStr">
        <is>
          <t>sbol_wasDerivedFrom</t>
        </is>
      </c>
      <c r="E8" t="inlineStr">
        <is>
          <t>http://sbols.org/v2#</t>
        </is>
      </c>
      <c r="F8" t="inlineStr">
        <is>
          <t>URI</t>
        </is>
      </c>
      <c r="G8" t="inlineStr">
        <is>
          <t>""</t>
        </is>
      </c>
      <c r="I8" t="b">
        <v>0</v>
      </c>
      <c r="J8" t="b">
        <v>0</v>
      </c>
      <c r="K8" t="b">
        <v>0</v>
      </c>
      <c r="L8" t="b">
        <v>0</v>
      </c>
      <c r="M8" t="b">
        <v>0</v>
      </c>
    </row>
    <row r="9" ht="17.25" customHeight="1">
      <c r="A9" t="inlineStr">
        <is>
          <t>promoter</t>
        </is>
      </c>
      <c r="B9" t="inlineStr">
        <is>
          <t>Source Organism</t>
        </is>
      </c>
      <c r="C9" t="inlineStr">
        <is>
          <t>sbh_sourceOrganism</t>
        </is>
      </c>
      <c r="E9" t="inlineStr">
        <is>
          <t>https://wiki.synbiohub.org/wiki/Terms/synbiohub#</t>
        </is>
      </c>
      <c r="F9" t="inlineStr">
        <is>
          <t>URI</t>
        </is>
      </c>
      <c r="G9" t="inlineStr">
        <is>
          <t>""</t>
        </is>
      </c>
      <c r="I9" t="b">
        <v>0</v>
      </c>
      <c r="J9" t="b">
        <v>1</v>
      </c>
      <c r="K9" t="b">
        <v>0</v>
      </c>
      <c r="L9" t="b">
        <v>0</v>
      </c>
      <c r="M9" t="b">
        <v>0</v>
      </c>
      <c r="N9" t="inlineStr">
        <is>
          <t>Organism Terms</t>
        </is>
      </c>
      <c r="O9" t="inlineStr">
        <is>
          <t>A</t>
        </is>
      </c>
      <c r="P9" t="inlineStr">
        <is>
          <t>B</t>
        </is>
      </c>
      <c r="Q9" t="inlineStr">
        <is>
          <t>NCBITaxon</t>
        </is>
      </c>
    </row>
    <row r="10" ht="17.25" customHeight="1">
      <c r="A10" t="inlineStr">
        <is>
          <t>promoter</t>
        </is>
      </c>
      <c r="B10" t="inlineStr">
        <is>
          <t>Activators</t>
        </is>
      </c>
      <c r="C10" t="inlineStr">
        <is>
          <t>sbol_activator</t>
        </is>
      </c>
      <c r="E10" t="inlineStr">
        <is>
          <t>https://wiki.synbiohub.org/wiki/Terms/synbiohub#</t>
        </is>
      </c>
      <c r="F10" t="inlineStr">
        <is>
          <t>URI</t>
        </is>
      </c>
      <c r="G10" t="inlineStr">
        <is>
          <t>","</t>
        </is>
      </c>
      <c r="I10" t="b">
        <v>0</v>
      </c>
      <c r="J10" t="b">
        <v>0</v>
      </c>
      <c r="K10" t="b">
        <v>0</v>
      </c>
      <c r="L10" t="b">
        <v>1</v>
      </c>
      <c r="M10" t="b">
        <v>0</v>
      </c>
    </row>
    <row r="11" ht="17.25" customHeight="1">
      <c r="A11" t="inlineStr">
        <is>
          <t>promoter</t>
        </is>
      </c>
      <c r="B11" t="inlineStr">
        <is>
          <t>Repressors</t>
        </is>
      </c>
      <c r="C11" t="inlineStr">
        <is>
          <t>sbol_repressor</t>
        </is>
      </c>
      <c r="E11" t="inlineStr">
        <is>
          <t>https://wiki.synbiohub.org/wiki/Terms/synbiohub#</t>
        </is>
      </c>
      <c r="F11" t="inlineStr">
        <is>
          <t>URI</t>
        </is>
      </c>
      <c r="G11" t="inlineStr">
        <is>
          <t>","</t>
        </is>
      </c>
      <c r="I11" t="b">
        <v>0</v>
      </c>
      <c r="J11" t="b">
        <v>0</v>
      </c>
      <c r="K11" t="b">
        <v>0</v>
      </c>
      <c r="L11" t="b">
        <v>1</v>
      </c>
      <c r="M11" t="b">
        <v>0</v>
      </c>
    </row>
    <row r="12" ht="17.25" customHeight="1">
      <c r="A12" t="inlineStr">
        <is>
          <t>promoter</t>
        </is>
      </c>
      <c r="B12" t="inlineStr">
        <is>
          <t>length (bp)</t>
        </is>
      </c>
      <c r="C12" t="inlineStr">
        <is>
          <t>Not_applicable</t>
        </is>
      </c>
      <c r="E12" t="inlineStr">
        <is>
          <t>Not_applicable</t>
        </is>
      </c>
      <c r="F12" t="inlineStr">
        <is>
          <t>Not_applicable</t>
        </is>
      </c>
      <c r="G12" t="inlineStr">
        <is>
          <t>""</t>
        </is>
      </c>
      <c r="I12" t="b">
        <v>0</v>
      </c>
      <c r="J12" t="b">
        <v>0</v>
      </c>
      <c r="K12" t="b">
        <v>0</v>
      </c>
      <c r="L12" t="b">
        <v>0</v>
      </c>
      <c r="M12" t="b">
        <v>0</v>
      </c>
    </row>
    <row r="13" ht="17.25" customHeight="1">
      <c r="A13" t="inlineStr">
        <is>
          <t>promoter</t>
        </is>
      </c>
      <c r="B13" t="inlineStr">
        <is>
          <t>Sequence</t>
        </is>
      </c>
      <c r="C13" t="inlineStr">
        <is>
          <t>sbol_sequence</t>
        </is>
      </c>
      <c r="E13" t="inlineStr">
        <is>
          <t>http://sbols.org/v2#</t>
        </is>
      </c>
      <c r="F13" t="inlineStr">
        <is>
          <t>String</t>
        </is>
      </c>
      <c r="G13" t="inlineStr">
        <is>
          <t>""</t>
        </is>
      </c>
      <c r="H13" t="inlineStr">
        <is>
          <t>"^[a-zA-Z \s*]+$" "https:\/\/www.ncbi.nlm.nih.gov/nuccore/.*"</t>
        </is>
      </c>
      <c r="I13" t="b">
        <v>0</v>
      </c>
      <c r="J13" t="b">
        <v>0</v>
      </c>
      <c r="K13" t="b">
        <v>0</v>
      </c>
      <c r="L13" t="b">
        <v>0</v>
      </c>
      <c r="M13" t="b">
        <v>0</v>
      </c>
    </row>
    <row r="14" ht="17.25" customHeight="1">
      <c r="A14" t="inlineStr">
        <is>
          <t>promoter</t>
        </is>
      </c>
      <c r="B14" t="inlineStr">
        <is>
          <t>Update</t>
        </is>
      </c>
      <c r="C14" t="inlineStr">
        <is>
          <t>Not_applicable</t>
        </is>
      </c>
      <c r="F14" t="inlineStr">
        <is>
          <t>String</t>
        </is>
      </c>
      <c r="G14" t="inlineStr">
        <is>
          <t>""</t>
        </is>
      </c>
      <c r="I14" t="b">
        <v>0</v>
      </c>
      <c r="J14" t="b">
        <v>0</v>
      </c>
      <c r="K14" t="b">
        <v>0</v>
      </c>
      <c r="L14" t="b">
        <v>0</v>
      </c>
      <c r="M14" t="b">
        <v>0</v>
      </c>
    </row>
    <row r="15" ht="17.25" customHeight="1">
      <c r="A15" t="inlineStr">
        <is>
          <t>promoter</t>
        </is>
      </c>
      <c r="B15" t="inlineStr">
        <is>
          <t>URL Checker - Data Source</t>
        </is>
      </c>
      <c r="C15" t="inlineStr">
        <is>
          <t>Not_applicable</t>
        </is>
      </c>
      <c r="F15" t="inlineStr">
        <is>
          <t>String</t>
        </is>
      </c>
      <c r="G15" t="inlineStr">
        <is>
          <t>""</t>
        </is>
      </c>
      <c r="I15" t="b">
        <v>0</v>
      </c>
      <c r="J15" t="b">
        <v>0</v>
      </c>
      <c r="K15" t="b">
        <v>0</v>
      </c>
      <c r="L15" t="b">
        <v>0</v>
      </c>
      <c r="M15" t="b">
        <v>0</v>
      </c>
    </row>
    <row r="16" ht="17.25" customHeight="1">
      <c r="A16" t="inlineStr">
        <is>
          <t>promoter</t>
        </is>
      </c>
      <c r="B16" t="inlineStr">
        <is>
          <t>URL Checker - DOI</t>
        </is>
      </c>
      <c r="C16" t="inlineStr">
        <is>
          <t>Not_applicable</t>
        </is>
      </c>
      <c r="F16" t="inlineStr">
        <is>
          <t>String</t>
        </is>
      </c>
      <c r="G16" t="inlineStr">
        <is>
          <t>""</t>
        </is>
      </c>
      <c r="I16" t="b">
        <v>0</v>
      </c>
      <c r="J16" t="b">
        <v>0</v>
      </c>
      <c r="K16" t="b">
        <v>0</v>
      </c>
      <c r="L16" t="b">
        <v>0</v>
      </c>
      <c r="M16" t="b">
        <v>0</v>
      </c>
    </row>
    <row r="17" ht="17.25" customHeight="1">
      <c r="A17" t="inlineStr">
        <is>
          <t>promoter</t>
        </is>
      </c>
      <c r="B17" t="inlineStr">
        <is>
          <t>URL Checker - Previous Version</t>
        </is>
      </c>
      <c r="C17" t="inlineStr">
        <is>
          <t>Not_applicable</t>
        </is>
      </c>
      <c r="F17" t="inlineStr">
        <is>
          <t>String</t>
        </is>
      </c>
      <c r="G17" t="inlineStr">
        <is>
          <t>""</t>
        </is>
      </c>
      <c r="I17" t="b">
        <v>0</v>
      </c>
      <c r="J17" t="b">
        <v>0</v>
      </c>
      <c r="K17" t="b">
        <v>0</v>
      </c>
      <c r="L17" t="b">
        <v>0</v>
      </c>
      <c r="M17" t="b">
        <v>0</v>
      </c>
    </row>
    <row r="18" ht="17.25" customHeight="1">
      <c r="A18" t="inlineStr">
        <is>
          <t>promoter</t>
        </is>
      </c>
      <c r="B18" t="inlineStr">
        <is>
          <t>URL Checker - URI</t>
        </is>
      </c>
      <c r="C18" t="inlineStr">
        <is>
          <t>Not_applicable</t>
        </is>
      </c>
      <c r="F18" t="inlineStr">
        <is>
          <t>String</t>
        </is>
      </c>
      <c r="G18" t="inlineStr">
        <is>
          <t>""</t>
        </is>
      </c>
      <c r="I18" t="b">
        <v>0</v>
      </c>
      <c r="J18" t="b">
        <v>0</v>
      </c>
      <c r="K18" t="b">
        <v>0</v>
      </c>
      <c r="L18" t="b">
        <v>0</v>
      </c>
      <c r="M18" t="b">
        <v>0</v>
      </c>
    </row>
    <row r="19" ht="17.25" customHeight="1">
      <c r="A19" t="inlineStr">
        <is>
          <t>chemicals</t>
        </is>
      </c>
      <c r="B19" t="inlineStr">
        <is>
          <t>Chemical ID</t>
        </is>
      </c>
      <c r="C19" t="inlineStr">
        <is>
          <t>sbol_displayId</t>
        </is>
      </c>
      <c r="E19" t="inlineStr">
        <is>
          <t>http://sbols.org/v2#</t>
        </is>
      </c>
      <c r="F19" t="inlineStr">
        <is>
          <t>String</t>
        </is>
      </c>
      <c r="G19" t="inlineStr">
        <is>
          <t>""</t>
        </is>
      </c>
      <c r="I19" t="b">
        <v>0</v>
      </c>
      <c r="J19" t="b">
        <v>0</v>
      </c>
      <c r="K19" t="b">
        <v>0</v>
      </c>
      <c r="L19" t="b">
        <v>0</v>
      </c>
      <c r="M19" t="b">
        <v>0</v>
      </c>
    </row>
    <row r="20" ht="17.25" customHeight="1">
      <c r="A20" t="inlineStr">
        <is>
          <t>chemicals</t>
        </is>
      </c>
      <c r="B20" t="inlineStr">
        <is>
          <t>Chemical Name</t>
        </is>
      </c>
      <c r="C20" t="inlineStr">
        <is>
          <t>sbol_name</t>
        </is>
      </c>
      <c r="E20" t="inlineStr">
        <is>
          <t>http://sbols.org/v2#</t>
        </is>
      </c>
      <c r="F20" t="inlineStr">
        <is>
          <t>String</t>
        </is>
      </c>
      <c r="G20" t="inlineStr">
        <is>
          <t>""</t>
        </is>
      </c>
      <c r="I20" t="b">
        <v>0</v>
      </c>
      <c r="J20" t="b">
        <v>0</v>
      </c>
      <c r="K20" t="b">
        <v>0</v>
      </c>
      <c r="L20" t="b">
        <v>0</v>
      </c>
      <c r="M20" t="b">
        <v>0</v>
      </c>
    </row>
    <row r="21" ht="17.25" customHeight="1">
      <c r="A21" t="inlineStr">
        <is>
          <t>chemicals</t>
        </is>
      </c>
      <c r="B21" t="inlineStr">
        <is>
          <t>Previous Version (URI)</t>
        </is>
      </c>
      <c r="C21" t="inlineStr">
        <is>
          <t>sbol_displayId</t>
        </is>
      </c>
      <c r="E21" t="inlineStr">
        <is>
          <t>http://sbols.org/v2#</t>
        </is>
      </c>
      <c r="F21" t="inlineStr">
        <is>
          <t>String</t>
        </is>
      </c>
      <c r="G21" t="inlineStr">
        <is>
          <t>""</t>
        </is>
      </c>
      <c r="I21" t="b">
        <v>0</v>
      </c>
      <c r="J21" t="b">
        <v>0</v>
      </c>
      <c r="K21" t="b">
        <v>0</v>
      </c>
      <c r="L21" t="b">
        <v>0</v>
      </c>
      <c r="M21" t="b">
        <v>0</v>
      </c>
    </row>
    <row r="22" ht="17.25" customHeight="1">
      <c r="A22" t="inlineStr">
        <is>
          <t>chemicals</t>
        </is>
      </c>
      <c r="B22" t="inlineStr">
        <is>
          <t>Chemical Description</t>
        </is>
      </c>
      <c r="C22" t="inlineStr">
        <is>
          <t>sbol_description</t>
        </is>
      </c>
      <c r="E22" t="inlineStr">
        <is>
          <t>http://purl.org/dc/terms/#</t>
        </is>
      </c>
      <c r="F22" t="inlineStr">
        <is>
          <t>String</t>
        </is>
      </c>
      <c r="G22" t="inlineStr">
        <is>
          <t>""</t>
        </is>
      </c>
      <c r="I22" t="b">
        <v>0</v>
      </c>
      <c r="J22" t="b">
        <v>0</v>
      </c>
      <c r="K22" t="b">
        <v>0</v>
      </c>
      <c r="L22" t="b">
        <v>0</v>
      </c>
      <c r="M22" t="b">
        <v>0</v>
      </c>
    </row>
    <row r="23" ht="17.25" customHeight="1">
      <c r="A23" t="inlineStr">
        <is>
          <t>chemicals</t>
        </is>
      </c>
      <c r="B23" t="inlineStr">
        <is>
          <t>Data Source</t>
        </is>
      </c>
      <c r="C23" t="inlineStr">
        <is>
          <t>sbol_wasDerivedFrom</t>
        </is>
      </c>
      <c r="E23" t="inlineStr">
        <is>
          <t>http://sbols.org/v2#</t>
        </is>
      </c>
      <c r="F23" t="inlineStr">
        <is>
          <t>URI</t>
        </is>
      </c>
      <c r="G23" t="inlineStr">
        <is>
          <t>""</t>
        </is>
      </c>
      <c r="I23" t="b">
        <v>0</v>
      </c>
      <c r="J23" t="b">
        <v>0</v>
      </c>
      <c r="K23" t="b">
        <v>0</v>
      </c>
      <c r="L23" t="b">
        <v>0</v>
      </c>
      <c r="M23" t="b">
        <v>0</v>
      </c>
    </row>
    <row r="24" ht="17.25" customHeight="1">
      <c r="A24" t="inlineStr">
        <is>
          <t>chemicals</t>
        </is>
      </c>
      <c r="B24" t="inlineStr">
        <is>
          <t>PubMed ID</t>
        </is>
      </c>
      <c r="C24" t="inlineStr">
        <is>
          <t xml:space="preserve">obo_OBI_0001617
</t>
        </is>
      </c>
      <c r="E24" t="inlineStr">
        <is>
          <t>http://purl.obolibrary.org/obo/</t>
        </is>
      </c>
      <c r="F24" t="inlineStr">
        <is>
          <t>String</t>
        </is>
      </c>
      <c r="G24" t="inlineStr">
        <is>
          <t>""</t>
        </is>
      </c>
      <c r="I24" t="b">
        <v>0</v>
      </c>
      <c r="J24" t="b">
        <v>0</v>
      </c>
      <c r="K24" t="b">
        <v>0</v>
      </c>
      <c r="L24" t="b">
        <v>0</v>
      </c>
      <c r="M24" t="b">
        <v>0</v>
      </c>
    </row>
    <row r="25" ht="17.25" customHeight="1">
      <c r="A25" t="inlineStr">
        <is>
          <t>chemicals</t>
        </is>
      </c>
      <c r="B25" t="inlineStr">
        <is>
          <t>DOI</t>
        </is>
      </c>
      <c r="C25" t="inlineStr">
        <is>
          <t>sbol_wasDerivedFrom</t>
        </is>
      </c>
      <c r="E25" t="inlineStr">
        <is>
          <t>http://sbols.org/v2#</t>
        </is>
      </c>
      <c r="F25" t="inlineStr">
        <is>
          <t>URI</t>
        </is>
      </c>
      <c r="G25" t="inlineStr">
        <is>
          <t>""</t>
        </is>
      </c>
      <c r="I25" t="b">
        <v>0</v>
      </c>
      <c r="J25" t="b">
        <v>0</v>
      </c>
      <c r="K25" t="b">
        <v>0</v>
      </c>
      <c r="L25" t="b">
        <v>0</v>
      </c>
      <c r="M25" t="b">
        <v>0</v>
      </c>
    </row>
    <row r="26" ht="17.25" customHeight="1">
      <c r="A26" t="inlineStr">
        <is>
          <t>chemicals</t>
        </is>
      </c>
      <c r="B26" t="inlineStr">
        <is>
          <t>Update</t>
        </is>
      </c>
      <c r="C26" t="inlineStr">
        <is>
          <t>Not_applicable</t>
        </is>
      </c>
      <c r="F26" t="inlineStr">
        <is>
          <t>String</t>
        </is>
      </c>
      <c r="G26" t="inlineStr">
        <is>
          <t>""</t>
        </is>
      </c>
      <c r="I26" t="b">
        <v>0</v>
      </c>
      <c r="J26" t="b">
        <v>0</v>
      </c>
      <c r="K26" t="b">
        <v>0</v>
      </c>
      <c r="L26" t="b">
        <v>0</v>
      </c>
      <c r="M26" t="b">
        <v>0</v>
      </c>
    </row>
    <row r="27" ht="17.25" customHeight="1">
      <c r="A27" t="inlineStr">
        <is>
          <t>chemicals</t>
        </is>
      </c>
      <c r="B27" t="inlineStr">
        <is>
          <t>URL Checker - Data Source</t>
        </is>
      </c>
      <c r="C27" t="inlineStr">
        <is>
          <t>Not_applicable</t>
        </is>
      </c>
      <c r="F27" t="inlineStr">
        <is>
          <t>String</t>
        </is>
      </c>
      <c r="G27" t="inlineStr">
        <is>
          <t>""</t>
        </is>
      </c>
      <c r="I27" t="b">
        <v>0</v>
      </c>
      <c r="J27" t="b">
        <v>0</v>
      </c>
      <c r="K27" t="b">
        <v>0</v>
      </c>
      <c r="L27" t="b">
        <v>0</v>
      </c>
      <c r="M27" t="b">
        <v>0</v>
      </c>
    </row>
    <row r="28" ht="17.25" customHeight="1">
      <c r="A28" t="inlineStr">
        <is>
          <t>chemicals</t>
        </is>
      </c>
      <c r="B28" t="inlineStr">
        <is>
          <t>URL Checker - DOI</t>
        </is>
      </c>
      <c r="C28" t="inlineStr">
        <is>
          <t>Not_applicable</t>
        </is>
      </c>
      <c r="F28" t="inlineStr">
        <is>
          <t>String</t>
        </is>
      </c>
      <c r="G28" t="inlineStr">
        <is>
          <t>""</t>
        </is>
      </c>
      <c r="I28" t="b">
        <v>0</v>
      </c>
      <c r="J28" t="b">
        <v>0</v>
      </c>
      <c r="K28" t="b">
        <v>0</v>
      </c>
      <c r="L28" t="b">
        <v>0</v>
      </c>
      <c r="M28" t="b">
        <v>0</v>
      </c>
    </row>
    <row r="29" ht="17.25" customHeight="1">
      <c r="A29" t="inlineStr">
        <is>
          <t>chemicals</t>
        </is>
      </c>
      <c r="B29" t="inlineStr">
        <is>
          <t>URL Checker - Previous Version</t>
        </is>
      </c>
      <c r="C29" t="inlineStr">
        <is>
          <t>Not_applicable</t>
        </is>
      </c>
      <c r="F29" t="inlineStr">
        <is>
          <t>String</t>
        </is>
      </c>
      <c r="G29" t="inlineStr">
        <is>
          <t>""</t>
        </is>
      </c>
      <c r="I29" t="b">
        <v>0</v>
      </c>
      <c r="J29" t="b">
        <v>0</v>
      </c>
      <c r="K29" t="b">
        <v>0</v>
      </c>
      <c r="L29" t="b">
        <v>0</v>
      </c>
      <c r="M29" t="b">
        <v>0</v>
      </c>
    </row>
    <row r="30" ht="17.25" customHeight="1">
      <c r="A30" t="inlineStr">
        <is>
          <t>chemicals</t>
        </is>
      </c>
      <c r="B30" t="inlineStr">
        <is>
          <t>URL Checker - URI</t>
        </is>
      </c>
      <c r="C30" t="inlineStr">
        <is>
          <t>Not_applicable</t>
        </is>
      </c>
      <c r="F30" t="inlineStr">
        <is>
          <t>String</t>
        </is>
      </c>
      <c r="G30" t="inlineStr">
        <is>
          <t>""</t>
        </is>
      </c>
      <c r="I30" t="b">
        <v>0</v>
      </c>
      <c r="J30" t="b">
        <v>0</v>
      </c>
      <c r="K30" t="b">
        <v>0</v>
      </c>
      <c r="L30" t="b">
        <v>0</v>
      </c>
      <c r="M30" t="b">
        <v>0</v>
      </c>
    </row>
    <row r="31" ht="17.25" customHeight="1">
      <c r="A31" t="inlineStr">
        <is>
          <t>Init</t>
        </is>
      </c>
      <c r="B31" t="inlineStr">
        <is>
          <t>SBOL Object Type</t>
        </is>
      </c>
      <c r="C31" t="inlineStr">
        <is>
          <t>sbol_objectType</t>
        </is>
      </c>
      <c r="E31" t="inlineStr">
        <is>
          <t>http://sbols.org/v2#</t>
        </is>
      </c>
      <c r="F31" t="inlineStr">
        <is>
          <t>String</t>
        </is>
      </c>
      <c r="G31" t="inlineStr">
        <is>
          <t>""</t>
        </is>
      </c>
      <c r="I31" t="b">
        <v>0</v>
      </c>
      <c r="J31" t="b">
        <v>0</v>
      </c>
      <c r="K31" t="b">
        <v>0</v>
      </c>
      <c r="L31" t="b">
        <v>0</v>
      </c>
      <c r="M31" t="b">
        <v>0</v>
      </c>
    </row>
    <row r="32" ht="17.25" customHeight="1">
      <c r="A32" t="inlineStr">
        <is>
          <t>Init</t>
        </is>
      </c>
      <c r="B32" t="inlineStr">
        <is>
          <t>Molecule Type</t>
        </is>
      </c>
      <c r="C32" t="inlineStr">
        <is>
          <t>sbol_types</t>
        </is>
      </c>
      <c r="E32" t="inlineStr">
        <is>
          <t>http://sbols.org/v2#</t>
        </is>
      </c>
      <c r="F32" t="inlineStr">
        <is>
          <t>URI</t>
        </is>
      </c>
      <c r="G32" t="inlineStr">
        <is>
          <t>""</t>
        </is>
      </c>
      <c r="I32" t="b">
        <v>0</v>
      </c>
      <c r="J32" t="b">
        <v>1</v>
      </c>
      <c r="K32" t="b">
        <v>0</v>
      </c>
      <c r="L32" t="b">
        <v>0</v>
      </c>
      <c r="M32" t="b">
        <v>0</v>
      </c>
      <c r="N32" t="inlineStr">
        <is>
          <t>molecule_types</t>
        </is>
      </c>
      <c r="O32" t="inlineStr">
        <is>
          <t>A</t>
        </is>
      </c>
      <c r="P32" t="inlineStr">
        <is>
          <t>B</t>
        </is>
      </c>
    </row>
    <row r="33" ht="17.25" customHeight="1">
      <c r="A33" t="inlineStr">
        <is>
          <t>Init</t>
        </is>
      </c>
      <c r="B33" t="inlineStr">
        <is>
          <t>Role</t>
        </is>
      </c>
      <c r="C33" t="inlineStr">
        <is>
          <t>sbol_roles</t>
        </is>
      </c>
      <c r="E33" t="inlineStr">
        <is>
          <t>http://sbols.org/v2#</t>
        </is>
      </c>
      <c r="F33" t="inlineStr">
        <is>
          <t>URI</t>
        </is>
      </c>
      <c r="G33" t="inlineStr">
        <is>
          <t>":"</t>
        </is>
      </c>
      <c r="I33" t="b">
        <v>0</v>
      </c>
      <c r="J33" t="b">
        <v>1</v>
      </c>
      <c r="K33" t="b">
        <v>0</v>
      </c>
      <c r="L33" t="b">
        <v>0</v>
      </c>
      <c r="M33" t="b">
        <v>0</v>
      </c>
      <c r="N33" t="inlineStr">
        <is>
          <t>Ontology Terms</t>
        </is>
      </c>
      <c r="O33" t="inlineStr">
        <is>
          <t>A</t>
        </is>
      </c>
      <c r="P33" t="inlineStr">
        <is>
          <t>B</t>
        </is>
      </c>
      <c r="Q33" t="inlineStr">
        <is>
          <t>SO</t>
        </is>
      </c>
    </row>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61" ht="15" customHeight="1"/>
    <row r="62" ht="15" customHeight="1"/>
    <row r="75" ht="17.25" customHeight="1"/>
  </sheetData>
  <conditionalFormatting sqref="I2:M3 I5:M13 I19:M20 I22:M29 I35:M45 I51:M52 I54:M60 I66:M67 I69:M76 I82:M83 I85:M90 I96:M97 I99:M103 I112:I115 I122:M128 I133:M140 I161:M163">
    <cfRule type="cellIs" priority="287" operator="equal" dxfId="7">
      <formula>TRUE</formula>
    </cfRule>
    <cfRule type="cellIs" priority="288" operator="equal" dxfId="6">
      <formula>FALSE</formula>
    </cfRule>
  </conditionalFormatting>
  <conditionalFormatting sqref="I4:M4">
    <cfRule type="cellIs" priority="281" operator="equal" dxfId="7">
      <formula>TRUE</formula>
    </cfRule>
    <cfRule type="cellIs" priority="282" operator="equal" dxfId="6">
      <formula>FALSE</formula>
    </cfRule>
  </conditionalFormatting>
  <conditionalFormatting sqref="I21:M21">
    <cfRule type="cellIs" priority="275" operator="equal" dxfId="7">
      <formula>TRUE</formula>
    </cfRule>
    <cfRule type="cellIs" priority="276" operator="equal" dxfId="6">
      <formula>FALSE</formula>
    </cfRule>
  </conditionalFormatting>
  <conditionalFormatting sqref="I53:M53">
    <cfRule type="cellIs" priority="273" operator="equal" dxfId="7">
      <formula>TRUE</formula>
    </cfRule>
    <cfRule type="cellIs" priority="274" operator="equal" dxfId="6">
      <formula>FALSE</formula>
    </cfRule>
  </conditionalFormatting>
  <conditionalFormatting sqref="I68:M68">
    <cfRule type="cellIs" priority="271" operator="equal" dxfId="7">
      <formula>TRUE</formula>
    </cfRule>
    <cfRule type="cellIs" priority="272" operator="equal" dxfId="6">
      <formula>FALSE</formula>
    </cfRule>
  </conditionalFormatting>
  <conditionalFormatting sqref="I84:M84">
    <cfRule type="cellIs" priority="269" operator="equal" dxfId="7">
      <formula>TRUE</formula>
    </cfRule>
    <cfRule type="cellIs" priority="270" operator="equal" dxfId="6">
      <formula>FALSE</formula>
    </cfRule>
  </conditionalFormatting>
  <conditionalFormatting sqref="I98:M98">
    <cfRule type="cellIs" priority="267" operator="equal" dxfId="7">
      <formula>TRUE</formula>
    </cfRule>
    <cfRule type="cellIs" priority="268" operator="equal" dxfId="6">
      <formula>FALSE</formula>
    </cfRule>
  </conditionalFormatting>
  <conditionalFormatting sqref="I109:M110 J112:M115">
    <cfRule type="cellIs" priority="261" operator="equal" dxfId="7">
      <formula>TRUE</formula>
    </cfRule>
    <cfRule type="cellIs" priority="262" operator="equal" dxfId="6">
      <formula>FALSE</formula>
    </cfRule>
  </conditionalFormatting>
  <conditionalFormatting sqref="I111:M111">
    <cfRule type="cellIs" priority="259" operator="equal" dxfId="7">
      <formula>TRUE</formula>
    </cfRule>
    <cfRule type="cellIs" priority="260" operator="equal" dxfId="6">
      <formula>FALSE</formula>
    </cfRule>
  </conditionalFormatting>
  <conditionalFormatting sqref="I116:I117">
    <cfRule type="cellIs" priority="257" operator="equal" dxfId="7">
      <formula>TRUE</formula>
    </cfRule>
    <cfRule type="cellIs" priority="258" operator="equal" dxfId="6">
      <formula>FALSE</formula>
    </cfRule>
  </conditionalFormatting>
  <conditionalFormatting sqref="J116">
    <cfRule type="cellIs" priority="255" operator="equal" dxfId="7">
      <formula>TRUE</formula>
    </cfRule>
    <cfRule type="cellIs" priority="256" operator="equal" dxfId="6">
      <formula>FALSE</formula>
    </cfRule>
  </conditionalFormatting>
  <conditionalFormatting sqref="J117">
    <cfRule type="cellIs" priority="253" operator="equal" dxfId="7">
      <formula>TRUE</formula>
    </cfRule>
    <cfRule type="cellIs" priority="254" operator="equal" dxfId="6">
      <formula>FALSE</formula>
    </cfRule>
  </conditionalFormatting>
  <conditionalFormatting sqref="K116">
    <cfRule type="cellIs" priority="251" operator="equal" dxfId="7">
      <formula>TRUE</formula>
    </cfRule>
    <cfRule type="cellIs" priority="252" operator="equal" dxfId="6">
      <formula>FALSE</formula>
    </cfRule>
  </conditionalFormatting>
  <conditionalFormatting sqref="K117">
    <cfRule type="cellIs" priority="249" operator="equal" dxfId="7">
      <formula>TRUE</formula>
    </cfRule>
    <cfRule type="cellIs" priority="250" operator="equal" dxfId="6">
      <formula>FALSE</formula>
    </cfRule>
  </conditionalFormatting>
  <conditionalFormatting sqref="L116">
    <cfRule type="cellIs" priority="247" operator="equal" dxfId="7">
      <formula>TRUE</formula>
    </cfRule>
    <cfRule type="cellIs" priority="248" operator="equal" dxfId="6">
      <formula>FALSE</formula>
    </cfRule>
  </conditionalFormatting>
  <conditionalFormatting sqref="L117">
    <cfRule type="cellIs" priority="245" operator="equal" dxfId="7">
      <formula>TRUE</formula>
    </cfRule>
    <cfRule type="cellIs" priority="246" operator="equal" dxfId="6">
      <formula>FALSE</formula>
    </cfRule>
  </conditionalFormatting>
  <conditionalFormatting sqref="M116">
    <cfRule type="cellIs" priority="243" operator="equal" dxfId="7">
      <formula>TRUE</formula>
    </cfRule>
    <cfRule type="cellIs" priority="244" operator="equal" dxfId="6">
      <formula>FALSE</formula>
    </cfRule>
  </conditionalFormatting>
  <conditionalFormatting sqref="M117">
    <cfRule type="cellIs" priority="241" operator="equal" dxfId="7">
      <formula>TRUE</formula>
    </cfRule>
    <cfRule type="cellIs" priority="242" operator="equal" dxfId="6">
      <formula>FALSE</formula>
    </cfRule>
  </conditionalFormatting>
  <conditionalFormatting sqref="I128:I129">
    <cfRule type="cellIs" priority="239" operator="equal" dxfId="7">
      <formula>TRUE</formula>
    </cfRule>
    <cfRule type="cellIs" priority="240" operator="equal" dxfId="6">
      <formula>FALSE</formula>
    </cfRule>
  </conditionalFormatting>
  <conditionalFormatting sqref="I123:M123">
    <cfRule type="cellIs" priority="237" operator="equal" dxfId="7">
      <formula>TRUE</formula>
    </cfRule>
    <cfRule type="cellIs" priority="238" operator="equal" dxfId="6">
      <formula>FALSE</formula>
    </cfRule>
  </conditionalFormatting>
  <conditionalFormatting sqref="J128:J129">
    <cfRule type="cellIs" priority="235" operator="equal" dxfId="7">
      <formula>TRUE</formula>
    </cfRule>
    <cfRule type="cellIs" priority="236" operator="equal" dxfId="6">
      <formula>FALSE</formula>
    </cfRule>
  </conditionalFormatting>
  <conditionalFormatting sqref="K128:K129">
    <cfRule type="cellIs" priority="233" operator="equal" dxfId="7">
      <formula>TRUE</formula>
    </cfRule>
    <cfRule type="cellIs" priority="234" operator="equal" dxfId="6">
      <formula>FALSE</formula>
    </cfRule>
  </conditionalFormatting>
  <conditionalFormatting sqref="L128:L129">
    <cfRule type="cellIs" priority="231" operator="equal" dxfId="7">
      <formula>TRUE</formula>
    </cfRule>
    <cfRule type="cellIs" priority="232" operator="equal" dxfId="6">
      <formula>FALSE</formula>
    </cfRule>
  </conditionalFormatting>
  <conditionalFormatting sqref="M128:M129">
    <cfRule type="cellIs" priority="229" operator="equal" dxfId="7">
      <formula>TRUE</formula>
    </cfRule>
    <cfRule type="cellIs" priority="230" operator="equal" dxfId="6">
      <formula>FALSE</formula>
    </cfRule>
  </conditionalFormatting>
  <conditionalFormatting sqref="I135:M135">
    <cfRule type="cellIs" priority="225" operator="equal" dxfId="7">
      <formula>TRUE</formula>
    </cfRule>
    <cfRule type="cellIs" priority="226" operator="equal" dxfId="6">
      <formula>FALSE</formula>
    </cfRule>
  </conditionalFormatting>
  <conditionalFormatting sqref="I140:I142">
    <cfRule type="cellIs" priority="223" operator="equal" dxfId="7">
      <formula>TRUE</formula>
    </cfRule>
    <cfRule type="cellIs" priority="224" operator="equal" dxfId="6">
      <formula>FALSE</formula>
    </cfRule>
  </conditionalFormatting>
  <conditionalFormatting sqref="J140:J141">
    <cfRule type="cellIs" priority="221" operator="equal" dxfId="7">
      <formula>TRUE</formula>
    </cfRule>
    <cfRule type="cellIs" priority="222" operator="equal" dxfId="6">
      <formula>FALSE</formula>
    </cfRule>
  </conditionalFormatting>
  <conditionalFormatting sqref="J141:J142">
    <cfRule type="cellIs" priority="219" operator="equal" dxfId="7">
      <formula>TRUE</formula>
    </cfRule>
    <cfRule type="cellIs" priority="220" operator="equal" dxfId="6">
      <formula>FALSE</formula>
    </cfRule>
  </conditionalFormatting>
  <conditionalFormatting sqref="K140:K141">
    <cfRule type="cellIs" priority="217" operator="equal" dxfId="7">
      <formula>TRUE</formula>
    </cfRule>
    <cfRule type="cellIs" priority="218" operator="equal" dxfId="6">
      <formula>FALSE</formula>
    </cfRule>
  </conditionalFormatting>
  <conditionalFormatting sqref="K141:K142">
    <cfRule type="cellIs" priority="215" operator="equal" dxfId="7">
      <formula>TRUE</formula>
    </cfRule>
    <cfRule type="cellIs" priority="216" operator="equal" dxfId="6">
      <formula>FALSE</formula>
    </cfRule>
  </conditionalFormatting>
  <conditionalFormatting sqref="L140:L141">
    <cfRule type="cellIs" priority="213" operator="equal" dxfId="7">
      <formula>TRUE</formula>
    </cfRule>
    <cfRule type="cellIs" priority="214" operator="equal" dxfId="6">
      <formula>FALSE</formula>
    </cfRule>
  </conditionalFormatting>
  <conditionalFormatting sqref="L141:L142">
    <cfRule type="cellIs" priority="211" operator="equal" dxfId="7">
      <formula>TRUE</formula>
    </cfRule>
    <cfRule type="cellIs" priority="212" operator="equal" dxfId="6">
      <formula>FALSE</formula>
    </cfRule>
  </conditionalFormatting>
  <conditionalFormatting sqref="M140:M141">
    <cfRule type="cellIs" priority="209" operator="equal" dxfId="7">
      <formula>TRUE</formula>
    </cfRule>
    <cfRule type="cellIs" priority="210" operator="equal" dxfId="6">
      <formula>FALSE</formula>
    </cfRule>
  </conditionalFormatting>
  <conditionalFormatting sqref="M141:M142">
    <cfRule type="cellIs" priority="207" operator="equal" dxfId="7">
      <formula>TRUE</formula>
    </cfRule>
    <cfRule type="cellIs" priority="208" operator="equal" dxfId="6">
      <formula>FALSE</formula>
    </cfRule>
  </conditionalFormatting>
  <conditionalFormatting sqref="I124:M124">
    <cfRule type="cellIs" priority="161" operator="equal" dxfId="7">
      <formula>TRUE</formula>
    </cfRule>
    <cfRule type="cellIs" priority="162" operator="equal" dxfId="6">
      <formula>FALSE</formula>
    </cfRule>
  </conditionalFormatting>
  <conditionalFormatting sqref="I136:M136">
    <cfRule type="cellIs" priority="159" operator="equal" dxfId="7">
      <formula>TRUE</formula>
    </cfRule>
    <cfRule type="cellIs" priority="160" operator="equal" dxfId="6">
      <formula>FALSE</formula>
    </cfRule>
  </conditionalFormatting>
  <conditionalFormatting sqref="I131:M131">
    <cfRule type="cellIs" priority="157" operator="equal" dxfId="7">
      <formula>TRUE</formula>
    </cfRule>
    <cfRule type="cellIs" priority="158" operator="equal" dxfId="6">
      <formula>FALSE</formula>
    </cfRule>
  </conditionalFormatting>
  <conditionalFormatting sqref="I132:M132">
    <cfRule type="cellIs" priority="155" operator="equal" dxfId="7">
      <formula>TRUE</formula>
    </cfRule>
    <cfRule type="cellIs" priority="156" operator="equal" dxfId="6">
      <formula>FALSE</formula>
    </cfRule>
  </conditionalFormatting>
  <conditionalFormatting sqref="I108:M108">
    <cfRule type="cellIs" priority="153" operator="equal" dxfId="7">
      <formula>TRUE</formula>
    </cfRule>
    <cfRule type="cellIs" priority="154" operator="equal" dxfId="6">
      <formula>FALSE</formula>
    </cfRule>
  </conditionalFormatting>
  <conditionalFormatting sqref="I106:M106">
    <cfRule type="cellIs" priority="151" operator="equal" dxfId="7">
      <formula>TRUE</formula>
    </cfRule>
    <cfRule type="cellIs" priority="152" operator="equal" dxfId="6">
      <formula>FALSE</formula>
    </cfRule>
  </conditionalFormatting>
  <conditionalFormatting sqref="I107:M107">
    <cfRule type="cellIs" priority="149" operator="equal" dxfId="7">
      <formula>TRUE</formula>
    </cfRule>
    <cfRule type="cellIs" priority="150" operator="equal" dxfId="6">
      <formula>FALSE</formula>
    </cfRule>
  </conditionalFormatting>
  <conditionalFormatting sqref="I95:M95">
    <cfRule type="cellIs" priority="147" operator="equal" dxfId="7">
      <formula>TRUE</formula>
    </cfRule>
    <cfRule type="cellIs" priority="148" operator="equal" dxfId="6">
      <formula>FALSE</formula>
    </cfRule>
  </conditionalFormatting>
  <conditionalFormatting sqref="I93:M93">
    <cfRule type="cellIs" priority="145" operator="equal" dxfId="7">
      <formula>TRUE</formula>
    </cfRule>
    <cfRule type="cellIs" priority="146" operator="equal" dxfId="6">
      <formula>FALSE</formula>
    </cfRule>
  </conditionalFormatting>
  <conditionalFormatting sqref="I94:M94">
    <cfRule type="cellIs" priority="143" operator="equal" dxfId="7">
      <formula>TRUE</formula>
    </cfRule>
    <cfRule type="cellIs" priority="144" operator="equal" dxfId="6">
      <formula>FALSE</formula>
    </cfRule>
  </conditionalFormatting>
  <conditionalFormatting sqref="I81:M81">
    <cfRule type="cellIs" priority="141" operator="equal" dxfId="7">
      <formula>TRUE</formula>
    </cfRule>
    <cfRule type="cellIs" priority="142" operator="equal" dxfId="6">
      <formula>FALSE</formula>
    </cfRule>
  </conditionalFormatting>
  <conditionalFormatting sqref="I79:M79">
    <cfRule type="cellIs" priority="139" operator="equal" dxfId="7">
      <formula>TRUE</formula>
    </cfRule>
    <cfRule type="cellIs" priority="140" operator="equal" dxfId="6">
      <formula>FALSE</formula>
    </cfRule>
  </conditionalFormatting>
  <conditionalFormatting sqref="I80:M80">
    <cfRule type="cellIs" priority="137" operator="equal" dxfId="7">
      <formula>TRUE</formula>
    </cfRule>
    <cfRule type="cellIs" priority="138" operator="equal" dxfId="6">
      <formula>FALSE</formula>
    </cfRule>
  </conditionalFormatting>
  <conditionalFormatting sqref="I65:M65">
    <cfRule type="cellIs" priority="135" operator="equal" dxfId="7">
      <formula>TRUE</formula>
    </cfRule>
    <cfRule type="cellIs" priority="136" operator="equal" dxfId="6">
      <formula>FALSE</formula>
    </cfRule>
  </conditionalFormatting>
  <conditionalFormatting sqref="I63:M63">
    <cfRule type="cellIs" priority="133" operator="equal" dxfId="7">
      <formula>TRUE</formula>
    </cfRule>
    <cfRule type="cellIs" priority="134" operator="equal" dxfId="6">
      <formula>FALSE</formula>
    </cfRule>
  </conditionalFormatting>
  <conditionalFormatting sqref="I64:M64">
    <cfRule type="cellIs" priority="131" operator="equal" dxfId="7">
      <formula>TRUE</formula>
    </cfRule>
    <cfRule type="cellIs" priority="132" operator="equal" dxfId="6">
      <formula>FALSE</formula>
    </cfRule>
  </conditionalFormatting>
  <conditionalFormatting sqref="I50:M50">
    <cfRule type="cellIs" priority="129" operator="equal" dxfId="7">
      <formula>TRUE</formula>
    </cfRule>
    <cfRule type="cellIs" priority="130" operator="equal" dxfId="6">
      <formula>FALSE</formula>
    </cfRule>
  </conditionalFormatting>
  <conditionalFormatting sqref="I48:M48">
    <cfRule type="cellIs" priority="127" operator="equal" dxfId="7">
      <formula>TRUE</formula>
    </cfRule>
    <cfRule type="cellIs" priority="128" operator="equal" dxfId="6">
      <formula>FALSE</formula>
    </cfRule>
  </conditionalFormatting>
  <conditionalFormatting sqref="I49:M49">
    <cfRule type="cellIs" priority="125" operator="equal" dxfId="7">
      <formula>TRUE</formula>
    </cfRule>
    <cfRule type="cellIs" priority="126" operator="equal" dxfId="6">
      <formula>FALSE</formula>
    </cfRule>
  </conditionalFormatting>
  <conditionalFormatting sqref="I34:M34">
    <cfRule type="cellIs" priority="123" operator="equal" dxfId="7">
      <formula>TRUE</formula>
    </cfRule>
    <cfRule type="cellIs" priority="124" operator="equal" dxfId="6">
      <formula>FALSE</formula>
    </cfRule>
  </conditionalFormatting>
  <conditionalFormatting sqref="I32:M32">
    <cfRule type="cellIs" priority="121" operator="equal" dxfId="7">
      <formula>TRUE</formula>
    </cfRule>
    <cfRule type="cellIs" priority="122" operator="equal" dxfId="6">
      <formula>FALSE</formula>
    </cfRule>
  </conditionalFormatting>
  <conditionalFormatting sqref="I33:M33">
    <cfRule type="cellIs" priority="119" operator="equal" dxfId="7">
      <formula>TRUE</formula>
    </cfRule>
    <cfRule type="cellIs" priority="120" operator="equal" dxfId="6">
      <formula>FALSE</formula>
    </cfRule>
  </conditionalFormatting>
  <conditionalFormatting sqref="I18:M18">
    <cfRule type="cellIs" priority="117" operator="equal" dxfId="7">
      <formula>TRUE</formula>
    </cfRule>
    <cfRule type="cellIs" priority="118" operator="equal" dxfId="6">
      <formula>FALSE</formula>
    </cfRule>
  </conditionalFormatting>
  <conditionalFormatting sqref="I16:M16">
    <cfRule type="cellIs" priority="115" operator="equal" dxfId="7">
      <formula>TRUE</formula>
    </cfRule>
    <cfRule type="cellIs" priority="116" operator="equal" dxfId="6">
      <formula>FALSE</formula>
    </cfRule>
  </conditionalFormatting>
  <conditionalFormatting sqref="I17:M17">
    <cfRule type="cellIs" priority="113" operator="equal" dxfId="7">
      <formula>TRUE</formula>
    </cfRule>
    <cfRule type="cellIs" priority="114" operator="equal" dxfId="6">
      <formula>FALSE</formula>
    </cfRule>
  </conditionalFormatting>
  <conditionalFormatting sqref="I146:M146">
    <cfRule type="cellIs" priority="111" operator="equal" dxfId="7">
      <formula>TRUE</formula>
    </cfRule>
    <cfRule type="cellIs" priority="112" operator="equal" dxfId="6">
      <formula>FALSE</formula>
    </cfRule>
  </conditionalFormatting>
  <conditionalFormatting sqref="I144:M144">
    <cfRule type="cellIs" priority="109" operator="equal" dxfId="7">
      <formula>TRUE</formula>
    </cfRule>
    <cfRule type="cellIs" priority="110" operator="equal" dxfId="6">
      <formula>FALSE</formula>
    </cfRule>
  </conditionalFormatting>
  <conditionalFormatting sqref="I145:M145">
    <cfRule type="cellIs" priority="107" operator="equal" dxfId="7">
      <formula>TRUE</formula>
    </cfRule>
    <cfRule type="cellIs" priority="108" operator="equal" dxfId="6">
      <formula>FALSE</formula>
    </cfRule>
  </conditionalFormatting>
  <conditionalFormatting sqref="I121:M121">
    <cfRule type="cellIs" priority="105" operator="equal" dxfId="7">
      <formula>TRUE</formula>
    </cfRule>
    <cfRule type="cellIs" priority="106" operator="equal" dxfId="6">
      <formula>FALSE</formula>
    </cfRule>
  </conditionalFormatting>
  <conditionalFormatting sqref="I119:M119">
    <cfRule type="cellIs" priority="103" operator="equal" dxfId="7">
      <formula>TRUE</formula>
    </cfRule>
    <cfRule type="cellIs" priority="104" operator="equal" dxfId="6">
      <formula>FALSE</formula>
    </cfRule>
  </conditionalFormatting>
  <conditionalFormatting sqref="I120:M120">
    <cfRule type="cellIs" priority="101" operator="equal" dxfId="7">
      <formula>TRUE</formula>
    </cfRule>
    <cfRule type="cellIs" priority="102" operator="equal" dxfId="6">
      <formula>FALSE</formula>
    </cfRule>
  </conditionalFormatting>
  <conditionalFormatting sqref="I14">
    <cfRule type="cellIs" priority="99" operator="equal" dxfId="7">
      <formula>TRUE</formula>
    </cfRule>
    <cfRule type="cellIs" priority="100" operator="equal" dxfId="6">
      <formula>FALSE</formula>
    </cfRule>
  </conditionalFormatting>
  <conditionalFormatting sqref="J14">
    <cfRule type="cellIs" priority="97" operator="equal" dxfId="7">
      <formula>TRUE</formula>
    </cfRule>
    <cfRule type="cellIs" priority="98" operator="equal" dxfId="6">
      <formula>FALSE</formula>
    </cfRule>
  </conditionalFormatting>
  <conditionalFormatting sqref="K14">
    <cfRule type="cellIs" priority="95" operator="equal" dxfId="7">
      <formula>TRUE</formula>
    </cfRule>
    <cfRule type="cellIs" priority="96" operator="equal" dxfId="6">
      <formula>FALSE</formula>
    </cfRule>
  </conditionalFormatting>
  <conditionalFormatting sqref="L14">
    <cfRule type="cellIs" priority="93" operator="equal" dxfId="7">
      <formula>TRUE</formula>
    </cfRule>
    <cfRule type="cellIs" priority="94" operator="equal" dxfId="6">
      <formula>FALSE</formula>
    </cfRule>
  </conditionalFormatting>
  <conditionalFormatting sqref="M14">
    <cfRule type="cellIs" priority="91" operator="equal" dxfId="7">
      <formula>TRUE</formula>
    </cfRule>
    <cfRule type="cellIs" priority="92" operator="equal" dxfId="6">
      <formula>FALSE</formula>
    </cfRule>
  </conditionalFormatting>
  <conditionalFormatting sqref="I30">
    <cfRule type="cellIs" priority="89" operator="equal" dxfId="7">
      <formula>TRUE</formula>
    </cfRule>
    <cfRule type="cellIs" priority="90" operator="equal" dxfId="6">
      <formula>FALSE</formula>
    </cfRule>
  </conditionalFormatting>
  <conditionalFormatting sqref="J30">
    <cfRule type="cellIs" priority="87" operator="equal" dxfId="7">
      <formula>TRUE</formula>
    </cfRule>
    <cfRule type="cellIs" priority="88" operator="equal" dxfId="6">
      <formula>FALSE</formula>
    </cfRule>
  </conditionalFormatting>
  <conditionalFormatting sqref="K30">
    <cfRule type="cellIs" priority="85" operator="equal" dxfId="7">
      <formula>TRUE</formula>
    </cfRule>
    <cfRule type="cellIs" priority="86" operator="equal" dxfId="6">
      <formula>FALSE</formula>
    </cfRule>
  </conditionalFormatting>
  <conditionalFormatting sqref="L30">
    <cfRule type="cellIs" priority="83" operator="equal" dxfId="7">
      <formula>TRUE</formula>
    </cfRule>
    <cfRule type="cellIs" priority="84" operator="equal" dxfId="6">
      <formula>FALSE</formula>
    </cfRule>
  </conditionalFormatting>
  <conditionalFormatting sqref="M30">
    <cfRule type="cellIs" priority="81" operator="equal" dxfId="7">
      <formula>TRUE</formula>
    </cfRule>
    <cfRule type="cellIs" priority="82" operator="equal" dxfId="6">
      <formula>FALSE</formula>
    </cfRule>
  </conditionalFormatting>
  <conditionalFormatting sqref="I46">
    <cfRule type="cellIs" priority="79" operator="equal" dxfId="7">
      <formula>TRUE</formula>
    </cfRule>
    <cfRule type="cellIs" priority="80" operator="equal" dxfId="6">
      <formula>FALSE</formula>
    </cfRule>
  </conditionalFormatting>
  <conditionalFormatting sqref="J46">
    <cfRule type="cellIs" priority="77" operator="equal" dxfId="7">
      <formula>TRUE</formula>
    </cfRule>
    <cfRule type="cellIs" priority="78" operator="equal" dxfId="6">
      <formula>FALSE</formula>
    </cfRule>
  </conditionalFormatting>
  <conditionalFormatting sqref="K46">
    <cfRule type="cellIs" priority="75" operator="equal" dxfId="7">
      <formula>TRUE</formula>
    </cfRule>
    <cfRule type="cellIs" priority="76" operator="equal" dxfId="6">
      <formula>FALSE</formula>
    </cfRule>
  </conditionalFormatting>
  <conditionalFormatting sqref="L46">
    <cfRule type="cellIs" priority="73" operator="equal" dxfId="7">
      <formula>TRUE</formula>
    </cfRule>
    <cfRule type="cellIs" priority="74" operator="equal" dxfId="6">
      <formula>FALSE</formula>
    </cfRule>
  </conditionalFormatting>
  <conditionalFormatting sqref="M46">
    <cfRule type="cellIs" priority="71" operator="equal" dxfId="7">
      <formula>TRUE</formula>
    </cfRule>
    <cfRule type="cellIs" priority="72" operator="equal" dxfId="6">
      <formula>FALSE</formula>
    </cfRule>
  </conditionalFormatting>
  <conditionalFormatting sqref="I61">
    <cfRule type="cellIs" priority="69" operator="equal" dxfId="7">
      <formula>TRUE</formula>
    </cfRule>
    <cfRule type="cellIs" priority="70" operator="equal" dxfId="6">
      <formula>FALSE</formula>
    </cfRule>
  </conditionalFormatting>
  <conditionalFormatting sqref="J61">
    <cfRule type="cellIs" priority="67" operator="equal" dxfId="7">
      <formula>TRUE</formula>
    </cfRule>
    <cfRule type="cellIs" priority="68" operator="equal" dxfId="6">
      <formula>FALSE</formula>
    </cfRule>
  </conditionalFormatting>
  <conditionalFormatting sqref="K61">
    <cfRule type="cellIs" priority="65" operator="equal" dxfId="7">
      <formula>TRUE</formula>
    </cfRule>
    <cfRule type="cellIs" priority="66" operator="equal" dxfId="6">
      <formula>FALSE</formula>
    </cfRule>
  </conditionalFormatting>
  <conditionalFormatting sqref="L61">
    <cfRule type="cellIs" priority="63" operator="equal" dxfId="7">
      <formula>TRUE</formula>
    </cfRule>
    <cfRule type="cellIs" priority="64" operator="equal" dxfId="6">
      <formula>FALSE</formula>
    </cfRule>
  </conditionalFormatting>
  <conditionalFormatting sqref="M61">
    <cfRule type="cellIs" priority="61" operator="equal" dxfId="7">
      <formula>TRUE</formula>
    </cfRule>
    <cfRule type="cellIs" priority="62" operator="equal" dxfId="6">
      <formula>FALSE</formula>
    </cfRule>
  </conditionalFormatting>
  <conditionalFormatting sqref="I77">
    <cfRule type="cellIs" priority="59" operator="equal" dxfId="7">
      <formula>TRUE</formula>
    </cfRule>
    <cfRule type="cellIs" priority="60" operator="equal" dxfId="6">
      <formula>FALSE</formula>
    </cfRule>
  </conditionalFormatting>
  <conditionalFormatting sqref="J77">
    <cfRule type="cellIs" priority="57" operator="equal" dxfId="7">
      <formula>TRUE</formula>
    </cfRule>
    <cfRule type="cellIs" priority="58" operator="equal" dxfId="6">
      <formula>FALSE</formula>
    </cfRule>
  </conditionalFormatting>
  <conditionalFormatting sqref="K77">
    <cfRule type="cellIs" priority="55" operator="equal" dxfId="7">
      <formula>TRUE</formula>
    </cfRule>
    <cfRule type="cellIs" priority="56" operator="equal" dxfId="6">
      <formula>FALSE</formula>
    </cfRule>
  </conditionalFormatting>
  <conditionalFormatting sqref="L77">
    <cfRule type="cellIs" priority="53" operator="equal" dxfId="7">
      <formula>TRUE</formula>
    </cfRule>
    <cfRule type="cellIs" priority="54" operator="equal" dxfId="6">
      <formula>FALSE</formula>
    </cfRule>
  </conditionalFormatting>
  <conditionalFormatting sqref="M77">
    <cfRule type="cellIs" priority="51" operator="equal" dxfId="7">
      <formula>TRUE</formula>
    </cfRule>
    <cfRule type="cellIs" priority="52" operator="equal" dxfId="6">
      <formula>FALSE</formula>
    </cfRule>
  </conditionalFormatting>
  <conditionalFormatting sqref="I91">
    <cfRule type="cellIs" priority="49" operator="equal" dxfId="7">
      <formula>TRUE</formula>
    </cfRule>
    <cfRule type="cellIs" priority="50" operator="equal" dxfId="6">
      <formula>FALSE</formula>
    </cfRule>
  </conditionalFormatting>
  <conditionalFormatting sqref="J91">
    <cfRule type="cellIs" priority="47" operator="equal" dxfId="7">
      <formula>TRUE</formula>
    </cfRule>
    <cfRule type="cellIs" priority="48" operator="equal" dxfId="6">
      <formula>FALSE</formula>
    </cfRule>
  </conditionalFormatting>
  <conditionalFormatting sqref="K91">
    <cfRule type="cellIs" priority="45" operator="equal" dxfId="7">
      <formula>TRUE</formula>
    </cfRule>
    <cfRule type="cellIs" priority="46" operator="equal" dxfId="6">
      <formula>FALSE</formula>
    </cfRule>
  </conditionalFormatting>
  <conditionalFormatting sqref="L91">
    <cfRule type="cellIs" priority="43" operator="equal" dxfId="7">
      <formula>TRUE</formula>
    </cfRule>
    <cfRule type="cellIs" priority="44" operator="equal" dxfId="6">
      <formula>FALSE</formula>
    </cfRule>
  </conditionalFormatting>
  <conditionalFormatting sqref="M91">
    <cfRule type="cellIs" priority="41" operator="equal" dxfId="7">
      <formula>TRUE</formula>
    </cfRule>
    <cfRule type="cellIs" priority="42" operator="equal" dxfId="6">
      <formula>FALSE</formula>
    </cfRule>
  </conditionalFormatting>
  <conditionalFormatting sqref="I104">
    <cfRule type="cellIs" priority="39" operator="equal" dxfId="7">
      <formula>TRUE</formula>
    </cfRule>
    <cfRule type="cellIs" priority="40" operator="equal" dxfId="6">
      <formula>FALSE</formula>
    </cfRule>
  </conditionalFormatting>
  <conditionalFormatting sqref="J104">
    <cfRule type="cellIs" priority="37" operator="equal" dxfId="7">
      <formula>TRUE</formula>
    </cfRule>
    <cfRule type="cellIs" priority="38" operator="equal" dxfId="6">
      <formula>FALSE</formula>
    </cfRule>
  </conditionalFormatting>
  <conditionalFormatting sqref="K104">
    <cfRule type="cellIs" priority="35" operator="equal" dxfId="7">
      <formula>TRUE</formula>
    </cfRule>
    <cfRule type="cellIs" priority="36" operator="equal" dxfId="6">
      <formula>FALSE</formula>
    </cfRule>
  </conditionalFormatting>
  <conditionalFormatting sqref="L104">
    <cfRule type="cellIs" priority="33" operator="equal" dxfId="7">
      <formula>TRUE</formula>
    </cfRule>
    <cfRule type="cellIs" priority="34" operator="equal" dxfId="6">
      <formula>FALSE</formula>
    </cfRule>
  </conditionalFormatting>
  <conditionalFormatting sqref="M104">
    <cfRule type="cellIs" priority="31" operator="equal" dxfId="7">
      <formula>TRUE</formula>
    </cfRule>
    <cfRule type="cellIs" priority="32" operator="equal" dxfId="6">
      <formula>FALSE</formula>
    </cfRule>
  </conditionalFormatting>
  <conditionalFormatting sqref="I150:M154">
    <cfRule type="cellIs" priority="29" operator="equal" dxfId="7">
      <formula>TRUE</formula>
    </cfRule>
    <cfRule type="cellIs" priority="30" operator="equal" dxfId="6">
      <formula>FALSE</formula>
    </cfRule>
  </conditionalFormatting>
  <conditionalFormatting sqref="I147:M148">
    <cfRule type="cellIs" priority="27" operator="equal" dxfId="7">
      <formula>TRUE</formula>
    </cfRule>
    <cfRule type="cellIs" priority="28" operator="equal" dxfId="6">
      <formula>FALSE</formula>
    </cfRule>
  </conditionalFormatting>
  <conditionalFormatting sqref="I149:M149">
    <cfRule type="cellIs" priority="25" operator="equal" dxfId="7">
      <formula>TRUE</formula>
    </cfRule>
    <cfRule type="cellIs" priority="26" operator="equal" dxfId="6">
      <formula>FALSE</formula>
    </cfRule>
  </conditionalFormatting>
  <conditionalFormatting sqref="I155:I156">
    <cfRule type="cellIs" priority="23" operator="equal" dxfId="7">
      <formula>TRUE</formula>
    </cfRule>
    <cfRule type="cellIs" priority="24" operator="equal" dxfId="6">
      <formula>FALSE</formula>
    </cfRule>
  </conditionalFormatting>
  <conditionalFormatting sqref="J155">
    <cfRule type="cellIs" priority="21" operator="equal" dxfId="7">
      <formula>TRUE</formula>
    </cfRule>
    <cfRule type="cellIs" priority="22" operator="equal" dxfId="6">
      <formula>FALSE</formula>
    </cfRule>
  </conditionalFormatting>
  <conditionalFormatting sqref="J156">
    <cfRule type="cellIs" priority="19" operator="equal" dxfId="7">
      <formula>TRUE</formula>
    </cfRule>
    <cfRule type="cellIs" priority="20" operator="equal" dxfId="6">
      <formula>FALSE</formula>
    </cfRule>
  </conditionalFormatting>
  <conditionalFormatting sqref="K155">
    <cfRule type="cellIs" priority="17" operator="equal" dxfId="7">
      <formula>TRUE</formula>
    </cfRule>
    <cfRule type="cellIs" priority="18" operator="equal" dxfId="6">
      <formula>FALSE</formula>
    </cfRule>
  </conditionalFormatting>
  <conditionalFormatting sqref="K156">
    <cfRule type="cellIs" priority="15" operator="equal" dxfId="7">
      <formula>TRUE</formula>
    </cfRule>
    <cfRule type="cellIs" priority="16" operator="equal" dxfId="6">
      <formula>FALSE</formula>
    </cfRule>
  </conditionalFormatting>
  <conditionalFormatting sqref="L155">
    <cfRule type="cellIs" priority="13" operator="equal" dxfId="7">
      <formula>TRUE</formula>
    </cfRule>
    <cfRule type="cellIs" priority="14" operator="equal" dxfId="6">
      <formula>FALSE</formula>
    </cfRule>
  </conditionalFormatting>
  <conditionalFormatting sqref="L156">
    <cfRule type="cellIs" priority="11" operator="equal" dxfId="7">
      <formula>TRUE</formula>
    </cfRule>
    <cfRule type="cellIs" priority="12" operator="equal" dxfId="6">
      <formula>FALSE</formula>
    </cfRule>
  </conditionalFormatting>
  <conditionalFormatting sqref="M155">
    <cfRule type="cellIs" priority="9" operator="equal" dxfId="7">
      <formula>TRUE</formula>
    </cfRule>
    <cfRule type="cellIs" priority="10" operator="equal" dxfId="6">
      <formula>FALSE</formula>
    </cfRule>
  </conditionalFormatting>
  <conditionalFormatting sqref="M156">
    <cfRule type="cellIs" priority="7" operator="equal" dxfId="7">
      <formula>TRUE</formula>
    </cfRule>
    <cfRule type="cellIs" priority="8" operator="equal" dxfId="6">
      <formula>FALSE</formula>
    </cfRule>
  </conditionalFormatting>
  <conditionalFormatting sqref="I160:M160">
    <cfRule type="cellIs" priority="5" operator="equal" dxfId="7">
      <formula>TRUE</formula>
    </cfRule>
    <cfRule type="cellIs" priority="6" operator="equal" dxfId="6">
      <formula>FALSE</formula>
    </cfRule>
  </conditionalFormatting>
  <conditionalFormatting sqref="I158:M158">
    <cfRule type="cellIs" priority="3" operator="equal" dxfId="7">
      <formula>TRUE</formula>
    </cfRule>
    <cfRule type="cellIs" priority="4" operator="equal" dxfId="6">
      <formula>FALSE</formula>
    </cfRule>
  </conditionalFormatting>
  <conditionalFormatting sqref="I159:M159">
    <cfRule type="cellIs" priority="1" operator="equal" dxfId="7">
      <formula>TRUE</formula>
    </cfRule>
    <cfRule type="cellIs" priority="2" operator="equal" dxfId="6">
      <formula>FALSE</formula>
    </cfRule>
  </conditionalFormatting>
  <dataValidations count="1">
    <dataValidation sqref="I2:M14 I19:M30 I35:M46 I51:M61 I66:M77 I82:M91 I96:M104 I109:M117 I122:M129 I134:M142 I147:M156 I161:M163" showErrorMessage="1" showInputMessage="1" allowBlank="0" type="list">
      <formula1>"TRUE, FALSE"</formula1>
    </dataValidation>
  </dataValidations>
  <pageMargins left="0.7" right="0.7" top="0.75" bottom="0.75" header="0.3" footer="0.3"/>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codeName="Sheet12">
    <outlinePr summaryBelow="0"/>
    <pageSetUpPr/>
  </sheetPr>
  <dimension ref="A1:E2"/>
  <sheetViews>
    <sheetView topLeftCell="A2507" zoomScale="111" workbookViewId="0">
      <selection activeCell="A2527" sqref="A2527"/>
    </sheetView>
  </sheetViews>
  <sheetFormatPr baseColWidth="10" defaultColWidth="8.6640625" defaultRowHeight="15"/>
  <cols>
    <col width="52.33203125" customWidth="1" min="1" max="1"/>
    <col width="12.5" customWidth="1" min="2" max="6"/>
    <col width="12.5" bestFit="1" customWidth="1" min="7" max="12"/>
  </cols>
  <sheetData>
    <row r="1" ht="15.75" customFormat="1" customHeight="1" s="2">
      <c r="A1" s="2" t="inlineStr">
        <is>
          <t>Role</t>
        </is>
      </c>
      <c r="B1" s="2" t="inlineStr">
        <is>
          <t>URI</t>
        </is>
      </c>
      <c r="C1" s="2" t="inlineStr">
        <is>
          <t>Synonyms</t>
        </is>
      </c>
      <c r="E1" s="2" t="inlineStr">
        <is>
          <t>Circular Drop down</t>
        </is>
      </c>
    </row>
    <row r="2" ht="15.75" customHeight="1">
      <c r="A2" t="inlineStr">
        <is>
          <t>promoter</t>
        </is>
      </c>
      <c r="B2" t="inlineStr">
        <is>
          <t>http://identifiers.org/so/SO:0000167</t>
        </is>
      </c>
      <c r="C2" t="inlineStr">
        <is>
          <t>['INSDC_feature:regulatory', 'promoter sequence', 'INSDC_qualifier:promoter']</t>
        </is>
      </c>
      <c r="E2" t="inlineStr">
        <is>
          <t>false</t>
        </is>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sheetData>
  <pageMargins left="0.7" right="0.7" top="0.75" bottom="0.75" header="0.3" footer="0.3"/>
</worksheet>
</file>

<file path=xl/worksheets/sheet7.xml><?xml version="1.0" encoding="utf-8"?>
<worksheet xmlns="http://schemas.openxmlformats.org/spreadsheetml/2006/main">
  <sheetPr codeName="Sheet14">
    <outlinePr summaryBelow="1" summaryRight="1"/>
    <pageSetUpPr/>
  </sheetPr>
  <dimension ref="A1:B8"/>
  <sheetViews>
    <sheetView workbookViewId="0">
      <selection activeCell="A1" sqref="A1"/>
    </sheetView>
  </sheetViews>
  <sheetFormatPr baseColWidth="10" defaultColWidth="10" defaultRowHeight="15"/>
  <cols>
    <col width="70.5" customWidth="1" min="1" max="1"/>
    <col width="61" customWidth="1" min="2" max="2"/>
  </cols>
  <sheetData>
    <row r="1" customFormat="1" s="2">
      <c r="A1" s="2" t="inlineStr">
        <is>
          <t>Name</t>
        </is>
      </c>
      <c r="B1" s="2" t="inlineStr">
        <is>
          <t>Identifiers URI</t>
        </is>
      </c>
    </row>
    <row r="2">
      <c r="A2" t="inlineStr">
        <is>
          <t>DNA</t>
        </is>
      </c>
      <c r="B2" t="inlineStr">
        <is>
          <t>http://www.biopax.org/release/biopax-level3.owl#Dna</t>
        </is>
      </c>
    </row>
    <row r="3">
      <c r="A3" t="inlineStr">
        <is>
          <t>DNARegion</t>
        </is>
      </c>
      <c r="B3" t="inlineStr">
        <is>
          <t>http://www.biopax.org/release/biopax-level3.owl#DnaRegion</t>
        </is>
      </c>
    </row>
    <row r="4">
      <c r="A4" t="inlineStr">
        <is>
          <t>RNA</t>
        </is>
      </c>
      <c r="B4" t="inlineStr">
        <is>
          <t>http://www.biopax.org/release/biopax-level3.owl#Rna</t>
        </is>
      </c>
    </row>
    <row r="5">
      <c r="A5" t="inlineStr">
        <is>
          <t>RNARegion</t>
        </is>
      </c>
      <c r="B5" t="inlineStr">
        <is>
          <t>http://www.biopax.org/release/biopax-level3.owl#RnaRegion</t>
        </is>
      </c>
    </row>
    <row r="6">
      <c r="A6" t="inlineStr">
        <is>
          <t>Protein</t>
        </is>
      </c>
      <c r="B6" t="inlineStr">
        <is>
          <t>http://www.biopax.org/release/biopax-level3.owl#Protein</t>
        </is>
      </c>
    </row>
    <row r="7">
      <c r="A7" t="inlineStr">
        <is>
          <t>SmallMolecule</t>
        </is>
      </c>
      <c r="B7" t="inlineStr">
        <is>
          <t>http://www.biopax.org/release/biopax-level3.owl#SmallMolecule</t>
        </is>
      </c>
    </row>
    <row r="8">
      <c r="A8" t="inlineStr">
        <is>
          <t>Complex</t>
        </is>
      </c>
      <c r="B8" t="inlineStr">
        <is>
          <t>http://www.biopax.org/release/biopax-level3.owl#Complex</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JVM</dc:creator>
  <dcterms:created xmlns:dcterms="http://purl.org/dc/terms/" xmlns:xsi="http://www.w3.org/2001/XMLSchema-instance" xsi:type="dcterms:W3CDTF">2022-06-30T21:03:14Z</dcterms:created>
  <dcterms:modified xmlns:dcterms="http://purl.org/dc/terms/" xmlns:xsi="http://www.w3.org/2001/XMLSchema-instance" xsi:type="dcterms:W3CDTF">2026-02-26T22:14:09Z</dcterms:modified>
  <cp:lastModifiedBy>Carolus Vitalis</cp:lastModifiedBy>
</cp:coreProperties>
</file>