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ask Tracker" sheetId="2" state="visible" r:id="rId4"/>
    <sheet name="Dettagli Progett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<sst xmlns="http://schemas.openxmlformats.org/spreadsheetml/2006/main" count="87" uniqueCount="57">
  <si>
    <t xml:space="preserve">GESTIONE PROGETTI PARALLELI</t>
  </si>
  <si>
    <t xml:space="preserve">Progetto</t>
  </si>
  <si>
    <t xml:space="preserve">Priorità</t>
  </si>
  <si>
    <t xml:space="preserve">Status</t>
  </si>
  <si>
    <t xml:space="preserve">% Completo</t>
  </si>
  <si>
    <t xml:space="preserve">Ultima Modifica</t>
  </si>
  <si>
    <t xml:space="preserve">Note</t>
  </si>
  <si>
    <t xml:space="preserve">Link Cartella</t>
  </si>
  <si>
    <t xml:space="preserve">Azioni</t>
  </si>
  <si>
    <t xml:space="preserve">TrainSmart</t>
  </si>
  <si>
    <t xml:space="preserve">ALTA</t>
  </si>
  <si>
    <t xml:space="preserve">Attivo</t>
  </si>
  <si>
    <t xml:space="preserve">2026-02-26</t>
  </si>
  <si>
    <t xml:space="preserve">Full-stack app, bug fixes, testing</t>
  </si>
  <si>
    <t xml:space="preserve">/Desktop/TrainSmart</t>
  </si>
  <si>
    <t xml:space="preserve">Vedi Cartella</t>
  </si>
  <si>
    <t xml:space="preserve">TrainMaster</t>
  </si>
  <si>
    <t xml:space="preserve">MEDIA</t>
  </si>
  <si>
    <t xml:space="preserve">In Progress</t>
  </si>
  <si>
    <t xml:space="preserve">2026-02-25</t>
  </si>
  <si>
    <t xml:space="preserve">Backend completion, fase 2 done</t>
  </si>
  <si>
    <t xml:space="preserve">/Desktop/TrainMaster-main</t>
  </si>
  <si>
    <t xml:space="preserve">MyKafe App</t>
  </si>
  <si>
    <t xml:space="preserve">Monorepo, menu updates, DB setup</t>
  </si>
  <si>
    <t xml:space="preserve">/Desktop/MyKafe</t>
  </si>
  <si>
    <t xml:space="preserve">Finanza Personale</t>
  </si>
  <si>
    <t xml:space="preserve">BASSA</t>
  </si>
  <si>
    <t xml:space="preserve">Pianificazione</t>
  </si>
  <si>
    <t xml:space="preserve">Dashboard finanze, pronto per espansione</t>
  </si>
  <si>
    <t xml:space="preserve">/Desktop/Finanza personale</t>
  </si>
  <si>
    <t xml:space="preserve">RIEPILOGO PROGRESS</t>
  </si>
  <si>
    <t xml:space="preserve">Progetti Attivi:</t>
  </si>
  <si>
    <t xml:space="preserve">Completo medio:</t>
  </si>
  <si>
    <t xml:space="preserve">Task Paralleli:</t>
  </si>
  <si>
    <t xml:space="preserve">Prossima Review:</t>
  </si>
  <si>
    <t xml:space="preserve">TRACCIAMENTO TASK PARALLELI</t>
  </si>
  <si>
    <t xml:space="preserve">Task ID</t>
  </si>
  <si>
    <t xml:space="preserve">Descrizione</t>
  </si>
  <si>
    <t xml:space="preserve">Data Inizio</t>
  </si>
  <si>
    <t xml:space="preserve">DETTAGLI PROGETTI</t>
  </si>
  <si>
    <t xml:space="preserve">Tipo:</t>
  </si>
  <si>
    <t xml:space="preserve">Applicazione web fullstack</t>
  </si>
  <si>
    <t xml:space="preserve">Tech Stack:</t>
  </si>
  <si>
    <t xml:space="preserve">Next.js, React, TypeScript</t>
  </si>
  <si>
    <t xml:space="preserve">Timeline:</t>
  </si>
  <si>
    <t xml:space="preserve">Feb 2026</t>
  </si>
  <si>
    <t xml:space="preserve">Fase Attuale:</t>
  </si>
  <si>
    <t xml:space="preserve">Active development</t>
  </si>
  <si>
    <t xml:space="preserve">App con backend Supabase</t>
  </si>
  <si>
    <t xml:space="preserve">Next.js, TypeScript, Database</t>
  </si>
  <si>
    <t xml:space="preserve">Backend completion</t>
  </si>
  <si>
    <t xml:space="preserve">Monorepo fullstack</t>
  </si>
  <si>
    <t xml:space="preserve">pnpm, Next.js, Sushi App</t>
  </si>
  <si>
    <t xml:space="preserve">Menu &amp; DB setup</t>
  </si>
  <si>
    <t xml:space="preserve">Dashboard finanze</t>
  </si>
  <si>
    <t xml:space="preserve">HTML, JavaScript, CSV export</t>
  </si>
  <si>
    <t xml:space="preserve">Planning phase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</si>
</sst>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\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u val="single"/>
      <sz val="11"/>
      <color rgb="FF0563C1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FF6B6B"/>
        <bgColor rgb="FFFF6600"/>
      </patternFill>
    </fill>
    <fill>
      <patternFill patternType="solid">
        <fgColor rgb="FFFFC93C"/>
        <bgColor rgb="FFFFCC99"/>
      </patternFill>
    </fill>
    <fill>
      <patternFill patternType="solid">
        <fgColor rgb="FF95E1D3"/>
        <bgColor rgb="FFC0C0C0"/>
      </patternFill>
    </fill>
    <fill>
      <patternFill patternType="solid">
        <fgColor rgb="FFFFFF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E1D3"/>
      <rgbColor rgb="FFFF99CC"/>
      <rgbColor rgb="FFCC99FF"/>
      <rgbColor rgb="FFFFCC99"/>
      <rgbColor rgb="FF3366FF"/>
      <rgbColor rgb="FF33CCCC"/>
      <rgbColor rgb="FF99CC00"/>
      <rgbColor rgb="FFFFC93C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2"/>
    <col collapsed="false" customWidth="true" hidden="false" outlineLevel="0" max="5" min="5" style="0" width="15"/>
    <col collapsed="false" customWidth="true" hidden="false" outlineLevel="0" max="6" min="6" style="0" width="25"/>
    <col collapsed="false" customWidth="true" hidden="false" outlineLevel="0" max="7" min="7" style="0" width="20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23.85" hidden="false" customHeight="false" outlineLevel="0" collapsed="false">
      <c r="A4" s="0" t="s">
        <v>9</v>
      </c>
      <c r="B4" s="3" t="s">
        <v>10</v>
      </c>
      <c r="C4" s="4" t="s">
        <v>11</v>
      </c>
      <c r="D4" s="5" t="n">
        <v>75</v>
      </c>
      <c r="E4" s="4" t="s">
        <v>12</v>
      </c>
      <c r="F4" s="6" t="s">
        <v>13</v>
      </c>
      <c r="G4" s="7" t="s">
        <v>14</v>
      </c>
      <c r="H4" s="4" t="s">
        <v>15</v>
      </c>
    </row>
    <row r="5" customFormat="false" ht="23.85" hidden="false" customHeight="false" outlineLevel="0" collapsed="false">
      <c r="A5" s="0" t="s">
        <v>16</v>
      </c>
      <c r="B5" s="8" t="s">
        <v>17</v>
      </c>
      <c r="C5" s="4" t="s">
        <v>18</v>
      </c>
      <c r="D5" s="5" t="n">
        <v>60</v>
      </c>
      <c r="E5" s="4" t="s">
        <v>19</v>
      </c>
      <c r="F5" s="6" t="s">
        <v>20</v>
      </c>
      <c r="G5" s="7" t="s">
        <v>21</v>
      </c>
      <c r="H5" s="4" t="s">
        <v>15</v>
      </c>
    </row>
    <row r="6" customFormat="false" ht="23.85" hidden="false" customHeight="false" outlineLevel="0" collapsed="false">
      <c r="A6" s="0" t="s">
        <v>22</v>
      </c>
      <c r="B6" s="8" t="s">
        <v>17</v>
      </c>
      <c r="C6" s="4" t="s">
        <v>18</v>
      </c>
      <c r="D6" s="5" t="n">
        <v>55</v>
      </c>
      <c r="E6" s="4" t="s">
        <v>12</v>
      </c>
      <c r="F6" s="6" t="s">
        <v>23</v>
      </c>
      <c r="G6" s="7" t="s">
        <v>24</v>
      </c>
      <c r="H6" s="4" t="s">
        <v>15</v>
      </c>
    </row>
    <row r="7" customFormat="false" ht="23.85" hidden="false" customHeight="false" outlineLevel="0" collapsed="false">
      <c r="A7" s="0" t="s">
        <v>25</v>
      </c>
      <c r="B7" s="9" t="s">
        <v>26</v>
      </c>
      <c r="C7" s="4" t="s">
        <v>27</v>
      </c>
      <c r="D7" s="5" t="n">
        <v>30</v>
      </c>
      <c r="E7" s="4" t="s">
        <v>12</v>
      </c>
      <c r="F7" s="6" t="s">
        <v>28</v>
      </c>
      <c r="G7" s="7" t="s">
        <v>29</v>
      </c>
      <c r="H7" s="4" t="s">
        <v>15</v>
      </c>
    </row>
    <row r="10" customFormat="false" ht="15" hidden="false" customHeight="false" outlineLevel="0" collapsed="false">
      <c r="A10" s="10" t="s">
        <v>30</v>
      </c>
      <c r="B10" s="10"/>
    </row>
    <row r="11" customFormat="false" ht="15" hidden="false" customHeight="false" outlineLevel="0" collapsed="false">
      <c r="A11" s="11" t="s">
        <v>31</v>
      </c>
      <c r="B11" s="12" t="n">
        <v>4</v>
      </c>
    </row>
    <row r="12" customFormat="false" ht="15" hidden="false" customHeight="false" outlineLevel="0" collapsed="false">
      <c r="A12" s="11" t="s">
        <v>32</v>
      </c>
      <c r="B12" s="12" t="n">
        <f aca="false">AVERAGE(D4:D7)</f>
        <v>55</v>
      </c>
    </row>
    <row r="13" customFormat="false" ht="15" hidden="false" customHeight="false" outlineLevel="0" collapsed="false">
      <c r="A13" s="11" t="s">
        <v>33</v>
      </c>
      <c r="B13" s="12" t="n">
        <f aca="false">COUNTA(A4:A7)</f>
        <v>4</v>
      </c>
    </row>
    <row r="14" customFormat="false" ht="15" hidden="false" customHeight="false" outlineLevel="0" collapsed="false">
      <c r="A14" s="11" t="s">
        <v>34</v>
      </c>
      <c r="B14" s="12" t="s">
        <v>12</v>
      </c>
    </row>
  </sheetData>
  <mergeCells count="2">
    <mergeCell ref="A1:H1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3" t="s">
        <v>35</v>
      </c>
      <c r="B1" s="13"/>
      <c r="C1" s="13"/>
      <c r="D1" s="13"/>
      <c r="E1" s="13"/>
      <c r="F1" s="13"/>
    </row>
    <row r="2" customFormat="false" ht="15" hidden="false" customHeight="false" outlineLevel="0" collapsed="false">
      <c r="A2" s="14" t="s">
        <v>1</v>
      </c>
      <c r="B2" s="14" t="s">
        <v>36</v>
      </c>
      <c r="C2" s="14" t="s">
        <v>37</v>
      </c>
      <c r="D2" s="14" t="s">
        <v>3</v>
      </c>
      <c r="E2" s="14" t="s">
        <v>2</v>
      </c>
      <c r="F2" s="14" t="s">
        <v>38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5"/>
  </cols>
  <sheetData>
    <row r="1" customFormat="false" ht="15" hidden="false" customHeight="false" outlineLevel="0" collapsed="false">
      <c r="A1" s="15" t="s">
        <v>39</v>
      </c>
    </row>
    <row r="3" customFormat="false" ht="15" hidden="false" customHeight="false" outlineLevel="0" collapsed="false">
      <c r="A3" s="11" t="s">
        <v>9</v>
      </c>
    </row>
    <row r="4" customFormat="false" ht="15" hidden="false" customHeight="false" outlineLevel="0" collapsed="false">
      <c r="A4" s="0" t="s">
        <v>40</v>
      </c>
      <c r="B4" s="0" t="s">
        <v>41</v>
      </c>
    </row>
    <row r="5" customFormat="false" ht="15" hidden="false" customHeight="false" outlineLevel="0" collapsed="false">
      <c r="A5" s="0" t="s">
        <v>42</v>
      </c>
      <c r="B5" s="0" t="s">
        <v>43</v>
      </c>
    </row>
    <row r="6" customFormat="false" ht="15" hidden="false" customHeight="false" outlineLevel="0" collapsed="false">
      <c r="A6" s="0" t="s">
        <v>44</v>
      </c>
      <c r="B6" s="0" t="s">
        <v>45</v>
      </c>
    </row>
    <row r="7" customFormat="false" ht="15" hidden="false" customHeight="false" outlineLevel="0" collapsed="false">
      <c r="A7" s="0" t="s">
        <v>46</v>
      </c>
      <c r="B7" s="0" t="s">
        <v>47</v>
      </c>
    </row>
    <row r="9" customFormat="false" ht="15" hidden="false" customHeight="false" outlineLevel="0" collapsed="false">
      <c r="A9" s="11" t="s">
        <v>16</v>
      </c>
    </row>
    <row r="10" customFormat="false" ht="15" hidden="false" customHeight="false" outlineLevel="0" collapsed="false">
      <c r="A10" s="0" t="s">
        <v>40</v>
      </c>
      <c r="B10" s="0" t="s">
        <v>48</v>
      </c>
    </row>
    <row r="11" customFormat="false" ht="15" hidden="false" customHeight="false" outlineLevel="0" collapsed="false">
      <c r="A11" s="0" t="s">
        <v>42</v>
      </c>
      <c r="B11" s="0" t="s">
        <v>49</v>
      </c>
    </row>
    <row r="12" customFormat="false" ht="15" hidden="false" customHeight="false" outlineLevel="0" collapsed="false">
      <c r="A12" s="0" t="s">
        <v>44</v>
      </c>
      <c r="B12" s="0" t="s">
        <v>45</v>
      </c>
    </row>
    <row r="13" customFormat="false" ht="15" hidden="false" customHeight="false" outlineLevel="0" collapsed="false">
      <c r="A13" s="0" t="s">
        <v>46</v>
      </c>
      <c r="B13" s="0" t="s">
        <v>50</v>
      </c>
    </row>
    <row r="15" customFormat="false" ht="15" hidden="false" customHeight="false" outlineLevel="0" collapsed="false">
      <c r="A15" s="11" t="s">
        <v>22</v>
      </c>
    </row>
    <row r="16" customFormat="false" ht="15" hidden="false" customHeight="false" outlineLevel="0" collapsed="false">
      <c r="A16" s="0" t="s">
        <v>40</v>
      </c>
      <c r="B16" s="0" t="s">
        <v>51</v>
      </c>
    </row>
    <row r="17" customFormat="false" ht="15" hidden="false" customHeight="false" outlineLevel="0" collapsed="false">
      <c r="A17" s="0" t="s">
        <v>42</v>
      </c>
      <c r="B17" s="0" t="s">
        <v>52</v>
      </c>
    </row>
    <row r="18" customFormat="false" ht="15" hidden="false" customHeight="false" outlineLevel="0" collapsed="false">
      <c r="A18" s="0" t="s">
        <v>44</v>
      </c>
      <c r="B18" s="0" t="s">
        <v>45</v>
      </c>
    </row>
    <row r="19" customFormat="false" ht="15" hidden="false" customHeight="false" outlineLevel="0" collapsed="false">
      <c r="A19" s="0" t="s">
        <v>46</v>
      </c>
      <c r="B19" s="0" t="s">
        <v>53</v>
      </c>
    </row>
    <row r="21" customFormat="false" ht="15" hidden="false" customHeight="false" outlineLevel="0" collapsed="false">
      <c r="A21" s="11" t="s">
        <v>25</v>
      </c>
    </row>
    <row r="22" customFormat="false" ht="15" hidden="false" customHeight="false" outlineLevel="0" collapsed="false">
      <c r="A22" s="0" t="s">
        <v>40</v>
      </c>
      <c r="B22" s="0" t="s">
        <v>54</v>
      </c>
    </row>
    <row r="23" customFormat="false" ht="15" hidden="false" customHeight="false" outlineLevel="0" collapsed="false">
      <c r="A23" s="0" t="s">
        <v>42</v>
      </c>
      <c r="B23" s="0" t="s">
        <v>55</v>
      </c>
    </row>
    <row r="24" customFormat="false" ht="15" hidden="false" customHeight="false" outlineLevel="0" collapsed="false">
      <c r="A24" s="0" t="s">
        <v>44</v>
      </c>
      <c r="B24" s="0" t="s">
        <v>45</v>
      </c>
    </row>
    <row r="25" customFormat="false" ht="15" hidden="false" customHeight="false" outlineLevel="0" collapsed="false">
      <c r="A25" s="0" t="s">
        <v>46</v>
      </c>
      <c r="B25" s="0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2026-02-26T23:59:24Z</dcterms:created>
  <dc:creator>openpyxl</dc:creator>
  <dc:description/>
  <dc:language>en-US</dc:language>
  <cp:lastModifiedBy/>
  <dcterms:modified xsi:type="dcterms:W3CDTF">2026-02-26T23:59:24Z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