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xamp\htdocs\kod\09.2022\"/>
    </mc:Choice>
  </mc:AlternateContent>
  <xr:revisionPtr revIDLastSave="0" documentId="13_ncr:1_{7C17E6E0-D8A4-4905-B244-83167339FA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4" i="1"/>
  <c r="C14" i="1"/>
</calcChain>
</file>

<file path=xl/sharedStrings.xml><?xml version="1.0" encoding="utf-8"?>
<sst xmlns="http://schemas.openxmlformats.org/spreadsheetml/2006/main" count="14" uniqueCount="14">
  <si>
    <t>Język</t>
  </si>
  <si>
    <t>ilość</t>
  </si>
  <si>
    <t>JS</t>
  </si>
  <si>
    <t>DATA</t>
  </si>
  <si>
    <t>Dev Ops</t>
  </si>
  <si>
    <t>Testing</t>
  </si>
  <si>
    <t>Java</t>
  </si>
  <si>
    <t>PHP</t>
  </si>
  <si>
    <t>Python</t>
  </si>
  <si>
    <t>.Net</t>
  </si>
  <si>
    <t>Mob (s,k)</t>
  </si>
  <si>
    <t>C (pc)</t>
  </si>
  <si>
    <t>razem</t>
  </si>
  <si>
    <t>% 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</si>
</sst>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7">
    <xf numFmtId="0" fontId="0" fillId="0" borderId="0" xfId="0"/>
    <xf numFmtId="0" fontId="2" fillId="3" borderId="1" xfId="2" applyBorder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2" xfId="3" applyAlignment="1">
      <alignment horizontal="center" vertical="center"/>
    </xf>
    <xf numFmtId="3" fontId="3" fillId="4" borderId="2" xfId="3" applyNumberFormat="1" applyAlignment="1">
      <alignment horizontal="center" vertical="center"/>
    </xf>
  </cellXfs>
  <cellStyles count="4">
    <cellStyle name="Dane wyjściowe" xfId="3" builtinId="21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colors>
    <mruColors>
      <color rgb="FFE3D525"/>
      <color rgb="FFFCF600"/>
      <color rgb="FF08A4DC"/>
      <color rgb="FFB3731D"/>
      <color rgb="FFF58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3200">
                <a:solidFill>
                  <a:sysClr val="windowText" lastClr="000000"/>
                </a:solidFill>
              </a:rPr>
              <a:t>ALL</a:t>
            </a:r>
            <a:r>
              <a:rPr lang="pl-PL" sz="3200" baseline="0">
                <a:solidFill>
                  <a:sysClr val="windowText" lastClr="000000"/>
                </a:solidFill>
              </a:rPr>
              <a:t> OF THEM</a:t>
            </a:r>
            <a:endParaRPr lang="en-US" sz="3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1436139063451032E-3"/>
          <c:y val="0.11403617988238003"/>
          <c:w val="0.98989222908950558"/>
          <c:h val="0.773601106117165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ilość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65000">
                    <a:srgbClr val="E3D525"/>
                  </a:gs>
                  <a:gs pos="100000">
                    <a:srgbClr val="FFFF00"/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DD6-4175-9680-4B94DA73BF20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54000">
                    <a:schemeClr val="accent1">
                      <a:lumMod val="60000"/>
                      <a:lumOff val="40000"/>
                    </a:schemeClr>
                  </a:gs>
                  <a:gs pos="16000">
                    <a:schemeClr val="accent2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DD6-4175-9680-4B94DA73BF20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DD6-4175-9680-4B94DA73BF20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75000">
                    <a:srgbClr val="B3731D"/>
                  </a:gs>
                  <a:gs pos="12000">
                    <a:srgbClr val="08A4DC"/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DD6-4175-9680-4B94DA73BF20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17000">
                    <a:srgbClr val="7030A0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DD6-4175-9680-4B94DA73BF20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DD6-4175-9680-4B94DA73BF20}"/>
              </c:ext>
            </c:extLst>
          </c:dPt>
          <c:dPt>
            <c:idx val="6"/>
            <c:invertIfNegative val="0"/>
            <c:bubble3D val="0"/>
            <c:spPr>
              <a:gradFill>
                <a:gsLst>
                  <a:gs pos="38942">
                    <a:schemeClr val="accent4">
                      <a:lumMod val="60000"/>
                      <a:lumOff val="40000"/>
                    </a:schemeClr>
                  </a:gs>
                  <a:gs pos="52000">
                    <a:schemeClr val="accent1">
                      <a:lumMod val="50000"/>
                    </a:schemeClr>
                  </a:gs>
                  <a:gs pos="45000">
                    <a:schemeClr val="accent4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DD6-4175-9680-4B94DA73BF2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D6-4175-9680-4B94DA73BF20}"/>
              </c:ext>
            </c:extLst>
          </c:dPt>
          <c:dPt>
            <c:idx val="8"/>
            <c:invertIfNegative val="0"/>
            <c:bubble3D val="0"/>
            <c:spPr>
              <a:solidFill>
                <a:srgbClr val="F58FD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DD6-4175-9680-4B94DA73BF2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D6-4175-9680-4B94DA73BF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cap="all" baseline="0">
                    <a:solidFill>
                      <a:sysClr val="windowText" lastClr="000000"/>
                    </a:solidFill>
                    <a:uFillTx/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Sheet1!$B$4:$B$13</c:f>
              <c:strCache>
                <c:ptCount val="10"/>
                <c:pt idx="0">
                  <c:v>JS</c:v>
                </c:pt>
                <c:pt idx="1">
                  <c:v>Java</c:v>
                </c:pt>
                <c:pt idx="2">
                  <c:v>.Net</c:v>
                </c:pt>
                <c:pt idx="3">
                  <c:v>Testing</c:v>
                </c:pt>
                <c:pt idx="4">
                  <c:v>Dev Ops</c:v>
                </c:pt>
                <c:pt idx="5">
                  <c:v>PHP</c:v>
                </c:pt>
                <c:pt idx="6">
                  <c:v>Python</c:v>
                </c:pt>
                <c:pt idx="7">
                  <c:v>DATA</c:v>
                </c:pt>
                <c:pt idx="8">
                  <c:v>Mob (s,k)</c:v>
                </c:pt>
                <c:pt idx="9">
                  <c:v>C (pc)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2163</c:v>
                </c:pt>
                <c:pt idx="1">
                  <c:v>1739</c:v>
                </c:pt>
                <c:pt idx="2">
                  <c:v>1131</c:v>
                </c:pt>
                <c:pt idx="3">
                  <c:v>1281</c:v>
                </c:pt>
                <c:pt idx="4" formatCode="#,##0">
                  <c:v>1115</c:v>
                </c:pt>
                <c:pt idx="5">
                  <c:v>785</c:v>
                </c:pt>
                <c:pt idx="6">
                  <c:v>768</c:v>
                </c:pt>
                <c:pt idx="7">
                  <c:v>769</c:v>
                </c:pt>
                <c:pt idx="8">
                  <c:v>780</c:v>
                </c:pt>
                <c:pt idx="9">
                  <c:v>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6-4175-9680-4B94DA73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594587504"/>
        <c:axId val="594595824"/>
      </c:barChart>
      <c:catAx>
        <c:axId val="59458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4595824"/>
        <c:crosses val="autoZero"/>
        <c:auto val="1"/>
        <c:lblAlgn val="ctr"/>
        <c:lblOffset val="0"/>
        <c:noMultiLvlLbl val="0"/>
      </c:catAx>
      <c:valAx>
        <c:axId val="594595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45875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109536</xdr:rowOff>
    </xdr:from>
    <xdr:to>
      <xdr:col>29</xdr:col>
      <xdr:colOff>66675</xdr:colOff>
      <xdr:row>36</xdr:row>
      <xdr:rowOff>20001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CD3E3B5-C772-7C25-738E-0EF457D73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4"/>
  <sheetViews>
    <sheetView tabSelected="1" workbookViewId="0">
      <selection activeCell="G8" sqref="G8"/>
    </sheetView>
  </sheetViews>
  <sheetFormatPr defaultRowHeight="15" x14ac:dyDescent="0.25"/>
  <cols>
    <col min="1" max="1" width="9.140625" style="3"/>
    <col min="2" max="2" width="12.140625" style="3" customWidth="1"/>
    <col min="3" max="3" width="9.140625" style="3"/>
    <col min="4" max="4" width="9.85546875" style="2" bestFit="1" customWidth="1"/>
    <col min="5" max="16384" width="9.140625" style="3"/>
  </cols>
  <sheetData>
    <row r="3" spans="2:5" x14ac:dyDescent="0.25">
      <c r="B3" s="1" t="s">
        <v>0</v>
      </c>
      <c r="C3" s="1" t="s">
        <v>1</v>
      </c>
      <c r="D3" s="2" t="s">
        <v>13</v>
      </c>
      <c r="E3" s="1"/>
    </row>
    <row r="4" spans="2:5" x14ac:dyDescent="0.25">
      <c r="B4" s="4" t="s">
        <v>2</v>
      </c>
      <c r="C4" s="5">
        <v>2163</v>
      </c>
      <c r="D4" s="2">
        <f>C4/$C$14</f>
        <v>0.19216417910447761</v>
      </c>
      <c r="E4" s="4"/>
    </row>
    <row r="5" spans="2:5" x14ac:dyDescent="0.25">
      <c r="B5" s="4" t="s">
        <v>6</v>
      </c>
      <c r="C5" s="5">
        <v>1739</v>
      </c>
      <c r="D5" s="2">
        <f t="shared" ref="D5:D13" si="0">C5/$C$14</f>
        <v>0.15449538024164891</v>
      </c>
      <c r="E5" s="4"/>
    </row>
    <row r="6" spans="2:5" x14ac:dyDescent="0.25">
      <c r="B6" s="4" t="s">
        <v>9</v>
      </c>
      <c r="C6" s="5">
        <v>1131</v>
      </c>
      <c r="D6" s="2">
        <f t="shared" si="0"/>
        <v>0.10047974413646056</v>
      </c>
      <c r="E6" s="4"/>
    </row>
    <row r="7" spans="2:5" x14ac:dyDescent="0.25">
      <c r="B7" s="4" t="s">
        <v>5</v>
      </c>
      <c r="C7" s="5">
        <v>1281</v>
      </c>
      <c r="D7" s="2">
        <f t="shared" si="0"/>
        <v>0.11380597014925373</v>
      </c>
      <c r="E7" s="4"/>
    </row>
    <row r="8" spans="2:5" x14ac:dyDescent="0.25">
      <c r="B8" s="4" t="s">
        <v>4</v>
      </c>
      <c r="C8" s="6">
        <v>1115</v>
      </c>
      <c r="D8" s="2">
        <f t="shared" si="0"/>
        <v>9.9058280028429285E-2</v>
      </c>
      <c r="E8" s="4"/>
    </row>
    <row r="9" spans="2:5" x14ac:dyDescent="0.25">
      <c r="B9" s="4" t="s">
        <v>7</v>
      </c>
      <c r="C9" s="5">
        <v>785</v>
      </c>
      <c r="D9" s="2">
        <f t="shared" si="0"/>
        <v>6.9740582800284293E-2</v>
      </c>
      <c r="E9" s="4"/>
    </row>
    <row r="10" spans="2:5" x14ac:dyDescent="0.25">
      <c r="B10" s="4" t="s">
        <v>8</v>
      </c>
      <c r="C10" s="5">
        <v>768</v>
      </c>
      <c r="D10" s="2">
        <f t="shared" si="0"/>
        <v>6.8230277185501065E-2</v>
      </c>
      <c r="E10" s="4"/>
    </row>
    <row r="11" spans="2:5" x14ac:dyDescent="0.25">
      <c r="B11" s="4" t="s">
        <v>3</v>
      </c>
      <c r="C11" s="5">
        <v>769</v>
      </c>
      <c r="D11" s="2">
        <f t="shared" si="0"/>
        <v>6.8319118692253017E-2</v>
      </c>
      <c r="E11" s="4"/>
    </row>
    <row r="12" spans="2:5" x14ac:dyDescent="0.25">
      <c r="B12" s="4" t="s">
        <v>10</v>
      </c>
      <c r="C12" s="5">
        <v>780</v>
      </c>
      <c r="D12" s="2">
        <f t="shared" si="0"/>
        <v>6.9296375266524518E-2</v>
      </c>
      <c r="E12" s="4"/>
    </row>
    <row r="13" spans="2:5" x14ac:dyDescent="0.25">
      <c r="B13" s="4" t="s">
        <v>11</v>
      </c>
      <c r="C13" s="5">
        <v>725</v>
      </c>
      <c r="D13" s="2">
        <f t="shared" si="0"/>
        <v>6.4410092395167026E-2</v>
      </c>
      <c r="E13" s="4"/>
    </row>
    <row r="14" spans="2:5" x14ac:dyDescent="0.25">
      <c r="B14" s="3" t="s">
        <v>12</v>
      </c>
      <c r="C14" s="3">
        <f>SUM(C4:C13)</f>
        <v>11256</v>
      </c>
    </row>
  </sheetData>
  <sortState xmlns:xlrd2="http://schemas.microsoft.com/office/spreadsheetml/2017/richdata2" ref="B5:C13">
    <sortCondition descending="1" ref="C5:C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2022-11-28T18:55:07Z</dcterms:modified>
</cp:coreProperties>
</file>