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1-2月</t>
        </is>
      </c>
      <c r="G2" s="2" t="inlineStr">
        <is>
          <t>3月</t>
        </is>
      </c>
      <c r="H2" s="2" t="inlineStr">
        <is>
          <t>4月</t>
        </is>
      </c>
      <c r="I2" s="2" t="inlineStr">
        <is>
          <t>5月</t>
        </is>
      </c>
      <c r="J2" s="2" t="inlineStr">
        <is>
          <t>6月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SUM(F3:J3)</f>
        <v/>
      </c>
      <c r="F3" s="4" t="n">
        <v>1</v>
      </c>
      <c r="G3" s="4" t="n">
        <v>11</v>
      </c>
      <c r="H3" s="4" t="n">
        <v>7</v>
      </c>
      <c r="I3" s="4" t="n">
        <v>5</v>
      </c>
      <c r="J3" s="4" t="n">
        <v>6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SUM(F4:J4)</f>
        <v/>
      </c>
      <c r="F4" s="4" t="n">
        <v>24</v>
      </c>
      <c r="G4" s="4" t="n">
        <v>94</v>
      </c>
      <c r="H4" s="4" t="n">
        <v>67</v>
      </c>
      <c r="I4" s="4" t="n">
        <v>62</v>
      </c>
      <c r="J4" s="4" t="n">
        <v>88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SUM(F5:J5)</f>
        <v/>
      </c>
      <c r="F5" s="4" t="n">
        <v>30</v>
      </c>
      <c r="G5" s="4" t="n">
        <v>120</v>
      </c>
      <c r="H5" s="4" t="n">
        <v>93</v>
      </c>
      <c r="I5" s="4" t="n">
        <v>77</v>
      </c>
      <c r="J5" s="4" t="n">
        <v>123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SUM(F6:J6)</f>
        <v/>
      </c>
      <c r="F6" s="4" t="n">
        <v>0</v>
      </c>
      <c r="G6" s="4" t="n">
        <v>8</v>
      </c>
      <c r="H6" s="4" t="n">
        <v>5</v>
      </c>
      <c r="I6" s="4" t="n">
        <v>2</v>
      </c>
      <c r="J6" s="4" t="n">
        <v>2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SUM(F7:J7)</f>
        <v/>
      </c>
      <c r="F7" s="4" t="n">
        <v>7</v>
      </c>
      <c r="G7" s="4" t="n">
        <v>6</v>
      </c>
      <c r="H7" s="4" t="n">
        <v>4</v>
      </c>
      <c r="I7" s="4" t="n">
        <v>6</v>
      </c>
      <c r="J7" s="4" t="n">
        <v>4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SUM(F8:J8)</f>
        <v/>
      </c>
      <c r="F8" s="4" t="n">
        <v>183</v>
      </c>
      <c r="G8" s="4" t="n">
        <v>104</v>
      </c>
      <c r="H8" s="4" t="n">
        <v>104</v>
      </c>
      <c r="I8" s="4" t="n">
        <v>107</v>
      </c>
      <c r="J8" s="4" t="n">
        <v>33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SUM(F9:J9)</f>
        <v/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  <c r="G10" s="4">
        <f>SUM(G3:G9)</f>
        <v/>
      </c>
      <c r="H10" s="4">
        <f>SUM(H3:H9)</f>
        <v/>
      </c>
      <c r="I10" s="4">
        <f>SUM(I3:I9)</f>
        <v/>
      </c>
      <c r="J10" s="4">
        <f>SUM(J3:J9)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SUM(F11:J11)</f>
        <v/>
      </c>
      <c r="F11" s="4" t="n">
        <v>62</v>
      </c>
      <c r="G11" s="4" t="n">
        <v>29</v>
      </c>
      <c r="H11" s="4" t="n">
        <v>40</v>
      </c>
      <c r="I11" s="4" t="n">
        <v>16</v>
      </c>
      <c r="J11" s="4" t="n">
        <v>18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SUM(F12:J12)</f>
        <v/>
      </c>
      <c r="F12" s="4" t="n">
        <v>0</v>
      </c>
      <c r="G12" s="4" t="n">
        <v>23</v>
      </c>
      <c r="H12" s="4" t="n">
        <v>25</v>
      </c>
      <c r="I12" s="4" t="n">
        <v>28</v>
      </c>
      <c r="J12" s="4" t="n">
        <v>57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SUM(F13:J13)</f>
        <v/>
      </c>
      <c r="F13" s="4" t="n">
        <v>0</v>
      </c>
      <c r="G13" s="4" t="n">
        <v>18</v>
      </c>
      <c r="H13" s="4" t="n">
        <v>16</v>
      </c>
      <c r="I13" s="4" t="n">
        <v>11</v>
      </c>
      <c r="J13" s="4" t="n">
        <v>22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SUM(F14:J14)</f>
        <v/>
      </c>
      <c r="F14" s="4" t="n">
        <v>1</v>
      </c>
      <c r="G14" s="4" t="n">
        <v>8</v>
      </c>
      <c r="H14" s="4" t="n">
        <v>8</v>
      </c>
      <c r="I14" s="4" t="n">
        <v>2</v>
      </c>
      <c r="J14" s="4" t="n">
        <v>2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SUM(F15:J15)</f>
        <v/>
      </c>
      <c r="F15" s="4" t="n">
        <v>25</v>
      </c>
      <c r="G15" s="4" t="n">
        <v>11</v>
      </c>
      <c r="H15" s="4" t="n">
        <v>10</v>
      </c>
      <c r="I15" s="4" t="n">
        <v>18</v>
      </c>
      <c r="J15" s="4" t="n">
        <v>0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  <c r="G16" s="4">
        <f>SUM(G11:G15)</f>
        <v/>
      </c>
      <c r="H16" s="4">
        <f>SUM(H11:H15)</f>
        <v/>
      </c>
      <c r="I16" s="4">
        <f>SUM(I11:I15)</f>
        <v/>
      </c>
      <c r="J16" s="4">
        <f>SUM(J11:J15)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SUM(F17:J17)</f>
        <v/>
      </c>
      <c r="F17" s="4" t="n">
        <v>0</v>
      </c>
      <c r="G17" s="4" t="n">
        <v>9</v>
      </c>
      <c r="H17" s="4" t="n">
        <v>0</v>
      </c>
      <c r="I17" s="4" t="n">
        <v>5</v>
      </c>
      <c r="J17" s="4" t="n">
        <v>29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SUM(F18:J18)</f>
        <v/>
      </c>
      <c r="F18" s="4" t="n">
        <v>0</v>
      </c>
      <c r="G18" s="4" t="n">
        <v>1</v>
      </c>
      <c r="H18" s="4" t="n">
        <v>0</v>
      </c>
      <c r="I18" s="4" t="n">
        <v>0</v>
      </c>
      <c r="J18" s="4" t="n">
        <v>4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  <c r="G19" s="4">
        <f>SUM(G17:G18)</f>
        <v/>
      </c>
      <c r="H19" s="4">
        <f>SUM(H17:H18)</f>
        <v/>
      </c>
      <c r="I19" s="4">
        <f>SUM(I17:I18)</f>
        <v/>
      </c>
      <c r="J19" s="4">
        <f>SUM(J17:J18)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SUM(F20:J20)</f>
        <v/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SUM(F21:J21)</f>
        <v/>
      </c>
      <c r="F21" s="4" t="n">
        <v>0</v>
      </c>
      <c r="G21" s="4" t="n">
        <v>2</v>
      </c>
      <c r="H21" s="4" t="n">
        <v>14</v>
      </c>
      <c r="I21" s="4" t="n">
        <v>0</v>
      </c>
      <c r="J21" s="4" t="n">
        <v>4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SUM(F22:J22)</f>
        <v/>
      </c>
      <c r="F22" s="4" t="n">
        <v>47</v>
      </c>
      <c r="G22" s="4" t="n">
        <v>5</v>
      </c>
      <c r="H22" s="4" t="n">
        <v>0</v>
      </c>
      <c r="I22" s="4" t="n">
        <v>18</v>
      </c>
      <c r="J22" s="4" t="n">
        <v>24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SUM(F23:J23)</f>
        <v/>
      </c>
      <c r="F23" s="4" t="n">
        <v>20</v>
      </c>
      <c r="G23" s="4" t="n">
        <v>10</v>
      </c>
      <c r="H23" s="4" t="n">
        <v>7</v>
      </c>
      <c r="I23" s="4" t="n">
        <v>4</v>
      </c>
      <c r="J23" s="4" t="n">
        <v>36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SUM(F24:J24)</f>
        <v/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4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SUM(F25:J25)</f>
        <v/>
      </c>
      <c r="F25" s="4" t="n">
        <v>11</v>
      </c>
      <c r="G25" s="4" t="n">
        <v>6</v>
      </c>
      <c r="H25" s="4" t="n">
        <v>5</v>
      </c>
      <c r="I25" s="4" t="n">
        <v>14</v>
      </c>
      <c r="J25" s="4" t="n">
        <v>29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  <c r="G26" s="4">
        <f>SUM(G21:G25)</f>
        <v/>
      </c>
      <c r="H26" s="4">
        <f>SUM(H21:H25)</f>
        <v/>
      </c>
      <c r="I26" s="4">
        <f>SUM(I21:I25)</f>
        <v/>
      </c>
      <c r="J26" s="4">
        <f>SUM(J21:J25)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SUM(F27:J27)</f>
        <v/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  <c r="G28" s="4">
        <f>SUM(G3:G9,G11:G15,G17:G18,G20:G20,G21:G25,G27:G27)</f>
        <v/>
      </c>
      <c r="H28" s="4">
        <f>SUM(H3:H9,H11:H15,H17:H18,H20:H20,H21:H25,H27:H27)</f>
        <v/>
      </c>
      <c r="I28" s="4">
        <f>SUM(I3:I9,I11:I15,I17:I18,I20:I20,I21:I25,I27:I27)</f>
        <v/>
      </c>
      <c r="J28" s="4">
        <f>SUM(J3:J9,J11:J15,J17:J18,J20:J20,J21:J25,J27:J27)</f>
        <v/>
      </c>
    </row>
  </sheetData>
  <mergeCells count="12">
    <mergeCell ref="A1:J1"/>
    <mergeCell ref="A20:B20"/>
    <mergeCell ref="A16:B16"/>
    <mergeCell ref="A26:B26"/>
    <mergeCell ref="A21:A25"/>
    <mergeCell ref="A17:A18"/>
    <mergeCell ref="A3:A9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2026-07-23T03:36:17Z</dcterms:created>
  <dcterms:modified xmlns:dcterms="http://purl.org/dc/terms/" xmlns:xsi="http://www.w3.org/2001/XMLSchema-instance" xsi:type="dcterms:W3CDTF">2026-07-23T03:36:17Z</dcterms:modified>
</cp:coreProperties>
</file>