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kraig/Developer/codeinstitute/project-5/goodwill/carols-whimsy/data/"/>
    </mc:Choice>
  </mc:AlternateContent>
  <xr:revisionPtr revIDLastSave="0" documentId="13_ncr:1_{684680D9-5174-974E-8C76-74357BE5E083}" xr6:coauthVersionLast="47" xr6:coauthVersionMax="47" xr10:uidLastSave="{00000000-0000-0000-0000-000000000000}"/>
  <bookViews>
    <workbookView xWindow="4060" yWindow="3160" windowWidth="27240" windowHeight="16440" xr2:uid="{8FE21D00-3106-4647-817D-FCC56CB7CC8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</calcChain>
</file>

<file path=xl/sharedStrings.xml><?xml version="1.0" encoding="utf-8"?>
<sst xmlns="http://schemas.openxmlformats.org/spreadsheetml/2006/main" count="78" uniqueCount="47">
  <si>
    <t xml:space="preserve">Paper </t>
  </si>
  <si>
    <t>White</t>
  </si>
  <si>
    <t>Any Season</t>
  </si>
  <si>
    <t>No theme</t>
  </si>
  <si>
    <t>Package</t>
  </si>
  <si>
    <t>Goodwill</t>
  </si>
  <si>
    <t>Paper branded packaging is designed to enhance the holiday experience and add a signature touch to your holiday gift. The range of paper, paper bags and boxes will allow you to choose the most pleasant and convenient option.</t>
  </si>
  <si>
    <t xml:space="preserve">37,5/50CM </t>
  </si>
  <si>
    <t>Tissue paper repeat</t>
  </si>
  <si>
    <t>X055</t>
  </si>
  <si>
    <t>50/40/19CM</t>
  </si>
  <si>
    <t xml:space="preserve">Paper Goodwill bag </t>
  </si>
  <si>
    <t>X062</t>
  </si>
  <si>
    <t>40/30/15CM</t>
  </si>
  <si>
    <t>X053</t>
  </si>
  <si>
    <t>30/20/12CM</t>
  </si>
  <si>
    <t>X052</t>
  </si>
  <si>
    <t>20/16/9CM</t>
  </si>
  <si>
    <t>X051</t>
  </si>
  <si>
    <t>image</t>
  </si>
  <si>
    <t>discount</t>
  </si>
  <si>
    <t>other_details</t>
  </si>
  <si>
    <t>material</t>
  </si>
  <si>
    <t>color</t>
  </si>
  <si>
    <t>ETA</t>
  </si>
  <si>
    <t>Land of origin</t>
  </si>
  <si>
    <t>Article weight</t>
  </si>
  <si>
    <t>Intrastat</t>
  </si>
  <si>
    <t>EAN</t>
  </si>
  <si>
    <t>Ordered Q</t>
  </si>
  <si>
    <t>MOQ</t>
  </si>
  <si>
    <t>price</t>
  </si>
  <si>
    <t>Unity</t>
  </si>
  <si>
    <t>season_id</t>
  </si>
  <si>
    <t>Season</t>
  </si>
  <si>
    <t>theme_id</t>
  </si>
  <si>
    <t>Theme</t>
  </si>
  <si>
    <t>category_id</t>
  </si>
  <si>
    <t>Product category</t>
  </si>
  <si>
    <t>brand_id</t>
  </si>
  <si>
    <t>Brand</t>
  </si>
  <si>
    <t>promo_text</t>
  </si>
  <si>
    <t>size</t>
  </si>
  <si>
    <t>name</t>
  </si>
  <si>
    <t>sku</t>
  </si>
  <si>
    <t>Document No.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</si>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</sst>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813]d/mm/yy"/>
    <numFmt numFmtId="165" formatCode="[$-10813]#,##0.#####"/>
    <numFmt numFmtId="166" formatCode="[$-10813]#,##0.00"/>
  </numFmts>
  <fonts count="8" x14ac:knownFonts="1">
    <font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rgb="FF000000"/>
      <name val="Helvetica"/>
      <family val="2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vertical="top"/>
    </xf>
    <xf numFmtId="2" fontId="2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 wrapText="1" readingOrder="1"/>
    </xf>
    <xf numFmtId="164" fontId="3" fillId="0" borderId="1" xfId="0" applyNumberFormat="1" applyFont="1" applyBorder="1" applyAlignment="1">
      <alignment vertical="top" wrapText="1" readingOrder="1"/>
    </xf>
    <xf numFmtId="165" fontId="3" fillId="0" borderId="1" xfId="0" applyNumberFormat="1" applyFont="1" applyBorder="1" applyAlignment="1">
      <alignment vertical="top" wrapText="1" readingOrder="1"/>
    </xf>
    <xf numFmtId="166" fontId="3" fillId="0" borderId="1" xfId="0" applyNumberFormat="1" applyFont="1" applyBorder="1" applyAlignment="1">
      <alignment vertical="top" wrapText="1" readingOrder="1"/>
    </xf>
    <xf numFmtId="2" fontId="3" fillId="0" borderId="1" xfId="0" applyNumberFormat="1" applyFont="1" applyBorder="1" applyAlignment="1">
      <alignment vertical="top" wrapText="1" readingOrder="1"/>
    </xf>
    <xf numFmtId="1" fontId="3" fillId="0" borderId="1" xfId="0" applyNumberFormat="1" applyFont="1" applyBorder="1" applyAlignment="1">
      <alignment vertical="top" wrapText="1" readingOrder="1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1" fillId="2" borderId="1" xfId="1" applyNumberFormat="1" applyBorder="1" applyAlignment="1">
      <alignment vertical="top"/>
    </xf>
    <xf numFmtId="49" fontId="1" fillId="2" borderId="1" xfId="1" applyNumberFormat="1" applyBorder="1" applyAlignment="1">
      <alignment vertical="top" wrapText="1" readingOrder="1"/>
    </xf>
    <xf numFmtId="49" fontId="3" fillId="0" borderId="1" xfId="0" applyNumberFormat="1" applyFont="1" applyBorder="1" applyAlignment="1">
      <alignment vertical="top" wrapText="1" readingOrder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12800" cy="641643"/>
    <xdr:pic>
      <xdr:nvPicPr>
        <xdr:cNvPr id="2" name="Picture 1">
          <a:extLst>
            <a:ext uri="{FF2B5EF4-FFF2-40B4-BE49-F238E27FC236}">
              <a16:creationId xmlns:a16="http://schemas.microsoft.com/office/drawing/2014/main" id="{485941A9-6949-B742-8E9E-654E9E218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0" y="177800"/>
          <a:ext cx="812800" cy="641643"/>
        </a:xfrm>
        <a:prstGeom prst="rect">
          <a:avLst/>
        </a:prstGeom>
      </xdr:spPr>
    </xdr:pic>
    <xdr:clientData/>
  </xdr:oneCellAnchor>
  <xdr:oneCellAnchor>
    <xdr:from>
      <xdr:col>0</xdr:col>
      <xdr:colOff>304800</xdr:colOff>
      <xdr:row>5</xdr:row>
      <xdr:rowOff>177802</xdr:rowOff>
    </xdr:from>
    <xdr:ext cx="698500" cy="517888"/>
    <xdr:pic>
      <xdr:nvPicPr>
        <xdr:cNvPr id="3" name="Picture 2">
          <a:extLst>
            <a:ext uri="{FF2B5EF4-FFF2-40B4-BE49-F238E27FC236}">
              <a16:creationId xmlns:a16="http://schemas.microsoft.com/office/drawing/2014/main" id="{A009DC93-F2E5-F744-8F5F-36DD3DA98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66802"/>
          <a:ext cx="698500" cy="517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4</xdr:row>
      <xdr:rowOff>12700</xdr:rowOff>
    </xdr:from>
    <xdr:ext cx="685800" cy="703412"/>
    <xdr:pic>
      <xdr:nvPicPr>
        <xdr:cNvPr id="4" name="Picture 3">
          <a:extLst>
            <a:ext uri="{FF2B5EF4-FFF2-40B4-BE49-F238E27FC236}">
              <a16:creationId xmlns:a16="http://schemas.microsoft.com/office/drawing/2014/main" id="{4C060A1F-0CD5-2C46-8B85-547C7BC1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723900"/>
          <a:ext cx="685800" cy="70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685800" cy="718806"/>
    <xdr:pic>
      <xdr:nvPicPr>
        <xdr:cNvPr id="5" name="Picture 4">
          <a:extLst>
            <a:ext uri="{FF2B5EF4-FFF2-40B4-BE49-F238E27FC236}">
              <a16:creationId xmlns:a16="http://schemas.microsoft.com/office/drawing/2014/main" id="{8C9437C8-ACD7-5E4F-8E25-82779242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685800" cy="718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685800" cy="683846"/>
    <xdr:pic>
      <xdr:nvPicPr>
        <xdr:cNvPr id="6" name="Picture 5">
          <a:extLst>
            <a:ext uri="{FF2B5EF4-FFF2-40B4-BE49-F238E27FC236}">
              <a16:creationId xmlns:a16="http://schemas.microsoft.com/office/drawing/2014/main" id="{C272F9FB-846A-9548-86A1-1A5B6E18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"/>
          <a:ext cx="685800" cy="68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685800" cy="688813"/>
    <xdr:pic>
      <xdr:nvPicPr>
        <xdr:cNvPr id="7" name="Picture 6">
          <a:extLst>
            <a:ext uri="{FF2B5EF4-FFF2-40B4-BE49-F238E27FC236}">
              <a16:creationId xmlns:a16="http://schemas.microsoft.com/office/drawing/2014/main" id="{5957AD45-3D9F-7E48-9394-38DDF497C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00"/>
          <a:ext cx="685800" cy="688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ielkraig/Developer/codeinstitute/project-5/goodwill/carols-whimsy/data/products_impex_5_with_promotext.xlsx" TargetMode="External"/><Relationship Id="rId1" Type="http://schemas.openxmlformats.org/officeDocument/2006/relationships/externalLinkPath" Target="products_impex_5_with_promote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3">
          <cell r="AC53" t="str">
            <v>.jpg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6C6F-DBF2-4045-A087-6D238B0F37F4}">
  <dimension ref="A1:AB6"/>
  <sheetViews>
    <sheetView tabSelected="1" workbookViewId="0">
      <selection sqref="A1:XFD1"/>
    </sheetView>
  </sheetViews>
  <sheetFormatPr baseColWidth="10" defaultRowHeight="16" x14ac:dyDescent="0.2"/>
  <sheetData>
    <row r="1" spans="1:28" s="13" customFormat="1" ht="34" x14ac:dyDescent="0.2">
      <c r="A1" s="16" t="s">
        <v>46</v>
      </c>
      <c r="B1" s="16" t="s">
        <v>45</v>
      </c>
      <c r="C1" s="15" t="s">
        <v>44</v>
      </c>
      <c r="D1" s="15" t="s">
        <v>43</v>
      </c>
      <c r="E1" s="15" t="s">
        <v>42</v>
      </c>
      <c r="F1" s="15" t="s">
        <v>41</v>
      </c>
      <c r="G1" s="16" t="s">
        <v>40</v>
      </c>
      <c r="H1" s="15" t="s">
        <v>39</v>
      </c>
      <c r="I1" s="16" t="s">
        <v>38</v>
      </c>
      <c r="J1" s="15" t="s">
        <v>37</v>
      </c>
      <c r="K1" s="16" t="s">
        <v>36</v>
      </c>
      <c r="L1" s="15" t="s">
        <v>35</v>
      </c>
      <c r="M1" s="16" t="s">
        <v>34</v>
      </c>
      <c r="N1" s="15" t="s">
        <v>33</v>
      </c>
      <c r="O1" s="16" t="s">
        <v>32</v>
      </c>
      <c r="P1" s="15" t="s">
        <v>31</v>
      </c>
      <c r="Q1" s="16" t="s">
        <v>30</v>
      </c>
      <c r="R1" s="16" t="s">
        <v>29</v>
      </c>
      <c r="S1" s="16" t="s">
        <v>28</v>
      </c>
      <c r="T1" s="16" t="s">
        <v>27</v>
      </c>
      <c r="U1" s="16" t="s">
        <v>26</v>
      </c>
      <c r="V1" s="16" t="s">
        <v>25</v>
      </c>
      <c r="W1" s="16" t="s">
        <v>24</v>
      </c>
      <c r="X1" s="15" t="s">
        <v>23</v>
      </c>
      <c r="Y1" s="15" t="s">
        <v>22</v>
      </c>
      <c r="Z1" s="15" t="s">
        <v>21</v>
      </c>
      <c r="AA1" s="14" t="s">
        <v>20</v>
      </c>
      <c r="AB1" s="14" t="s">
        <v>19</v>
      </c>
    </row>
    <row r="2" spans="1:28" s="1" customFormat="1" ht="332" x14ac:dyDescent="0.2">
      <c r="B2" s="3"/>
      <c r="C2" s="3" t="s">
        <v>18</v>
      </c>
      <c r="D2" s="3" t="s">
        <v>11</v>
      </c>
      <c r="E2" s="3" t="s">
        <v>17</v>
      </c>
      <c r="F2" s="3" t="s">
        <v>6</v>
      </c>
      <c r="G2" s="11" t="s">
        <v>5</v>
      </c>
      <c r="H2" s="8">
        <v>1</v>
      </c>
      <c r="I2" s="9" t="s">
        <v>4</v>
      </c>
      <c r="J2" s="8">
        <v>5</v>
      </c>
      <c r="K2" s="10" t="s">
        <v>3</v>
      </c>
      <c r="L2" s="8">
        <v>12</v>
      </c>
      <c r="M2" s="9" t="s">
        <v>2</v>
      </c>
      <c r="N2" s="8">
        <v>4</v>
      </c>
      <c r="O2" s="3"/>
      <c r="P2" s="7">
        <v>1.99</v>
      </c>
      <c r="Q2" s="6"/>
      <c r="R2" s="5"/>
      <c r="S2" s="3"/>
      <c r="T2" s="3"/>
      <c r="U2" s="5"/>
      <c r="V2" s="3"/>
      <c r="W2" s="4"/>
      <c r="X2" s="3" t="s">
        <v>1</v>
      </c>
      <c r="Y2" s="3" t="s">
        <v>0</v>
      </c>
      <c r="Z2" s="3"/>
      <c r="AA2" s="2">
        <v>0</v>
      </c>
      <c r="AB2" s="1" t="str">
        <f>_xlfn.CONCAT(C2,[1]Sheet1!$AC$53)</f>
        <v>X051.jpg</v>
      </c>
    </row>
    <row r="3" spans="1:28" s="1" customFormat="1" ht="332" x14ac:dyDescent="0.2">
      <c r="B3" s="3"/>
      <c r="C3" s="3" t="s">
        <v>16</v>
      </c>
      <c r="D3" s="3" t="s">
        <v>11</v>
      </c>
      <c r="E3" s="3" t="s">
        <v>15</v>
      </c>
      <c r="F3" s="3" t="s">
        <v>6</v>
      </c>
      <c r="G3" s="11" t="s">
        <v>5</v>
      </c>
      <c r="H3" s="8">
        <v>1</v>
      </c>
      <c r="I3" s="9" t="s">
        <v>4</v>
      </c>
      <c r="J3" s="8">
        <v>5</v>
      </c>
      <c r="K3" s="10" t="s">
        <v>3</v>
      </c>
      <c r="L3" s="8">
        <v>12</v>
      </c>
      <c r="M3" s="9" t="s">
        <v>2</v>
      </c>
      <c r="N3" s="8">
        <v>4</v>
      </c>
      <c r="O3" s="3"/>
      <c r="P3" s="7">
        <v>2.5</v>
      </c>
      <c r="Q3" s="6"/>
      <c r="R3" s="5"/>
      <c r="S3" s="3"/>
      <c r="T3" s="3"/>
      <c r="U3" s="5"/>
      <c r="V3" s="3"/>
      <c r="W3" s="4"/>
      <c r="X3" s="3" t="s">
        <v>1</v>
      </c>
      <c r="Y3" s="3" t="s">
        <v>0</v>
      </c>
      <c r="Z3" s="3"/>
      <c r="AA3" s="2">
        <v>0</v>
      </c>
      <c r="AB3" s="1" t="str">
        <f>_xlfn.CONCAT(C3,[1]Sheet1!$AC$53)</f>
        <v>X052.jpg</v>
      </c>
    </row>
    <row r="4" spans="1:28" s="1" customFormat="1" ht="42" x14ac:dyDescent="0.2">
      <c r="B4" s="3"/>
      <c r="C4" s="3" t="s">
        <v>14</v>
      </c>
      <c r="D4" s="3" t="s">
        <v>11</v>
      </c>
      <c r="E4" s="12" t="s">
        <v>13</v>
      </c>
      <c r="F4" s="12" t="s">
        <v>6</v>
      </c>
      <c r="G4" s="11" t="s">
        <v>5</v>
      </c>
      <c r="H4" s="8">
        <v>1</v>
      </c>
      <c r="I4" s="9" t="s">
        <v>4</v>
      </c>
      <c r="J4" s="8">
        <v>5</v>
      </c>
      <c r="K4" s="10" t="s">
        <v>3</v>
      </c>
      <c r="L4" s="8">
        <v>12</v>
      </c>
      <c r="M4" s="9" t="s">
        <v>2</v>
      </c>
      <c r="N4" s="8">
        <v>4</v>
      </c>
      <c r="O4" s="3"/>
      <c r="P4" s="7">
        <v>2.99</v>
      </c>
      <c r="Q4" s="6"/>
      <c r="R4" s="5"/>
      <c r="S4" s="3"/>
      <c r="T4" s="3"/>
      <c r="U4" s="5"/>
      <c r="V4" s="3"/>
      <c r="W4" s="4"/>
      <c r="X4" s="3" t="s">
        <v>1</v>
      </c>
      <c r="Y4" s="3" t="s">
        <v>0</v>
      </c>
      <c r="Z4" s="3"/>
      <c r="AA4" s="2">
        <v>0</v>
      </c>
      <c r="AB4" s="1" t="str">
        <f>_xlfn.CONCAT(C4,[1]Sheet1!$AC$53)</f>
        <v>X053.jpg</v>
      </c>
    </row>
    <row r="5" spans="1:28" s="1" customFormat="1" ht="42" x14ac:dyDescent="0.2">
      <c r="B5" s="3"/>
      <c r="C5" s="3" t="s">
        <v>12</v>
      </c>
      <c r="D5" s="3" t="s">
        <v>11</v>
      </c>
      <c r="E5" s="12" t="s">
        <v>10</v>
      </c>
      <c r="F5" s="12" t="s">
        <v>6</v>
      </c>
      <c r="G5" s="11" t="s">
        <v>5</v>
      </c>
      <c r="H5" s="8">
        <v>1</v>
      </c>
      <c r="I5" s="9" t="s">
        <v>4</v>
      </c>
      <c r="J5" s="8">
        <v>5</v>
      </c>
      <c r="K5" s="10" t="s">
        <v>3</v>
      </c>
      <c r="L5" s="8">
        <v>12</v>
      </c>
      <c r="M5" s="9" t="s">
        <v>2</v>
      </c>
      <c r="N5" s="8">
        <v>4</v>
      </c>
      <c r="O5" s="3"/>
      <c r="P5" s="7">
        <v>5</v>
      </c>
      <c r="Q5" s="6"/>
      <c r="R5" s="5"/>
      <c r="S5" s="3"/>
      <c r="T5" s="3"/>
      <c r="U5" s="5"/>
      <c r="V5" s="3"/>
      <c r="W5" s="4"/>
      <c r="X5" s="3" t="s">
        <v>1</v>
      </c>
      <c r="Y5" s="3" t="s">
        <v>0</v>
      </c>
      <c r="Z5" s="3"/>
      <c r="AA5" s="2">
        <v>0</v>
      </c>
      <c r="AB5" s="1" t="str">
        <f>_xlfn.CONCAT(C5,[1]Sheet1!$AC$53)</f>
        <v>X062.jpg</v>
      </c>
    </row>
    <row r="6" spans="1:28" s="1" customFormat="1" ht="332" x14ac:dyDescent="0.2">
      <c r="B6" s="3"/>
      <c r="C6" s="3" t="s">
        <v>9</v>
      </c>
      <c r="D6" s="12" t="s">
        <v>8</v>
      </c>
      <c r="E6" s="3" t="s">
        <v>7</v>
      </c>
      <c r="F6" s="3" t="s">
        <v>6</v>
      </c>
      <c r="G6" s="11" t="s">
        <v>5</v>
      </c>
      <c r="H6" s="8">
        <v>1</v>
      </c>
      <c r="I6" s="9" t="s">
        <v>4</v>
      </c>
      <c r="J6" s="8">
        <v>5</v>
      </c>
      <c r="K6" s="10" t="s">
        <v>3</v>
      </c>
      <c r="L6" s="8">
        <v>12</v>
      </c>
      <c r="M6" s="9" t="s">
        <v>2</v>
      </c>
      <c r="N6" s="8">
        <v>4</v>
      </c>
      <c r="O6" s="3"/>
      <c r="P6" s="7">
        <v>0</v>
      </c>
      <c r="Q6" s="6"/>
      <c r="R6" s="5"/>
      <c r="S6" s="3"/>
      <c r="T6" s="3"/>
      <c r="U6" s="5"/>
      <c r="V6" s="3"/>
      <c r="W6" s="4"/>
      <c r="X6" s="3" t="s">
        <v>1</v>
      </c>
      <c r="Y6" s="3" t="s">
        <v>0</v>
      </c>
      <c r="Z6" s="3"/>
      <c r="AA6" s="2">
        <v>0</v>
      </c>
      <c r="AB6" s="1" t="str">
        <f>_xlfn.CONCAT(C6,[1]Sheet1!$AC$53)</f>
        <v>X055.jpg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Kuevda</dc:creator>
  <cp:lastModifiedBy>Mykola Kuevda</cp:lastModifiedBy>
  <dcterms:created xsi:type="dcterms:W3CDTF">2024-09-08T17:43:57Z</dcterms:created>
  <dcterms:modified xsi:type="dcterms:W3CDTF">2024-09-08T17:49:54Z</dcterms:modified>
</cp:coreProperties>
</file>