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S_STUDENT\Desktop\NSS\SQL\Projects\app_trader-quick_thinking\data\"/>
    </mc:Choice>
  </mc:AlternateContent>
  <xr:revisionPtr revIDLastSave="0" documentId="8_{C8506BCA-C4A7-4F43-8957-F70F0FA5E42F}" xr6:coauthVersionLast="47" xr6:coauthVersionMax="47" xr10:uidLastSave="{00000000-0000-0000-0000-000000000000}"/>
  <bookViews>
    <workbookView xWindow="7068" yWindow="564" windowWidth="14820" windowHeight="11652" activeTab="2"/>
  </bookViews>
  <sheets>
    <sheet name="PT1" sheetId="2" r:id="rId1"/>
    <sheet name="PT2" sheetId="5" r:id="rId2"/>
    <sheet name="Dashboard" sheetId="3" r:id="rId3"/>
    <sheet name="App_Trader_Data" sheetId="1" r:id="rId4"/>
  </sheets>
  <definedNames>
    <definedName name="_xlnm._FilterDatabase" localSheetId="3" hidden="1">App_Trader_Data!$A$1:$G$354</definedName>
  </definedNames>
  <calcPr calcId="0"/>
  <pivotCaches>
    <pivotCache cacheId="8" r:id="rId5"/>
    <pivotCache cacheId="29" r:id="rId6"/>
  </pivotCaches>
</workbook>
</file>

<file path=xl/sharedStrings.xml><?xml version="1.0" encoding="utf-8"?>
<sst xmlns="http://schemas.openxmlformats.org/spreadsheetml/2006/main" count="1109" uniqueCount="365">
  <si>
    <t>name</t>
  </si>
  <si>
    <t>avg_rating</t>
  </si>
  <si>
    <t>lifespan_months</t>
  </si>
  <si>
    <t>revenue</t>
  </si>
  <si>
    <t>avg_price</t>
  </si>
  <si>
    <t>app_genre</t>
  </si>
  <si>
    <t>play_content_rating</t>
  </si>
  <si>
    <t>PewDiePie's Tuber Simulator</t>
  </si>
  <si>
    <t>Games</t>
  </si>
  <si>
    <t>Teen</t>
  </si>
  <si>
    <t>Domino's Pizza USA</t>
  </si>
  <si>
    <t>Food &amp; Drink</t>
  </si>
  <si>
    <t>Everyone</t>
  </si>
  <si>
    <t>ASOS</t>
  </si>
  <si>
    <t>Shopping</t>
  </si>
  <si>
    <t>The EO Bar</t>
  </si>
  <si>
    <t>Health &amp; Fitness</t>
  </si>
  <si>
    <t>The Guardian</t>
  </si>
  <si>
    <t>News</t>
  </si>
  <si>
    <t>Cytus</t>
  </si>
  <si>
    <t>Egg, Inc.</t>
  </si>
  <si>
    <t>Geometry Dash Lite</t>
  </si>
  <si>
    <t>H*nest Meditation</t>
  </si>
  <si>
    <t>Entertainment</t>
  </si>
  <si>
    <t>Lifestyle</t>
  </si>
  <si>
    <t>Mature 17+</t>
  </si>
  <si>
    <t>Fernanfloo</t>
  </si>
  <si>
    <t>Everyone 10+</t>
  </si>
  <si>
    <t>Tsuro - The Game of the Path</t>
  </si>
  <si>
    <t>Riptide GP: Renegade</t>
  </si>
  <si>
    <t>Narcos: Cartel Wars</t>
  </si>
  <si>
    <t>Solitaire</t>
  </si>
  <si>
    <t>Toy Blast</t>
  </si>
  <si>
    <t>Bible</t>
  </si>
  <si>
    <t>Reference</t>
  </si>
  <si>
    <t>Toca Life: City</t>
  </si>
  <si>
    <t>Education</t>
  </si>
  <si>
    <t>Where's My Water?</t>
  </si>
  <si>
    <t>Retro City Rampage DX</t>
  </si>
  <si>
    <t>Zombie Catchers</t>
  </si>
  <si>
    <t>Five Nights at Freddy's 3</t>
  </si>
  <si>
    <t>Township</t>
  </si>
  <si>
    <t>Bloons TD 5</t>
  </si>
  <si>
    <t>My Talking Pet</t>
  </si>
  <si>
    <t>Hitman Sniper</t>
  </si>
  <si>
    <t>Angry Birds Blast</t>
  </si>
  <si>
    <t>Fuel RewardsÂ® program</t>
  </si>
  <si>
    <t>Five Nights at Freddy's 2</t>
  </si>
  <si>
    <t>MARVEL Future Fight</t>
  </si>
  <si>
    <t>Chase Mobile</t>
  </si>
  <si>
    <t>Finance</t>
  </si>
  <si>
    <t>Five Nights at Freddy's</t>
  </si>
  <si>
    <t>Choices: Stories You Play</t>
  </si>
  <si>
    <t>Score! Hero</t>
  </si>
  <si>
    <t>Sports</t>
  </si>
  <si>
    <t>Clash of Clans</t>
  </si>
  <si>
    <t>Clash Royale</t>
  </si>
  <si>
    <t>Fishdom</t>
  </si>
  <si>
    <t>FINAL FANTASY BRAVE EXVIUS</t>
  </si>
  <si>
    <t>Hitman GO</t>
  </si>
  <si>
    <t>Shadow Fight 2</t>
  </si>
  <si>
    <t>Fallout Shelter</t>
  </si>
  <si>
    <t>War Robots</t>
  </si>
  <si>
    <t>Hill Climb Racing 2</t>
  </si>
  <si>
    <t>Earn to Die 2</t>
  </si>
  <si>
    <t>My Movies Pro - Movie &amp; TV Collection Library</t>
  </si>
  <si>
    <t>Catalogs</t>
  </si>
  <si>
    <t>Animal Jam - Play Wild!</t>
  </si>
  <si>
    <t>Alto's Adventure</t>
  </si>
  <si>
    <t>Geometry Dash World</t>
  </si>
  <si>
    <t>Battleheart Legacy</t>
  </si>
  <si>
    <t>Pinterest</t>
  </si>
  <si>
    <t>Social Networking</t>
  </si>
  <si>
    <t>Geometry Dash Meltdown</t>
  </si>
  <si>
    <t>Bullet Force</t>
  </si>
  <si>
    <t>Microsoft Word</t>
  </si>
  <si>
    <t>Productivity</t>
  </si>
  <si>
    <t>My Horse</t>
  </si>
  <si>
    <t>YouTube Kids</t>
  </si>
  <si>
    <t>Alizay, pirate girl</t>
  </si>
  <si>
    <t>Book</t>
  </si>
  <si>
    <t>Wish - Shopping Made Fun</t>
  </si>
  <si>
    <t>Angry Birds Epic RPG</t>
  </si>
  <si>
    <t>Vikings: an Archer's Journey</t>
  </si>
  <si>
    <t>Army of Heroes</t>
  </si>
  <si>
    <t>Asphalt 8: Airborne</t>
  </si>
  <si>
    <t>Trivia Crack</t>
  </si>
  <si>
    <t>Trello</t>
  </si>
  <si>
    <t>Traffic Racer</t>
  </si>
  <si>
    <t>Boom Beach</t>
  </si>
  <si>
    <t>My Talking Angela</t>
  </si>
  <si>
    <t>Toca Kitchen 2</t>
  </si>
  <si>
    <t>Threema</t>
  </si>
  <si>
    <t>The Washington Post Classic</t>
  </si>
  <si>
    <t>Cooking Fever</t>
  </si>
  <si>
    <t>Discord - Chat for Gamers</t>
  </si>
  <si>
    <t>Disney Crossy Road</t>
  </si>
  <si>
    <t>DoorDash - Food Delivery</t>
  </si>
  <si>
    <t>Subway Surfers</t>
  </si>
  <si>
    <t>Dragon Hills</t>
  </si>
  <si>
    <t>Starbucks</t>
  </si>
  <si>
    <t>Star Warsâ„¢: Galaxy of Heroes</t>
  </si>
  <si>
    <t>Dude Perfect</t>
  </si>
  <si>
    <t>Dude Perfect 2</t>
  </si>
  <si>
    <t>Sonic Dash</t>
  </si>
  <si>
    <t>Smash Hit</t>
  </si>
  <si>
    <t>SimCity BuildIt</t>
  </si>
  <si>
    <t>FINAL FANTASY V</t>
  </si>
  <si>
    <t>Seven - 7 Minute Workout Training Challenge</t>
  </si>
  <si>
    <t>Rolling Sky</t>
  </si>
  <si>
    <t>ROBLOX</t>
  </si>
  <si>
    <t>Real Racing 3</t>
  </si>
  <si>
    <t>Real Basketball</t>
  </si>
  <si>
    <t>GroupMe</t>
  </si>
  <si>
    <t>Hay Day</t>
  </si>
  <si>
    <t>Hot Wheels: Race Off</t>
  </si>
  <si>
    <t>Hungry Shark Evolution</t>
  </si>
  <si>
    <t>Hungry Shark World</t>
  </si>
  <si>
    <t>PicsArt Photo Studio: Collage Maker &amp; Pic Editor</t>
  </si>
  <si>
    <t>Photo &amp; Video</t>
  </si>
  <si>
    <t>Instagram</t>
  </si>
  <si>
    <t>OK K.O.! Lakewood Plaza Turbo</t>
  </si>
  <si>
    <t>Nyan Cat: Lost In Space</t>
  </si>
  <si>
    <t>My Talking Tom</t>
  </si>
  <si>
    <t>Microsoft Excel</t>
  </si>
  <si>
    <t>Hill Climb Racing</t>
  </si>
  <si>
    <t>Angry Birds Rio</t>
  </si>
  <si>
    <t>Bejeweled Classic</t>
  </si>
  <si>
    <t>Bad Piggies HD</t>
  </si>
  <si>
    <t>WhatsApp Messenger</t>
  </si>
  <si>
    <t>Dr. Panda &amp; Toto's Treehouse</t>
  </si>
  <si>
    <t>Swamp Attack</t>
  </si>
  <si>
    <t>The Game of Life</t>
  </si>
  <si>
    <t>Candy Crush Soda Saga</t>
  </si>
  <si>
    <t>AJ Jump: Animal Jam Kangaroos!</t>
  </si>
  <si>
    <t>Need for Speedâ„¢ No Limits</t>
  </si>
  <si>
    <t>Zombie Tsunami</t>
  </si>
  <si>
    <t>Yahoo Weather</t>
  </si>
  <si>
    <t>Weather</t>
  </si>
  <si>
    <t>Plants vs. Zombiesâ„¢ Heroes</t>
  </si>
  <si>
    <t>Candy Crush Saga</t>
  </si>
  <si>
    <t>Plants vs. Zombiesâ„¢ 2</t>
  </si>
  <si>
    <t>ClassDojo</t>
  </si>
  <si>
    <t>Inside Out Thought Bubbles</t>
  </si>
  <si>
    <t>Talking Tom Bubble Shooter</t>
  </si>
  <si>
    <t>Jetpack Joyride</t>
  </si>
  <si>
    <t>Microsoft OneNote</t>
  </si>
  <si>
    <t>Red Ball 4</t>
  </si>
  <si>
    <t>Design Home</t>
  </si>
  <si>
    <t>PES CLUB MANAGER</t>
  </si>
  <si>
    <t>F-Sim Space Shuttle</t>
  </si>
  <si>
    <t>MORTAL KOMBAT X</t>
  </si>
  <si>
    <t>The CW</t>
  </si>
  <si>
    <t>Injustice: Gods Among Us</t>
  </si>
  <si>
    <t>Farm Heroes Saga</t>
  </si>
  <si>
    <t>Adobe Illustrator Draw</t>
  </si>
  <si>
    <t>Gear.Club - True Racing</t>
  </si>
  <si>
    <t>Photo Editor by Aviary</t>
  </si>
  <si>
    <t>Pocket Yoga</t>
  </si>
  <si>
    <t>Call of DutyÂ®: Heroes</t>
  </si>
  <si>
    <t>Episode - Choose Your Story</t>
  </si>
  <si>
    <t>The Simsâ„¢ FreePlay</t>
  </si>
  <si>
    <t>Flow Free</t>
  </si>
  <si>
    <t>Frozen Free Fall</t>
  </si>
  <si>
    <t>Fruit Ninja Classic</t>
  </si>
  <si>
    <t>Fruit NinjaÂ®</t>
  </si>
  <si>
    <t>Photo Editor-</t>
  </si>
  <si>
    <t>GMX Mail</t>
  </si>
  <si>
    <t>Bad Piggies</t>
  </si>
  <si>
    <t>Google Docs</t>
  </si>
  <si>
    <t>Verizon Cloud</t>
  </si>
  <si>
    <t>Regal Cinemas</t>
  </si>
  <si>
    <t>Google Sheets</t>
  </si>
  <si>
    <t>Xbox</t>
  </si>
  <si>
    <t>Pou</t>
  </si>
  <si>
    <t>PAC-MAN Pop</t>
  </si>
  <si>
    <t>Angry Birds Star Wars</t>
  </si>
  <si>
    <t>MARVEL Contest of Champions</t>
  </si>
  <si>
    <t>WGT Golf Game by Topgolf</t>
  </si>
  <si>
    <t>Doodle Jump</t>
  </si>
  <si>
    <t>Super Jabber Jump</t>
  </si>
  <si>
    <t>Summoners War</t>
  </si>
  <si>
    <t>Afterlight</t>
  </si>
  <si>
    <t>Wishbone - Compare Anything</t>
  </si>
  <si>
    <t>Star Chart</t>
  </si>
  <si>
    <t>Pineapple Pen</t>
  </si>
  <si>
    <t>Temple Run</t>
  </si>
  <si>
    <t>Temple Run 2</t>
  </si>
  <si>
    <t>Smashy Road: Arena</t>
  </si>
  <si>
    <t>Dubsmash</t>
  </si>
  <si>
    <t>Agar.io</t>
  </si>
  <si>
    <t>DRAGON QUEST</t>
  </si>
  <si>
    <t>aa</t>
  </si>
  <si>
    <t>Farming Simulator 16</t>
  </si>
  <si>
    <t>Muscle Premium - Human Anatomy, Kinesiology, Bones</t>
  </si>
  <si>
    <t>Medical</t>
  </si>
  <si>
    <t>sugar, sugar</t>
  </si>
  <si>
    <t>Talking Ginger 2</t>
  </si>
  <si>
    <t>Toca Builders</t>
  </si>
  <si>
    <t>WeChat</t>
  </si>
  <si>
    <t>Paprika Recipe Manager</t>
  </si>
  <si>
    <t>My Emma :)</t>
  </si>
  <si>
    <t>Tomb of the Mask</t>
  </si>
  <si>
    <t>Can Knockdown 3</t>
  </si>
  <si>
    <t>Mad Skills Motocross</t>
  </si>
  <si>
    <t>Crazy Freekick</t>
  </si>
  <si>
    <t>Storm Shield</t>
  </si>
  <si>
    <t>Deck Heroes: Legacy</t>
  </si>
  <si>
    <t>Fandango Movies - Times + Tickets</t>
  </si>
  <si>
    <t>RollerCoaster TycoonÂ® Classic</t>
  </si>
  <si>
    <t>Angry Birds 2</t>
  </si>
  <si>
    <t>Snapseed</t>
  </si>
  <si>
    <t>USAA Mobile</t>
  </si>
  <si>
    <t>Endless Ducker</t>
  </si>
  <si>
    <t>Baldur's Gate: Enhanced Edition</t>
  </si>
  <si>
    <t>WWE</t>
  </si>
  <si>
    <t>Farming Simulator 14</t>
  </si>
  <si>
    <t>Microsoft PowerPoint</t>
  </si>
  <si>
    <t>Sago Mini Babies</t>
  </si>
  <si>
    <t>Tiny Archers</t>
  </si>
  <si>
    <t>Angry Birds Space HD</t>
  </si>
  <si>
    <t>Grand Theft Auto: San Andreas</t>
  </si>
  <si>
    <t>Airbnb</t>
  </si>
  <si>
    <t>Travel</t>
  </si>
  <si>
    <t>NBA LIVE Mobile Basketball</t>
  </si>
  <si>
    <t>Don't Starve: Pocket Edition</t>
  </si>
  <si>
    <t>Best Buy</t>
  </si>
  <si>
    <t>Dr. Panda Hospital</t>
  </si>
  <si>
    <t>LEGOÂ® Friends</t>
  </si>
  <si>
    <t>Out There Chronicles - Ep. 1</t>
  </si>
  <si>
    <t>True Skate</t>
  </si>
  <si>
    <t>Tumblr</t>
  </si>
  <si>
    <t>Please, Don't Touch Anything</t>
  </si>
  <si>
    <t>Firefox Focus: The privacy browser</t>
  </si>
  <si>
    <t>Utilities</t>
  </si>
  <si>
    <t>WEB.DE Mail</t>
  </si>
  <si>
    <t>Candy Crush Jelly Saga</t>
  </si>
  <si>
    <t>Shopkins World!</t>
  </si>
  <si>
    <t>T-Mobile</t>
  </si>
  <si>
    <t>The Simpsonsâ„¢: Tapped Out</t>
  </si>
  <si>
    <t>Indeed Job Search</t>
  </si>
  <si>
    <t>Business</t>
  </si>
  <si>
    <t>Amex Mobile</t>
  </si>
  <si>
    <t>NBA JAM by EA SPORTSâ„¢</t>
  </si>
  <si>
    <t>Puffin Web Browser</t>
  </si>
  <si>
    <t>SONIC Drive-In</t>
  </si>
  <si>
    <t>ADP Mobile Solutions</t>
  </si>
  <si>
    <t>Bike Unchained</t>
  </si>
  <si>
    <t>Kik</t>
  </si>
  <si>
    <t>Angry Birds Friends</t>
  </si>
  <si>
    <t>XCOMÂ®: Enemy Within</t>
  </si>
  <si>
    <t>NASCAR MOBILE</t>
  </si>
  <si>
    <t>LEGO Batman: DC Super Heroes</t>
  </si>
  <si>
    <t>King of Avalon: Dragon Warfare</t>
  </si>
  <si>
    <t>Angry Birds Go!</t>
  </si>
  <si>
    <t>Google Street View</t>
  </si>
  <si>
    <t>Google Slides</t>
  </si>
  <si>
    <t>Google Classroom</t>
  </si>
  <si>
    <t>MARVEL Avengers Academy</t>
  </si>
  <si>
    <t>Dumb Ways to Die 2: The Games</t>
  </si>
  <si>
    <t>Driving Zone</t>
  </si>
  <si>
    <t>Dr. Panda Supermarket</t>
  </si>
  <si>
    <t>Bejeweled Blitz</t>
  </si>
  <si>
    <t>Amazon Prime Video</t>
  </si>
  <si>
    <t>Tom's Love Letters</t>
  </si>
  <si>
    <t>Cartoon Wars 3</t>
  </si>
  <si>
    <t>Dr. Panda Farm</t>
  </si>
  <si>
    <t>DRAGON BALL Z DOKKAN BATTLE</t>
  </si>
  <si>
    <t>My Little Pony: Harmony Quest</t>
  </si>
  <si>
    <t>UNO â„¢ &amp; Friends</t>
  </si>
  <si>
    <t>Infinite Painter</t>
  </si>
  <si>
    <t>Get 'Em</t>
  </si>
  <si>
    <t>Tom Loves Angela</t>
  </si>
  <si>
    <t>diep.io</t>
  </si>
  <si>
    <t>Peggle Blast</t>
  </si>
  <si>
    <t>Ao Oni2</t>
  </si>
  <si>
    <t>WatchESPN</t>
  </si>
  <si>
    <t>LEGOÂ® Juniors Create &amp; Cruise</t>
  </si>
  <si>
    <t>Hangouts</t>
  </si>
  <si>
    <t>Does not Commute</t>
  </si>
  <si>
    <t>RISK: Global Domination</t>
  </si>
  <si>
    <t>Fitbit</t>
  </si>
  <si>
    <t>Assassin's Creed Identity</t>
  </si>
  <si>
    <t>TED</t>
  </si>
  <si>
    <t>Allrecipes Dinner Spinner</t>
  </si>
  <si>
    <t>Google Translate</t>
  </si>
  <si>
    <t>VSCO</t>
  </si>
  <si>
    <t>slither.io</t>
  </si>
  <si>
    <t>iFunny :)</t>
  </si>
  <si>
    <t>Speedtest by Ookla</t>
  </si>
  <si>
    <t>Dropbox</t>
  </si>
  <si>
    <t>NBA</t>
  </si>
  <si>
    <t>Boomerang from Instagram</t>
  </si>
  <si>
    <t>Netflix</t>
  </si>
  <si>
    <t>Premier League - Official App</t>
  </si>
  <si>
    <t>STARZ</t>
  </si>
  <si>
    <t>Ingress</t>
  </si>
  <si>
    <t>Twitter</t>
  </si>
  <si>
    <t>Chick-fil-A</t>
  </si>
  <si>
    <t>Google Earth</t>
  </si>
  <si>
    <t>Just Dance Now</t>
  </si>
  <si>
    <t>Nick</t>
  </si>
  <si>
    <t>Univision Deportes: Liga MX, MLS, FÃºtbol En Vivo</t>
  </si>
  <si>
    <t>LinkedIn</t>
  </si>
  <si>
    <t>PBS KIDS Video</t>
  </si>
  <si>
    <t>Kids A-Z</t>
  </si>
  <si>
    <t>DIRECTV</t>
  </si>
  <si>
    <t>NBC News</t>
  </si>
  <si>
    <t>GeocachingÂ®</t>
  </si>
  <si>
    <t>Navigation</t>
  </si>
  <si>
    <t>Facebook</t>
  </si>
  <si>
    <t>Edmodo</t>
  </si>
  <si>
    <t>Don't Starve: Shipwrecked</t>
  </si>
  <si>
    <t>Timehop</t>
  </si>
  <si>
    <t>USA TODAY</t>
  </si>
  <si>
    <t>AnatomyMapp</t>
  </si>
  <si>
    <t>YouNow: Live Stream Video Chat</t>
  </si>
  <si>
    <t>DB Navigator</t>
  </si>
  <si>
    <t>Tinder</t>
  </si>
  <si>
    <t>NHL</t>
  </si>
  <si>
    <t>I am Bread</t>
  </si>
  <si>
    <t>Citi MobileÂ®</t>
  </si>
  <si>
    <t>Puffin Browser Pro</t>
  </si>
  <si>
    <t>Mobile Strike</t>
  </si>
  <si>
    <t>Whataburger</t>
  </si>
  <si>
    <t>Wells Fargo Mobile</t>
  </si>
  <si>
    <t>Uber Driver</t>
  </si>
  <si>
    <t>PAC-MAN</t>
  </si>
  <si>
    <t>Uber</t>
  </si>
  <si>
    <t>Epson iPrint</t>
  </si>
  <si>
    <t>Thomas &amp; Friends: Race On!</t>
  </si>
  <si>
    <t>PokÃ©mon GO</t>
  </si>
  <si>
    <t>Messenger</t>
  </si>
  <si>
    <t>Redbox</t>
  </si>
  <si>
    <t>Sky News</t>
  </si>
  <si>
    <t>Mad Libs</t>
  </si>
  <si>
    <t>Southwest Airlines</t>
  </si>
  <si>
    <t>myAT&amp;T</t>
  </si>
  <si>
    <t>Fly Delta</t>
  </si>
  <si>
    <t>Google Play Movies &amp; TV</t>
  </si>
  <si>
    <t>H&amp;M</t>
  </si>
  <si>
    <t>SHOWTIME</t>
  </si>
  <si>
    <t>BET NOW - Watch Shows</t>
  </si>
  <si>
    <t>NFL</t>
  </si>
  <si>
    <t>T-Mobile Tuesdays</t>
  </si>
  <si>
    <t>Snapchat</t>
  </si>
  <si>
    <t>Battlefieldâ„¢ Companion</t>
  </si>
  <si>
    <t>MTV</t>
  </si>
  <si>
    <t>Super Mario Run</t>
  </si>
  <si>
    <t>United Airlines</t>
  </si>
  <si>
    <t>My College Bookstore</t>
  </si>
  <si>
    <t>AirWatch Agent</t>
  </si>
  <si>
    <t>NBC Sports</t>
  </si>
  <si>
    <t>U by BB&amp;T</t>
  </si>
  <si>
    <t>NCAA Sports</t>
  </si>
  <si>
    <t>Peppa Pig: Party Time</t>
  </si>
  <si>
    <t>McDonald's</t>
  </si>
  <si>
    <t>myChevrolet</t>
  </si>
  <si>
    <t>AMC</t>
  </si>
  <si>
    <t>SNCF</t>
  </si>
  <si>
    <t>Philips Hue</t>
  </si>
  <si>
    <t>Row Labels</t>
  </si>
  <si>
    <t>Grand Total</t>
  </si>
  <si>
    <t>Count of app_genre</t>
  </si>
  <si>
    <t>Count of play_content_rating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</si>
</sst>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[App_Trader_Data.xlsx]PT1!PivotTable1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7 App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'PT1'!$B$3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'PT1'!$A$4:$A$13</c:f>
              <c:strCache>
                <c:ptCount val="9"/>
                <c:pt idx="0">
                  <c:v>Education</c:v>
                </c:pt>
                <c:pt idx="1">
                  <c:v>Entertainment</c:v>
                </c:pt>
                <c:pt idx="2">
                  <c:v>Food &amp; Drink</c:v>
                </c:pt>
                <c:pt idx="3">
                  <c:v>Games</c:v>
                </c:pt>
                <c:pt idx="4">
                  <c:v>Photo &amp; Video</c:v>
                </c:pt>
                <c:pt idx="5">
                  <c:v>Productivity</c:v>
                </c:pt>
                <c:pt idx="6">
                  <c:v>Social Networking</c:v>
                </c:pt>
                <c:pt idx="7">
                  <c:v>Sports</c:v>
                </c:pt>
                <c:pt idx="8">
                  <c:v>Travel</c:v>
                </c:pt>
              </c:strCache>
            </c:strRef>
          </c:cat>
          <c:val>
            <c:numRef>
              <c:f>'PT1'!$B$4:$B$13</c:f>
              <c:numCache>
                <c:formatCode>General</c:formatCode>
                <c:ptCount val="9"/>
                <c:pt idx="0">
                  <c:v>20</c:v>
                </c:pt>
                <c:pt idx="1">
                  <c:v>32</c:v>
                </c:pt>
                <c:pt idx="2">
                  <c:v>9</c:v>
                </c:pt>
                <c:pt idx="3">
                  <c:v>189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2-4F5E-A0EC-D1B9EAEAF4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[App_Trader_Data.xlsx]PT2!PivotTable9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Content Rating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'PT2'!$B$3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'PT2'!$A$4:$A$8</c:f>
              <c:strCache>
                <c:ptCount val="4"/>
                <c:pt idx="0">
                  <c:v>Everyone</c:v>
                </c:pt>
                <c:pt idx="1">
                  <c:v>Everyone 10+</c:v>
                </c:pt>
                <c:pt idx="2">
                  <c:v>Mature 17+</c:v>
                </c:pt>
                <c:pt idx="3">
                  <c:v>Teen</c:v>
                </c:pt>
              </c:strCache>
            </c:strRef>
          </c:cat>
          <c:val>
            <c:numRef>
              <c:f>'PT2'!$B$4:$B$8</c:f>
              <c:numCache>
                <c:formatCode>General</c:formatCode>
                <c:ptCount val="4"/>
                <c:pt idx="0">
                  <c:v>237</c:v>
                </c:pt>
                <c:pt idx="1">
                  <c:v>39</c:v>
                </c:pt>
                <c:pt idx="2">
                  <c:v>11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60E-A9D1-08F6621E6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Free Gaming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App_Trader_Data!$K$28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App_Trader_Data!$J$29:$J$40</c:f>
              <c:strCache>
                <c:ptCount val="10"/>
                <c:pt idx="0">
                  <c:v>PewDiePie's Tuber Simulator</c:v>
                </c:pt>
                <c:pt idx="1">
                  <c:v>Cytus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Fernanfloo</c:v>
                </c:pt>
                <c:pt idx="5">
                  <c:v>Tsuro - The Game of the Path</c:v>
                </c:pt>
                <c:pt idx="6">
                  <c:v>Riptide GP: Renegade</c:v>
                </c:pt>
                <c:pt idx="7">
                  <c:v>Narcos: Cartel Wars</c:v>
                </c:pt>
                <c:pt idx="8">
                  <c:v>Solitaire</c:v>
                </c:pt>
                <c:pt idx="9">
                  <c:v>Toy Blast</c:v>
                </c:pt>
              </c:strCache>
            </c:strRef>
          </c:cat>
          <c:val>
            <c:numRef>
              <c:f>App_Trader_Data!$K$29:$K$40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4.75</c:v>
                </c:pt>
                <c:pt idx="4">
                  <c:v>4.6500000000000004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F-4CB6-A42F-FC30422608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4743608"/>
        <c:axId val="554741688"/>
      </c:barChart>
      <c:catAx>
        <c:axId val="5547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41688"/>
        <c:crosses val="autoZero"/>
        <c:auto val="1"/>
        <c:lblAlgn val="ctr"/>
        <c:lblOffset val="100"/>
        <c:noMultiLvlLbl val="0"/>
      </c:catAx>
      <c:valAx>
        <c:axId val="554741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Ratings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5474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110490</xdr:rowOff>
    </xdr:from>
    <xdr:to>
      <xdr:col>8</xdr:col>
      <xdr:colOff>175260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DACEE-4027-433D-AE5A-ABD1571D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41910</xdr:rowOff>
    </xdr:from>
    <xdr:to>
      <xdr:col>9</xdr:col>
      <xdr:colOff>586740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6BC0C-AE40-485B-8C3E-21823093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7</xdr:col>
      <xdr:colOff>317389</xdr:colOff>
      <xdr:row>15</xdr:row>
      <xdr:rowOff>111491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74BFEF-34A6-400C-A5A3-6BE164208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7</xdr:col>
      <xdr:colOff>311293</xdr:colOff>
      <xdr:row>33</xdr:row>
      <xdr:rowOff>12431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94CFB3-5028-4DB6-952E-CB898BB9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9184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317389</xdr:colOff>
      <xdr:row>51</xdr:row>
      <xdr:rowOff>12431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C27CEF-789C-4D49-8746-0BD73D21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83680"/>
          <a:ext cx="4584589" cy="2755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19</xdr:row>
      <xdr:rowOff>80010</xdr:rowOff>
    </xdr:from>
    <xdr:to>
      <xdr:col>13</xdr:col>
      <xdr:colOff>358140</xdr:colOff>
      <xdr:row>37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2CFD6-4E2E-4FAF-80AB-B31AB03D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pp_Trader_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SS_STUDENT" refreshedDate="44714.552728009257" createdVersion="7" refreshedVersion="7" minRefreshableVersion="3" recordCount="354">
  <cacheSource type="worksheet">
    <worksheetSource ref="A1:G1048576" sheet="App_Trader_Data" r:id="rId2"/>
  </cacheSource>
  <cacheFields count="9">
    <cacheField name="name" numFmtId="0">
      <sharedItems containsBlank="1" count="329">
        <s v="PewDiePie's Tuber Simulator"/>
        <s v="Domino's Pizza USA"/>
        <s v="ASOS"/>
        <s v="The EO Bar"/>
        <s v="The Guardian"/>
        <s v="Cytus"/>
        <s v="Egg, Inc."/>
        <s v="Geometry Dash Lite"/>
        <s v="H*nest Meditation"/>
        <s v="Fernanfloo"/>
        <s v="Tsuro - The Game of the Path"/>
        <s v="Riptide GP: Renegade"/>
        <s v="Narcos: Cartel Wars"/>
        <s v="Solitaire"/>
        <s v="Toy Blast"/>
        <s v="Bible"/>
        <s v="Toca Life: City"/>
        <s v="Where's My Water?"/>
        <s v="Retro City Rampage DX"/>
        <s v="Zombie Catchers"/>
        <s v="Five Nights at Freddy's 3"/>
        <s v="Township"/>
        <s v="Bloons TD 5"/>
        <s v="My Talking Pet"/>
        <s v="Hitman Sniper"/>
        <s v="Angry Birds Blast"/>
        <s v="Fuel RewardsÂ® program"/>
        <s v="Five Nights at Freddy's 2"/>
        <s v="MARVEL Future Fight"/>
        <s v="Chase Mobile"/>
        <s v="Five Nights at Freddy's"/>
        <s v="Choices: Stories You Play"/>
        <s v="Score! Hero"/>
        <s v="Clash of Clans"/>
        <s v="Clash Royale"/>
        <s v="Fishdom"/>
        <s v="FINAL FANTASY BRAVE EXVIUS"/>
        <s v="Hitman GO"/>
        <s v="Shadow Fight 2"/>
        <s v="Fallout Shelter"/>
        <s v="War Robots"/>
        <s v="Hill Climb Racing 2"/>
        <s v="Earn to Die 2"/>
        <s v="My Movies Pro - Movie &amp; TV Collection Library"/>
        <s v="Animal Jam - Play Wild!"/>
        <s v="Alto's Adventure"/>
        <s v="Geometry Dash World"/>
        <s v="Battleheart Legacy"/>
        <s v="Pinterest"/>
        <s v="Geometry Dash Meltdown"/>
        <s v="Bullet Force"/>
        <s v="Microsoft Word"/>
        <s v="My Horse"/>
        <s v="YouTube Kids"/>
        <s v="Alizay, pirate girl"/>
        <s v="Wish - Shopping Made Fun"/>
        <s v="Angry Birds Epic RPG"/>
        <s v="Vikings: an Archer's Journey"/>
        <s v="Army of Heroes"/>
        <s v="Asphalt 8: Airborne"/>
        <s v="Trivia Crack"/>
        <s v="Trello"/>
        <s v="Traffic Racer"/>
        <s v="Boom Beach"/>
        <s v="My Talking Angela"/>
        <s v="Toca Kitchen 2"/>
        <s v="Threema"/>
        <s v="The Washington Post Classic"/>
        <s v="Cooking Fever"/>
        <s v="Discord - Chat for Gamers"/>
        <s v="Disney Crossy Road"/>
        <s v="DoorDash - Food Delivery"/>
        <s v="Subway Surfers"/>
        <s v="Dragon Hills"/>
        <s v="Starbucks"/>
        <s v="Star Warsâ„¢: Galaxy of Heroes"/>
        <s v="Dude Perfect"/>
        <s v="Dude Perfect 2"/>
        <s v="Sonic Dash"/>
        <s v="Smash Hit"/>
        <s v="SimCity BuildIt"/>
        <s v="FINAL FANTASY V"/>
        <s v="Seven - 7 Minute Workout Training Challenge"/>
        <s v="Rolling Sky"/>
        <s v="ROBLOX"/>
        <s v="Real Racing 3"/>
        <s v="Real Basketball"/>
        <s v="GroupMe"/>
        <s v="Hay Day"/>
        <s v="Hot Wheels: Race Off"/>
        <s v="Hungry Shark Evolution"/>
        <s v="Hungry Shark World"/>
        <s v="PicsArt Photo Studio: Collage Maker &amp; Pic Editor"/>
        <s v="Instagram"/>
        <s v="OK K.O.! Lakewood Plaza Turbo"/>
        <s v="Nyan Cat: Lost In Space"/>
        <s v="My Talking Tom"/>
        <s v="Microsoft Excel"/>
        <s v="Hill Climb Racing"/>
        <s v="Angry Birds Rio"/>
        <s v="Bejeweled Classic"/>
        <s v="Bad Piggies HD"/>
        <s v="WhatsApp Messenger"/>
        <s v="Dr. Panda &amp; Toto's Treehouse"/>
        <s v="Swamp Attack"/>
        <s v="The Game of Life"/>
        <s v="Candy Crush Soda Saga"/>
        <s v="AJ Jump: Animal Jam Kangaroos!"/>
        <s v="Need for Speedâ„¢ No Limits"/>
        <s v="Zombie Tsunami"/>
        <s v="Yahoo Weather"/>
        <s v="Plants vs. Zombiesâ„¢ Heroes"/>
        <s v="Candy Crush Saga"/>
        <s v="Plants vs. Zombiesâ„¢ 2"/>
        <s v="ClassDojo"/>
        <s v="Inside Out Thought Bubbles"/>
        <s v="Talking Tom Bubble Shooter"/>
        <s v="Jetpack Joyride"/>
        <s v="Microsoft OneNote"/>
        <s v="Red Ball 4"/>
        <s v="Design Home"/>
        <s v="PES CLUB MANAGER"/>
        <s v="F-Sim Space Shuttle"/>
        <s v="MORTAL KOMBAT X"/>
        <s v="The CW"/>
        <s v="Injustice: Gods Among Us"/>
        <s v="Farm Heroes Saga"/>
        <s v="Adobe Illustrator Draw"/>
        <s v="Gear.Club - True Racing"/>
        <s v="Photo Editor by Aviary"/>
        <s v="Pocket Yoga"/>
        <s v="Call of DutyÂ®: Heroes"/>
        <s v="Episode - Choose Your Story"/>
        <s v="The Simsâ„¢ FreePlay"/>
        <s v="Flow Free"/>
        <s v="Frozen Free Fall"/>
        <s v="Fruit Ninja Classic"/>
        <s v="Fruit NinjaÂ®"/>
        <s v="Photo Editor-"/>
        <s v="GMX Mail"/>
        <s v="Bad Piggies"/>
        <s v="Google Docs"/>
        <s v="Verizon Cloud"/>
        <s v="Regal Cinemas"/>
        <s v="Google Sheets"/>
        <s v="Xbox"/>
        <s v="Pou"/>
        <s v="PAC-MAN Pop"/>
        <s v="Angry Birds Star Wars"/>
        <s v="MARVEL Contest of Champions"/>
        <s v="WGT Golf Game by Topgolf"/>
        <s v="Doodle Jump"/>
        <s v="Super Jabber Jump"/>
        <s v="Summoners War"/>
        <s v="Afterlight"/>
        <s v="Wishbone - Compare Anything"/>
        <s v="Star Chart"/>
        <s v="Pineapple Pen"/>
        <s v="Temple Run"/>
        <s v="Temple Run 2"/>
        <s v="Smashy Road: Arena"/>
        <s v="Dubsmash"/>
        <s v="Agar.io"/>
        <s v="DRAGON QUEST"/>
        <s v="aa"/>
        <s v="Farming Simulator 16"/>
        <s v="Muscle Premium - Human Anatomy, Kinesiology, Bones"/>
        <s v="sugar, sugar"/>
        <s v="Talking Ginger 2"/>
        <s v="Toca Builders"/>
        <s v="WeChat"/>
        <s v="Paprika Recipe Manager"/>
        <s v="My Emma :)"/>
        <s v="Tomb of the Mask"/>
        <s v="Can Knockdown 3"/>
        <s v="Mad Skills Motocross"/>
        <s v="Crazy Freekick"/>
        <s v="Storm Shield"/>
        <s v="Deck Heroes: Legacy"/>
        <s v="Fandango Movies - Times + Tickets"/>
        <s v="RollerCoaster TycoonÂ® Classic"/>
        <s v="Angry Birds 2"/>
        <s v="Snapseed"/>
        <s v="USAA Mobile"/>
        <s v="Endless Ducker"/>
        <s v="Baldur's Gate: Enhanced Edition"/>
        <s v="WWE"/>
        <s v="Farming Simulator 14"/>
        <s v="Microsoft PowerPoint"/>
        <s v="Sago Mini Babies"/>
        <s v="Tiny Archers"/>
        <s v="Angry Birds Space HD"/>
        <s v="Grand Theft Auto: San Andreas"/>
        <s v="Airbnb"/>
        <s v="NBA LIVE Mobile Basketball"/>
        <s v="Don't Starve: Pocket Edition"/>
        <s v="Best Buy"/>
        <s v="Dr. Panda Hospital"/>
        <s v="LEGOÂ® Friends"/>
        <s v="Out There Chronicles - Ep. 1"/>
        <s v="True Skate"/>
        <s v="Tumblr"/>
        <s v="Please, Don't Touch Anything"/>
        <s v="Firefox Focus: The privacy browser"/>
        <s v="WEB.DE Mail"/>
        <s v="Candy Crush Jelly Saga"/>
        <s v="Shopkins World!"/>
        <s v="T-Mobile"/>
        <s v="The Simpsonsâ„¢: Tapped Out"/>
        <s v="Indeed Job Search"/>
        <s v="Amex Mobile"/>
        <s v="NBA JAM by EA SPORTSâ„¢"/>
        <s v="Puffin Web Browser"/>
        <s v="SONIC Drive-In"/>
        <s v="ADP Mobile Solutions"/>
        <s v="Bike Unchained"/>
        <s v="Kik"/>
        <s v="Angry Birds Friends"/>
        <s v="XCOMÂ®: Enemy Within"/>
        <s v="NASCAR MOBILE"/>
        <s v="LEGO Batman: DC Super Heroes"/>
        <s v="King of Avalon: Dragon Warfare"/>
        <s v="Angry Birds Go!"/>
        <s v="Google Street View"/>
        <s v="Google Slides"/>
        <s v="Google Classroom"/>
        <s v="MARVEL Avengers Academy"/>
        <s v="Dumb Ways to Die 2: The Games"/>
        <s v="Driving Zone"/>
        <s v="Dr. Panda Supermarket"/>
        <s v="Bejeweled Blitz"/>
        <s v="Amazon Prime Video"/>
        <s v="Tom's Love Letters"/>
        <s v="Cartoon Wars 3"/>
        <s v="Dr. Panda Farm"/>
        <s v="DRAGON BALL Z DOKKAN BATTLE"/>
        <s v="My Little Pony: Harmony Quest"/>
        <s v="UNO â„¢ &amp; Friends"/>
        <s v="Infinite Painter"/>
        <s v="Get 'Em"/>
        <s v="Tom Loves Angela"/>
        <s v="diep.io"/>
        <s v="Peggle Blast"/>
        <s v="Ao Oni2"/>
        <s v="WatchESPN"/>
        <s v="LEGOÂ® Juniors Create &amp; Cruise"/>
        <s v="Hangouts"/>
        <s v="Does not Commute"/>
        <s v="RISK: Global Domination"/>
        <s v="Fitbit"/>
        <s v="Assassin's Creed Identity"/>
        <s v="TED"/>
        <s v="Allrecipes Dinner Spinner"/>
        <s v="Google Translate"/>
        <s v="VSCO"/>
        <s v="slither.io"/>
        <s v="iFunny :)"/>
        <s v="Speedtest by Ookla"/>
        <s v="Dropbox"/>
        <s v="NBA"/>
        <s v="Boomerang from Instagram"/>
        <s v="Netflix"/>
        <s v="Premier League - Official App"/>
        <s v="STARZ"/>
        <s v="Ingress"/>
        <s v="Twitter"/>
        <s v="Chick-fil-A"/>
        <s v="Google Earth"/>
        <s v="Just Dance Now"/>
        <s v="Nick"/>
        <s v="Univision Deportes: Liga MX, MLS, FÃºtbol En Vivo"/>
        <s v="LinkedIn"/>
        <s v="PBS KIDS Video"/>
        <s v="Kids A-Z"/>
        <s v="DIRECTV"/>
        <s v="NBC News"/>
        <s v="GeocachingÂ®"/>
        <s v="Facebook"/>
        <s v="Edmodo"/>
        <s v="Don't Starve: Shipwrecked"/>
        <s v="Timehop"/>
        <s v="USA TODAY"/>
        <s v="AnatomyMapp"/>
        <s v="YouNow: Live Stream Video Chat"/>
        <s v="DB Navigator"/>
        <s v="Tinder"/>
        <s v="NHL"/>
        <s v="I am Bread"/>
        <s v="Citi MobileÂ®"/>
        <s v="Puffin Browser Pro"/>
        <s v="Mobile Strike"/>
        <s v="Whataburger"/>
        <s v="Wells Fargo Mobile"/>
        <s v="Uber Driver"/>
        <s v="PAC-MAN"/>
        <s v="Uber"/>
        <s v="Epson iPrint"/>
        <s v="Thomas &amp; Friends: Race On!"/>
        <s v="PokÃ©mon GO"/>
        <s v="Messenger"/>
        <s v="Redbox"/>
        <s v="Sky News"/>
        <s v="Mad Libs"/>
        <s v="Southwest Airlines"/>
        <s v="myAT&amp;T"/>
        <s v="Fly Delta"/>
        <s v="Google Play Movies &amp; TV"/>
        <s v="H&amp;M"/>
        <s v="SHOWTIME"/>
        <s v="BET NOW - Watch Shows"/>
        <s v="NFL"/>
        <s v="T-Mobile Tuesdays"/>
        <s v="Snapchat"/>
        <s v="Battlefieldâ„¢ Companion"/>
        <s v="MTV"/>
        <s v="Super Mario Run"/>
        <s v="United Airlines"/>
        <s v="My College Bookstore"/>
        <s v="AirWatch Agent"/>
        <s v="NBC Sports"/>
        <s v="U by BB&amp;T"/>
        <s v="NCAA Sports"/>
        <s v="Peppa Pig: Party Time"/>
        <s v="McDonald's"/>
        <s v="myChevrolet"/>
        <s v="AMC"/>
        <s v="SNCF"/>
        <s v="Philips Hue"/>
        <m/>
      </sharedItems>
    </cacheField>
    <cacheField name="avg_rating" numFmtId="0">
      <sharedItems containsString="0" containsBlank="1" containsNumber="1" minValue="2.2999999999999998" maxValue="4.9000000000000004"/>
    </cacheField>
    <cacheField name="lifespan_months" numFmtId="0">
      <sharedItems containsString="0" containsBlank="1" containsNumber="1" containsInteger="1" minValue="48" maxValue="132"/>
    </cacheField>
    <cacheField name="revenue" numFmtId="0">
      <sharedItems containsString="0" containsBlank="1" containsNumber="1" containsInteger="1" minValue="72000" maxValue="198000"/>
    </cacheField>
    <cacheField name="avg_price" numFmtId="0">
      <sharedItems containsString="0" containsBlank="1" containsNumber="1" minValue="0" maxValue="22.49"/>
    </cacheField>
    <cacheField name="app_genre" numFmtId="0">
      <sharedItems containsBlank="1" count="23">
        <s v="Games"/>
        <s v="Food &amp; Drink"/>
        <s v="Shopping"/>
        <s v="Health &amp; Fitness"/>
        <s v="News"/>
        <s v="Entertainment"/>
        <s v="Reference"/>
        <s v="Education"/>
        <s v="Finance"/>
        <s v="Catalogs"/>
        <s v="Social Networking"/>
        <s v="Productivity"/>
        <s v="Book"/>
        <s v="Photo &amp; Video"/>
        <s v="Weather"/>
        <s v="Medical"/>
        <s v="Travel"/>
        <s v="Utilities"/>
        <s v="Business"/>
        <s v="Sports"/>
        <s v="Navigation"/>
        <s v="Lifestyle"/>
        <m/>
      </sharedItems>
    </cacheField>
    <cacheField name="play_genre" numFmtId="0">
      <sharedItems containsBlank="1"/>
    </cacheField>
    <cacheField name="play_content_rating" numFmtId="0">
      <sharedItems containsBlank="1"/>
    </cacheField>
    <cacheField name="app_content_ra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SS_STUDENT" refreshedDate="44714.595193171299" createdVersion="7" refreshedVersion="7" minRefreshableVersion="3" recordCount="354">
  <cacheSource type="worksheet">
    <worksheetSource ref="A1:G1048576" sheet="App_Trader_Data"/>
  </cacheSource>
  <cacheFields count="7">
    <cacheField name="name" numFmtId="0">
      <sharedItems containsBlank="1" count="329">
        <s v="PewDiePie's Tuber Simulator"/>
        <s v="Domino's Pizza USA"/>
        <s v="ASOS"/>
        <s v="The EO Bar"/>
        <s v="The Guardian"/>
        <s v="Cytus"/>
        <s v="Egg, Inc."/>
        <s v="Geometry Dash Lite"/>
        <s v="H*nest Meditation"/>
        <s v="Fernanfloo"/>
        <s v="Tsuro - The Game of the Path"/>
        <s v="Riptide GP: Renegade"/>
        <s v="Narcos: Cartel Wars"/>
        <s v="Solitaire"/>
        <s v="Toy Blast"/>
        <s v="Bible"/>
        <s v="Toca Life: City"/>
        <s v="Where's My Water?"/>
        <s v="Retro City Rampage DX"/>
        <s v="Zombie Catchers"/>
        <s v="Five Nights at Freddy's 3"/>
        <s v="Township"/>
        <s v="Bloons TD 5"/>
        <s v="My Talking Pet"/>
        <s v="Hitman Sniper"/>
        <s v="Angry Birds Blast"/>
        <s v="Fuel RewardsÂ® program"/>
        <s v="Five Nights at Freddy's 2"/>
        <s v="MARVEL Future Fight"/>
        <s v="Chase Mobile"/>
        <s v="Five Nights at Freddy's"/>
        <s v="Choices: Stories You Play"/>
        <s v="Score! Hero"/>
        <s v="Clash of Clans"/>
        <s v="Clash Royale"/>
        <s v="Fishdom"/>
        <s v="FINAL FANTASY BRAVE EXVIUS"/>
        <s v="Hitman GO"/>
        <s v="Shadow Fight 2"/>
        <s v="Fallout Shelter"/>
        <s v="War Robots"/>
        <s v="Hill Climb Racing 2"/>
        <s v="Earn to Die 2"/>
        <s v="My Movies Pro - Movie &amp; TV Collection Library"/>
        <s v="Animal Jam - Play Wild!"/>
        <s v="Alto's Adventure"/>
        <s v="Geometry Dash World"/>
        <s v="Battleheart Legacy"/>
        <s v="Pinterest"/>
        <s v="Geometry Dash Meltdown"/>
        <s v="Bullet Force"/>
        <s v="Microsoft Word"/>
        <s v="My Horse"/>
        <s v="YouTube Kids"/>
        <s v="Alizay, pirate girl"/>
        <s v="Wish - Shopping Made Fun"/>
        <s v="Angry Birds Epic RPG"/>
        <s v="Vikings: an Archer's Journey"/>
        <s v="Army of Heroes"/>
        <s v="Asphalt 8: Airborne"/>
        <s v="Trivia Crack"/>
        <s v="Trello"/>
        <s v="Traffic Racer"/>
        <s v="Boom Beach"/>
        <s v="My Talking Angela"/>
        <s v="Toca Kitchen 2"/>
        <s v="Threema"/>
        <s v="The Washington Post Classic"/>
        <s v="Cooking Fever"/>
        <s v="Discord - Chat for Gamers"/>
        <s v="Disney Crossy Road"/>
        <s v="DoorDash - Food Delivery"/>
        <s v="Subway Surfers"/>
        <s v="Dragon Hills"/>
        <s v="Starbucks"/>
        <s v="Star Warsâ„¢: Galaxy of Heroes"/>
        <s v="Dude Perfect"/>
        <s v="Dude Perfect 2"/>
        <s v="Sonic Dash"/>
        <s v="Smash Hit"/>
        <s v="SimCity BuildIt"/>
        <s v="FINAL FANTASY V"/>
        <s v="Seven - 7 Minute Workout Training Challenge"/>
        <s v="Rolling Sky"/>
        <s v="ROBLOX"/>
        <s v="Real Racing 3"/>
        <s v="Real Basketball"/>
        <s v="GroupMe"/>
        <s v="Hay Day"/>
        <s v="Hot Wheels: Race Off"/>
        <s v="Hungry Shark Evolution"/>
        <s v="Hungry Shark World"/>
        <s v="PicsArt Photo Studio: Collage Maker &amp; Pic Editor"/>
        <s v="Instagram"/>
        <s v="OK K.O.! Lakewood Plaza Turbo"/>
        <s v="Nyan Cat: Lost In Space"/>
        <s v="My Talking Tom"/>
        <s v="Microsoft Excel"/>
        <s v="Hill Climb Racing"/>
        <s v="Angry Birds Rio"/>
        <s v="Bejeweled Classic"/>
        <s v="Bad Piggies HD"/>
        <s v="WhatsApp Messenger"/>
        <s v="Dr. Panda &amp; Toto's Treehouse"/>
        <s v="Swamp Attack"/>
        <s v="The Game of Life"/>
        <s v="Candy Crush Soda Saga"/>
        <s v="AJ Jump: Animal Jam Kangaroos!"/>
        <s v="Need for Speedâ„¢ No Limits"/>
        <s v="Zombie Tsunami"/>
        <s v="Yahoo Weather"/>
        <s v="Plants vs. Zombiesâ„¢ Heroes"/>
        <s v="Candy Crush Saga"/>
        <s v="Plants vs. Zombiesâ„¢ 2"/>
        <s v="ClassDojo"/>
        <s v="Inside Out Thought Bubbles"/>
        <s v="Talking Tom Bubble Shooter"/>
        <s v="Jetpack Joyride"/>
        <s v="Microsoft OneNote"/>
        <s v="Red Ball 4"/>
        <s v="Design Home"/>
        <s v="PES CLUB MANAGER"/>
        <s v="F-Sim Space Shuttle"/>
        <s v="MORTAL KOMBAT X"/>
        <s v="The CW"/>
        <s v="Injustice: Gods Among Us"/>
        <s v="Farm Heroes Saga"/>
        <s v="Adobe Illustrator Draw"/>
        <s v="Gear.Club - True Racing"/>
        <s v="Photo Editor by Aviary"/>
        <s v="Pocket Yoga"/>
        <s v="Call of DutyÂ®: Heroes"/>
        <s v="Episode - Choose Your Story"/>
        <s v="The Simsâ„¢ FreePlay"/>
        <s v="Flow Free"/>
        <s v="Frozen Free Fall"/>
        <s v="Fruit Ninja Classic"/>
        <s v="Fruit NinjaÂ®"/>
        <s v="Photo Editor-"/>
        <s v="GMX Mail"/>
        <s v="Bad Piggies"/>
        <s v="Google Docs"/>
        <s v="Verizon Cloud"/>
        <s v="Regal Cinemas"/>
        <s v="Google Sheets"/>
        <s v="Xbox"/>
        <s v="Pou"/>
        <s v="PAC-MAN Pop"/>
        <s v="Angry Birds Star Wars"/>
        <s v="MARVEL Contest of Champions"/>
        <s v="WGT Golf Game by Topgolf"/>
        <s v="Doodle Jump"/>
        <s v="Super Jabber Jump"/>
        <s v="Summoners War"/>
        <s v="Afterlight"/>
        <s v="Wishbone - Compare Anything"/>
        <s v="Star Chart"/>
        <s v="Pineapple Pen"/>
        <s v="Temple Run"/>
        <s v="Temple Run 2"/>
        <s v="Smashy Road: Arena"/>
        <s v="Dubsmash"/>
        <s v="Agar.io"/>
        <s v="DRAGON QUEST"/>
        <s v="aa"/>
        <s v="Farming Simulator 16"/>
        <s v="Muscle Premium - Human Anatomy, Kinesiology, Bones"/>
        <s v="sugar, sugar"/>
        <s v="Talking Ginger 2"/>
        <s v="Toca Builders"/>
        <s v="WeChat"/>
        <s v="Paprika Recipe Manager"/>
        <s v="My Emma :)"/>
        <s v="Tomb of the Mask"/>
        <s v="Can Knockdown 3"/>
        <s v="Mad Skills Motocross"/>
        <s v="Crazy Freekick"/>
        <s v="Storm Shield"/>
        <s v="Deck Heroes: Legacy"/>
        <s v="Fandango Movies - Times + Tickets"/>
        <s v="RollerCoaster TycoonÂ® Classic"/>
        <s v="Angry Birds 2"/>
        <s v="Snapseed"/>
        <s v="USAA Mobile"/>
        <s v="Endless Ducker"/>
        <s v="Baldur's Gate: Enhanced Edition"/>
        <s v="WWE"/>
        <s v="Farming Simulator 14"/>
        <s v="Microsoft PowerPoint"/>
        <s v="Sago Mini Babies"/>
        <s v="Tiny Archers"/>
        <s v="Angry Birds Space HD"/>
        <s v="Grand Theft Auto: San Andreas"/>
        <s v="Airbnb"/>
        <s v="NBA LIVE Mobile Basketball"/>
        <s v="Don't Starve: Pocket Edition"/>
        <s v="Best Buy"/>
        <s v="Dr. Panda Hospital"/>
        <s v="LEGOÂ® Friends"/>
        <s v="Out There Chronicles - Ep. 1"/>
        <s v="True Skate"/>
        <s v="Tumblr"/>
        <s v="Please, Don't Touch Anything"/>
        <s v="Firefox Focus: The privacy browser"/>
        <s v="WEB.DE Mail"/>
        <s v="Candy Crush Jelly Saga"/>
        <s v="Shopkins World!"/>
        <s v="T-Mobile"/>
        <s v="The Simpsonsâ„¢: Tapped Out"/>
        <s v="Indeed Job Search"/>
        <s v="Amex Mobile"/>
        <s v="NBA JAM by EA SPORTSâ„¢"/>
        <s v="Puffin Web Browser"/>
        <s v="SONIC Drive-In"/>
        <s v="ADP Mobile Solutions"/>
        <s v="Bike Unchained"/>
        <s v="Kik"/>
        <s v="Angry Birds Friends"/>
        <s v="XCOMÂ®: Enemy Within"/>
        <s v="NASCAR MOBILE"/>
        <s v="LEGO Batman: DC Super Heroes"/>
        <s v="King of Avalon: Dragon Warfare"/>
        <s v="Angry Birds Go!"/>
        <s v="Google Street View"/>
        <s v="Google Slides"/>
        <s v="Google Classroom"/>
        <s v="MARVEL Avengers Academy"/>
        <s v="Dumb Ways to Die 2: The Games"/>
        <s v="Driving Zone"/>
        <s v="Dr. Panda Supermarket"/>
        <s v="Bejeweled Blitz"/>
        <s v="Amazon Prime Video"/>
        <s v="Tom's Love Letters"/>
        <s v="Cartoon Wars 3"/>
        <s v="Dr. Panda Farm"/>
        <s v="DRAGON BALL Z DOKKAN BATTLE"/>
        <s v="My Little Pony: Harmony Quest"/>
        <s v="UNO â„¢ &amp; Friends"/>
        <s v="Infinite Painter"/>
        <s v="Get 'Em"/>
        <s v="Tom Loves Angela"/>
        <s v="diep.io"/>
        <s v="Peggle Blast"/>
        <s v="Ao Oni2"/>
        <s v="WatchESPN"/>
        <s v="LEGOÂ® Juniors Create &amp; Cruise"/>
        <s v="Hangouts"/>
        <s v="Does not Commute"/>
        <s v="RISK: Global Domination"/>
        <s v="Fitbit"/>
        <s v="Assassin's Creed Identity"/>
        <s v="TED"/>
        <s v="Allrecipes Dinner Spinner"/>
        <s v="Google Translate"/>
        <s v="VSCO"/>
        <s v="slither.io"/>
        <s v="iFunny :)"/>
        <s v="Speedtest by Ookla"/>
        <s v="Dropbox"/>
        <s v="NBA"/>
        <s v="Boomerang from Instagram"/>
        <s v="Netflix"/>
        <s v="Premier League - Official App"/>
        <s v="STARZ"/>
        <s v="Ingress"/>
        <s v="Twitter"/>
        <s v="Chick-fil-A"/>
        <s v="Google Earth"/>
        <s v="Just Dance Now"/>
        <s v="Nick"/>
        <s v="Univision Deportes: Liga MX, MLS, FÃºtbol En Vivo"/>
        <s v="LinkedIn"/>
        <s v="PBS KIDS Video"/>
        <s v="Kids A-Z"/>
        <s v="DIRECTV"/>
        <s v="NBC News"/>
        <s v="GeocachingÂ®"/>
        <s v="Facebook"/>
        <s v="Edmodo"/>
        <s v="Don't Starve: Shipwrecked"/>
        <s v="Timehop"/>
        <s v="USA TODAY"/>
        <s v="AnatomyMapp"/>
        <s v="YouNow: Live Stream Video Chat"/>
        <s v="DB Navigator"/>
        <s v="Tinder"/>
        <s v="NHL"/>
        <s v="I am Bread"/>
        <s v="Citi MobileÂ®"/>
        <s v="Puffin Browser Pro"/>
        <s v="Mobile Strike"/>
        <s v="Whataburger"/>
        <s v="Wells Fargo Mobile"/>
        <s v="Uber Driver"/>
        <s v="PAC-MAN"/>
        <s v="Uber"/>
        <s v="Epson iPrint"/>
        <s v="Thomas &amp; Friends: Race On!"/>
        <s v="PokÃ©mon GO"/>
        <s v="Messenger"/>
        <s v="Redbox"/>
        <s v="Sky News"/>
        <s v="Mad Libs"/>
        <s v="Southwest Airlines"/>
        <s v="myAT&amp;T"/>
        <s v="Fly Delta"/>
        <s v="Google Play Movies &amp; TV"/>
        <s v="H&amp;M"/>
        <s v="SHOWTIME"/>
        <s v="BET NOW - Watch Shows"/>
        <s v="NFL"/>
        <s v="T-Mobile Tuesdays"/>
        <s v="Snapchat"/>
        <s v="Battlefieldâ„¢ Companion"/>
        <s v="MTV"/>
        <s v="Super Mario Run"/>
        <s v="United Airlines"/>
        <s v="My College Bookstore"/>
        <s v="AirWatch Agent"/>
        <s v="NBC Sports"/>
        <s v="U by BB&amp;T"/>
        <s v="NCAA Sports"/>
        <s v="Peppa Pig: Party Time"/>
        <s v="McDonald's"/>
        <s v="myChevrolet"/>
        <s v="AMC"/>
        <s v="SNCF"/>
        <s v="Philips Hue"/>
        <m/>
      </sharedItems>
    </cacheField>
    <cacheField name="avg_rating" numFmtId="0">
      <sharedItems containsString="0" containsBlank="1" containsNumber="1" minValue="2.2999999999999998" maxValue="4.9000000000000004" count="43">
        <n v="4.9000000000000004"/>
        <n v="4.8499999999999996"/>
        <n v="4.75"/>
        <n v="4.7"/>
        <n v="4.6500000000000004"/>
        <n v="4.5999999999999996"/>
        <n v="4.55"/>
        <n v="4.5"/>
        <n v="4.45"/>
        <n v="4.4000000000000004"/>
        <n v="4.3499999999999996"/>
        <n v="4.3"/>
        <n v="4.25"/>
        <n v="4.2"/>
        <n v="4"/>
        <n v="4.1500000000000004"/>
        <n v="4.0999999999999996"/>
        <n v="4.05"/>
        <n v="3.95"/>
        <n v="3.85"/>
        <n v="3.9"/>
        <n v="3.8"/>
        <n v="3.75"/>
        <n v="3.7"/>
        <n v="3.6"/>
        <n v="3.55"/>
        <n v="3.5"/>
        <n v="3.45"/>
        <n v="3.35"/>
        <n v="3.3"/>
        <n v="3.25"/>
        <n v="3.15"/>
        <n v="3.1"/>
        <n v="3"/>
        <n v="2.85"/>
        <n v="2.8"/>
        <n v="2.95"/>
        <n v="2.9"/>
        <n v="2.75"/>
        <n v="2.6"/>
        <n v="2.4500000000000002"/>
        <n v="2.2999999999999998"/>
        <m/>
      </sharedItems>
    </cacheField>
    <cacheField name="lifespan_months" numFmtId="0">
      <sharedItems containsString="0" containsBlank="1" containsNumber="1" containsInteger="1" minValue="48" maxValue="132"/>
    </cacheField>
    <cacheField name="revenue" numFmtId="0">
      <sharedItems containsString="0" containsBlank="1" containsNumber="1" containsInteger="1" minValue="72000" maxValue="198000"/>
    </cacheField>
    <cacheField name="avg_price" numFmtId="0">
      <sharedItems containsString="0" containsBlank="1" containsNumber="1" minValue="0" maxValue="22.49"/>
    </cacheField>
    <cacheField name="app_genre" numFmtId="0">
      <sharedItems containsBlank="1" count="23">
        <s v="Games"/>
        <s v="Food &amp; Drink"/>
        <s v="Shopping"/>
        <s v="Health &amp; Fitness"/>
        <s v="News"/>
        <s v="Entertainment"/>
        <s v="Reference"/>
        <s v="Education"/>
        <s v="Finance"/>
        <s v="Catalogs"/>
        <s v="Social Networking"/>
        <s v="Productivity"/>
        <s v="Book"/>
        <s v="Photo &amp; Video"/>
        <s v="Weather"/>
        <s v="Medical"/>
        <s v="Travel"/>
        <s v="Utilities"/>
        <s v="Business"/>
        <s v="Sports"/>
        <s v="Navigation"/>
        <s v="Lifestyle"/>
        <m/>
      </sharedItems>
    </cacheField>
    <cacheField name="play_content_rating" numFmtId="0">
      <sharedItems containsBlank="1" count="5">
        <s v="Teen"/>
        <s v="Everyone"/>
        <s v="Mature 17+"/>
        <s v="Everyone 10+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x v="0"/>
    <n v="4.9000000000000004"/>
    <n v="132"/>
    <n v="198000"/>
    <n v="0"/>
    <x v="0"/>
    <s v="Casual"/>
    <s v="Teen"/>
    <s v="9+"/>
  </r>
  <r>
    <x v="1"/>
    <n v="4.8499999999999996"/>
    <n v="132"/>
    <n v="198000"/>
    <n v="0"/>
    <x v="1"/>
    <s v="Food &amp; Drink"/>
    <s v="Everyone"/>
    <s v="4+"/>
  </r>
  <r>
    <x v="2"/>
    <n v="4.8499999999999996"/>
    <n v="132"/>
    <n v="198000"/>
    <n v="0"/>
    <x v="2"/>
    <s v="Shopping"/>
    <s v="Everyone"/>
    <s v="4+"/>
  </r>
  <r>
    <x v="3"/>
    <n v="4.8499999999999996"/>
    <n v="132"/>
    <n v="198000"/>
    <n v="6.99"/>
    <x v="3"/>
    <s v="Health &amp; Fitness"/>
    <s v="Everyone"/>
    <s v="4+"/>
  </r>
  <r>
    <x v="4"/>
    <n v="4.8499999999999996"/>
    <n v="132"/>
    <n v="198000"/>
    <n v="0"/>
    <x v="4"/>
    <s v="News &amp; Magazines"/>
    <s v="Teen"/>
    <s v="12+"/>
  </r>
  <r>
    <x v="5"/>
    <n v="4.8499999999999996"/>
    <n v="132"/>
    <n v="198000"/>
    <n v="0.99"/>
    <x v="0"/>
    <s v="Music"/>
    <s v="Everyone"/>
    <s v="4+"/>
  </r>
  <r>
    <x v="6"/>
    <n v="4.8499999999999996"/>
    <n v="132"/>
    <n v="198000"/>
    <n v="0"/>
    <x v="0"/>
    <s v="Simulation"/>
    <s v="Everyone"/>
    <s v="4+"/>
  </r>
  <r>
    <x v="7"/>
    <n v="4.75"/>
    <n v="132"/>
    <n v="198000"/>
    <n v="0"/>
    <x v="0"/>
    <s v="Arcade"/>
    <s v="Everyone"/>
    <s v="4+"/>
  </r>
  <r>
    <x v="8"/>
    <n v="4.7"/>
    <n v="120"/>
    <n v="180000"/>
    <n v="1.99"/>
    <x v="5"/>
    <s v="Lifestyle"/>
    <s v="Mature 17+"/>
    <s v="17+"/>
  </r>
  <r>
    <x v="9"/>
    <n v="4.6500000000000004"/>
    <n v="120"/>
    <n v="180000"/>
    <n v="0"/>
    <x v="0"/>
    <s v="Arcade"/>
    <s v="Everyone 10+"/>
    <s v="9+"/>
  </r>
  <r>
    <x v="10"/>
    <n v="4.5999999999999996"/>
    <n v="120"/>
    <n v="180000"/>
    <n v="2.99"/>
    <x v="0"/>
    <s v="Board;Brain Games"/>
    <s v="Everyone"/>
    <s v="4+"/>
  </r>
  <r>
    <x v="11"/>
    <n v="4.5999999999999996"/>
    <n v="120"/>
    <n v="180000"/>
    <n v="2.99"/>
    <x v="0"/>
    <s v="Racing"/>
    <s v="Everyone 10+"/>
    <s v="9+"/>
  </r>
  <r>
    <x v="12"/>
    <n v="4.5999999999999996"/>
    <n v="120"/>
    <n v="180000"/>
    <n v="0"/>
    <x v="0"/>
    <s v="Strategy"/>
    <s v="Teen"/>
    <s v="12+"/>
  </r>
  <r>
    <x v="13"/>
    <n v="4.5999999999999996"/>
    <n v="120"/>
    <n v="180000"/>
    <n v="0"/>
    <x v="0"/>
    <s v="Card"/>
    <s v="Everyone"/>
    <s v="4+"/>
  </r>
  <r>
    <x v="14"/>
    <n v="4.5999999999999996"/>
    <n v="120"/>
    <n v="180000"/>
    <n v="0"/>
    <x v="0"/>
    <s v="Puzzle"/>
    <s v="Everyone"/>
    <s v="4+"/>
  </r>
  <r>
    <x v="15"/>
    <n v="4.5999999999999996"/>
    <n v="120"/>
    <n v="180000"/>
    <n v="0"/>
    <x v="6"/>
    <s v="Books &amp; Reference"/>
    <s v="Teen"/>
    <s v="4+"/>
  </r>
  <r>
    <x v="16"/>
    <n v="4.5999999999999996"/>
    <n v="120"/>
    <n v="180000"/>
    <n v="3.49"/>
    <x v="7"/>
    <s v="Education;Pretend Play"/>
    <s v="Everyone"/>
    <s v="4+"/>
  </r>
  <r>
    <x v="16"/>
    <n v="4.5999999999999996"/>
    <n v="120"/>
    <n v="180000"/>
    <n v="3.49"/>
    <x v="7"/>
    <s v="Education;Pretend Play"/>
    <s v="Everyone"/>
    <s v="4+"/>
  </r>
  <r>
    <x v="17"/>
    <n v="4.5999999999999996"/>
    <n v="120"/>
    <n v="180000"/>
    <n v="1.99"/>
    <x v="0"/>
    <s v="Puzzle;Brain Games"/>
    <s v="Everyone"/>
    <s v="4+"/>
  </r>
  <r>
    <x v="18"/>
    <n v="4.5999999999999996"/>
    <n v="120"/>
    <n v="180000"/>
    <n v="3.99"/>
    <x v="0"/>
    <s v="Action"/>
    <s v="Teen"/>
    <s v="12+"/>
  </r>
  <r>
    <x v="19"/>
    <n v="4.5999999999999996"/>
    <n v="120"/>
    <n v="180000"/>
    <n v="0"/>
    <x v="0"/>
    <s v="Action"/>
    <s v="Everyone"/>
    <s v="12+"/>
  </r>
  <r>
    <x v="20"/>
    <n v="4.5999999999999996"/>
    <n v="120"/>
    <n v="180000"/>
    <n v="2.99"/>
    <x v="0"/>
    <s v="Action"/>
    <s v="Teen"/>
    <s v="12+"/>
  </r>
  <r>
    <x v="21"/>
    <n v="4.55"/>
    <n v="120"/>
    <n v="180000"/>
    <n v="0"/>
    <x v="0"/>
    <s v="Casual"/>
    <s v="Everyone"/>
    <s v="4+"/>
  </r>
  <r>
    <x v="22"/>
    <n v="4.55"/>
    <n v="120"/>
    <n v="180000"/>
    <n v="2.99"/>
    <x v="0"/>
    <s v="Strategy"/>
    <s v="Everyone"/>
    <s v="9+"/>
  </r>
  <r>
    <x v="23"/>
    <n v="4.55"/>
    <n v="120"/>
    <n v="180000"/>
    <n v="3.49"/>
    <x v="5"/>
    <s v="Entertainment"/>
    <s v="Everyone"/>
    <s v="4+"/>
  </r>
  <r>
    <x v="24"/>
    <n v="4.55"/>
    <n v="120"/>
    <n v="180000"/>
    <n v="0.99"/>
    <x v="0"/>
    <s v="Action"/>
    <s v="Mature 17+"/>
    <s v="17+"/>
  </r>
  <r>
    <x v="25"/>
    <n v="4.55"/>
    <n v="120"/>
    <n v="180000"/>
    <n v="0"/>
    <x v="0"/>
    <s v="Puzzle"/>
    <s v="Everyone"/>
    <s v="4+"/>
  </r>
  <r>
    <x v="26"/>
    <n v="4.55"/>
    <n v="120"/>
    <n v="180000"/>
    <n v="0"/>
    <x v="2"/>
    <s v="Lifestyle"/>
    <s v="Everyone"/>
    <s v="4+"/>
  </r>
  <r>
    <x v="27"/>
    <n v="4.55"/>
    <n v="120"/>
    <n v="180000"/>
    <n v="2.99"/>
    <x v="0"/>
    <s v="Strategy"/>
    <s v="Teen"/>
    <s v="12+"/>
  </r>
  <r>
    <x v="28"/>
    <n v="4.55"/>
    <n v="120"/>
    <n v="180000"/>
    <n v="0"/>
    <x v="0"/>
    <s v="Role Playing"/>
    <s v="Everyone 10+"/>
    <s v="9+"/>
  </r>
  <r>
    <x v="29"/>
    <n v="4.55"/>
    <n v="120"/>
    <n v="180000"/>
    <n v="0"/>
    <x v="8"/>
    <s v="Finance"/>
    <s v="Everyone"/>
    <s v="4+"/>
  </r>
  <r>
    <x v="30"/>
    <n v="4.55"/>
    <n v="120"/>
    <n v="180000"/>
    <n v="2.99"/>
    <x v="0"/>
    <s v="Action"/>
    <s v="Teen"/>
    <s v="12+"/>
  </r>
  <r>
    <x v="31"/>
    <n v="4.55"/>
    <n v="120"/>
    <n v="180000"/>
    <n v="0"/>
    <x v="0"/>
    <s v="Simulation"/>
    <s v="Teen"/>
    <s v="12+"/>
  </r>
  <r>
    <x v="31"/>
    <n v="4.55"/>
    <n v="120"/>
    <n v="180000"/>
    <n v="0"/>
    <x v="0"/>
    <s v="Simulation"/>
    <s v="Teen"/>
    <s v="12+"/>
  </r>
  <r>
    <x v="32"/>
    <n v="4.55"/>
    <n v="120"/>
    <n v="180000"/>
    <n v="0"/>
    <x v="0"/>
    <s v="Sports"/>
    <s v="Everyone"/>
    <s v="4+"/>
  </r>
  <r>
    <x v="33"/>
    <n v="4.55"/>
    <n v="120"/>
    <n v="180000"/>
    <n v="0"/>
    <x v="0"/>
    <s v="Strategy"/>
    <s v="Everyone 10+"/>
    <s v="9+"/>
  </r>
  <r>
    <x v="33"/>
    <n v="4.55"/>
    <n v="120"/>
    <n v="180000"/>
    <n v="0"/>
    <x v="0"/>
    <s v="Strategy"/>
    <s v="Everyone 10+"/>
    <s v="9+"/>
  </r>
  <r>
    <x v="34"/>
    <n v="4.55"/>
    <n v="120"/>
    <n v="180000"/>
    <n v="0"/>
    <x v="0"/>
    <s v="Strategy"/>
    <s v="Everyone 10+"/>
    <s v="9+"/>
  </r>
  <r>
    <x v="34"/>
    <n v="4.55"/>
    <n v="120"/>
    <n v="180000"/>
    <n v="0"/>
    <x v="0"/>
    <s v="Strategy"/>
    <s v="Everyone 10+"/>
    <s v="9+"/>
  </r>
  <r>
    <x v="35"/>
    <n v="4.55"/>
    <n v="120"/>
    <n v="180000"/>
    <n v="0"/>
    <x v="0"/>
    <s v="Puzzle"/>
    <s v="Everyone"/>
    <s v="4+"/>
  </r>
  <r>
    <x v="36"/>
    <n v="4.55"/>
    <n v="120"/>
    <n v="180000"/>
    <n v="0"/>
    <x v="0"/>
    <s v="Role Playing"/>
    <s v="Teen"/>
    <s v="12+"/>
  </r>
  <r>
    <x v="37"/>
    <n v="4.55"/>
    <n v="120"/>
    <n v="180000"/>
    <n v="2.99"/>
    <x v="0"/>
    <s v="Puzzle"/>
    <s v="Everyone 10+"/>
    <s v="9+"/>
  </r>
  <r>
    <x v="38"/>
    <n v="4.55"/>
    <n v="120"/>
    <n v="180000"/>
    <n v="0"/>
    <x v="0"/>
    <s v="Action"/>
    <s v="Everyone 10+"/>
    <s v="12+"/>
  </r>
  <r>
    <x v="39"/>
    <n v="4.55"/>
    <n v="120"/>
    <n v="180000"/>
    <n v="0"/>
    <x v="0"/>
    <s v="Simulation"/>
    <s v="Teen"/>
    <s v="12+"/>
  </r>
  <r>
    <x v="39"/>
    <n v="4.55"/>
    <n v="120"/>
    <n v="180000"/>
    <n v="0"/>
    <x v="0"/>
    <s v="Simulation"/>
    <s v="Teen"/>
    <s v="12+"/>
  </r>
  <r>
    <x v="40"/>
    <n v="4.55"/>
    <n v="120"/>
    <n v="180000"/>
    <n v="0"/>
    <x v="0"/>
    <s v="Action"/>
    <s v="Everyone 10+"/>
    <s v="12+"/>
  </r>
  <r>
    <x v="41"/>
    <n v="4.55"/>
    <n v="120"/>
    <n v="180000"/>
    <n v="0"/>
    <x v="0"/>
    <s v="Racing"/>
    <s v="Everyone"/>
    <s v="9+"/>
  </r>
  <r>
    <x v="42"/>
    <n v="4.55"/>
    <n v="120"/>
    <n v="180000"/>
    <n v="0.99"/>
    <x v="0"/>
    <s v="Racing"/>
    <s v="Teen"/>
    <s v="12+"/>
  </r>
  <r>
    <x v="43"/>
    <n v="4.55"/>
    <n v="120"/>
    <n v="180000"/>
    <n v="7.99"/>
    <x v="9"/>
    <s v="Lifestyle"/>
    <s v="Everyone"/>
    <s v="12+"/>
  </r>
  <r>
    <x v="44"/>
    <n v="4.55"/>
    <n v="120"/>
    <n v="180000"/>
    <n v="0"/>
    <x v="0"/>
    <s v="Casual;Pretend Play"/>
    <s v="Everyone"/>
    <s v="9+"/>
  </r>
  <r>
    <x v="45"/>
    <n v="4.55"/>
    <n v="120"/>
    <n v="180000"/>
    <n v="2.4900000000000002"/>
    <x v="0"/>
    <s v="Action"/>
    <s v="Everyone"/>
    <s v="9+"/>
  </r>
  <r>
    <x v="46"/>
    <n v="4.55"/>
    <n v="120"/>
    <n v="180000"/>
    <n v="0"/>
    <x v="0"/>
    <s v="Arcade"/>
    <s v="Everyone"/>
    <s v="4+"/>
  </r>
  <r>
    <x v="47"/>
    <n v="4.55"/>
    <n v="120"/>
    <n v="180000"/>
    <n v="4.99"/>
    <x v="0"/>
    <s v="Role Playing"/>
    <s v="Teen"/>
    <s v="12+"/>
  </r>
  <r>
    <x v="48"/>
    <n v="4.55"/>
    <n v="120"/>
    <n v="180000"/>
    <n v="0"/>
    <x v="10"/>
    <s v="Social"/>
    <s v="Teen"/>
    <s v="12+"/>
  </r>
  <r>
    <x v="49"/>
    <n v="4.55"/>
    <n v="120"/>
    <n v="180000"/>
    <n v="0"/>
    <x v="0"/>
    <s v="Arcade"/>
    <s v="Everyone"/>
    <s v="4+"/>
  </r>
  <r>
    <x v="50"/>
    <n v="4.5"/>
    <n v="120"/>
    <n v="180000"/>
    <n v="0"/>
    <x v="0"/>
    <s v="Action"/>
    <s v="Teen"/>
    <s v="17+"/>
  </r>
  <r>
    <x v="51"/>
    <n v="4.5"/>
    <n v="120"/>
    <n v="180000"/>
    <n v="0"/>
    <x v="11"/>
    <s v="Productivity"/>
    <s v="Everyone"/>
    <s v="4+"/>
  </r>
  <r>
    <x v="52"/>
    <n v="4.5"/>
    <n v="120"/>
    <n v="180000"/>
    <n v="0"/>
    <x v="0"/>
    <s v="Casual"/>
    <s v="Everyone"/>
    <s v="4+"/>
  </r>
  <r>
    <x v="53"/>
    <n v="4.5"/>
    <n v="120"/>
    <n v="180000"/>
    <n v="0"/>
    <x v="5"/>
    <s v="Entertainment;Music &amp; Video"/>
    <s v="Everyone"/>
    <s v="4+"/>
  </r>
  <r>
    <x v="54"/>
    <n v="4.5"/>
    <n v="120"/>
    <n v="180000"/>
    <n v="2.99"/>
    <x v="12"/>
    <s v="Casual;Action &amp; Adventure"/>
    <s v="Everyone"/>
    <s v="4+"/>
  </r>
  <r>
    <x v="53"/>
    <n v="4.5"/>
    <n v="120"/>
    <n v="180000"/>
    <n v="0"/>
    <x v="5"/>
    <s v="Entertainment;Music &amp; Video"/>
    <s v="Everyone"/>
    <s v="4+"/>
  </r>
  <r>
    <x v="55"/>
    <n v="4.5"/>
    <n v="120"/>
    <n v="180000"/>
    <n v="0"/>
    <x v="2"/>
    <s v="Shopping"/>
    <s v="Everyone"/>
    <s v="12+"/>
  </r>
  <r>
    <x v="56"/>
    <n v="4.5"/>
    <n v="120"/>
    <n v="180000"/>
    <n v="0"/>
    <x v="0"/>
    <s v="Role Playing"/>
    <s v="Everyone"/>
    <s v="4+"/>
  </r>
  <r>
    <x v="57"/>
    <n v="4.5"/>
    <n v="120"/>
    <n v="180000"/>
    <n v="1.49"/>
    <x v="0"/>
    <s v="Action"/>
    <s v="Everyone"/>
    <s v="9+"/>
  </r>
  <r>
    <x v="58"/>
    <n v="4.5"/>
    <n v="120"/>
    <n v="180000"/>
    <n v="0"/>
    <x v="0"/>
    <s v="Strategy"/>
    <s v="Everyone 10+"/>
    <s v="12+"/>
  </r>
  <r>
    <x v="59"/>
    <n v="4.5"/>
    <n v="120"/>
    <n v="180000"/>
    <n v="0"/>
    <x v="0"/>
    <s v="Racing"/>
    <s v="Teen"/>
    <s v="12+"/>
  </r>
  <r>
    <x v="60"/>
    <n v="4.5"/>
    <n v="120"/>
    <n v="180000"/>
    <n v="0"/>
    <x v="0"/>
    <s v="Trivia"/>
    <s v="Everyone"/>
    <s v="4+"/>
  </r>
  <r>
    <x v="61"/>
    <n v="4.5"/>
    <n v="120"/>
    <n v="180000"/>
    <n v="0"/>
    <x v="11"/>
    <s v="Productivity"/>
    <s v="Everyone"/>
    <s v="4+"/>
  </r>
  <r>
    <x v="62"/>
    <n v="4.5"/>
    <n v="120"/>
    <n v="180000"/>
    <n v="0"/>
    <x v="0"/>
    <s v="Racing"/>
    <s v="Everyone"/>
    <s v="4+"/>
  </r>
  <r>
    <x v="63"/>
    <n v="4.5"/>
    <n v="120"/>
    <n v="180000"/>
    <n v="0"/>
    <x v="0"/>
    <s v="Strategy"/>
    <s v="Everyone 10+"/>
    <s v="9+"/>
  </r>
  <r>
    <x v="64"/>
    <n v="4.5"/>
    <n v="120"/>
    <n v="180000"/>
    <n v="0"/>
    <x v="0"/>
    <s v="Casual"/>
    <s v="Everyone"/>
    <s v="4+"/>
  </r>
  <r>
    <x v="65"/>
    <n v="4.5"/>
    <n v="120"/>
    <n v="180000"/>
    <n v="1.49"/>
    <x v="7"/>
    <s v="Educational;Pretend Play"/>
    <s v="Everyone"/>
    <s v="4+"/>
  </r>
  <r>
    <x v="66"/>
    <n v="4.5"/>
    <n v="120"/>
    <n v="180000"/>
    <n v="2.99"/>
    <x v="10"/>
    <s v="Communication"/>
    <s v="Everyone"/>
    <s v="4+"/>
  </r>
  <r>
    <x v="67"/>
    <n v="4.5"/>
    <n v="120"/>
    <n v="180000"/>
    <n v="0"/>
    <x v="4"/>
    <s v="News &amp; Magazines"/>
    <s v="Everyone 10+"/>
    <s v="12+"/>
  </r>
  <r>
    <x v="68"/>
    <n v="4.5"/>
    <n v="120"/>
    <n v="180000"/>
    <n v="0"/>
    <x v="0"/>
    <s v="Arcade"/>
    <s v="Everyone"/>
    <s v="4+"/>
  </r>
  <r>
    <x v="69"/>
    <n v="4.5"/>
    <n v="120"/>
    <n v="180000"/>
    <n v="0"/>
    <x v="10"/>
    <s v="Communication"/>
    <s v="Teen"/>
    <s v="4+"/>
  </r>
  <r>
    <x v="70"/>
    <n v="4.5"/>
    <n v="120"/>
    <n v="180000"/>
    <n v="0"/>
    <x v="0"/>
    <s v="Arcade;Action &amp; Adventure"/>
    <s v="Everyone"/>
    <s v="4+"/>
  </r>
  <r>
    <x v="71"/>
    <n v="4.5"/>
    <n v="120"/>
    <n v="180000"/>
    <n v="0"/>
    <x v="1"/>
    <s v="Food &amp; Drink"/>
    <s v="Everyone"/>
    <s v="4+"/>
  </r>
  <r>
    <x v="72"/>
    <n v="4.5"/>
    <n v="120"/>
    <n v="180000"/>
    <n v="0"/>
    <x v="0"/>
    <s v="Arcade"/>
    <s v="Everyone 10+"/>
    <s v="9+"/>
  </r>
  <r>
    <x v="73"/>
    <n v="4.5"/>
    <n v="120"/>
    <n v="180000"/>
    <n v="0.99"/>
    <x v="0"/>
    <s v="Action"/>
    <s v="Everyone 10+"/>
    <s v="9+"/>
  </r>
  <r>
    <x v="74"/>
    <n v="4.5"/>
    <n v="120"/>
    <n v="180000"/>
    <n v="0"/>
    <x v="1"/>
    <s v="Food &amp; Drink"/>
    <s v="Everyone"/>
    <s v="4+"/>
  </r>
  <r>
    <x v="75"/>
    <n v="4.5"/>
    <n v="120"/>
    <n v="180000"/>
    <n v="0"/>
    <x v="0"/>
    <s v="Role Playing"/>
    <s v="Everyone 10+"/>
    <s v="9+"/>
  </r>
  <r>
    <x v="76"/>
    <n v="4.5"/>
    <n v="120"/>
    <n v="180000"/>
    <n v="0.49"/>
    <x v="0"/>
    <s v="Sports"/>
    <s v="Everyone"/>
    <s v="4+"/>
  </r>
  <r>
    <x v="77"/>
    <n v="4.5"/>
    <n v="120"/>
    <n v="180000"/>
    <n v="0"/>
    <x v="0"/>
    <s v="Action"/>
    <s v="Everyone"/>
    <s v="4+"/>
  </r>
  <r>
    <x v="78"/>
    <n v="4.5"/>
    <n v="120"/>
    <n v="180000"/>
    <n v="0"/>
    <x v="0"/>
    <s v="Arcade"/>
    <s v="Everyone"/>
    <s v="4+"/>
  </r>
  <r>
    <x v="79"/>
    <n v="4.5"/>
    <n v="120"/>
    <n v="180000"/>
    <n v="0"/>
    <x v="0"/>
    <s v="Arcade"/>
    <s v="Everyone"/>
    <s v="4+"/>
  </r>
  <r>
    <x v="80"/>
    <n v="4.5"/>
    <n v="120"/>
    <n v="180000"/>
    <n v="0"/>
    <x v="0"/>
    <s v="Simulation"/>
    <s v="Everyone 10+"/>
    <s v="4+"/>
  </r>
  <r>
    <x v="81"/>
    <n v="4.5"/>
    <n v="120"/>
    <n v="180000"/>
    <n v="11.49"/>
    <x v="0"/>
    <s v="Role Playing"/>
    <s v="Teen"/>
    <s v="9+"/>
  </r>
  <r>
    <x v="82"/>
    <n v="4.5"/>
    <n v="120"/>
    <n v="180000"/>
    <n v="0"/>
    <x v="3"/>
    <s v="Health &amp; Fitness"/>
    <s v="Everyone"/>
    <s v="4+"/>
  </r>
  <r>
    <x v="83"/>
    <n v="4.5"/>
    <n v="120"/>
    <n v="180000"/>
    <n v="0"/>
    <x v="0"/>
    <s v="Board"/>
    <s v="Everyone"/>
    <s v="4+"/>
  </r>
  <r>
    <x v="84"/>
    <n v="4.5"/>
    <n v="120"/>
    <n v="180000"/>
    <n v="0"/>
    <x v="0"/>
    <s v="Adventure;Action &amp; Adventure"/>
    <s v="Everyone 10+"/>
    <s v="12+"/>
  </r>
  <r>
    <x v="84"/>
    <n v="4.5"/>
    <n v="120"/>
    <n v="180000"/>
    <n v="0"/>
    <x v="0"/>
    <s v="Adventure;Action &amp; Adventure"/>
    <s v="Everyone 10+"/>
    <s v="12+"/>
  </r>
  <r>
    <x v="85"/>
    <n v="4.5"/>
    <n v="120"/>
    <n v="180000"/>
    <n v="0"/>
    <x v="0"/>
    <s v="Racing;Action &amp; Adventure"/>
    <s v="Everyone"/>
    <s v="4+"/>
  </r>
  <r>
    <x v="86"/>
    <n v="4.5"/>
    <n v="120"/>
    <n v="180000"/>
    <n v="0"/>
    <x v="0"/>
    <s v="Sports"/>
    <s v="Everyone"/>
    <s v="4+"/>
  </r>
  <r>
    <x v="87"/>
    <n v="4.5"/>
    <n v="120"/>
    <n v="180000"/>
    <n v="0"/>
    <x v="10"/>
    <s v="Communication"/>
    <s v="Everyone"/>
    <s v="4+"/>
  </r>
  <r>
    <x v="88"/>
    <n v="4.5"/>
    <n v="120"/>
    <n v="180000"/>
    <n v="0"/>
    <x v="0"/>
    <s v="Casual"/>
    <s v="Everyone"/>
    <s v="4+"/>
  </r>
  <r>
    <x v="89"/>
    <n v="4.5"/>
    <n v="120"/>
    <n v="180000"/>
    <n v="0"/>
    <x v="0"/>
    <s v="Racing;Action &amp; Adventure"/>
    <s v="Everyone"/>
    <s v="4+"/>
  </r>
  <r>
    <x v="90"/>
    <n v="4.5"/>
    <n v="120"/>
    <n v="180000"/>
    <n v="0"/>
    <x v="0"/>
    <s v="Arcade"/>
    <s v="Teen"/>
    <s v="12+"/>
  </r>
  <r>
    <x v="91"/>
    <n v="4.5"/>
    <n v="120"/>
    <n v="180000"/>
    <n v="0"/>
    <x v="0"/>
    <s v="Action"/>
    <s v="Teen"/>
    <s v="12+"/>
  </r>
  <r>
    <x v="92"/>
    <n v="4.5"/>
    <n v="120"/>
    <n v="180000"/>
    <n v="0"/>
    <x v="13"/>
    <s v="Photography"/>
    <s v="Teen"/>
    <s v="12+"/>
  </r>
  <r>
    <x v="93"/>
    <n v="4.5"/>
    <n v="120"/>
    <n v="180000"/>
    <n v="0"/>
    <x v="13"/>
    <s v="Social"/>
    <s v="Teen"/>
    <s v="12+"/>
  </r>
  <r>
    <x v="94"/>
    <n v="4.5"/>
    <n v="120"/>
    <n v="180000"/>
    <n v="0"/>
    <x v="0"/>
    <s v="Action;Action &amp; Adventure"/>
    <s v="Everyone 10+"/>
    <s v="9+"/>
  </r>
  <r>
    <x v="95"/>
    <n v="4.5"/>
    <n v="120"/>
    <n v="180000"/>
    <n v="0"/>
    <x v="0"/>
    <s v="Arcade"/>
    <s v="Everyone 10+"/>
    <s v="4+"/>
  </r>
  <r>
    <x v="96"/>
    <n v="4.5"/>
    <n v="120"/>
    <n v="180000"/>
    <n v="0"/>
    <x v="0"/>
    <s v="Casual"/>
    <s v="Everyone"/>
    <s v="4+"/>
  </r>
  <r>
    <x v="96"/>
    <n v="4.5"/>
    <n v="120"/>
    <n v="180000"/>
    <n v="0"/>
    <x v="0"/>
    <s v="Casual"/>
    <s v="Everyone"/>
    <s v="4+"/>
  </r>
  <r>
    <x v="64"/>
    <n v="4.5"/>
    <n v="120"/>
    <n v="180000"/>
    <n v="0"/>
    <x v="0"/>
    <s v="Casual"/>
    <s v="Everyone"/>
    <s v="4+"/>
  </r>
  <r>
    <x v="97"/>
    <n v="4.5"/>
    <n v="120"/>
    <n v="180000"/>
    <n v="0"/>
    <x v="11"/>
    <s v="Productivity"/>
    <s v="Everyone"/>
    <s v="4+"/>
  </r>
  <r>
    <x v="98"/>
    <n v="4.45"/>
    <n v="120"/>
    <n v="180000"/>
    <n v="0"/>
    <x v="0"/>
    <s v="Racing"/>
    <s v="Everyone"/>
    <s v="9+"/>
  </r>
  <r>
    <x v="99"/>
    <n v="4.45"/>
    <n v="120"/>
    <n v="180000"/>
    <n v="0"/>
    <x v="0"/>
    <s v="Arcade"/>
    <s v="Everyone"/>
    <s v="4+"/>
  </r>
  <r>
    <x v="100"/>
    <n v="4.45"/>
    <n v="120"/>
    <n v="180000"/>
    <n v="0"/>
    <x v="0"/>
    <s v="Casual"/>
    <s v="Everyone"/>
    <s v="4+"/>
  </r>
  <r>
    <x v="101"/>
    <n v="4.45"/>
    <n v="120"/>
    <n v="180000"/>
    <n v="0"/>
    <x v="0"/>
    <s v="Puzzle"/>
    <s v="Everyone"/>
    <s v="4+"/>
  </r>
  <r>
    <x v="102"/>
    <n v="4.45"/>
    <n v="120"/>
    <n v="180000"/>
    <n v="0"/>
    <x v="10"/>
    <s v="Communication"/>
    <s v="Everyone"/>
    <s v="4+"/>
  </r>
  <r>
    <x v="103"/>
    <n v="4.45"/>
    <n v="120"/>
    <n v="180000"/>
    <n v="3.99"/>
    <x v="5"/>
    <s v="Casual;Pretend Play"/>
    <s v="Everyone"/>
    <s v="4+"/>
  </r>
  <r>
    <x v="104"/>
    <n v="4.45"/>
    <n v="120"/>
    <n v="180000"/>
    <n v="0"/>
    <x v="0"/>
    <s v="Action"/>
    <s v="Everyone 10+"/>
    <s v="17+"/>
  </r>
  <r>
    <x v="105"/>
    <n v="4.45"/>
    <n v="120"/>
    <n v="180000"/>
    <n v="2.99"/>
    <x v="0"/>
    <s v="Board"/>
    <s v="Everyone"/>
    <s v="4+"/>
  </r>
  <r>
    <x v="106"/>
    <n v="4.45"/>
    <n v="120"/>
    <n v="180000"/>
    <n v="0"/>
    <x v="0"/>
    <s v="Casual"/>
    <s v="Everyone"/>
    <s v="4+"/>
  </r>
  <r>
    <x v="107"/>
    <n v="4.45"/>
    <n v="120"/>
    <n v="180000"/>
    <n v="1.99"/>
    <x v="0"/>
    <s v="Arcade"/>
    <s v="Everyone"/>
    <s v="4+"/>
  </r>
  <r>
    <x v="108"/>
    <n v="4.45"/>
    <n v="120"/>
    <n v="180000"/>
    <n v="0"/>
    <x v="0"/>
    <s v="Racing"/>
    <s v="Everyone 10+"/>
    <s v="4+"/>
  </r>
  <r>
    <x v="109"/>
    <n v="4.45"/>
    <n v="120"/>
    <n v="180000"/>
    <n v="0"/>
    <x v="0"/>
    <s v="Arcade"/>
    <s v="Everyone 10+"/>
    <s v="4+"/>
  </r>
  <r>
    <x v="110"/>
    <n v="4.45"/>
    <n v="120"/>
    <n v="180000"/>
    <n v="0"/>
    <x v="14"/>
    <s v="Weather"/>
    <s v="Everyone"/>
    <s v="4+"/>
  </r>
  <r>
    <x v="111"/>
    <n v="4.45"/>
    <n v="120"/>
    <n v="180000"/>
    <n v="0"/>
    <x v="0"/>
    <s v="Casual;Action &amp; Adventure"/>
    <s v="Everyone"/>
    <s v="9+"/>
  </r>
  <r>
    <x v="112"/>
    <n v="4.45"/>
    <n v="120"/>
    <n v="180000"/>
    <n v="0"/>
    <x v="0"/>
    <s v="Casual"/>
    <s v="Everyone"/>
    <s v="4+"/>
  </r>
  <r>
    <x v="113"/>
    <n v="4.45"/>
    <n v="120"/>
    <n v="180000"/>
    <n v="0"/>
    <x v="0"/>
    <s v="Casual"/>
    <s v="Everyone 10+"/>
    <s v="9+"/>
  </r>
  <r>
    <x v="114"/>
    <n v="4.45"/>
    <n v="120"/>
    <n v="180000"/>
    <n v="0"/>
    <x v="7"/>
    <s v="Education;Education"/>
    <s v="Everyone"/>
    <s v="4+"/>
  </r>
  <r>
    <x v="115"/>
    <n v="4.45"/>
    <n v="120"/>
    <n v="180000"/>
    <n v="0"/>
    <x v="0"/>
    <s v="Puzzle;Brain Games"/>
    <s v="Everyone"/>
    <s v="4+"/>
  </r>
  <r>
    <x v="116"/>
    <n v="4.45"/>
    <n v="120"/>
    <n v="180000"/>
    <n v="0"/>
    <x v="0"/>
    <s v="Casual"/>
    <s v="Everyone"/>
    <s v="4+"/>
  </r>
  <r>
    <x v="117"/>
    <n v="4.45"/>
    <n v="120"/>
    <n v="180000"/>
    <n v="0"/>
    <x v="0"/>
    <s v="Arcade"/>
    <s v="Everyone 10+"/>
    <s v="9+"/>
  </r>
  <r>
    <x v="118"/>
    <n v="4.45"/>
    <n v="120"/>
    <n v="180000"/>
    <n v="0"/>
    <x v="11"/>
    <s v="Productivity"/>
    <s v="Everyone"/>
    <s v="4+"/>
  </r>
  <r>
    <x v="119"/>
    <n v="4.45"/>
    <n v="120"/>
    <n v="180000"/>
    <n v="0.49"/>
    <x v="0"/>
    <s v="Arcade"/>
    <s v="Everyone"/>
    <s v="4+"/>
  </r>
  <r>
    <x v="13"/>
    <n v="4.45"/>
    <n v="120"/>
    <n v="180000"/>
    <n v="0"/>
    <x v="0"/>
    <s v="Card;Brain Games"/>
    <s v="Everyone"/>
    <s v="4+"/>
  </r>
  <r>
    <x v="120"/>
    <n v="4.45"/>
    <n v="120"/>
    <n v="180000"/>
    <n v="0"/>
    <x v="0"/>
    <s v="Simulation"/>
    <s v="Everyone"/>
    <s v="4+"/>
  </r>
  <r>
    <x v="114"/>
    <n v="4.45"/>
    <n v="120"/>
    <n v="180000"/>
    <n v="0"/>
    <x v="7"/>
    <s v="Education;Education"/>
    <s v="Everyone"/>
    <s v="4+"/>
  </r>
  <r>
    <x v="121"/>
    <n v="4.45"/>
    <n v="120"/>
    <n v="180000"/>
    <n v="0"/>
    <x v="0"/>
    <s v="Sports"/>
    <s v="Everyone"/>
    <s v="4+"/>
  </r>
  <r>
    <x v="122"/>
    <n v="4.45"/>
    <n v="120"/>
    <n v="180000"/>
    <n v="4.99"/>
    <x v="0"/>
    <s v="Simulation"/>
    <s v="Everyone"/>
    <s v="4+"/>
  </r>
  <r>
    <x v="123"/>
    <n v="4.45"/>
    <n v="120"/>
    <n v="180000"/>
    <n v="0"/>
    <x v="0"/>
    <s v="Action"/>
    <s v="Mature 17+"/>
    <s v="17+"/>
  </r>
  <r>
    <x v="124"/>
    <n v="4.45"/>
    <n v="120"/>
    <n v="180000"/>
    <n v="0"/>
    <x v="5"/>
    <s v="Entertainment"/>
    <s v="Teen"/>
    <s v="12+"/>
  </r>
  <r>
    <x v="124"/>
    <n v="4.45"/>
    <n v="120"/>
    <n v="180000"/>
    <n v="0"/>
    <x v="5"/>
    <s v="Entertainment"/>
    <s v="Teen"/>
    <s v="12+"/>
  </r>
  <r>
    <x v="125"/>
    <n v="4.45"/>
    <n v="120"/>
    <n v="180000"/>
    <n v="0"/>
    <x v="0"/>
    <s v="Action"/>
    <s v="Teen"/>
    <s v="12+"/>
  </r>
  <r>
    <x v="126"/>
    <n v="4.45"/>
    <n v="120"/>
    <n v="180000"/>
    <n v="0"/>
    <x v="0"/>
    <s v="Casual"/>
    <s v="Everyone"/>
    <s v="4+"/>
  </r>
  <r>
    <x v="126"/>
    <n v="4.45"/>
    <n v="120"/>
    <n v="180000"/>
    <n v="0"/>
    <x v="0"/>
    <s v="Casual"/>
    <s v="Everyone"/>
    <s v="4+"/>
  </r>
  <r>
    <x v="127"/>
    <n v="4.45"/>
    <n v="120"/>
    <n v="180000"/>
    <n v="0"/>
    <x v="11"/>
    <s v="Photography"/>
    <s v="Everyone"/>
    <s v="4+"/>
  </r>
  <r>
    <x v="112"/>
    <n v="4.45"/>
    <n v="120"/>
    <n v="180000"/>
    <n v="0"/>
    <x v="0"/>
    <s v="Casual"/>
    <s v="Everyone"/>
    <s v="4+"/>
  </r>
  <r>
    <x v="128"/>
    <n v="4.45"/>
    <n v="120"/>
    <n v="180000"/>
    <n v="0"/>
    <x v="0"/>
    <s v="Racing"/>
    <s v="Everyone"/>
    <s v="4+"/>
  </r>
  <r>
    <x v="129"/>
    <n v="4.45"/>
    <n v="120"/>
    <n v="180000"/>
    <n v="0"/>
    <x v="13"/>
    <s v="Photography"/>
    <s v="Everyone"/>
    <s v="12+"/>
  </r>
  <r>
    <x v="130"/>
    <n v="4.45"/>
    <n v="120"/>
    <n v="180000"/>
    <n v="2.99"/>
    <x v="3"/>
    <s v="Health &amp; Fitness"/>
    <s v="Everyone"/>
    <s v="4+"/>
  </r>
  <r>
    <x v="131"/>
    <n v="4.45"/>
    <n v="120"/>
    <n v="180000"/>
    <n v="0"/>
    <x v="0"/>
    <s v="Action"/>
    <s v="Teen"/>
    <s v="12+"/>
  </r>
  <r>
    <x v="132"/>
    <n v="4.4000000000000004"/>
    <n v="120"/>
    <n v="180000"/>
    <n v="0"/>
    <x v="0"/>
    <s v="Simulation"/>
    <s v="Teen"/>
    <s v="12+"/>
  </r>
  <r>
    <x v="133"/>
    <n v="4.4000000000000004"/>
    <n v="120"/>
    <n v="180000"/>
    <n v="0"/>
    <x v="0"/>
    <s v="Simulation"/>
    <s v="Teen"/>
    <s v="12+"/>
  </r>
  <r>
    <x v="133"/>
    <n v="4.4000000000000004"/>
    <n v="120"/>
    <n v="180000"/>
    <n v="0"/>
    <x v="0"/>
    <s v="Simulation"/>
    <s v="Teen"/>
    <s v="12+"/>
  </r>
  <r>
    <x v="134"/>
    <n v="4.4000000000000004"/>
    <n v="120"/>
    <n v="180000"/>
    <n v="0"/>
    <x v="0"/>
    <s v="Puzzle"/>
    <s v="Everyone"/>
    <s v="4+"/>
  </r>
  <r>
    <x v="134"/>
    <n v="4.4000000000000004"/>
    <n v="120"/>
    <n v="180000"/>
    <n v="0"/>
    <x v="0"/>
    <s v="Puzzle"/>
    <s v="Everyone"/>
    <s v="4+"/>
  </r>
  <r>
    <x v="135"/>
    <n v="4.4000000000000004"/>
    <n v="120"/>
    <n v="180000"/>
    <n v="0"/>
    <x v="0"/>
    <s v="Puzzle;Action &amp; Adventure"/>
    <s v="Everyone"/>
    <s v="4+"/>
  </r>
  <r>
    <x v="136"/>
    <n v="4.4000000000000004"/>
    <n v="120"/>
    <n v="180000"/>
    <n v="1.49"/>
    <x v="0"/>
    <s v="Arcade"/>
    <s v="Everyone"/>
    <s v="4+"/>
  </r>
  <r>
    <x v="137"/>
    <n v="4.4000000000000004"/>
    <n v="120"/>
    <n v="180000"/>
    <n v="0"/>
    <x v="0"/>
    <s v="Arcade"/>
    <s v="Everyone"/>
    <s v="4+"/>
  </r>
  <r>
    <x v="138"/>
    <n v="4.4000000000000004"/>
    <n v="120"/>
    <n v="180000"/>
    <n v="0"/>
    <x v="13"/>
    <s v="Photography"/>
    <s v="Everyone"/>
    <s v="4+"/>
  </r>
  <r>
    <x v="139"/>
    <n v="4.4000000000000004"/>
    <n v="120"/>
    <n v="180000"/>
    <n v="0"/>
    <x v="11"/>
    <s v="Communication"/>
    <s v="Everyone"/>
    <s v="4+"/>
  </r>
  <r>
    <x v="140"/>
    <n v="4.4000000000000004"/>
    <n v="120"/>
    <n v="180000"/>
    <n v="0"/>
    <x v="0"/>
    <s v="Puzzle"/>
    <s v="Everyone"/>
    <s v="4+"/>
  </r>
  <r>
    <x v="141"/>
    <n v="4.4000000000000004"/>
    <n v="120"/>
    <n v="180000"/>
    <n v="0"/>
    <x v="11"/>
    <s v="Productivity"/>
    <s v="Everyone"/>
    <s v="4+"/>
  </r>
  <r>
    <x v="142"/>
    <n v="4.4000000000000004"/>
    <n v="120"/>
    <n v="180000"/>
    <n v="0"/>
    <x v="11"/>
    <s v="Productivity"/>
    <s v="Everyone"/>
    <s v="4+"/>
  </r>
  <r>
    <x v="143"/>
    <n v="4.4000000000000004"/>
    <n v="120"/>
    <n v="180000"/>
    <n v="0"/>
    <x v="5"/>
    <s v="Entertainment"/>
    <s v="Everyone"/>
    <s v="4+"/>
  </r>
  <r>
    <x v="144"/>
    <n v="4.4000000000000004"/>
    <n v="120"/>
    <n v="180000"/>
    <n v="0"/>
    <x v="11"/>
    <s v="Productivity"/>
    <s v="Everyone"/>
    <s v="4+"/>
  </r>
  <r>
    <x v="145"/>
    <n v="4.4000000000000004"/>
    <n v="120"/>
    <n v="180000"/>
    <n v="0"/>
    <x v="5"/>
    <s v="Entertainment"/>
    <s v="Everyone"/>
    <s v="12+"/>
  </r>
  <r>
    <x v="146"/>
    <n v="4.4000000000000004"/>
    <n v="120"/>
    <n v="180000"/>
    <n v="0"/>
    <x v="0"/>
    <s v="Casual"/>
    <s v="Everyone"/>
    <s v="4+"/>
  </r>
  <r>
    <x v="147"/>
    <n v="4.4000000000000004"/>
    <n v="120"/>
    <n v="180000"/>
    <n v="0"/>
    <x v="0"/>
    <s v="Puzzle;Action &amp; Adventure"/>
    <s v="Everyone"/>
    <s v="4+"/>
  </r>
  <r>
    <x v="146"/>
    <n v="4.4000000000000004"/>
    <n v="120"/>
    <n v="180000"/>
    <n v="0"/>
    <x v="0"/>
    <s v="Casual"/>
    <s v="Everyone"/>
    <s v="4+"/>
  </r>
  <r>
    <x v="148"/>
    <n v="4.4000000000000004"/>
    <n v="120"/>
    <n v="180000"/>
    <n v="0"/>
    <x v="0"/>
    <s v="Arcade"/>
    <s v="Everyone"/>
    <s v="4+"/>
  </r>
  <r>
    <x v="149"/>
    <n v="4.4000000000000004"/>
    <n v="120"/>
    <n v="180000"/>
    <n v="0"/>
    <x v="0"/>
    <s v="Action"/>
    <s v="Teen"/>
    <s v="12+"/>
  </r>
  <r>
    <x v="150"/>
    <n v="4.4000000000000004"/>
    <n v="120"/>
    <n v="180000"/>
    <n v="0"/>
    <x v="0"/>
    <s v="Sports"/>
    <s v="Everyone"/>
    <s v="17+"/>
  </r>
  <r>
    <x v="151"/>
    <n v="4.4000000000000004"/>
    <n v="120"/>
    <n v="180000"/>
    <n v="0.49"/>
    <x v="0"/>
    <s v="Arcade"/>
    <s v="Everyone"/>
    <s v="4+"/>
  </r>
  <r>
    <x v="152"/>
    <n v="4.4000000000000004"/>
    <n v="120"/>
    <n v="180000"/>
    <n v="0"/>
    <x v="0"/>
    <s v="Arcade"/>
    <s v="Everyone"/>
    <s v="4+"/>
  </r>
  <r>
    <x v="153"/>
    <n v="4.4000000000000004"/>
    <n v="120"/>
    <n v="180000"/>
    <n v="0"/>
    <x v="0"/>
    <s v="Role Playing"/>
    <s v="Teen"/>
    <s v="12+"/>
  </r>
  <r>
    <x v="154"/>
    <n v="4.4000000000000004"/>
    <n v="120"/>
    <n v="180000"/>
    <n v="0.49"/>
    <x v="13"/>
    <s v="Photography"/>
    <s v="Everyone"/>
    <s v="4+"/>
  </r>
  <r>
    <x v="155"/>
    <n v="4.4000000000000004"/>
    <n v="120"/>
    <n v="180000"/>
    <n v="0"/>
    <x v="10"/>
    <s v="Social"/>
    <s v="Teen"/>
    <s v="12+"/>
  </r>
  <r>
    <x v="156"/>
    <n v="4.4000000000000004"/>
    <n v="120"/>
    <n v="180000"/>
    <n v="0"/>
    <x v="7"/>
    <s v="Education;Education"/>
    <s v="Everyone"/>
    <s v="4+"/>
  </r>
  <r>
    <x v="157"/>
    <n v="4.4000000000000004"/>
    <n v="120"/>
    <n v="180000"/>
    <n v="0"/>
    <x v="0"/>
    <s v="Arcade"/>
    <s v="Everyone"/>
    <s v="4+"/>
  </r>
  <r>
    <x v="158"/>
    <n v="4.4000000000000004"/>
    <n v="120"/>
    <n v="180000"/>
    <n v="0"/>
    <x v="0"/>
    <s v="Arcade"/>
    <s v="Everyone"/>
    <s v="9+"/>
  </r>
  <r>
    <x v="159"/>
    <n v="4.4000000000000004"/>
    <n v="120"/>
    <n v="180000"/>
    <n v="0"/>
    <x v="0"/>
    <s v="Action"/>
    <s v="Everyone"/>
    <s v="9+"/>
  </r>
  <r>
    <x v="132"/>
    <n v="4.4000000000000004"/>
    <n v="120"/>
    <n v="180000"/>
    <n v="0"/>
    <x v="0"/>
    <s v="Simulation"/>
    <s v="Teen"/>
    <s v="12+"/>
  </r>
  <r>
    <x v="160"/>
    <n v="4.4000000000000004"/>
    <n v="120"/>
    <n v="180000"/>
    <n v="0"/>
    <x v="0"/>
    <s v="Action"/>
    <s v="Everyone 10+"/>
    <s v="9+"/>
  </r>
  <r>
    <x v="161"/>
    <n v="4.3499999999999996"/>
    <n v="120"/>
    <n v="180000"/>
    <n v="0"/>
    <x v="5"/>
    <s v="Video Players &amp; Editors"/>
    <s v="Teen"/>
    <s v="12+"/>
  </r>
  <r>
    <x v="162"/>
    <n v="4.3499999999999996"/>
    <n v="120"/>
    <n v="180000"/>
    <n v="0"/>
    <x v="0"/>
    <s v="Action"/>
    <s v="Everyone"/>
    <s v="9+"/>
  </r>
  <r>
    <x v="163"/>
    <n v="4.3499999999999996"/>
    <n v="120"/>
    <n v="180000"/>
    <n v="2.99"/>
    <x v="0"/>
    <s v="Role Playing"/>
    <s v="Everyone"/>
    <s v="9+"/>
  </r>
  <r>
    <x v="164"/>
    <n v="4.3499999999999996"/>
    <n v="120"/>
    <n v="180000"/>
    <n v="0"/>
    <x v="0"/>
    <s v="Strategy"/>
    <s v="Everyone"/>
    <s v="4+"/>
  </r>
  <r>
    <x v="165"/>
    <n v="4.3499999999999996"/>
    <n v="120"/>
    <n v="180000"/>
    <n v="3.99"/>
    <x v="0"/>
    <s v="Simulation;Education"/>
    <s v="Everyone"/>
    <s v="4+"/>
  </r>
  <r>
    <x v="166"/>
    <n v="4.3499999999999996"/>
    <n v="120"/>
    <n v="180000"/>
    <n v="22.49"/>
    <x v="15"/>
    <s v="Medical"/>
    <s v="Everyone"/>
    <s v="12+"/>
  </r>
  <r>
    <x v="167"/>
    <n v="4.3499999999999996"/>
    <n v="120"/>
    <n v="180000"/>
    <n v="1.0900000000000001"/>
    <x v="0"/>
    <s v="Puzzle"/>
    <s v="Everyone"/>
    <s v="4+"/>
  </r>
  <r>
    <x v="168"/>
    <n v="4.3499999999999996"/>
    <n v="120"/>
    <n v="180000"/>
    <n v="0"/>
    <x v="5"/>
    <s v="Entertainment"/>
    <s v="Everyone"/>
    <s v="4+"/>
  </r>
  <r>
    <x v="169"/>
    <n v="4.3499999999999996"/>
    <n v="120"/>
    <n v="180000"/>
    <n v="3.49"/>
    <x v="7"/>
    <s v="Education;Creativity"/>
    <s v="Everyone"/>
    <s v="4+"/>
  </r>
  <r>
    <x v="170"/>
    <n v="4.3499999999999996"/>
    <n v="120"/>
    <n v="180000"/>
    <n v="0"/>
    <x v="10"/>
    <s v="Communication"/>
    <s v="Everyone"/>
    <s v="12+"/>
  </r>
  <r>
    <x v="171"/>
    <n v="4.3"/>
    <n v="120"/>
    <n v="180000"/>
    <n v="4.99"/>
    <x v="1"/>
    <s v="Food &amp; Drink"/>
    <s v="Everyone"/>
    <s v="17+"/>
  </r>
  <r>
    <x v="172"/>
    <n v="4.3"/>
    <n v="120"/>
    <n v="180000"/>
    <n v="0"/>
    <x v="0"/>
    <s v="Casual"/>
    <s v="Everyone"/>
    <s v="4+"/>
  </r>
  <r>
    <x v="173"/>
    <n v="4.3"/>
    <n v="120"/>
    <n v="180000"/>
    <n v="0"/>
    <x v="0"/>
    <s v="Action"/>
    <s v="Everyone"/>
    <s v="9+"/>
  </r>
  <r>
    <x v="174"/>
    <n v="4.3"/>
    <n v="120"/>
    <n v="180000"/>
    <n v="0.99"/>
    <x v="0"/>
    <s v="Arcade"/>
    <s v="Everyone"/>
    <s v="4+"/>
  </r>
  <r>
    <x v="175"/>
    <n v="4.25"/>
    <n v="120"/>
    <n v="180000"/>
    <n v="0.49"/>
    <x v="0"/>
    <s v="Racing"/>
    <s v="Everyone"/>
    <s v="12+"/>
  </r>
  <r>
    <x v="176"/>
    <n v="4.2"/>
    <n v="120"/>
    <n v="180000"/>
    <n v="0"/>
    <x v="0"/>
    <s v="Sports"/>
    <s v="Everyone"/>
    <s v="4+"/>
  </r>
  <r>
    <x v="177"/>
    <n v="4"/>
    <n v="120"/>
    <n v="180000"/>
    <n v="1.49"/>
    <x v="14"/>
    <s v="Weather"/>
    <s v="Everyone"/>
    <s v="12+"/>
  </r>
  <r>
    <x v="178"/>
    <n v="4.3499999999999996"/>
    <n v="108"/>
    <n v="162000"/>
    <n v="0"/>
    <x v="0"/>
    <s v="Card"/>
    <s v="Teen"/>
    <s v="17+"/>
  </r>
  <r>
    <x v="179"/>
    <n v="4.3"/>
    <n v="108"/>
    <n v="162000"/>
    <n v="0"/>
    <x v="5"/>
    <s v="Entertainment"/>
    <s v="Teen"/>
    <s v="4+"/>
  </r>
  <r>
    <x v="180"/>
    <n v="4.3"/>
    <n v="108"/>
    <n v="162000"/>
    <n v="5.99"/>
    <x v="0"/>
    <s v="Simulation"/>
    <s v="Everyone"/>
    <s v="4+"/>
  </r>
  <r>
    <x v="181"/>
    <n v="4.3"/>
    <n v="108"/>
    <n v="162000"/>
    <n v="0"/>
    <x v="0"/>
    <s v="Casual"/>
    <s v="Everyone"/>
    <s v="4+"/>
  </r>
  <r>
    <x v="181"/>
    <n v="4.3"/>
    <n v="108"/>
    <n v="162000"/>
    <n v="0"/>
    <x v="0"/>
    <s v="Casual"/>
    <s v="Everyone"/>
    <s v="4+"/>
  </r>
  <r>
    <x v="182"/>
    <n v="4.25"/>
    <n v="108"/>
    <n v="162000"/>
    <n v="0"/>
    <x v="13"/>
    <s v="Photography"/>
    <s v="Everyone"/>
    <s v="4+"/>
  </r>
  <r>
    <x v="183"/>
    <n v="4.25"/>
    <n v="108"/>
    <n v="162000"/>
    <n v="0"/>
    <x v="8"/>
    <s v="Finance"/>
    <s v="Everyone"/>
    <s v="4+"/>
  </r>
  <r>
    <x v="184"/>
    <n v="4.25"/>
    <n v="108"/>
    <n v="162000"/>
    <n v="0"/>
    <x v="0"/>
    <s v="Arcade"/>
    <s v="Everyone"/>
    <s v="4+"/>
  </r>
  <r>
    <x v="185"/>
    <n v="4.25"/>
    <n v="108"/>
    <n v="162000"/>
    <n v="9.99"/>
    <x v="0"/>
    <s v="Role Playing"/>
    <s v="Teen"/>
    <s v="12+"/>
  </r>
  <r>
    <x v="186"/>
    <n v="4.25"/>
    <n v="108"/>
    <n v="162000"/>
    <n v="0"/>
    <x v="5"/>
    <s v="Entertainment"/>
    <s v="Teen"/>
    <s v="12+"/>
  </r>
  <r>
    <x v="187"/>
    <n v="4.25"/>
    <n v="108"/>
    <n v="162000"/>
    <n v="0"/>
    <x v="0"/>
    <s v="Simulation;Action &amp; Adventure"/>
    <s v="Everyone"/>
    <s v="4+"/>
  </r>
  <r>
    <x v="188"/>
    <n v="4.25"/>
    <n v="108"/>
    <n v="162000"/>
    <n v="0"/>
    <x v="11"/>
    <s v="Productivity"/>
    <s v="Everyone"/>
    <s v="4+"/>
  </r>
  <r>
    <x v="186"/>
    <n v="4.25"/>
    <n v="108"/>
    <n v="162000"/>
    <n v="0"/>
    <x v="5"/>
    <s v="Entertainment"/>
    <s v="Teen"/>
    <s v="12+"/>
  </r>
  <r>
    <x v="189"/>
    <n v="4.25"/>
    <n v="108"/>
    <n v="162000"/>
    <n v="3.49"/>
    <x v="7"/>
    <s v="Education;Pretend Play"/>
    <s v="Everyone"/>
    <s v="4+"/>
  </r>
  <r>
    <x v="190"/>
    <n v="4.25"/>
    <n v="108"/>
    <n v="162000"/>
    <n v="0"/>
    <x v="0"/>
    <s v="Action"/>
    <s v="Mature 17+"/>
    <s v="12+"/>
  </r>
  <r>
    <x v="191"/>
    <n v="4.25"/>
    <n v="108"/>
    <n v="162000"/>
    <n v="0"/>
    <x v="0"/>
    <s v="Arcade"/>
    <s v="Everyone"/>
    <s v="4+"/>
  </r>
  <r>
    <x v="192"/>
    <n v="4.2"/>
    <n v="108"/>
    <n v="162000"/>
    <n v="6.99"/>
    <x v="0"/>
    <s v="Action"/>
    <s v="Mature 17+"/>
    <s v="17+"/>
  </r>
  <r>
    <x v="193"/>
    <n v="4.2"/>
    <n v="108"/>
    <n v="162000"/>
    <n v="0"/>
    <x v="16"/>
    <s v="Travel &amp; Local"/>
    <s v="Everyone"/>
    <s v="4+"/>
  </r>
  <r>
    <x v="194"/>
    <n v="4.2"/>
    <n v="108"/>
    <n v="162000"/>
    <n v="0"/>
    <x v="0"/>
    <s v="Sports"/>
    <s v="Everyone"/>
    <s v="4+"/>
  </r>
  <r>
    <x v="195"/>
    <n v="4.2"/>
    <n v="108"/>
    <n v="162000"/>
    <n v="4.99"/>
    <x v="0"/>
    <s v="Adventure"/>
    <s v="Teen"/>
    <s v="9+"/>
  </r>
  <r>
    <x v="196"/>
    <n v="4.2"/>
    <n v="108"/>
    <n v="162000"/>
    <n v="0"/>
    <x v="2"/>
    <s v="Shopping"/>
    <s v="Everyone"/>
    <s v="4+"/>
  </r>
  <r>
    <x v="197"/>
    <n v="4.2"/>
    <n v="108"/>
    <n v="162000"/>
    <n v="2.99"/>
    <x v="7"/>
    <s v="Education;Pretend Play"/>
    <s v="Everyone"/>
    <s v="4+"/>
  </r>
  <r>
    <x v="198"/>
    <n v="4.2"/>
    <n v="108"/>
    <n v="162000"/>
    <n v="4.99"/>
    <x v="0"/>
    <s v="Casual;Pretend Play"/>
    <s v="Everyone"/>
    <s v="4+"/>
  </r>
  <r>
    <x v="199"/>
    <n v="4.2"/>
    <n v="108"/>
    <n v="162000"/>
    <n v="2.4900000000000002"/>
    <x v="0"/>
    <s v="Role Playing"/>
    <s v="Everyone"/>
    <s v="12+"/>
  </r>
  <r>
    <x v="200"/>
    <n v="4.2"/>
    <n v="108"/>
    <n v="162000"/>
    <n v="1.99"/>
    <x v="0"/>
    <s v="Sports"/>
    <s v="Everyone"/>
    <s v="4+"/>
  </r>
  <r>
    <x v="201"/>
    <n v="4.2"/>
    <n v="108"/>
    <n v="162000"/>
    <n v="0"/>
    <x v="10"/>
    <s v="Social"/>
    <s v="Mature 17+"/>
    <s v="17+"/>
  </r>
  <r>
    <x v="202"/>
    <n v="4.2"/>
    <n v="108"/>
    <n v="162000"/>
    <n v="4.99"/>
    <x v="0"/>
    <s v="Puzzle"/>
    <s v="Teen"/>
    <s v="9+"/>
  </r>
  <r>
    <x v="203"/>
    <n v="4.2"/>
    <n v="108"/>
    <n v="162000"/>
    <n v="0"/>
    <x v="17"/>
    <s v="Communication"/>
    <s v="Everyone"/>
    <s v="17+"/>
  </r>
  <r>
    <x v="204"/>
    <n v="4.1500000000000004"/>
    <n v="108"/>
    <n v="162000"/>
    <n v="0"/>
    <x v="11"/>
    <s v="Communication"/>
    <s v="Everyone"/>
    <s v="4+"/>
  </r>
  <r>
    <x v="205"/>
    <n v="4.1500000000000004"/>
    <n v="108"/>
    <n v="162000"/>
    <n v="0"/>
    <x v="0"/>
    <s v="Puzzle"/>
    <s v="Everyone"/>
    <s v="4+"/>
  </r>
  <r>
    <x v="206"/>
    <n v="4.1500000000000004"/>
    <n v="108"/>
    <n v="162000"/>
    <n v="0"/>
    <x v="0"/>
    <s v="Arcade;Action &amp; Adventure"/>
    <s v="Everyone"/>
    <s v="4+"/>
  </r>
  <r>
    <x v="207"/>
    <n v="4.1500000000000004"/>
    <n v="108"/>
    <n v="162000"/>
    <n v="0"/>
    <x v="11"/>
    <s v="Tools"/>
    <s v="Everyone"/>
    <s v="4+"/>
  </r>
  <r>
    <x v="208"/>
    <n v="4.1500000000000004"/>
    <n v="108"/>
    <n v="162000"/>
    <n v="0"/>
    <x v="0"/>
    <s v="Casual"/>
    <s v="Teen"/>
    <s v="12+"/>
  </r>
  <r>
    <x v="209"/>
    <n v="4.1500000000000004"/>
    <n v="108"/>
    <n v="162000"/>
    <n v="0"/>
    <x v="18"/>
    <s v="Business"/>
    <s v="Everyone"/>
    <s v="4+"/>
  </r>
  <r>
    <x v="210"/>
    <n v="4.1500000000000004"/>
    <n v="108"/>
    <n v="162000"/>
    <n v="0"/>
    <x v="8"/>
    <s v="Finance"/>
    <s v="Everyone"/>
    <s v="4+"/>
  </r>
  <r>
    <x v="211"/>
    <n v="4.1500000000000004"/>
    <n v="108"/>
    <n v="162000"/>
    <n v="4.99"/>
    <x v="0"/>
    <s v="Sports;Action &amp; Adventure"/>
    <s v="Everyone"/>
    <s v="4+"/>
  </r>
  <r>
    <x v="212"/>
    <n v="4.1500000000000004"/>
    <n v="108"/>
    <n v="162000"/>
    <n v="0"/>
    <x v="17"/>
    <s v="Communication"/>
    <s v="Everyone"/>
    <s v="17+"/>
  </r>
  <r>
    <x v="213"/>
    <n v="4.1500000000000004"/>
    <n v="108"/>
    <n v="162000"/>
    <n v="0"/>
    <x v="1"/>
    <s v="Food &amp; Drink"/>
    <s v="Everyone"/>
    <s v="4+"/>
  </r>
  <r>
    <x v="214"/>
    <n v="4.1500000000000004"/>
    <n v="108"/>
    <n v="162000"/>
    <n v="0"/>
    <x v="18"/>
    <s v="Business"/>
    <s v="Everyone"/>
    <s v="4+"/>
  </r>
  <r>
    <x v="215"/>
    <n v="4.1500000000000004"/>
    <n v="108"/>
    <n v="162000"/>
    <n v="0"/>
    <x v="0"/>
    <s v="Sports"/>
    <s v="Everyone"/>
    <s v="4+"/>
  </r>
  <r>
    <x v="216"/>
    <n v="4.1500000000000004"/>
    <n v="108"/>
    <n v="162000"/>
    <n v="0"/>
    <x v="10"/>
    <s v="Communication"/>
    <s v="Teen"/>
    <s v="12+"/>
  </r>
  <r>
    <x v="217"/>
    <n v="4.0999999999999996"/>
    <n v="108"/>
    <n v="162000"/>
    <n v="0"/>
    <x v="0"/>
    <s v="Arcade"/>
    <s v="Everyone"/>
    <s v="4+"/>
  </r>
  <r>
    <x v="218"/>
    <n v="4.0999999999999996"/>
    <n v="108"/>
    <n v="162000"/>
    <n v="9.99"/>
    <x v="0"/>
    <s v="Strategy"/>
    <s v="Mature 17+"/>
    <s v="17+"/>
  </r>
  <r>
    <x v="219"/>
    <n v="4.0999999999999996"/>
    <n v="108"/>
    <n v="162000"/>
    <n v="0"/>
    <x v="19"/>
    <s v="Sports"/>
    <s v="Everyone"/>
    <s v="4+"/>
  </r>
  <r>
    <x v="220"/>
    <n v="4.0999999999999996"/>
    <n v="108"/>
    <n v="162000"/>
    <n v="4.99"/>
    <x v="0"/>
    <s v="Adventure;Action &amp; Adventure"/>
    <s v="Everyone 10+"/>
    <s v="9+"/>
  </r>
  <r>
    <x v="221"/>
    <n v="4.0999999999999996"/>
    <n v="108"/>
    <n v="162000"/>
    <n v="0"/>
    <x v="0"/>
    <s v="Strategy"/>
    <s v="Everyone 10+"/>
    <s v="9+"/>
  </r>
  <r>
    <x v="222"/>
    <n v="4.0999999999999996"/>
    <n v="108"/>
    <n v="162000"/>
    <n v="0"/>
    <x v="0"/>
    <s v="Racing"/>
    <s v="Everyone"/>
    <s v="4+"/>
  </r>
  <r>
    <x v="223"/>
    <n v="4.0999999999999996"/>
    <n v="108"/>
    <n v="162000"/>
    <n v="0"/>
    <x v="16"/>
    <s v="Travel &amp; Local"/>
    <s v="Everyone"/>
    <s v="4+"/>
  </r>
  <r>
    <x v="224"/>
    <n v="4.0999999999999996"/>
    <n v="108"/>
    <n v="162000"/>
    <n v="0"/>
    <x v="11"/>
    <s v="Productivity"/>
    <s v="Everyone"/>
    <s v="4+"/>
  </r>
  <r>
    <x v="225"/>
    <n v="4.0999999999999996"/>
    <n v="108"/>
    <n v="162000"/>
    <n v="0"/>
    <x v="7"/>
    <s v="Education"/>
    <s v="Everyone"/>
    <s v="4+"/>
  </r>
  <r>
    <x v="226"/>
    <n v="4.0999999999999996"/>
    <n v="108"/>
    <n v="162000"/>
    <n v="0"/>
    <x v="0"/>
    <s v="Adventure"/>
    <s v="Teen"/>
    <s v="9+"/>
  </r>
  <r>
    <x v="227"/>
    <n v="4.0999999999999996"/>
    <n v="108"/>
    <n v="162000"/>
    <n v="0"/>
    <x v="0"/>
    <s v="Casual"/>
    <s v="Teen"/>
    <s v="12+"/>
  </r>
  <r>
    <x v="228"/>
    <n v="4.0999999999999996"/>
    <n v="108"/>
    <n v="162000"/>
    <n v="0"/>
    <x v="0"/>
    <s v="Racing"/>
    <s v="Everyone"/>
    <s v="4+"/>
  </r>
  <r>
    <x v="229"/>
    <n v="4.0999999999999996"/>
    <n v="108"/>
    <n v="162000"/>
    <n v="2.99"/>
    <x v="7"/>
    <s v="Educational;Pretend Play"/>
    <s v="Everyone"/>
    <s v="4+"/>
  </r>
  <r>
    <x v="230"/>
    <n v="4.0999999999999996"/>
    <n v="108"/>
    <n v="162000"/>
    <n v="0"/>
    <x v="0"/>
    <s v="Puzzle"/>
    <s v="Everyone"/>
    <s v="4+"/>
  </r>
  <r>
    <x v="231"/>
    <n v="4.0999999999999996"/>
    <n v="108"/>
    <n v="162000"/>
    <n v="0"/>
    <x v="5"/>
    <s v="Entertainment"/>
    <s v="Teen"/>
    <s v="12+"/>
  </r>
  <r>
    <x v="232"/>
    <n v="4.05"/>
    <n v="108"/>
    <n v="162000"/>
    <n v="0"/>
    <x v="5"/>
    <s v="Entertainment"/>
    <s v="Everyone"/>
    <s v="4+"/>
  </r>
  <r>
    <x v="233"/>
    <n v="4.05"/>
    <n v="108"/>
    <n v="162000"/>
    <n v="0"/>
    <x v="0"/>
    <s v="Role Playing"/>
    <s v="Teen"/>
    <s v="12+"/>
  </r>
  <r>
    <x v="234"/>
    <n v="4.05"/>
    <n v="108"/>
    <n v="162000"/>
    <n v="2.99"/>
    <x v="7"/>
    <s v="Education;Pretend Play"/>
    <s v="Everyone"/>
    <s v="4+"/>
  </r>
  <r>
    <x v="235"/>
    <n v="4.05"/>
    <n v="108"/>
    <n v="162000"/>
    <n v="0"/>
    <x v="0"/>
    <s v="Action"/>
    <s v="Teen"/>
    <s v="9+"/>
  </r>
  <r>
    <x v="236"/>
    <n v="4.05"/>
    <n v="108"/>
    <n v="162000"/>
    <n v="0"/>
    <x v="5"/>
    <s v="Casual;Action &amp; Adventure"/>
    <s v="Everyone"/>
    <s v="4+"/>
  </r>
  <r>
    <x v="237"/>
    <n v="4.05"/>
    <n v="108"/>
    <n v="162000"/>
    <n v="0"/>
    <x v="0"/>
    <s v="Card"/>
    <s v="Everyone"/>
    <s v="9+"/>
  </r>
  <r>
    <x v="238"/>
    <n v="4.05"/>
    <n v="108"/>
    <n v="162000"/>
    <n v="0"/>
    <x v="11"/>
    <s v="Art &amp; Design"/>
    <s v="Everyone"/>
    <s v="4+"/>
  </r>
  <r>
    <x v="239"/>
    <n v="4.05"/>
    <n v="108"/>
    <n v="162000"/>
    <n v="0.49"/>
    <x v="0"/>
    <s v="Action"/>
    <s v="Everyone 10+"/>
    <s v="9+"/>
  </r>
  <r>
    <x v="240"/>
    <n v="4.05"/>
    <n v="108"/>
    <n v="162000"/>
    <n v="0.49"/>
    <x v="5"/>
    <s v="Entertainment"/>
    <s v="Everyone"/>
    <s v="4+"/>
  </r>
  <r>
    <x v="241"/>
    <n v="4.05"/>
    <n v="108"/>
    <n v="162000"/>
    <n v="0"/>
    <x v="0"/>
    <s v="Action"/>
    <s v="Everyone"/>
    <s v="9+"/>
  </r>
  <r>
    <x v="242"/>
    <n v="4.05"/>
    <n v="108"/>
    <n v="162000"/>
    <n v="0"/>
    <x v="0"/>
    <s v="Card"/>
    <s v="Everyone"/>
    <s v="9+"/>
  </r>
  <r>
    <x v="243"/>
    <n v="4.05"/>
    <n v="108"/>
    <n v="162000"/>
    <n v="0"/>
    <x v="0"/>
    <s v="Adventure"/>
    <s v="Teen"/>
    <s v="12+"/>
  </r>
  <r>
    <x v="244"/>
    <n v="4.05"/>
    <n v="108"/>
    <n v="162000"/>
    <n v="0"/>
    <x v="19"/>
    <s v="Sports"/>
    <s v="Everyone"/>
    <s v="4+"/>
  </r>
  <r>
    <x v="245"/>
    <n v="4.05"/>
    <n v="108"/>
    <n v="162000"/>
    <n v="0"/>
    <x v="0"/>
    <s v="Educational;Action &amp; Adventure"/>
    <s v="Everyone"/>
    <s v="4+"/>
  </r>
  <r>
    <x v="246"/>
    <n v="4"/>
    <n v="108"/>
    <n v="162000"/>
    <n v="0"/>
    <x v="10"/>
    <s v="Communication"/>
    <s v="Everyone"/>
    <s v="4+"/>
  </r>
  <r>
    <x v="247"/>
    <n v="4"/>
    <n v="108"/>
    <n v="162000"/>
    <n v="0"/>
    <x v="0"/>
    <s v="Racing"/>
    <s v="Everyone"/>
    <s v="4+"/>
  </r>
  <r>
    <x v="248"/>
    <n v="4"/>
    <n v="108"/>
    <n v="162000"/>
    <n v="0"/>
    <x v="0"/>
    <s v="Board;Action &amp; Adventure"/>
    <s v="Everyone"/>
    <s v="9+"/>
  </r>
  <r>
    <x v="249"/>
    <n v="3.95"/>
    <n v="108"/>
    <n v="162000"/>
    <n v="0"/>
    <x v="3"/>
    <s v="Health &amp; Fitness"/>
    <s v="Everyone"/>
    <s v="4+"/>
  </r>
  <r>
    <x v="250"/>
    <n v="3.85"/>
    <n v="108"/>
    <n v="162000"/>
    <n v="3.49"/>
    <x v="0"/>
    <s v="Action"/>
    <s v="Teen"/>
    <s v="12+"/>
  </r>
  <r>
    <x v="251"/>
    <n v="4.05"/>
    <n v="96"/>
    <n v="144000"/>
    <n v="0"/>
    <x v="7"/>
    <s v="Education"/>
    <s v="Everyone 10+"/>
    <s v="12+"/>
  </r>
  <r>
    <x v="251"/>
    <n v="4.05"/>
    <n v="96"/>
    <n v="144000"/>
    <n v="0"/>
    <x v="7"/>
    <s v="Education"/>
    <s v="Everyone 10+"/>
    <s v="12+"/>
  </r>
  <r>
    <x v="252"/>
    <n v="4"/>
    <n v="96"/>
    <n v="144000"/>
    <n v="0"/>
    <x v="1"/>
    <s v="Food &amp; Drink"/>
    <s v="Everyone"/>
    <s v="12+"/>
  </r>
  <r>
    <x v="253"/>
    <n v="3.95"/>
    <n v="96"/>
    <n v="144000"/>
    <n v="0"/>
    <x v="6"/>
    <s v="Tools"/>
    <s v="Everyone"/>
    <s v="4+"/>
  </r>
  <r>
    <x v="254"/>
    <n v="3.95"/>
    <n v="96"/>
    <n v="144000"/>
    <n v="0"/>
    <x v="13"/>
    <s v="Photography"/>
    <s v="Everyone"/>
    <s v="12+"/>
  </r>
  <r>
    <x v="255"/>
    <n v="3.95"/>
    <n v="96"/>
    <n v="144000"/>
    <n v="0"/>
    <x v="0"/>
    <s v="Action"/>
    <s v="Everyone"/>
    <s v="4+"/>
  </r>
  <r>
    <x v="256"/>
    <n v="3.95"/>
    <n v="96"/>
    <n v="144000"/>
    <n v="0"/>
    <x v="5"/>
    <s v="Entertainment"/>
    <s v="Mature 17+"/>
    <s v="17+"/>
  </r>
  <r>
    <x v="257"/>
    <n v="3.95"/>
    <n v="96"/>
    <n v="144000"/>
    <n v="0"/>
    <x v="17"/>
    <s v="Tools"/>
    <s v="Everyone"/>
    <s v="4+"/>
  </r>
  <r>
    <x v="258"/>
    <n v="3.95"/>
    <n v="96"/>
    <n v="144000"/>
    <n v="0"/>
    <x v="11"/>
    <s v="Productivity"/>
    <s v="Everyone"/>
    <s v="4+"/>
  </r>
  <r>
    <x v="259"/>
    <n v="3.95"/>
    <n v="96"/>
    <n v="144000"/>
    <n v="0"/>
    <x v="19"/>
    <s v="Sports"/>
    <s v="Everyone"/>
    <s v="4+"/>
  </r>
  <r>
    <x v="260"/>
    <n v="3.95"/>
    <n v="96"/>
    <n v="144000"/>
    <n v="0"/>
    <x v="13"/>
    <s v="Photography"/>
    <s v="Everyone"/>
    <s v="4+"/>
  </r>
  <r>
    <x v="261"/>
    <n v="3.95"/>
    <n v="96"/>
    <n v="144000"/>
    <n v="0"/>
    <x v="5"/>
    <s v="Entertainment"/>
    <s v="Teen"/>
    <s v="4+"/>
  </r>
  <r>
    <x v="261"/>
    <n v="3.95"/>
    <n v="96"/>
    <n v="144000"/>
    <n v="0"/>
    <x v="5"/>
    <s v="Entertainment"/>
    <s v="Teen"/>
    <s v="4+"/>
  </r>
  <r>
    <x v="262"/>
    <n v="3.9"/>
    <n v="96"/>
    <n v="144000"/>
    <n v="0"/>
    <x v="19"/>
    <s v="Sports"/>
    <s v="Everyone"/>
    <s v="12+"/>
  </r>
  <r>
    <x v="263"/>
    <n v="3.9"/>
    <n v="96"/>
    <n v="144000"/>
    <n v="0"/>
    <x v="5"/>
    <s v="Entertainment"/>
    <s v="Mature 17+"/>
    <s v="17+"/>
  </r>
  <r>
    <x v="264"/>
    <n v="3.9"/>
    <n v="96"/>
    <n v="144000"/>
    <n v="0"/>
    <x v="0"/>
    <s v="Adventure"/>
    <s v="Everyone"/>
    <s v="9+"/>
  </r>
  <r>
    <x v="265"/>
    <n v="3.9"/>
    <n v="96"/>
    <n v="144000"/>
    <n v="0"/>
    <x v="4"/>
    <s v="News &amp; Magazines"/>
    <s v="Mature 17+"/>
    <s v="17+"/>
  </r>
  <r>
    <x v="266"/>
    <n v="3.9"/>
    <n v="96"/>
    <n v="144000"/>
    <n v="0"/>
    <x v="1"/>
    <s v="Food &amp; Drink"/>
    <s v="Everyone"/>
    <s v="4+"/>
  </r>
  <r>
    <x v="267"/>
    <n v="3.9"/>
    <n v="96"/>
    <n v="144000"/>
    <n v="0"/>
    <x v="16"/>
    <s v="Travel &amp; Local"/>
    <s v="Everyone"/>
    <s v="4+"/>
  </r>
  <r>
    <x v="268"/>
    <n v="3.85"/>
    <n v="96"/>
    <n v="144000"/>
    <n v="0"/>
    <x v="0"/>
    <s v="Music"/>
    <s v="Everyone"/>
    <s v="4+"/>
  </r>
  <r>
    <x v="269"/>
    <n v="3.85"/>
    <n v="96"/>
    <n v="144000"/>
    <n v="0"/>
    <x v="5"/>
    <s v="Entertainment;Music &amp; Video"/>
    <s v="Everyone 10+"/>
    <s v="4+"/>
  </r>
  <r>
    <x v="269"/>
    <n v="3.85"/>
    <n v="96"/>
    <n v="144000"/>
    <n v="0"/>
    <x v="5"/>
    <s v="Entertainment;Music &amp; Video"/>
    <s v="Everyone 10+"/>
    <s v="4+"/>
  </r>
  <r>
    <x v="270"/>
    <n v="3.85"/>
    <n v="96"/>
    <n v="144000"/>
    <n v="0"/>
    <x v="19"/>
    <s v="Sports"/>
    <s v="Everyone"/>
    <s v="4+"/>
  </r>
  <r>
    <x v="271"/>
    <n v="3.85"/>
    <n v="96"/>
    <n v="144000"/>
    <n v="0"/>
    <x v="10"/>
    <s v="Social"/>
    <s v="Everyone"/>
    <s v="4+"/>
  </r>
  <r>
    <x v="272"/>
    <n v="3.85"/>
    <n v="96"/>
    <n v="144000"/>
    <n v="0"/>
    <x v="7"/>
    <s v="Education;Music &amp; Video"/>
    <s v="Everyone"/>
    <s v="4+"/>
  </r>
  <r>
    <x v="272"/>
    <n v="3.85"/>
    <n v="96"/>
    <n v="144000"/>
    <n v="0"/>
    <x v="7"/>
    <s v="Education;Music &amp; Video"/>
    <s v="Everyone"/>
    <s v="4+"/>
  </r>
  <r>
    <x v="273"/>
    <n v="3.85"/>
    <n v="96"/>
    <n v="144000"/>
    <n v="0"/>
    <x v="7"/>
    <s v="Education;Education"/>
    <s v="Everyone"/>
    <s v="4+"/>
  </r>
  <r>
    <x v="274"/>
    <n v="3.8"/>
    <n v="96"/>
    <n v="144000"/>
    <n v="0"/>
    <x v="5"/>
    <s v="Entertainment"/>
    <s v="Teen"/>
    <s v="4+"/>
  </r>
  <r>
    <x v="275"/>
    <n v="3.8"/>
    <n v="96"/>
    <n v="144000"/>
    <n v="0"/>
    <x v="4"/>
    <s v="News &amp; Magazines"/>
    <s v="Everyone 10+"/>
    <s v="12+"/>
  </r>
  <r>
    <x v="276"/>
    <n v="3.8"/>
    <n v="96"/>
    <n v="144000"/>
    <n v="0"/>
    <x v="20"/>
    <s v="Health &amp; Fitness"/>
    <s v="Teen"/>
    <s v="4+"/>
  </r>
  <r>
    <x v="277"/>
    <n v="3.8"/>
    <n v="96"/>
    <n v="144000"/>
    <n v="0"/>
    <x v="10"/>
    <s v="Social"/>
    <s v="Teen"/>
    <s v="4+"/>
  </r>
  <r>
    <x v="278"/>
    <n v="3.8"/>
    <n v="96"/>
    <n v="144000"/>
    <n v="0"/>
    <x v="7"/>
    <s v="Education"/>
    <s v="Everyone"/>
    <s v="4+"/>
  </r>
  <r>
    <x v="278"/>
    <n v="3.8"/>
    <n v="96"/>
    <n v="144000"/>
    <n v="0"/>
    <x v="7"/>
    <s v="Education"/>
    <s v="Everyone"/>
    <s v="4+"/>
  </r>
  <r>
    <x v="279"/>
    <n v="3.8"/>
    <n v="96"/>
    <n v="144000"/>
    <n v="4.99"/>
    <x v="0"/>
    <s v="Adventure"/>
    <s v="Teen"/>
    <s v="9+"/>
  </r>
  <r>
    <x v="280"/>
    <n v="3.8"/>
    <n v="96"/>
    <n v="144000"/>
    <n v="0"/>
    <x v="10"/>
    <s v="Social"/>
    <s v="Teen"/>
    <s v="4+"/>
  </r>
  <r>
    <x v="281"/>
    <n v="3.8"/>
    <n v="96"/>
    <n v="144000"/>
    <n v="0"/>
    <x v="4"/>
    <s v="News &amp; Magazines"/>
    <s v="Everyone 10+"/>
    <s v="4+"/>
  </r>
  <r>
    <x v="282"/>
    <n v="3.8"/>
    <n v="96"/>
    <n v="144000"/>
    <n v="12.49"/>
    <x v="15"/>
    <s v="Medical"/>
    <s v="Everyone"/>
    <s v="4+"/>
  </r>
  <r>
    <x v="283"/>
    <n v="3.8"/>
    <n v="96"/>
    <n v="144000"/>
    <n v="0"/>
    <x v="10"/>
    <s v="Social"/>
    <s v="Teen"/>
    <s v="12+"/>
  </r>
  <r>
    <x v="284"/>
    <n v="3.75"/>
    <n v="96"/>
    <n v="144000"/>
    <n v="0"/>
    <x v="16"/>
    <s v="Maps &amp; Navigation"/>
    <s v="Everyone"/>
    <s v="4+"/>
  </r>
  <r>
    <x v="285"/>
    <n v="3.75"/>
    <n v="96"/>
    <n v="144000"/>
    <n v="0"/>
    <x v="21"/>
    <s v="Lifestyle"/>
    <s v="Mature 17+"/>
    <s v="17+"/>
  </r>
  <r>
    <x v="286"/>
    <n v="3.75"/>
    <n v="96"/>
    <n v="144000"/>
    <n v="0"/>
    <x v="19"/>
    <s v="Sports"/>
    <s v="Everyone"/>
    <s v="4+"/>
  </r>
  <r>
    <x v="287"/>
    <n v="3.75"/>
    <n v="96"/>
    <n v="144000"/>
    <n v="4.99"/>
    <x v="0"/>
    <s v="Adventure"/>
    <s v="Everyone"/>
    <s v="4+"/>
  </r>
  <r>
    <x v="288"/>
    <n v="3.75"/>
    <n v="96"/>
    <n v="144000"/>
    <n v="0"/>
    <x v="8"/>
    <s v="Finance"/>
    <s v="Everyone"/>
    <s v="4+"/>
  </r>
  <r>
    <x v="289"/>
    <n v="3.75"/>
    <n v="96"/>
    <n v="144000"/>
    <n v="3.99"/>
    <x v="17"/>
    <s v="Communication"/>
    <s v="Everyone"/>
    <s v="17+"/>
  </r>
  <r>
    <x v="290"/>
    <n v="3.7"/>
    <n v="96"/>
    <n v="144000"/>
    <n v="0"/>
    <x v="0"/>
    <s v="Strategy"/>
    <s v="Everyone 10+"/>
    <s v="12+"/>
  </r>
  <r>
    <x v="291"/>
    <n v="3.75"/>
    <n v="84"/>
    <n v="126000"/>
    <n v="0"/>
    <x v="1"/>
    <s v="Food &amp; Drink"/>
    <s v="Everyone"/>
    <s v="4+"/>
  </r>
  <r>
    <x v="292"/>
    <n v="3.7"/>
    <n v="84"/>
    <n v="126000"/>
    <n v="0"/>
    <x v="8"/>
    <s v="Finance"/>
    <s v="Everyone"/>
    <s v="4+"/>
  </r>
  <r>
    <x v="293"/>
    <n v="3.7"/>
    <n v="84"/>
    <n v="126000"/>
    <n v="0"/>
    <x v="18"/>
    <s v="Business"/>
    <s v="Everyone"/>
    <s v="4+"/>
  </r>
  <r>
    <x v="294"/>
    <n v="3.6"/>
    <n v="84"/>
    <n v="126000"/>
    <n v="0"/>
    <x v="0"/>
    <s v="Arcade"/>
    <s v="Everyone"/>
    <s v="4+"/>
  </r>
  <r>
    <x v="295"/>
    <n v="3.6"/>
    <n v="84"/>
    <n v="126000"/>
    <n v="0"/>
    <x v="16"/>
    <s v="Maps &amp; Navigation"/>
    <s v="Everyone"/>
    <s v="4+"/>
  </r>
  <r>
    <x v="296"/>
    <n v="3.55"/>
    <n v="84"/>
    <n v="126000"/>
    <n v="0"/>
    <x v="13"/>
    <s v="Tools"/>
    <s v="Everyone"/>
    <s v="4+"/>
  </r>
  <r>
    <x v="297"/>
    <n v="3.55"/>
    <n v="84"/>
    <n v="126000"/>
    <n v="0"/>
    <x v="0"/>
    <s v="Casual;Action &amp; Adventure"/>
    <s v="Everyone"/>
    <s v="4+"/>
  </r>
  <r>
    <x v="298"/>
    <n v="3.55"/>
    <n v="84"/>
    <n v="126000"/>
    <n v="0"/>
    <x v="0"/>
    <s v="Adventure"/>
    <s v="Everyone"/>
    <s v="9+"/>
  </r>
  <r>
    <x v="299"/>
    <n v="3.55"/>
    <n v="84"/>
    <n v="126000"/>
    <n v="0"/>
    <x v="10"/>
    <s v="Social"/>
    <s v="Everyone"/>
    <s v="4+"/>
  </r>
  <r>
    <x v="300"/>
    <n v="3.55"/>
    <n v="84"/>
    <n v="126000"/>
    <n v="0"/>
    <x v="5"/>
    <s v="Entertainment"/>
    <s v="Everyone"/>
    <s v="12+"/>
  </r>
  <r>
    <x v="301"/>
    <n v="3.5"/>
    <n v="84"/>
    <n v="126000"/>
    <n v="0"/>
    <x v="4"/>
    <s v="News &amp; Magazines"/>
    <s v="Everyone 10+"/>
    <s v="12+"/>
  </r>
  <r>
    <x v="302"/>
    <n v="3.5"/>
    <n v="84"/>
    <n v="126000"/>
    <n v="0"/>
    <x v="5"/>
    <s v="Entertainment;Brain Games"/>
    <s v="Everyone"/>
    <s v="4+"/>
  </r>
  <r>
    <x v="303"/>
    <n v="3.45"/>
    <n v="84"/>
    <n v="126000"/>
    <n v="0"/>
    <x v="16"/>
    <s v="Travel &amp; Local"/>
    <s v="Everyone"/>
    <s v="4+"/>
  </r>
  <r>
    <x v="304"/>
    <n v="3.35"/>
    <n v="84"/>
    <n v="126000"/>
    <n v="0"/>
    <x v="17"/>
    <s v="Productivity"/>
    <s v="Everyone"/>
    <s v="4+"/>
  </r>
  <r>
    <x v="305"/>
    <n v="3.35"/>
    <n v="84"/>
    <n v="126000"/>
    <n v="0"/>
    <x v="16"/>
    <s v="Travel &amp; Local"/>
    <s v="Everyone"/>
    <s v="4+"/>
  </r>
  <r>
    <x v="306"/>
    <n v="3.35"/>
    <n v="84"/>
    <n v="126000"/>
    <n v="0"/>
    <x v="5"/>
    <s v="Video Players &amp; Editors"/>
    <s v="Teen"/>
    <s v="12+"/>
  </r>
  <r>
    <x v="307"/>
    <n v="3.35"/>
    <n v="84"/>
    <n v="126000"/>
    <n v="0"/>
    <x v="2"/>
    <s v="Lifestyle"/>
    <s v="Everyone"/>
    <s v="4+"/>
  </r>
  <r>
    <x v="308"/>
    <n v="3.35"/>
    <n v="72"/>
    <n v="108000"/>
    <n v="0"/>
    <x v="5"/>
    <s v="Entertainment"/>
    <s v="Teen"/>
    <s v="17+"/>
  </r>
  <r>
    <x v="309"/>
    <n v="3.35"/>
    <n v="72"/>
    <n v="108000"/>
    <n v="0"/>
    <x v="5"/>
    <s v="Entertainment"/>
    <s v="Teen"/>
    <s v="17+"/>
  </r>
  <r>
    <x v="310"/>
    <n v="3.3"/>
    <n v="72"/>
    <n v="108000"/>
    <n v="0"/>
    <x v="19"/>
    <s v="Sports"/>
    <s v="Everyone"/>
    <s v="4+"/>
  </r>
  <r>
    <x v="311"/>
    <n v="3.25"/>
    <n v="72"/>
    <n v="108000"/>
    <n v="0"/>
    <x v="21"/>
    <s v="Lifestyle"/>
    <s v="Everyone"/>
    <s v="17+"/>
  </r>
  <r>
    <x v="312"/>
    <n v="3.25"/>
    <n v="72"/>
    <n v="108000"/>
    <n v="0"/>
    <x v="13"/>
    <s v="Social"/>
    <s v="Teen"/>
    <s v="12+"/>
  </r>
  <r>
    <x v="313"/>
    <n v="3.25"/>
    <n v="72"/>
    <n v="108000"/>
    <n v="0"/>
    <x v="10"/>
    <s v="Action"/>
    <s v="Everyone 10+"/>
    <s v="12+"/>
  </r>
  <r>
    <x v="314"/>
    <n v="3.15"/>
    <n v="72"/>
    <n v="108000"/>
    <n v="0"/>
    <x v="5"/>
    <s v="Entertainment"/>
    <s v="Teen"/>
    <s v="12+"/>
  </r>
  <r>
    <x v="315"/>
    <n v="3.1"/>
    <n v="72"/>
    <n v="108000"/>
    <n v="0"/>
    <x v="0"/>
    <s v="Action"/>
    <s v="Everyone"/>
    <s v="4+"/>
  </r>
  <r>
    <x v="316"/>
    <n v="3"/>
    <n v="72"/>
    <n v="108000"/>
    <n v="0"/>
    <x v="16"/>
    <s v="Travel &amp; Local"/>
    <s v="Everyone"/>
    <s v="4+"/>
  </r>
  <r>
    <x v="317"/>
    <n v="2.85"/>
    <n v="72"/>
    <n v="108000"/>
    <n v="0"/>
    <x v="2"/>
    <s v="Shopping"/>
    <s v="Everyone"/>
    <s v="4+"/>
  </r>
  <r>
    <x v="318"/>
    <n v="2.8"/>
    <n v="72"/>
    <n v="108000"/>
    <n v="0"/>
    <x v="18"/>
    <s v="Business"/>
    <s v="Everyone"/>
    <s v="4+"/>
  </r>
  <r>
    <x v="319"/>
    <n v="2.8"/>
    <n v="72"/>
    <n v="108000"/>
    <n v="0"/>
    <x v="19"/>
    <s v="Sports"/>
    <s v="Everyone"/>
    <s v="4+"/>
  </r>
  <r>
    <x v="320"/>
    <n v="3.15"/>
    <n v="60"/>
    <n v="90000"/>
    <n v="0"/>
    <x v="8"/>
    <s v="Finance"/>
    <s v="Everyone"/>
    <s v="4+"/>
  </r>
  <r>
    <x v="321"/>
    <n v="2.95"/>
    <n v="60"/>
    <n v="90000"/>
    <n v="0"/>
    <x v="19"/>
    <s v="Sports"/>
    <s v="Everyone"/>
    <s v="4+"/>
  </r>
  <r>
    <x v="322"/>
    <n v="2.9"/>
    <n v="60"/>
    <n v="90000"/>
    <n v="1.99"/>
    <x v="7"/>
    <s v="Educational;Pretend Play"/>
    <s v="Everyone"/>
    <s v="4+"/>
  </r>
  <r>
    <x v="323"/>
    <n v="2.8"/>
    <n v="60"/>
    <n v="90000"/>
    <n v="0"/>
    <x v="1"/>
    <s v="Food &amp; Drink"/>
    <s v="Everyone"/>
    <s v="4+"/>
  </r>
  <r>
    <x v="324"/>
    <n v="2.75"/>
    <n v="60"/>
    <n v="90000"/>
    <n v="0"/>
    <x v="21"/>
    <s v="Lifestyle"/>
    <s v="Everyone"/>
    <s v="17+"/>
  </r>
  <r>
    <x v="325"/>
    <n v="2.6"/>
    <n v="60"/>
    <n v="90000"/>
    <n v="0"/>
    <x v="5"/>
    <s v="Entertainment"/>
    <s v="Teen"/>
    <s v="12+"/>
  </r>
  <r>
    <x v="326"/>
    <n v="2.4500000000000002"/>
    <n v="48"/>
    <n v="72000"/>
    <n v="0"/>
    <x v="16"/>
    <s v="Travel &amp; Local"/>
    <s v="Everyone"/>
    <s v="4+"/>
  </r>
  <r>
    <x v="327"/>
    <n v="2.2999999999999998"/>
    <n v="48"/>
    <n v="72000"/>
    <n v="0"/>
    <x v="21"/>
    <s v="Lifestyle"/>
    <s v="Everyone"/>
    <s v="4+"/>
  </r>
  <r>
    <x v="328"/>
    <m/>
    <m/>
    <m/>
    <m/>
    <x v="2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4">
  <r>
    <x v="0"/>
    <x v="0"/>
    <n v="132"/>
    <n v="198000"/>
    <n v="0"/>
    <x v="0"/>
    <x v="0"/>
  </r>
  <r>
    <x v="1"/>
    <x v="1"/>
    <n v="132"/>
    <n v="198000"/>
    <n v="0"/>
    <x v="1"/>
    <x v="1"/>
  </r>
  <r>
    <x v="2"/>
    <x v="1"/>
    <n v="132"/>
    <n v="198000"/>
    <n v="0"/>
    <x v="2"/>
    <x v="1"/>
  </r>
  <r>
    <x v="3"/>
    <x v="1"/>
    <n v="132"/>
    <n v="198000"/>
    <n v="6.99"/>
    <x v="3"/>
    <x v="1"/>
  </r>
  <r>
    <x v="4"/>
    <x v="1"/>
    <n v="132"/>
    <n v="198000"/>
    <n v="0"/>
    <x v="4"/>
    <x v="0"/>
  </r>
  <r>
    <x v="5"/>
    <x v="1"/>
    <n v="132"/>
    <n v="198000"/>
    <n v="0.99"/>
    <x v="0"/>
    <x v="1"/>
  </r>
  <r>
    <x v="6"/>
    <x v="1"/>
    <n v="132"/>
    <n v="198000"/>
    <n v="0"/>
    <x v="0"/>
    <x v="1"/>
  </r>
  <r>
    <x v="7"/>
    <x v="2"/>
    <n v="132"/>
    <n v="198000"/>
    <n v="0"/>
    <x v="0"/>
    <x v="1"/>
  </r>
  <r>
    <x v="8"/>
    <x v="3"/>
    <n v="120"/>
    <n v="180000"/>
    <n v="1.99"/>
    <x v="5"/>
    <x v="2"/>
  </r>
  <r>
    <x v="9"/>
    <x v="4"/>
    <n v="120"/>
    <n v="180000"/>
    <n v="0"/>
    <x v="0"/>
    <x v="3"/>
  </r>
  <r>
    <x v="10"/>
    <x v="5"/>
    <n v="120"/>
    <n v="180000"/>
    <n v="2.99"/>
    <x v="0"/>
    <x v="1"/>
  </r>
  <r>
    <x v="11"/>
    <x v="5"/>
    <n v="120"/>
    <n v="180000"/>
    <n v="2.99"/>
    <x v="0"/>
    <x v="3"/>
  </r>
  <r>
    <x v="12"/>
    <x v="5"/>
    <n v="120"/>
    <n v="180000"/>
    <n v="0"/>
    <x v="0"/>
    <x v="0"/>
  </r>
  <r>
    <x v="13"/>
    <x v="5"/>
    <n v="120"/>
    <n v="180000"/>
    <n v="0"/>
    <x v="0"/>
    <x v="1"/>
  </r>
  <r>
    <x v="14"/>
    <x v="5"/>
    <n v="120"/>
    <n v="180000"/>
    <n v="0"/>
    <x v="0"/>
    <x v="1"/>
  </r>
  <r>
    <x v="15"/>
    <x v="5"/>
    <n v="120"/>
    <n v="180000"/>
    <n v="0"/>
    <x v="6"/>
    <x v="0"/>
  </r>
  <r>
    <x v="16"/>
    <x v="5"/>
    <n v="120"/>
    <n v="180000"/>
    <n v="3.49"/>
    <x v="7"/>
    <x v="1"/>
  </r>
  <r>
    <x v="16"/>
    <x v="5"/>
    <n v="120"/>
    <n v="180000"/>
    <n v="3.49"/>
    <x v="7"/>
    <x v="1"/>
  </r>
  <r>
    <x v="17"/>
    <x v="5"/>
    <n v="120"/>
    <n v="180000"/>
    <n v="1.99"/>
    <x v="0"/>
    <x v="1"/>
  </r>
  <r>
    <x v="18"/>
    <x v="5"/>
    <n v="120"/>
    <n v="180000"/>
    <n v="3.99"/>
    <x v="0"/>
    <x v="0"/>
  </r>
  <r>
    <x v="19"/>
    <x v="5"/>
    <n v="120"/>
    <n v="180000"/>
    <n v="0"/>
    <x v="0"/>
    <x v="1"/>
  </r>
  <r>
    <x v="20"/>
    <x v="5"/>
    <n v="120"/>
    <n v="180000"/>
    <n v="2.99"/>
    <x v="0"/>
    <x v="0"/>
  </r>
  <r>
    <x v="21"/>
    <x v="6"/>
    <n v="120"/>
    <n v="180000"/>
    <n v="0"/>
    <x v="0"/>
    <x v="1"/>
  </r>
  <r>
    <x v="22"/>
    <x v="6"/>
    <n v="120"/>
    <n v="180000"/>
    <n v="2.99"/>
    <x v="0"/>
    <x v="1"/>
  </r>
  <r>
    <x v="23"/>
    <x v="6"/>
    <n v="120"/>
    <n v="180000"/>
    <n v="3.49"/>
    <x v="5"/>
    <x v="1"/>
  </r>
  <r>
    <x v="24"/>
    <x v="6"/>
    <n v="120"/>
    <n v="180000"/>
    <n v="0.99"/>
    <x v="0"/>
    <x v="2"/>
  </r>
  <r>
    <x v="25"/>
    <x v="6"/>
    <n v="120"/>
    <n v="180000"/>
    <n v="0"/>
    <x v="0"/>
    <x v="1"/>
  </r>
  <r>
    <x v="26"/>
    <x v="6"/>
    <n v="120"/>
    <n v="180000"/>
    <n v="0"/>
    <x v="2"/>
    <x v="1"/>
  </r>
  <r>
    <x v="27"/>
    <x v="6"/>
    <n v="120"/>
    <n v="180000"/>
    <n v="2.99"/>
    <x v="0"/>
    <x v="0"/>
  </r>
  <r>
    <x v="28"/>
    <x v="6"/>
    <n v="120"/>
    <n v="180000"/>
    <n v="0"/>
    <x v="0"/>
    <x v="3"/>
  </r>
  <r>
    <x v="29"/>
    <x v="6"/>
    <n v="120"/>
    <n v="180000"/>
    <n v="0"/>
    <x v="8"/>
    <x v="1"/>
  </r>
  <r>
    <x v="30"/>
    <x v="6"/>
    <n v="120"/>
    <n v="180000"/>
    <n v="2.99"/>
    <x v="0"/>
    <x v="0"/>
  </r>
  <r>
    <x v="31"/>
    <x v="6"/>
    <n v="120"/>
    <n v="180000"/>
    <n v="0"/>
    <x v="0"/>
    <x v="0"/>
  </r>
  <r>
    <x v="31"/>
    <x v="6"/>
    <n v="120"/>
    <n v="180000"/>
    <n v="0"/>
    <x v="0"/>
    <x v="0"/>
  </r>
  <r>
    <x v="32"/>
    <x v="6"/>
    <n v="120"/>
    <n v="180000"/>
    <n v="0"/>
    <x v="0"/>
    <x v="1"/>
  </r>
  <r>
    <x v="33"/>
    <x v="6"/>
    <n v="120"/>
    <n v="180000"/>
    <n v="0"/>
    <x v="0"/>
    <x v="3"/>
  </r>
  <r>
    <x v="33"/>
    <x v="6"/>
    <n v="120"/>
    <n v="180000"/>
    <n v="0"/>
    <x v="0"/>
    <x v="3"/>
  </r>
  <r>
    <x v="34"/>
    <x v="6"/>
    <n v="120"/>
    <n v="180000"/>
    <n v="0"/>
    <x v="0"/>
    <x v="3"/>
  </r>
  <r>
    <x v="34"/>
    <x v="6"/>
    <n v="120"/>
    <n v="180000"/>
    <n v="0"/>
    <x v="0"/>
    <x v="3"/>
  </r>
  <r>
    <x v="35"/>
    <x v="6"/>
    <n v="120"/>
    <n v="180000"/>
    <n v="0"/>
    <x v="0"/>
    <x v="1"/>
  </r>
  <r>
    <x v="36"/>
    <x v="6"/>
    <n v="120"/>
    <n v="180000"/>
    <n v="0"/>
    <x v="0"/>
    <x v="0"/>
  </r>
  <r>
    <x v="37"/>
    <x v="6"/>
    <n v="120"/>
    <n v="180000"/>
    <n v="2.99"/>
    <x v="0"/>
    <x v="3"/>
  </r>
  <r>
    <x v="38"/>
    <x v="6"/>
    <n v="120"/>
    <n v="180000"/>
    <n v="0"/>
    <x v="0"/>
    <x v="3"/>
  </r>
  <r>
    <x v="39"/>
    <x v="6"/>
    <n v="120"/>
    <n v="180000"/>
    <n v="0"/>
    <x v="0"/>
    <x v="0"/>
  </r>
  <r>
    <x v="39"/>
    <x v="6"/>
    <n v="120"/>
    <n v="180000"/>
    <n v="0"/>
    <x v="0"/>
    <x v="0"/>
  </r>
  <r>
    <x v="40"/>
    <x v="6"/>
    <n v="120"/>
    <n v="180000"/>
    <n v="0"/>
    <x v="0"/>
    <x v="3"/>
  </r>
  <r>
    <x v="41"/>
    <x v="6"/>
    <n v="120"/>
    <n v="180000"/>
    <n v="0"/>
    <x v="0"/>
    <x v="1"/>
  </r>
  <r>
    <x v="42"/>
    <x v="6"/>
    <n v="120"/>
    <n v="180000"/>
    <n v="0.99"/>
    <x v="0"/>
    <x v="0"/>
  </r>
  <r>
    <x v="43"/>
    <x v="6"/>
    <n v="120"/>
    <n v="180000"/>
    <n v="7.99"/>
    <x v="9"/>
    <x v="1"/>
  </r>
  <r>
    <x v="44"/>
    <x v="6"/>
    <n v="120"/>
    <n v="180000"/>
    <n v="0"/>
    <x v="0"/>
    <x v="1"/>
  </r>
  <r>
    <x v="45"/>
    <x v="6"/>
    <n v="120"/>
    <n v="180000"/>
    <n v="2.4900000000000002"/>
    <x v="0"/>
    <x v="1"/>
  </r>
  <r>
    <x v="46"/>
    <x v="6"/>
    <n v="120"/>
    <n v="180000"/>
    <n v="0"/>
    <x v="0"/>
    <x v="1"/>
  </r>
  <r>
    <x v="47"/>
    <x v="6"/>
    <n v="120"/>
    <n v="180000"/>
    <n v="4.99"/>
    <x v="0"/>
    <x v="0"/>
  </r>
  <r>
    <x v="48"/>
    <x v="6"/>
    <n v="120"/>
    <n v="180000"/>
    <n v="0"/>
    <x v="10"/>
    <x v="0"/>
  </r>
  <r>
    <x v="49"/>
    <x v="6"/>
    <n v="120"/>
    <n v="180000"/>
    <n v="0"/>
    <x v="0"/>
    <x v="1"/>
  </r>
  <r>
    <x v="50"/>
    <x v="7"/>
    <n v="120"/>
    <n v="180000"/>
    <n v="0"/>
    <x v="0"/>
    <x v="0"/>
  </r>
  <r>
    <x v="51"/>
    <x v="7"/>
    <n v="120"/>
    <n v="180000"/>
    <n v="0"/>
    <x v="11"/>
    <x v="1"/>
  </r>
  <r>
    <x v="52"/>
    <x v="7"/>
    <n v="120"/>
    <n v="180000"/>
    <n v="0"/>
    <x v="0"/>
    <x v="1"/>
  </r>
  <r>
    <x v="53"/>
    <x v="7"/>
    <n v="120"/>
    <n v="180000"/>
    <n v="0"/>
    <x v="5"/>
    <x v="1"/>
  </r>
  <r>
    <x v="54"/>
    <x v="7"/>
    <n v="120"/>
    <n v="180000"/>
    <n v="2.99"/>
    <x v="12"/>
    <x v="1"/>
  </r>
  <r>
    <x v="53"/>
    <x v="7"/>
    <n v="120"/>
    <n v="180000"/>
    <n v="0"/>
    <x v="5"/>
    <x v="1"/>
  </r>
  <r>
    <x v="55"/>
    <x v="7"/>
    <n v="120"/>
    <n v="180000"/>
    <n v="0"/>
    <x v="2"/>
    <x v="1"/>
  </r>
  <r>
    <x v="56"/>
    <x v="7"/>
    <n v="120"/>
    <n v="180000"/>
    <n v="0"/>
    <x v="0"/>
    <x v="1"/>
  </r>
  <r>
    <x v="57"/>
    <x v="7"/>
    <n v="120"/>
    <n v="180000"/>
    <n v="1.49"/>
    <x v="0"/>
    <x v="1"/>
  </r>
  <r>
    <x v="58"/>
    <x v="7"/>
    <n v="120"/>
    <n v="180000"/>
    <n v="0"/>
    <x v="0"/>
    <x v="3"/>
  </r>
  <r>
    <x v="59"/>
    <x v="7"/>
    <n v="120"/>
    <n v="180000"/>
    <n v="0"/>
    <x v="0"/>
    <x v="0"/>
  </r>
  <r>
    <x v="60"/>
    <x v="7"/>
    <n v="120"/>
    <n v="180000"/>
    <n v="0"/>
    <x v="0"/>
    <x v="1"/>
  </r>
  <r>
    <x v="61"/>
    <x v="7"/>
    <n v="120"/>
    <n v="180000"/>
    <n v="0"/>
    <x v="11"/>
    <x v="1"/>
  </r>
  <r>
    <x v="62"/>
    <x v="7"/>
    <n v="120"/>
    <n v="180000"/>
    <n v="0"/>
    <x v="0"/>
    <x v="1"/>
  </r>
  <r>
    <x v="63"/>
    <x v="7"/>
    <n v="120"/>
    <n v="180000"/>
    <n v="0"/>
    <x v="0"/>
    <x v="3"/>
  </r>
  <r>
    <x v="64"/>
    <x v="7"/>
    <n v="120"/>
    <n v="180000"/>
    <n v="0"/>
    <x v="0"/>
    <x v="1"/>
  </r>
  <r>
    <x v="65"/>
    <x v="7"/>
    <n v="120"/>
    <n v="180000"/>
    <n v="1.49"/>
    <x v="7"/>
    <x v="1"/>
  </r>
  <r>
    <x v="66"/>
    <x v="7"/>
    <n v="120"/>
    <n v="180000"/>
    <n v="2.99"/>
    <x v="10"/>
    <x v="1"/>
  </r>
  <r>
    <x v="67"/>
    <x v="7"/>
    <n v="120"/>
    <n v="180000"/>
    <n v="0"/>
    <x v="4"/>
    <x v="3"/>
  </r>
  <r>
    <x v="68"/>
    <x v="7"/>
    <n v="120"/>
    <n v="180000"/>
    <n v="0"/>
    <x v="0"/>
    <x v="1"/>
  </r>
  <r>
    <x v="69"/>
    <x v="7"/>
    <n v="120"/>
    <n v="180000"/>
    <n v="0"/>
    <x v="10"/>
    <x v="0"/>
  </r>
  <r>
    <x v="70"/>
    <x v="7"/>
    <n v="120"/>
    <n v="180000"/>
    <n v="0"/>
    <x v="0"/>
    <x v="1"/>
  </r>
  <r>
    <x v="71"/>
    <x v="7"/>
    <n v="120"/>
    <n v="180000"/>
    <n v="0"/>
    <x v="1"/>
    <x v="1"/>
  </r>
  <r>
    <x v="72"/>
    <x v="7"/>
    <n v="120"/>
    <n v="180000"/>
    <n v="0"/>
    <x v="0"/>
    <x v="3"/>
  </r>
  <r>
    <x v="73"/>
    <x v="7"/>
    <n v="120"/>
    <n v="180000"/>
    <n v="0.99"/>
    <x v="0"/>
    <x v="3"/>
  </r>
  <r>
    <x v="74"/>
    <x v="7"/>
    <n v="120"/>
    <n v="180000"/>
    <n v="0"/>
    <x v="1"/>
    <x v="1"/>
  </r>
  <r>
    <x v="75"/>
    <x v="7"/>
    <n v="120"/>
    <n v="180000"/>
    <n v="0"/>
    <x v="0"/>
    <x v="3"/>
  </r>
  <r>
    <x v="76"/>
    <x v="7"/>
    <n v="120"/>
    <n v="180000"/>
    <n v="0.49"/>
    <x v="0"/>
    <x v="1"/>
  </r>
  <r>
    <x v="77"/>
    <x v="7"/>
    <n v="120"/>
    <n v="180000"/>
    <n v="0"/>
    <x v="0"/>
    <x v="1"/>
  </r>
  <r>
    <x v="78"/>
    <x v="7"/>
    <n v="120"/>
    <n v="180000"/>
    <n v="0"/>
    <x v="0"/>
    <x v="1"/>
  </r>
  <r>
    <x v="79"/>
    <x v="7"/>
    <n v="120"/>
    <n v="180000"/>
    <n v="0"/>
    <x v="0"/>
    <x v="1"/>
  </r>
  <r>
    <x v="80"/>
    <x v="7"/>
    <n v="120"/>
    <n v="180000"/>
    <n v="0"/>
    <x v="0"/>
    <x v="3"/>
  </r>
  <r>
    <x v="81"/>
    <x v="7"/>
    <n v="120"/>
    <n v="180000"/>
    <n v="11.49"/>
    <x v="0"/>
    <x v="0"/>
  </r>
  <r>
    <x v="82"/>
    <x v="7"/>
    <n v="120"/>
    <n v="180000"/>
    <n v="0"/>
    <x v="3"/>
    <x v="1"/>
  </r>
  <r>
    <x v="83"/>
    <x v="7"/>
    <n v="120"/>
    <n v="180000"/>
    <n v="0"/>
    <x v="0"/>
    <x v="1"/>
  </r>
  <r>
    <x v="84"/>
    <x v="7"/>
    <n v="120"/>
    <n v="180000"/>
    <n v="0"/>
    <x v="0"/>
    <x v="3"/>
  </r>
  <r>
    <x v="84"/>
    <x v="7"/>
    <n v="120"/>
    <n v="180000"/>
    <n v="0"/>
    <x v="0"/>
    <x v="3"/>
  </r>
  <r>
    <x v="85"/>
    <x v="7"/>
    <n v="120"/>
    <n v="180000"/>
    <n v="0"/>
    <x v="0"/>
    <x v="1"/>
  </r>
  <r>
    <x v="86"/>
    <x v="7"/>
    <n v="120"/>
    <n v="180000"/>
    <n v="0"/>
    <x v="0"/>
    <x v="1"/>
  </r>
  <r>
    <x v="87"/>
    <x v="7"/>
    <n v="120"/>
    <n v="180000"/>
    <n v="0"/>
    <x v="10"/>
    <x v="1"/>
  </r>
  <r>
    <x v="88"/>
    <x v="7"/>
    <n v="120"/>
    <n v="180000"/>
    <n v="0"/>
    <x v="0"/>
    <x v="1"/>
  </r>
  <r>
    <x v="89"/>
    <x v="7"/>
    <n v="120"/>
    <n v="180000"/>
    <n v="0"/>
    <x v="0"/>
    <x v="1"/>
  </r>
  <r>
    <x v="90"/>
    <x v="7"/>
    <n v="120"/>
    <n v="180000"/>
    <n v="0"/>
    <x v="0"/>
    <x v="0"/>
  </r>
  <r>
    <x v="91"/>
    <x v="7"/>
    <n v="120"/>
    <n v="180000"/>
    <n v="0"/>
    <x v="0"/>
    <x v="0"/>
  </r>
  <r>
    <x v="92"/>
    <x v="7"/>
    <n v="120"/>
    <n v="180000"/>
    <n v="0"/>
    <x v="13"/>
    <x v="0"/>
  </r>
  <r>
    <x v="93"/>
    <x v="7"/>
    <n v="120"/>
    <n v="180000"/>
    <n v="0"/>
    <x v="13"/>
    <x v="0"/>
  </r>
  <r>
    <x v="94"/>
    <x v="7"/>
    <n v="120"/>
    <n v="180000"/>
    <n v="0"/>
    <x v="0"/>
    <x v="3"/>
  </r>
  <r>
    <x v="95"/>
    <x v="7"/>
    <n v="120"/>
    <n v="180000"/>
    <n v="0"/>
    <x v="0"/>
    <x v="3"/>
  </r>
  <r>
    <x v="96"/>
    <x v="7"/>
    <n v="120"/>
    <n v="180000"/>
    <n v="0"/>
    <x v="0"/>
    <x v="1"/>
  </r>
  <r>
    <x v="96"/>
    <x v="7"/>
    <n v="120"/>
    <n v="180000"/>
    <n v="0"/>
    <x v="0"/>
    <x v="1"/>
  </r>
  <r>
    <x v="64"/>
    <x v="7"/>
    <n v="120"/>
    <n v="180000"/>
    <n v="0"/>
    <x v="0"/>
    <x v="1"/>
  </r>
  <r>
    <x v="97"/>
    <x v="7"/>
    <n v="120"/>
    <n v="180000"/>
    <n v="0"/>
    <x v="11"/>
    <x v="1"/>
  </r>
  <r>
    <x v="98"/>
    <x v="8"/>
    <n v="120"/>
    <n v="180000"/>
    <n v="0"/>
    <x v="0"/>
    <x v="1"/>
  </r>
  <r>
    <x v="99"/>
    <x v="8"/>
    <n v="120"/>
    <n v="180000"/>
    <n v="0"/>
    <x v="0"/>
    <x v="1"/>
  </r>
  <r>
    <x v="100"/>
    <x v="8"/>
    <n v="120"/>
    <n v="180000"/>
    <n v="0"/>
    <x v="0"/>
    <x v="1"/>
  </r>
  <r>
    <x v="101"/>
    <x v="8"/>
    <n v="120"/>
    <n v="180000"/>
    <n v="0"/>
    <x v="0"/>
    <x v="1"/>
  </r>
  <r>
    <x v="102"/>
    <x v="8"/>
    <n v="120"/>
    <n v="180000"/>
    <n v="0"/>
    <x v="10"/>
    <x v="1"/>
  </r>
  <r>
    <x v="103"/>
    <x v="8"/>
    <n v="120"/>
    <n v="180000"/>
    <n v="3.99"/>
    <x v="5"/>
    <x v="1"/>
  </r>
  <r>
    <x v="104"/>
    <x v="8"/>
    <n v="120"/>
    <n v="180000"/>
    <n v="0"/>
    <x v="0"/>
    <x v="3"/>
  </r>
  <r>
    <x v="105"/>
    <x v="8"/>
    <n v="120"/>
    <n v="180000"/>
    <n v="2.99"/>
    <x v="0"/>
    <x v="1"/>
  </r>
  <r>
    <x v="106"/>
    <x v="8"/>
    <n v="120"/>
    <n v="180000"/>
    <n v="0"/>
    <x v="0"/>
    <x v="1"/>
  </r>
  <r>
    <x v="107"/>
    <x v="8"/>
    <n v="120"/>
    <n v="180000"/>
    <n v="1.99"/>
    <x v="0"/>
    <x v="1"/>
  </r>
  <r>
    <x v="108"/>
    <x v="8"/>
    <n v="120"/>
    <n v="180000"/>
    <n v="0"/>
    <x v="0"/>
    <x v="3"/>
  </r>
  <r>
    <x v="109"/>
    <x v="8"/>
    <n v="120"/>
    <n v="180000"/>
    <n v="0"/>
    <x v="0"/>
    <x v="3"/>
  </r>
  <r>
    <x v="110"/>
    <x v="8"/>
    <n v="120"/>
    <n v="180000"/>
    <n v="0"/>
    <x v="14"/>
    <x v="1"/>
  </r>
  <r>
    <x v="111"/>
    <x v="8"/>
    <n v="120"/>
    <n v="180000"/>
    <n v="0"/>
    <x v="0"/>
    <x v="1"/>
  </r>
  <r>
    <x v="112"/>
    <x v="8"/>
    <n v="120"/>
    <n v="180000"/>
    <n v="0"/>
    <x v="0"/>
    <x v="1"/>
  </r>
  <r>
    <x v="113"/>
    <x v="8"/>
    <n v="120"/>
    <n v="180000"/>
    <n v="0"/>
    <x v="0"/>
    <x v="3"/>
  </r>
  <r>
    <x v="114"/>
    <x v="8"/>
    <n v="120"/>
    <n v="180000"/>
    <n v="0"/>
    <x v="7"/>
    <x v="1"/>
  </r>
  <r>
    <x v="115"/>
    <x v="8"/>
    <n v="120"/>
    <n v="180000"/>
    <n v="0"/>
    <x v="0"/>
    <x v="1"/>
  </r>
  <r>
    <x v="116"/>
    <x v="8"/>
    <n v="120"/>
    <n v="180000"/>
    <n v="0"/>
    <x v="0"/>
    <x v="1"/>
  </r>
  <r>
    <x v="117"/>
    <x v="8"/>
    <n v="120"/>
    <n v="180000"/>
    <n v="0"/>
    <x v="0"/>
    <x v="3"/>
  </r>
  <r>
    <x v="118"/>
    <x v="8"/>
    <n v="120"/>
    <n v="180000"/>
    <n v="0"/>
    <x v="11"/>
    <x v="1"/>
  </r>
  <r>
    <x v="119"/>
    <x v="8"/>
    <n v="120"/>
    <n v="180000"/>
    <n v="0.49"/>
    <x v="0"/>
    <x v="1"/>
  </r>
  <r>
    <x v="13"/>
    <x v="8"/>
    <n v="120"/>
    <n v="180000"/>
    <n v="0"/>
    <x v="0"/>
    <x v="1"/>
  </r>
  <r>
    <x v="120"/>
    <x v="8"/>
    <n v="120"/>
    <n v="180000"/>
    <n v="0"/>
    <x v="0"/>
    <x v="1"/>
  </r>
  <r>
    <x v="114"/>
    <x v="8"/>
    <n v="120"/>
    <n v="180000"/>
    <n v="0"/>
    <x v="7"/>
    <x v="1"/>
  </r>
  <r>
    <x v="121"/>
    <x v="8"/>
    <n v="120"/>
    <n v="180000"/>
    <n v="0"/>
    <x v="0"/>
    <x v="1"/>
  </r>
  <r>
    <x v="122"/>
    <x v="8"/>
    <n v="120"/>
    <n v="180000"/>
    <n v="4.99"/>
    <x v="0"/>
    <x v="1"/>
  </r>
  <r>
    <x v="123"/>
    <x v="8"/>
    <n v="120"/>
    <n v="180000"/>
    <n v="0"/>
    <x v="0"/>
    <x v="2"/>
  </r>
  <r>
    <x v="124"/>
    <x v="8"/>
    <n v="120"/>
    <n v="180000"/>
    <n v="0"/>
    <x v="5"/>
    <x v="0"/>
  </r>
  <r>
    <x v="124"/>
    <x v="8"/>
    <n v="120"/>
    <n v="180000"/>
    <n v="0"/>
    <x v="5"/>
    <x v="0"/>
  </r>
  <r>
    <x v="125"/>
    <x v="8"/>
    <n v="120"/>
    <n v="180000"/>
    <n v="0"/>
    <x v="0"/>
    <x v="0"/>
  </r>
  <r>
    <x v="126"/>
    <x v="8"/>
    <n v="120"/>
    <n v="180000"/>
    <n v="0"/>
    <x v="0"/>
    <x v="1"/>
  </r>
  <r>
    <x v="126"/>
    <x v="8"/>
    <n v="120"/>
    <n v="180000"/>
    <n v="0"/>
    <x v="0"/>
    <x v="1"/>
  </r>
  <r>
    <x v="127"/>
    <x v="8"/>
    <n v="120"/>
    <n v="180000"/>
    <n v="0"/>
    <x v="11"/>
    <x v="1"/>
  </r>
  <r>
    <x v="112"/>
    <x v="8"/>
    <n v="120"/>
    <n v="180000"/>
    <n v="0"/>
    <x v="0"/>
    <x v="1"/>
  </r>
  <r>
    <x v="128"/>
    <x v="8"/>
    <n v="120"/>
    <n v="180000"/>
    <n v="0"/>
    <x v="0"/>
    <x v="1"/>
  </r>
  <r>
    <x v="129"/>
    <x v="8"/>
    <n v="120"/>
    <n v="180000"/>
    <n v="0"/>
    <x v="13"/>
    <x v="1"/>
  </r>
  <r>
    <x v="130"/>
    <x v="8"/>
    <n v="120"/>
    <n v="180000"/>
    <n v="2.99"/>
    <x v="3"/>
    <x v="1"/>
  </r>
  <r>
    <x v="131"/>
    <x v="8"/>
    <n v="120"/>
    <n v="180000"/>
    <n v="0"/>
    <x v="0"/>
    <x v="0"/>
  </r>
  <r>
    <x v="132"/>
    <x v="9"/>
    <n v="120"/>
    <n v="180000"/>
    <n v="0"/>
    <x v="0"/>
    <x v="0"/>
  </r>
  <r>
    <x v="133"/>
    <x v="9"/>
    <n v="120"/>
    <n v="180000"/>
    <n v="0"/>
    <x v="0"/>
    <x v="0"/>
  </r>
  <r>
    <x v="133"/>
    <x v="9"/>
    <n v="120"/>
    <n v="180000"/>
    <n v="0"/>
    <x v="0"/>
    <x v="0"/>
  </r>
  <r>
    <x v="134"/>
    <x v="9"/>
    <n v="120"/>
    <n v="180000"/>
    <n v="0"/>
    <x v="0"/>
    <x v="1"/>
  </r>
  <r>
    <x v="134"/>
    <x v="9"/>
    <n v="120"/>
    <n v="180000"/>
    <n v="0"/>
    <x v="0"/>
    <x v="1"/>
  </r>
  <r>
    <x v="135"/>
    <x v="9"/>
    <n v="120"/>
    <n v="180000"/>
    <n v="0"/>
    <x v="0"/>
    <x v="1"/>
  </r>
  <r>
    <x v="136"/>
    <x v="9"/>
    <n v="120"/>
    <n v="180000"/>
    <n v="1.49"/>
    <x v="0"/>
    <x v="1"/>
  </r>
  <r>
    <x v="137"/>
    <x v="9"/>
    <n v="120"/>
    <n v="180000"/>
    <n v="0"/>
    <x v="0"/>
    <x v="1"/>
  </r>
  <r>
    <x v="138"/>
    <x v="9"/>
    <n v="120"/>
    <n v="180000"/>
    <n v="0"/>
    <x v="13"/>
    <x v="1"/>
  </r>
  <r>
    <x v="139"/>
    <x v="9"/>
    <n v="120"/>
    <n v="180000"/>
    <n v="0"/>
    <x v="11"/>
    <x v="1"/>
  </r>
  <r>
    <x v="140"/>
    <x v="9"/>
    <n v="120"/>
    <n v="180000"/>
    <n v="0"/>
    <x v="0"/>
    <x v="1"/>
  </r>
  <r>
    <x v="141"/>
    <x v="9"/>
    <n v="120"/>
    <n v="180000"/>
    <n v="0"/>
    <x v="11"/>
    <x v="1"/>
  </r>
  <r>
    <x v="142"/>
    <x v="9"/>
    <n v="120"/>
    <n v="180000"/>
    <n v="0"/>
    <x v="11"/>
    <x v="1"/>
  </r>
  <r>
    <x v="143"/>
    <x v="9"/>
    <n v="120"/>
    <n v="180000"/>
    <n v="0"/>
    <x v="5"/>
    <x v="1"/>
  </r>
  <r>
    <x v="144"/>
    <x v="9"/>
    <n v="120"/>
    <n v="180000"/>
    <n v="0"/>
    <x v="11"/>
    <x v="1"/>
  </r>
  <r>
    <x v="145"/>
    <x v="9"/>
    <n v="120"/>
    <n v="180000"/>
    <n v="0"/>
    <x v="5"/>
    <x v="1"/>
  </r>
  <r>
    <x v="146"/>
    <x v="9"/>
    <n v="120"/>
    <n v="180000"/>
    <n v="0"/>
    <x v="0"/>
    <x v="1"/>
  </r>
  <r>
    <x v="147"/>
    <x v="9"/>
    <n v="120"/>
    <n v="180000"/>
    <n v="0"/>
    <x v="0"/>
    <x v="1"/>
  </r>
  <r>
    <x v="146"/>
    <x v="9"/>
    <n v="120"/>
    <n v="180000"/>
    <n v="0"/>
    <x v="0"/>
    <x v="1"/>
  </r>
  <r>
    <x v="148"/>
    <x v="9"/>
    <n v="120"/>
    <n v="180000"/>
    <n v="0"/>
    <x v="0"/>
    <x v="1"/>
  </r>
  <r>
    <x v="149"/>
    <x v="9"/>
    <n v="120"/>
    <n v="180000"/>
    <n v="0"/>
    <x v="0"/>
    <x v="0"/>
  </r>
  <r>
    <x v="150"/>
    <x v="9"/>
    <n v="120"/>
    <n v="180000"/>
    <n v="0"/>
    <x v="0"/>
    <x v="1"/>
  </r>
  <r>
    <x v="151"/>
    <x v="9"/>
    <n v="120"/>
    <n v="180000"/>
    <n v="0.49"/>
    <x v="0"/>
    <x v="1"/>
  </r>
  <r>
    <x v="152"/>
    <x v="9"/>
    <n v="120"/>
    <n v="180000"/>
    <n v="0"/>
    <x v="0"/>
    <x v="1"/>
  </r>
  <r>
    <x v="153"/>
    <x v="9"/>
    <n v="120"/>
    <n v="180000"/>
    <n v="0"/>
    <x v="0"/>
    <x v="0"/>
  </r>
  <r>
    <x v="154"/>
    <x v="9"/>
    <n v="120"/>
    <n v="180000"/>
    <n v="0.49"/>
    <x v="13"/>
    <x v="1"/>
  </r>
  <r>
    <x v="155"/>
    <x v="9"/>
    <n v="120"/>
    <n v="180000"/>
    <n v="0"/>
    <x v="10"/>
    <x v="0"/>
  </r>
  <r>
    <x v="156"/>
    <x v="9"/>
    <n v="120"/>
    <n v="180000"/>
    <n v="0"/>
    <x v="7"/>
    <x v="1"/>
  </r>
  <r>
    <x v="157"/>
    <x v="9"/>
    <n v="120"/>
    <n v="180000"/>
    <n v="0"/>
    <x v="0"/>
    <x v="1"/>
  </r>
  <r>
    <x v="158"/>
    <x v="9"/>
    <n v="120"/>
    <n v="180000"/>
    <n v="0"/>
    <x v="0"/>
    <x v="1"/>
  </r>
  <r>
    <x v="159"/>
    <x v="9"/>
    <n v="120"/>
    <n v="180000"/>
    <n v="0"/>
    <x v="0"/>
    <x v="1"/>
  </r>
  <r>
    <x v="132"/>
    <x v="9"/>
    <n v="120"/>
    <n v="180000"/>
    <n v="0"/>
    <x v="0"/>
    <x v="0"/>
  </r>
  <r>
    <x v="160"/>
    <x v="9"/>
    <n v="120"/>
    <n v="180000"/>
    <n v="0"/>
    <x v="0"/>
    <x v="3"/>
  </r>
  <r>
    <x v="161"/>
    <x v="10"/>
    <n v="120"/>
    <n v="180000"/>
    <n v="0"/>
    <x v="5"/>
    <x v="0"/>
  </r>
  <r>
    <x v="162"/>
    <x v="10"/>
    <n v="120"/>
    <n v="180000"/>
    <n v="0"/>
    <x v="0"/>
    <x v="1"/>
  </r>
  <r>
    <x v="163"/>
    <x v="10"/>
    <n v="120"/>
    <n v="180000"/>
    <n v="2.99"/>
    <x v="0"/>
    <x v="1"/>
  </r>
  <r>
    <x v="164"/>
    <x v="10"/>
    <n v="120"/>
    <n v="180000"/>
    <n v="0"/>
    <x v="0"/>
    <x v="1"/>
  </r>
  <r>
    <x v="165"/>
    <x v="10"/>
    <n v="120"/>
    <n v="180000"/>
    <n v="3.99"/>
    <x v="0"/>
    <x v="1"/>
  </r>
  <r>
    <x v="166"/>
    <x v="10"/>
    <n v="120"/>
    <n v="180000"/>
    <n v="22.49"/>
    <x v="15"/>
    <x v="1"/>
  </r>
  <r>
    <x v="167"/>
    <x v="10"/>
    <n v="120"/>
    <n v="180000"/>
    <n v="1.0900000000000001"/>
    <x v="0"/>
    <x v="1"/>
  </r>
  <r>
    <x v="168"/>
    <x v="10"/>
    <n v="120"/>
    <n v="180000"/>
    <n v="0"/>
    <x v="5"/>
    <x v="1"/>
  </r>
  <r>
    <x v="169"/>
    <x v="10"/>
    <n v="120"/>
    <n v="180000"/>
    <n v="3.49"/>
    <x v="7"/>
    <x v="1"/>
  </r>
  <r>
    <x v="170"/>
    <x v="10"/>
    <n v="120"/>
    <n v="180000"/>
    <n v="0"/>
    <x v="10"/>
    <x v="1"/>
  </r>
  <r>
    <x v="171"/>
    <x v="11"/>
    <n v="120"/>
    <n v="180000"/>
    <n v="4.99"/>
    <x v="1"/>
    <x v="1"/>
  </r>
  <r>
    <x v="172"/>
    <x v="11"/>
    <n v="120"/>
    <n v="180000"/>
    <n v="0"/>
    <x v="0"/>
    <x v="1"/>
  </r>
  <r>
    <x v="173"/>
    <x v="11"/>
    <n v="120"/>
    <n v="180000"/>
    <n v="0"/>
    <x v="0"/>
    <x v="1"/>
  </r>
  <r>
    <x v="174"/>
    <x v="11"/>
    <n v="120"/>
    <n v="180000"/>
    <n v="0.99"/>
    <x v="0"/>
    <x v="1"/>
  </r>
  <r>
    <x v="175"/>
    <x v="12"/>
    <n v="120"/>
    <n v="180000"/>
    <n v="0.49"/>
    <x v="0"/>
    <x v="1"/>
  </r>
  <r>
    <x v="176"/>
    <x v="13"/>
    <n v="120"/>
    <n v="180000"/>
    <n v="0"/>
    <x v="0"/>
    <x v="1"/>
  </r>
  <r>
    <x v="177"/>
    <x v="14"/>
    <n v="120"/>
    <n v="180000"/>
    <n v="1.49"/>
    <x v="14"/>
    <x v="1"/>
  </r>
  <r>
    <x v="178"/>
    <x v="10"/>
    <n v="108"/>
    <n v="162000"/>
    <n v="0"/>
    <x v="0"/>
    <x v="0"/>
  </r>
  <r>
    <x v="179"/>
    <x v="11"/>
    <n v="108"/>
    <n v="162000"/>
    <n v="0"/>
    <x v="5"/>
    <x v="0"/>
  </r>
  <r>
    <x v="180"/>
    <x v="11"/>
    <n v="108"/>
    <n v="162000"/>
    <n v="5.99"/>
    <x v="0"/>
    <x v="1"/>
  </r>
  <r>
    <x v="181"/>
    <x v="11"/>
    <n v="108"/>
    <n v="162000"/>
    <n v="0"/>
    <x v="0"/>
    <x v="1"/>
  </r>
  <r>
    <x v="181"/>
    <x v="11"/>
    <n v="108"/>
    <n v="162000"/>
    <n v="0"/>
    <x v="0"/>
    <x v="1"/>
  </r>
  <r>
    <x v="182"/>
    <x v="12"/>
    <n v="108"/>
    <n v="162000"/>
    <n v="0"/>
    <x v="13"/>
    <x v="1"/>
  </r>
  <r>
    <x v="183"/>
    <x v="12"/>
    <n v="108"/>
    <n v="162000"/>
    <n v="0"/>
    <x v="8"/>
    <x v="1"/>
  </r>
  <r>
    <x v="184"/>
    <x v="12"/>
    <n v="108"/>
    <n v="162000"/>
    <n v="0"/>
    <x v="0"/>
    <x v="1"/>
  </r>
  <r>
    <x v="185"/>
    <x v="12"/>
    <n v="108"/>
    <n v="162000"/>
    <n v="9.99"/>
    <x v="0"/>
    <x v="0"/>
  </r>
  <r>
    <x v="186"/>
    <x v="12"/>
    <n v="108"/>
    <n v="162000"/>
    <n v="0"/>
    <x v="5"/>
    <x v="0"/>
  </r>
  <r>
    <x v="187"/>
    <x v="12"/>
    <n v="108"/>
    <n v="162000"/>
    <n v="0"/>
    <x v="0"/>
    <x v="1"/>
  </r>
  <r>
    <x v="188"/>
    <x v="12"/>
    <n v="108"/>
    <n v="162000"/>
    <n v="0"/>
    <x v="11"/>
    <x v="1"/>
  </r>
  <r>
    <x v="186"/>
    <x v="12"/>
    <n v="108"/>
    <n v="162000"/>
    <n v="0"/>
    <x v="5"/>
    <x v="0"/>
  </r>
  <r>
    <x v="189"/>
    <x v="12"/>
    <n v="108"/>
    <n v="162000"/>
    <n v="3.49"/>
    <x v="7"/>
    <x v="1"/>
  </r>
  <r>
    <x v="190"/>
    <x v="12"/>
    <n v="108"/>
    <n v="162000"/>
    <n v="0"/>
    <x v="0"/>
    <x v="2"/>
  </r>
  <r>
    <x v="191"/>
    <x v="12"/>
    <n v="108"/>
    <n v="162000"/>
    <n v="0"/>
    <x v="0"/>
    <x v="1"/>
  </r>
  <r>
    <x v="192"/>
    <x v="13"/>
    <n v="108"/>
    <n v="162000"/>
    <n v="6.99"/>
    <x v="0"/>
    <x v="2"/>
  </r>
  <r>
    <x v="193"/>
    <x v="13"/>
    <n v="108"/>
    <n v="162000"/>
    <n v="0"/>
    <x v="16"/>
    <x v="1"/>
  </r>
  <r>
    <x v="194"/>
    <x v="13"/>
    <n v="108"/>
    <n v="162000"/>
    <n v="0"/>
    <x v="0"/>
    <x v="1"/>
  </r>
  <r>
    <x v="195"/>
    <x v="13"/>
    <n v="108"/>
    <n v="162000"/>
    <n v="4.99"/>
    <x v="0"/>
    <x v="0"/>
  </r>
  <r>
    <x v="196"/>
    <x v="13"/>
    <n v="108"/>
    <n v="162000"/>
    <n v="0"/>
    <x v="2"/>
    <x v="1"/>
  </r>
  <r>
    <x v="197"/>
    <x v="13"/>
    <n v="108"/>
    <n v="162000"/>
    <n v="2.99"/>
    <x v="7"/>
    <x v="1"/>
  </r>
  <r>
    <x v="198"/>
    <x v="13"/>
    <n v="108"/>
    <n v="162000"/>
    <n v="4.99"/>
    <x v="0"/>
    <x v="1"/>
  </r>
  <r>
    <x v="199"/>
    <x v="13"/>
    <n v="108"/>
    <n v="162000"/>
    <n v="2.4900000000000002"/>
    <x v="0"/>
    <x v="1"/>
  </r>
  <r>
    <x v="200"/>
    <x v="13"/>
    <n v="108"/>
    <n v="162000"/>
    <n v="1.99"/>
    <x v="0"/>
    <x v="1"/>
  </r>
  <r>
    <x v="201"/>
    <x v="13"/>
    <n v="108"/>
    <n v="162000"/>
    <n v="0"/>
    <x v="10"/>
    <x v="2"/>
  </r>
  <r>
    <x v="202"/>
    <x v="13"/>
    <n v="108"/>
    <n v="162000"/>
    <n v="4.99"/>
    <x v="0"/>
    <x v="0"/>
  </r>
  <r>
    <x v="203"/>
    <x v="13"/>
    <n v="108"/>
    <n v="162000"/>
    <n v="0"/>
    <x v="17"/>
    <x v="1"/>
  </r>
  <r>
    <x v="204"/>
    <x v="15"/>
    <n v="108"/>
    <n v="162000"/>
    <n v="0"/>
    <x v="11"/>
    <x v="1"/>
  </r>
  <r>
    <x v="205"/>
    <x v="15"/>
    <n v="108"/>
    <n v="162000"/>
    <n v="0"/>
    <x v="0"/>
    <x v="1"/>
  </r>
  <r>
    <x v="206"/>
    <x v="15"/>
    <n v="108"/>
    <n v="162000"/>
    <n v="0"/>
    <x v="0"/>
    <x v="1"/>
  </r>
  <r>
    <x v="207"/>
    <x v="15"/>
    <n v="108"/>
    <n v="162000"/>
    <n v="0"/>
    <x v="11"/>
    <x v="1"/>
  </r>
  <r>
    <x v="208"/>
    <x v="15"/>
    <n v="108"/>
    <n v="162000"/>
    <n v="0"/>
    <x v="0"/>
    <x v="0"/>
  </r>
  <r>
    <x v="209"/>
    <x v="15"/>
    <n v="108"/>
    <n v="162000"/>
    <n v="0"/>
    <x v="18"/>
    <x v="1"/>
  </r>
  <r>
    <x v="210"/>
    <x v="15"/>
    <n v="108"/>
    <n v="162000"/>
    <n v="0"/>
    <x v="8"/>
    <x v="1"/>
  </r>
  <r>
    <x v="211"/>
    <x v="15"/>
    <n v="108"/>
    <n v="162000"/>
    <n v="4.99"/>
    <x v="0"/>
    <x v="1"/>
  </r>
  <r>
    <x v="212"/>
    <x v="15"/>
    <n v="108"/>
    <n v="162000"/>
    <n v="0"/>
    <x v="17"/>
    <x v="1"/>
  </r>
  <r>
    <x v="213"/>
    <x v="15"/>
    <n v="108"/>
    <n v="162000"/>
    <n v="0"/>
    <x v="1"/>
    <x v="1"/>
  </r>
  <r>
    <x v="214"/>
    <x v="15"/>
    <n v="108"/>
    <n v="162000"/>
    <n v="0"/>
    <x v="18"/>
    <x v="1"/>
  </r>
  <r>
    <x v="215"/>
    <x v="15"/>
    <n v="108"/>
    <n v="162000"/>
    <n v="0"/>
    <x v="0"/>
    <x v="1"/>
  </r>
  <r>
    <x v="216"/>
    <x v="15"/>
    <n v="108"/>
    <n v="162000"/>
    <n v="0"/>
    <x v="10"/>
    <x v="0"/>
  </r>
  <r>
    <x v="217"/>
    <x v="16"/>
    <n v="108"/>
    <n v="162000"/>
    <n v="0"/>
    <x v="0"/>
    <x v="1"/>
  </r>
  <r>
    <x v="218"/>
    <x v="16"/>
    <n v="108"/>
    <n v="162000"/>
    <n v="9.99"/>
    <x v="0"/>
    <x v="2"/>
  </r>
  <r>
    <x v="219"/>
    <x v="16"/>
    <n v="108"/>
    <n v="162000"/>
    <n v="0"/>
    <x v="19"/>
    <x v="1"/>
  </r>
  <r>
    <x v="220"/>
    <x v="16"/>
    <n v="108"/>
    <n v="162000"/>
    <n v="4.99"/>
    <x v="0"/>
    <x v="3"/>
  </r>
  <r>
    <x v="221"/>
    <x v="16"/>
    <n v="108"/>
    <n v="162000"/>
    <n v="0"/>
    <x v="0"/>
    <x v="3"/>
  </r>
  <r>
    <x v="222"/>
    <x v="16"/>
    <n v="108"/>
    <n v="162000"/>
    <n v="0"/>
    <x v="0"/>
    <x v="1"/>
  </r>
  <r>
    <x v="223"/>
    <x v="16"/>
    <n v="108"/>
    <n v="162000"/>
    <n v="0"/>
    <x v="16"/>
    <x v="1"/>
  </r>
  <r>
    <x v="224"/>
    <x v="16"/>
    <n v="108"/>
    <n v="162000"/>
    <n v="0"/>
    <x v="11"/>
    <x v="1"/>
  </r>
  <r>
    <x v="225"/>
    <x v="16"/>
    <n v="108"/>
    <n v="162000"/>
    <n v="0"/>
    <x v="7"/>
    <x v="1"/>
  </r>
  <r>
    <x v="226"/>
    <x v="16"/>
    <n v="108"/>
    <n v="162000"/>
    <n v="0"/>
    <x v="0"/>
    <x v="0"/>
  </r>
  <r>
    <x v="227"/>
    <x v="16"/>
    <n v="108"/>
    <n v="162000"/>
    <n v="0"/>
    <x v="0"/>
    <x v="0"/>
  </r>
  <r>
    <x v="228"/>
    <x v="16"/>
    <n v="108"/>
    <n v="162000"/>
    <n v="0"/>
    <x v="0"/>
    <x v="1"/>
  </r>
  <r>
    <x v="229"/>
    <x v="16"/>
    <n v="108"/>
    <n v="162000"/>
    <n v="2.99"/>
    <x v="7"/>
    <x v="1"/>
  </r>
  <r>
    <x v="230"/>
    <x v="16"/>
    <n v="108"/>
    <n v="162000"/>
    <n v="0"/>
    <x v="0"/>
    <x v="1"/>
  </r>
  <r>
    <x v="231"/>
    <x v="16"/>
    <n v="108"/>
    <n v="162000"/>
    <n v="0"/>
    <x v="5"/>
    <x v="0"/>
  </r>
  <r>
    <x v="232"/>
    <x v="17"/>
    <n v="108"/>
    <n v="162000"/>
    <n v="0"/>
    <x v="5"/>
    <x v="1"/>
  </r>
  <r>
    <x v="233"/>
    <x v="17"/>
    <n v="108"/>
    <n v="162000"/>
    <n v="0"/>
    <x v="0"/>
    <x v="0"/>
  </r>
  <r>
    <x v="234"/>
    <x v="17"/>
    <n v="108"/>
    <n v="162000"/>
    <n v="2.99"/>
    <x v="7"/>
    <x v="1"/>
  </r>
  <r>
    <x v="235"/>
    <x v="17"/>
    <n v="108"/>
    <n v="162000"/>
    <n v="0"/>
    <x v="0"/>
    <x v="0"/>
  </r>
  <r>
    <x v="236"/>
    <x v="17"/>
    <n v="108"/>
    <n v="162000"/>
    <n v="0"/>
    <x v="5"/>
    <x v="1"/>
  </r>
  <r>
    <x v="237"/>
    <x v="17"/>
    <n v="108"/>
    <n v="162000"/>
    <n v="0"/>
    <x v="0"/>
    <x v="1"/>
  </r>
  <r>
    <x v="238"/>
    <x v="17"/>
    <n v="108"/>
    <n v="162000"/>
    <n v="0"/>
    <x v="11"/>
    <x v="1"/>
  </r>
  <r>
    <x v="239"/>
    <x v="17"/>
    <n v="108"/>
    <n v="162000"/>
    <n v="0.49"/>
    <x v="0"/>
    <x v="3"/>
  </r>
  <r>
    <x v="240"/>
    <x v="17"/>
    <n v="108"/>
    <n v="162000"/>
    <n v="0.49"/>
    <x v="5"/>
    <x v="1"/>
  </r>
  <r>
    <x v="241"/>
    <x v="17"/>
    <n v="108"/>
    <n v="162000"/>
    <n v="0"/>
    <x v="0"/>
    <x v="1"/>
  </r>
  <r>
    <x v="242"/>
    <x v="17"/>
    <n v="108"/>
    <n v="162000"/>
    <n v="0"/>
    <x v="0"/>
    <x v="1"/>
  </r>
  <r>
    <x v="243"/>
    <x v="17"/>
    <n v="108"/>
    <n v="162000"/>
    <n v="0"/>
    <x v="0"/>
    <x v="0"/>
  </r>
  <r>
    <x v="244"/>
    <x v="17"/>
    <n v="108"/>
    <n v="162000"/>
    <n v="0"/>
    <x v="19"/>
    <x v="1"/>
  </r>
  <r>
    <x v="245"/>
    <x v="17"/>
    <n v="108"/>
    <n v="162000"/>
    <n v="0"/>
    <x v="0"/>
    <x v="1"/>
  </r>
  <r>
    <x v="246"/>
    <x v="14"/>
    <n v="108"/>
    <n v="162000"/>
    <n v="0"/>
    <x v="10"/>
    <x v="1"/>
  </r>
  <r>
    <x v="247"/>
    <x v="14"/>
    <n v="108"/>
    <n v="162000"/>
    <n v="0"/>
    <x v="0"/>
    <x v="1"/>
  </r>
  <r>
    <x v="248"/>
    <x v="14"/>
    <n v="108"/>
    <n v="162000"/>
    <n v="0"/>
    <x v="0"/>
    <x v="1"/>
  </r>
  <r>
    <x v="249"/>
    <x v="18"/>
    <n v="108"/>
    <n v="162000"/>
    <n v="0"/>
    <x v="3"/>
    <x v="1"/>
  </r>
  <r>
    <x v="250"/>
    <x v="19"/>
    <n v="108"/>
    <n v="162000"/>
    <n v="3.49"/>
    <x v="0"/>
    <x v="0"/>
  </r>
  <r>
    <x v="251"/>
    <x v="17"/>
    <n v="96"/>
    <n v="144000"/>
    <n v="0"/>
    <x v="7"/>
    <x v="3"/>
  </r>
  <r>
    <x v="251"/>
    <x v="17"/>
    <n v="96"/>
    <n v="144000"/>
    <n v="0"/>
    <x v="7"/>
    <x v="3"/>
  </r>
  <r>
    <x v="252"/>
    <x v="14"/>
    <n v="96"/>
    <n v="144000"/>
    <n v="0"/>
    <x v="1"/>
    <x v="1"/>
  </r>
  <r>
    <x v="253"/>
    <x v="18"/>
    <n v="96"/>
    <n v="144000"/>
    <n v="0"/>
    <x v="6"/>
    <x v="1"/>
  </r>
  <r>
    <x v="254"/>
    <x v="18"/>
    <n v="96"/>
    <n v="144000"/>
    <n v="0"/>
    <x v="13"/>
    <x v="1"/>
  </r>
  <r>
    <x v="255"/>
    <x v="18"/>
    <n v="96"/>
    <n v="144000"/>
    <n v="0"/>
    <x v="0"/>
    <x v="1"/>
  </r>
  <r>
    <x v="256"/>
    <x v="18"/>
    <n v="96"/>
    <n v="144000"/>
    <n v="0"/>
    <x v="5"/>
    <x v="2"/>
  </r>
  <r>
    <x v="257"/>
    <x v="18"/>
    <n v="96"/>
    <n v="144000"/>
    <n v="0"/>
    <x v="17"/>
    <x v="1"/>
  </r>
  <r>
    <x v="258"/>
    <x v="18"/>
    <n v="96"/>
    <n v="144000"/>
    <n v="0"/>
    <x v="11"/>
    <x v="1"/>
  </r>
  <r>
    <x v="259"/>
    <x v="18"/>
    <n v="96"/>
    <n v="144000"/>
    <n v="0"/>
    <x v="19"/>
    <x v="1"/>
  </r>
  <r>
    <x v="260"/>
    <x v="18"/>
    <n v="96"/>
    <n v="144000"/>
    <n v="0"/>
    <x v="13"/>
    <x v="1"/>
  </r>
  <r>
    <x v="261"/>
    <x v="18"/>
    <n v="96"/>
    <n v="144000"/>
    <n v="0"/>
    <x v="5"/>
    <x v="0"/>
  </r>
  <r>
    <x v="261"/>
    <x v="18"/>
    <n v="96"/>
    <n v="144000"/>
    <n v="0"/>
    <x v="5"/>
    <x v="0"/>
  </r>
  <r>
    <x v="262"/>
    <x v="20"/>
    <n v="96"/>
    <n v="144000"/>
    <n v="0"/>
    <x v="19"/>
    <x v="1"/>
  </r>
  <r>
    <x v="263"/>
    <x v="20"/>
    <n v="96"/>
    <n v="144000"/>
    <n v="0"/>
    <x v="5"/>
    <x v="2"/>
  </r>
  <r>
    <x v="264"/>
    <x v="20"/>
    <n v="96"/>
    <n v="144000"/>
    <n v="0"/>
    <x v="0"/>
    <x v="1"/>
  </r>
  <r>
    <x v="265"/>
    <x v="20"/>
    <n v="96"/>
    <n v="144000"/>
    <n v="0"/>
    <x v="4"/>
    <x v="2"/>
  </r>
  <r>
    <x v="266"/>
    <x v="20"/>
    <n v="96"/>
    <n v="144000"/>
    <n v="0"/>
    <x v="1"/>
    <x v="1"/>
  </r>
  <r>
    <x v="267"/>
    <x v="20"/>
    <n v="96"/>
    <n v="144000"/>
    <n v="0"/>
    <x v="16"/>
    <x v="1"/>
  </r>
  <r>
    <x v="268"/>
    <x v="19"/>
    <n v="96"/>
    <n v="144000"/>
    <n v="0"/>
    <x v="0"/>
    <x v="1"/>
  </r>
  <r>
    <x v="269"/>
    <x v="19"/>
    <n v="96"/>
    <n v="144000"/>
    <n v="0"/>
    <x v="5"/>
    <x v="3"/>
  </r>
  <r>
    <x v="269"/>
    <x v="19"/>
    <n v="96"/>
    <n v="144000"/>
    <n v="0"/>
    <x v="5"/>
    <x v="3"/>
  </r>
  <r>
    <x v="270"/>
    <x v="19"/>
    <n v="96"/>
    <n v="144000"/>
    <n v="0"/>
    <x v="19"/>
    <x v="1"/>
  </r>
  <r>
    <x v="271"/>
    <x v="19"/>
    <n v="96"/>
    <n v="144000"/>
    <n v="0"/>
    <x v="10"/>
    <x v="1"/>
  </r>
  <r>
    <x v="272"/>
    <x v="19"/>
    <n v="96"/>
    <n v="144000"/>
    <n v="0"/>
    <x v="7"/>
    <x v="1"/>
  </r>
  <r>
    <x v="272"/>
    <x v="19"/>
    <n v="96"/>
    <n v="144000"/>
    <n v="0"/>
    <x v="7"/>
    <x v="1"/>
  </r>
  <r>
    <x v="273"/>
    <x v="19"/>
    <n v="96"/>
    <n v="144000"/>
    <n v="0"/>
    <x v="7"/>
    <x v="1"/>
  </r>
  <r>
    <x v="274"/>
    <x v="21"/>
    <n v="96"/>
    <n v="144000"/>
    <n v="0"/>
    <x v="5"/>
    <x v="0"/>
  </r>
  <r>
    <x v="275"/>
    <x v="21"/>
    <n v="96"/>
    <n v="144000"/>
    <n v="0"/>
    <x v="4"/>
    <x v="3"/>
  </r>
  <r>
    <x v="276"/>
    <x v="21"/>
    <n v="96"/>
    <n v="144000"/>
    <n v="0"/>
    <x v="20"/>
    <x v="0"/>
  </r>
  <r>
    <x v="277"/>
    <x v="21"/>
    <n v="96"/>
    <n v="144000"/>
    <n v="0"/>
    <x v="10"/>
    <x v="0"/>
  </r>
  <r>
    <x v="278"/>
    <x v="21"/>
    <n v="96"/>
    <n v="144000"/>
    <n v="0"/>
    <x v="7"/>
    <x v="1"/>
  </r>
  <r>
    <x v="278"/>
    <x v="21"/>
    <n v="96"/>
    <n v="144000"/>
    <n v="0"/>
    <x v="7"/>
    <x v="1"/>
  </r>
  <r>
    <x v="279"/>
    <x v="21"/>
    <n v="96"/>
    <n v="144000"/>
    <n v="4.99"/>
    <x v="0"/>
    <x v="0"/>
  </r>
  <r>
    <x v="280"/>
    <x v="21"/>
    <n v="96"/>
    <n v="144000"/>
    <n v="0"/>
    <x v="10"/>
    <x v="0"/>
  </r>
  <r>
    <x v="281"/>
    <x v="21"/>
    <n v="96"/>
    <n v="144000"/>
    <n v="0"/>
    <x v="4"/>
    <x v="3"/>
  </r>
  <r>
    <x v="282"/>
    <x v="21"/>
    <n v="96"/>
    <n v="144000"/>
    <n v="12.49"/>
    <x v="15"/>
    <x v="1"/>
  </r>
  <r>
    <x v="283"/>
    <x v="21"/>
    <n v="96"/>
    <n v="144000"/>
    <n v="0"/>
    <x v="10"/>
    <x v="0"/>
  </r>
  <r>
    <x v="284"/>
    <x v="22"/>
    <n v="96"/>
    <n v="144000"/>
    <n v="0"/>
    <x v="16"/>
    <x v="1"/>
  </r>
  <r>
    <x v="285"/>
    <x v="22"/>
    <n v="96"/>
    <n v="144000"/>
    <n v="0"/>
    <x v="21"/>
    <x v="2"/>
  </r>
  <r>
    <x v="286"/>
    <x v="22"/>
    <n v="96"/>
    <n v="144000"/>
    <n v="0"/>
    <x v="19"/>
    <x v="1"/>
  </r>
  <r>
    <x v="287"/>
    <x v="22"/>
    <n v="96"/>
    <n v="144000"/>
    <n v="4.99"/>
    <x v="0"/>
    <x v="1"/>
  </r>
  <r>
    <x v="288"/>
    <x v="22"/>
    <n v="96"/>
    <n v="144000"/>
    <n v="0"/>
    <x v="8"/>
    <x v="1"/>
  </r>
  <r>
    <x v="289"/>
    <x v="22"/>
    <n v="96"/>
    <n v="144000"/>
    <n v="3.99"/>
    <x v="17"/>
    <x v="1"/>
  </r>
  <r>
    <x v="290"/>
    <x v="23"/>
    <n v="96"/>
    <n v="144000"/>
    <n v="0"/>
    <x v="0"/>
    <x v="3"/>
  </r>
  <r>
    <x v="291"/>
    <x v="22"/>
    <n v="84"/>
    <n v="126000"/>
    <n v="0"/>
    <x v="1"/>
    <x v="1"/>
  </r>
  <r>
    <x v="292"/>
    <x v="23"/>
    <n v="84"/>
    <n v="126000"/>
    <n v="0"/>
    <x v="8"/>
    <x v="1"/>
  </r>
  <r>
    <x v="293"/>
    <x v="23"/>
    <n v="84"/>
    <n v="126000"/>
    <n v="0"/>
    <x v="18"/>
    <x v="1"/>
  </r>
  <r>
    <x v="294"/>
    <x v="24"/>
    <n v="84"/>
    <n v="126000"/>
    <n v="0"/>
    <x v="0"/>
    <x v="1"/>
  </r>
  <r>
    <x v="295"/>
    <x v="24"/>
    <n v="84"/>
    <n v="126000"/>
    <n v="0"/>
    <x v="16"/>
    <x v="1"/>
  </r>
  <r>
    <x v="296"/>
    <x v="25"/>
    <n v="84"/>
    <n v="126000"/>
    <n v="0"/>
    <x v="13"/>
    <x v="1"/>
  </r>
  <r>
    <x v="297"/>
    <x v="25"/>
    <n v="84"/>
    <n v="126000"/>
    <n v="0"/>
    <x v="0"/>
    <x v="1"/>
  </r>
  <r>
    <x v="298"/>
    <x v="25"/>
    <n v="84"/>
    <n v="126000"/>
    <n v="0"/>
    <x v="0"/>
    <x v="1"/>
  </r>
  <r>
    <x v="299"/>
    <x v="25"/>
    <n v="84"/>
    <n v="126000"/>
    <n v="0"/>
    <x v="10"/>
    <x v="1"/>
  </r>
  <r>
    <x v="300"/>
    <x v="25"/>
    <n v="84"/>
    <n v="126000"/>
    <n v="0"/>
    <x v="5"/>
    <x v="1"/>
  </r>
  <r>
    <x v="301"/>
    <x v="26"/>
    <n v="84"/>
    <n v="126000"/>
    <n v="0"/>
    <x v="4"/>
    <x v="3"/>
  </r>
  <r>
    <x v="302"/>
    <x v="26"/>
    <n v="84"/>
    <n v="126000"/>
    <n v="0"/>
    <x v="5"/>
    <x v="1"/>
  </r>
  <r>
    <x v="303"/>
    <x v="27"/>
    <n v="84"/>
    <n v="126000"/>
    <n v="0"/>
    <x v="16"/>
    <x v="1"/>
  </r>
  <r>
    <x v="304"/>
    <x v="28"/>
    <n v="84"/>
    <n v="126000"/>
    <n v="0"/>
    <x v="17"/>
    <x v="1"/>
  </r>
  <r>
    <x v="305"/>
    <x v="28"/>
    <n v="84"/>
    <n v="126000"/>
    <n v="0"/>
    <x v="16"/>
    <x v="1"/>
  </r>
  <r>
    <x v="306"/>
    <x v="28"/>
    <n v="84"/>
    <n v="126000"/>
    <n v="0"/>
    <x v="5"/>
    <x v="0"/>
  </r>
  <r>
    <x v="307"/>
    <x v="28"/>
    <n v="84"/>
    <n v="126000"/>
    <n v="0"/>
    <x v="2"/>
    <x v="1"/>
  </r>
  <r>
    <x v="308"/>
    <x v="28"/>
    <n v="72"/>
    <n v="108000"/>
    <n v="0"/>
    <x v="5"/>
    <x v="0"/>
  </r>
  <r>
    <x v="309"/>
    <x v="28"/>
    <n v="72"/>
    <n v="108000"/>
    <n v="0"/>
    <x v="5"/>
    <x v="0"/>
  </r>
  <r>
    <x v="310"/>
    <x v="29"/>
    <n v="72"/>
    <n v="108000"/>
    <n v="0"/>
    <x v="19"/>
    <x v="1"/>
  </r>
  <r>
    <x v="311"/>
    <x v="30"/>
    <n v="72"/>
    <n v="108000"/>
    <n v="0"/>
    <x v="21"/>
    <x v="1"/>
  </r>
  <r>
    <x v="312"/>
    <x v="30"/>
    <n v="72"/>
    <n v="108000"/>
    <n v="0"/>
    <x v="13"/>
    <x v="0"/>
  </r>
  <r>
    <x v="313"/>
    <x v="30"/>
    <n v="72"/>
    <n v="108000"/>
    <n v="0"/>
    <x v="10"/>
    <x v="3"/>
  </r>
  <r>
    <x v="314"/>
    <x v="31"/>
    <n v="72"/>
    <n v="108000"/>
    <n v="0"/>
    <x v="5"/>
    <x v="0"/>
  </r>
  <r>
    <x v="315"/>
    <x v="32"/>
    <n v="72"/>
    <n v="108000"/>
    <n v="0"/>
    <x v="0"/>
    <x v="1"/>
  </r>
  <r>
    <x v="316"/>
    <x v="33"/>
    <n v="72"/>
    <n v="108000"/>
    <n v="0"/>
    <x v="16"/>
    <x v="1"/>
  </r>
  <r>
    <x v="317"/>
    <x v="34"/>
    <n v="72"/>
    <n v="108000"/>
    <n v="0"/>
    <x v="2"/>
    <x v="1"/>
  </r>
  <r>
    <x v="318"/>
    <x v="35"/>
    <n v="72"/>
    <n v="108000"/>
    <n v="0"/>
    <x v="18"/>
    <x v="1"/>
  </r>
  <r>
    <x v="319"/>
    <x v="35"/>
    <n v="72"/>
    <n v="108000"/>
    <n v="0"/>
    <x v="19"/>
    <x v="1"/>
  </r>
  <r>
    <x v="320"/>
    <x v="31"/>
    <n v="60"/>
    <n v="90000"/>
    <n v="0"/>
    <x v="8"/>
    <x v="1"/>
  </r>
  <r>
    <x v="321"/>
    <x v="36"/>
    <n v="60"/>
    <n v="90000"/>
    <n v="0"/>
    <x v="19"/>
    <x v="1"/>
  </r>
  <r>
    <x v="322"/>
    <x v="37"/>
    <n v="60"/>
    <n v="90000"/>
    <n v="1.99"/>
    <x v="7"/>
    <x v="1"/>
  </r>
  <r>
    <x v="323"/>
    <x v="35"/>
    <n v="60"/>
    <n v="90000"/>
    <n v="0"/>
    <x v="1"/>
    <x v="1"/>
  </r>
  <r>
    <x v="324"/>
    <x v="38"/>
    <n v="60"/>
    <n v="90000"/>
    <n v="0"/>
    <x v="21"/>
    <x v="1"/>
  </r>
  <r>
    <x v="325"/>
    <x v="39"/>
    <n v="60"/>
    <n v="90000"/>
    <n v="0"/>
    <x v="5"/>
    <x v="0"/>
  </r>
  <r>
    <x v="326"/>
    <x v="40"/>
    <n v="48"/>
    <n v="72000"/>
    <n v="0"/>
    <x v="16"/>
    <x v="1"/>
  </r>
  <r>
    <x v="327"/>
    <x v="41"/>
    <n v="48"/>
    <n v="72000"/>
    <n v="0"/>
    <x v="21"/>
    <x v="1"/>
  </r>
  <r>
    <x v="328"/>
    <x v="42"/>
    <m/>
    <m/>
    <m/>
    <x v="2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3" firstHeaderRow="1" firstDataRow="1" firstDataCol="1"/>
  <pivotFields count="9">
    <pivotField showAll="0">
      <items count="330">
        <item x="164"/>
        <item x="127"/>
        <item x="214"/>
        <item x="154"/>
        <item x="162"/>
        <item x="193"/>
        <item x="318"/>
        <item x="107"/>
        <item x="54"/>
        <item x="252"/>
        <item x="45"/>
        <item x="231"/>
        <item x="325"/>
        <item x="210"/>
        <item x="282"/>
        <item x="181"/>
        <item x="25"/>
        <item x="56"/>
        <item x="217"/>
        <item x="222"/>
        <item x="99"/>
        <item x="191"/>
        <item x="148"/>
        <item x="44"/>
        <item x="243"/>
        <item x="58"/>
        <item x="2"/>
        <item x="59"/>
        <item x="250"/>
        <item x="140"/>
        <item x="101"/>
        <item x="185"/>
        <item x="313"/>
        <item x="47"/>
        <item x="230"/>
        <item x="100"/>
        <item x="196"/>
        <item x="309"/>
        <item x="15"/>
        <item x="215"/>
        <item x="22"/>
        <item x="63"/>
        <item x="260"/>
        <item x="50"/>
        <item x="131"/>
        <item x="174"/>
        <item x="205"/>
        <item x="112"/>
        <item x="106"/>
        <item x="233"/>
        <item x="29"/>
        <item x="266"/>
        <item x="31"/>
        <item x="288"/>
        <item x="33"/>
        <item x="34"/>
        <item x="114"/>
        <item x="68"/>
        <item x="176"/>
        <item x="5"/>
        <item x="284"/>
        <item x="178"/>
        <item x="120"/>
        <item x="241"/>
        <item x="274"/>
        <item x="69"/>
        <item x="70"/>
        <item x="247"/>
        <item x="1"/>
        <item x="195"/>
        <item x="279"/>
        <item x="151"/>
        <item x="71"/>
        <item x="103"/>
        <item x="234"/>
        <item x="197"/>
        <item x="229"/>
        <item x="235"/>
        <item x="73"/>
        <item x="163"/>
        <item x="228"/>
        <item x="258"/>
        <item x="161"/>
        <item x="76"/>
        <item x="77"/>
        <item x="227"/>
        <item x="42"/>
        <item x="278"/>
        <item x="6"/>
        <item x="184"/>
        <item x="132"/>
        <item x="296"/>
        <item x="277"/>
        <item x="39"/>
        <item x="179"/>
        <item x="126"/>
        <item x="187"/>
        <item x="165"/>
        <item x="9"/>
        <item x="36"/>
        <item x="81"/>
        <item x="203"/>
        <item x="35"/>
        <item x="249"/>
        <item x="30"/>
        <item x="27"/>
        <item x="20"/>
        <item x="134"/>
        <item x="305"/>
        <item x="135"/>
        <item x="136"/>
        <item x="137"/>
        <item x="122"/>
        <item x="26"/>
        <item x="128"/>
        <item x="276"/>
        <item x="7"/>
        <item x="49"/>
        <item x="46"/>
        <item x="239"/>
        <item x="139"/>
        <item x="225"/>
        <item x="141"/>
        <item x="267"/>
        <item x="306"/>
        <item x="144"/>
        <item x="224"/>
        <item x="223"/>
        <item x="253"/>
        <item x="192"/>
        <item x="87"/>
        <item x="307"/>
        <item x="8"/>
        <item x="246"/>
        <item x="88"/>
        <item x="98"/>
        <item x="41"/>
        <item x="37"/>
        <item x="24"/>
        <item x="89"/>
        <item x="90"/>
        <item x="91"/>
        <item x="287"/>
        <item x="256"/>
        <item x="209"/>
        <item x="238"/>
        <item x="264"/>
        <item x="125"/>
        <item x="115"/>
        <item x="93"/>
        <item x="117"/>
        <item x="268"/>
        <item x="273"/>
        <item x="216"/>
        <item x="221"/>
        <item x="220"/>
        <item x="198"/>
        <item x="245"/>
        <item x="271"/>
        <item x="302"/>
        <item x="175"/>
        <item x="226"/>
        <item x="149"/>
        <item x="28"/>
        <item x="323"/>
        <item x="299"/>
        <item x="97"/>
        <item x="118"/>
        <item x="188"/>
        <item x="51"/>
        <item x="290"/>
        <item x="123"/>
        <item x="314"/>
        <item x="166"/>
        <item x="317"/>
        <item x="172"/>
        <item x="52"/>
        <item x="236"/>
        <item x="43"/>
        <item x="64"/>
        <item x="23"/>
        <item x="96"/>
        <item x="304"/>
        <item x="324"/>
        <item x="12"/>
        <item x="219"/>
        <item x="259"/>
        <item x="211"/>
        <item x="194"/>
        <item x="275"/>
        <item x="319"/>
        <item x="321"/>
        <item x="108"/>
        <item x="261"/>
        <item x="310"/>
        <item x="286"/>
        <item x="269"/>
        <item x="95"/>
        <item x="94"/>
        <item x="199"/>
        <item x="294"/>
        <item x="147"/>
        <item x="171"/>
        <item x="272"/>
        <item x="242"/>
        <item x="322"/>
        <item x="121"/>
        <item x="0"/>
        <item x="327"/>
        <item x="138"/>
        <item x="129"/>
        <item x="92"/>
        <item x="157"/>
        <item x="48"/>
        <item x="113"/>
        <item x="111"/>
        <item x="202"/>
        <item x="130"/>
        <item x="298"/>
        <item x="146"/>
        <item x="262"/>
        <item x="289"/>
        <item x="212"/>
        <item x="86"/>
        <item x="85"/>
        <item x="119"/>
        <item x="300"/>
        <item x="143"/>
        <item x="18"/>
        <item x="11"/>
        <item x="248"/>
        <item x="84"/>
        <item x="180"/>
        <item x="83"/>
        <item x="189"/>
        <item x="32"/>
        <item x="82"/>
        <item x="38"/>
        <item x="206"/>
        <item x="308"/>
        <item x="80"/>
        <item x="301"/>
        <item x="255"/>
        <item x="79"/>
        <item x="160"/>
        <item x="312"/>
        <item x="182"/>
        <item x="326"/>
        <item x="13"/>
        <item x="78"/>
        <item x="213"/>
        <item x="303"/>
        <item x="257"/>
        <item x="156"/>
        <item x="75"/>
        <item x="74"/>
        <item x="263"/>
        <item x="177"/>
        <item x="72"/>
        <item x="167"/>
        <item x="153"/>
        <item x="152"/>
        <item x="315"/>
        <item x="104"/>
        <item x="168"/>
        <item x="116"/>
        <item x="251"/>
        <item x="158"/>
        <item x="159"/>
        <item x="124"/>
        <item x="3"/>
        <item x="105"/>
        <item x="4"/>
        <item x="208"/>
        <item x="133"/>
        <item x="67"/>
        <item x="297"/>
        <item x="66"/>
        <item x="280"/>
        <item x="285"/>
        <item x="190"/>
        <item x="207"/>
        <item x="311"/>
        <item x="169"/>
        <item x="65"/>
        <item x="16"/>
        <item x="240"/>
        <item x="173"/>
        <item x="232"/>
        <item x="21"/>
        <item x="14"/>
        <item x="62"/>
        <item x="61"/>
        <item x="60"/>
        <item x="200"/>
        <item x="10"/>
        <item x="201"/>
        <item x="265"/>
        <item x="320"/>
        <item x="295"/>
        <item x="293"/>
        <item x="316"/>
        <item x="270"/>
        <item x="237"/>
        <item x="281"/>
        <item x="183"/>
        <item x="142"/>
        <item x="57"/>
        <item x="254"/>
        <item x="40"/>
        <item x="244"/>
        <item x="204"/>
        <item x="170"/>
        <item x="292"/>
        <item x="150"/>
        <item x="291"/>
        <item x="102"/>
        <item x="17"/>
        <item x="55"/>
        <item x="155"/>
        <item x="186"/>
        <item x="145"/>
        <item x="218"/>
        <item x="110"/>
        <item x="283"/>
        <item x="53"/>
        <item x="19"/>
        <item x="109"/>
        <item x="328"/>
        <item t="default"/>
      </items>
    </pivotField>
    <pivotField showAll="0"/>
    <pivotField showAll="0"/>
    <pivotField showAll="0"/>
    <pivotField showAll="0"/>
    <pivotField axis="axisRow" dataField="1" showAll="0" measureFilter="1">
      <items count="24">
        <item x="12"/>
        <item x="18"/>
        <item x="9"/>
        <item x="7"/>
        <item x="5"/>
        <item x="8"/>
        <item x="1"/>
        <item x="0"/>
        <item x="3"/>
        <item x="21"/>
        <item x="15"/>
        <item x="20"/>
        <item x="4"/>
        <item x="13"/>
        <item x="11"/>
        <item x="6"/>
        <item x="2"/>
        <item x="10"/>
        <item x="19"/>
        <item x="16"/>
        <item x="17"/>
        <item x="14"/>
        <item x="22"/>
        <item t="default"/>
      </items>
    </pivotField>
    <pivotField showAll="0"/>
    <pivotField showAll="0"/>
    <pivotField showAll="0"/>
  </pivotFields>
  <rowFields count="1">
    <field x="5"/>
  </rowFields>
  <rowItems count="10">
    <i>
      <x v="3"/>
    </i>
    <i>
      <x v="4"/>
    </i>
    <i>
      <x v="6"/>
    </i>
    <i>
      <x v="7"/>
    </i>
    <i>
      <x v="13"/>
    </i>
    <i>
      <x v="14"/>
    </i>
    <i>
      <x v="17"/>
    </i>
    <i>
      <x v="18"/>
    </i>
    <i>
      <x v="19"/>
    </i>
    <i t="grand">
      <x/>
    </i>
  </rowItems>
  <colItems count="1">
    <i/>
  </colItems>
  <dataFields count="1">
    <dataField name="Count of app_genr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valueGreaterThan" evalOrder="-1" id="5" iMeasureFld="0">
      <autoFilter ref="A1">
        <filterColumn colId="0">
          <customFilters>
            <customFilter operator="greaterThan" val="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8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y_content_rating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I4" sqref="I4"/>
    </sheetView>
  </sheetViews>
  <sheetFormatPr defaultRowHeight="14.4" x14ac:dyDescent="0.3"/>
  <cols>
    <col min="1" max="1" width="15.77734375" bestFit="1" customWidth="1"/>
    <col min="2" max="2" width="18" bestFit="1" customWidth="1"/>
    <col min="3" max="3" width="16.44140625" bestFit="1" customWidth="1"/>
    <col min="4" max="4" width="8.109375" bestFit="1" customWidth="1"/>
    <col min="5" max="5" width="9.44140625" bestFit="1" customWidth="1"/>
    <col min="6" max="6" width="13.21875" bestFit="1" customWidth="1"/>
    <col min="7" max="7" width="7.44140625" bestFit="1" customWidth="1"/>
    <col min="8" max="8" width="12" bestFit="1" customWidth="1"/>
    <col min="9" max="9" width="6.6640625" bestFit="1" customWidth="1"/>
    <col min="10" max="10" width="14.5546875" bestFit="1" customWidth="1"/>
    <col min="11" max="11" width="7.88671875" bestFit="1" customWidth="1"/>
    <col min="12" max="12" width="7.6640625" bestFit="1" customWidth="1"/>
    <col min="13" max="13" width="10.109375" bestFit="1" customWidth="1"/>
    <col min="14" max="14" width="5.5546875" bestFit="1" customWidth="1"/>
    <col min="15" max="15" width="13.44140625" bestFit="1" customWidth="1"/>
    <col min="16" max="16" width="11.21875" bestFit="1" customWidth="1"/>
    <col min="17" max="17" width="9.44140625" bestFit="1" customWidth="1"/>
    <col min="18" max="18" width="9" bestFit="1" customWidth="1"/>
    <col min="19" max="19" width="16.21875" bestFit="1" customWidth="1"/>
    <col min="20" max="20" width="6.33203125" bestFit="1" customWidth="1"/>
    <col min="21" max="21" width="6.109375" bestFit="1" customWidth="1"/>
    <col min="22" max="22" width="7.21875" bestFit="1" customWidth="1"/>
    <col min="23" max="23" width="8.21875" bestFit="1" customWidth="1"/>
    <col min="24" max="24" width="7" bestFit="1" customWidth="1"/>
    <col min="25" max="25" width="16.44140625" bestFit="1" customWidth="1"/>
    <col min="26" max="27" width="8.109375" bestFit="1" customWidth="1"/>
    <col min="28" max="28" width="9.44140625" bestFit="1" customWidth="1"/>
    <col min="29" max="29" width="13.21875" bestFit="1" customWidth="1"/>
    <col min="30" max="30" width="7.44140625" bestFit="1" customWidth="1"/>
    <col min="31" max="31" width="12" bestFit="1" customWidth="1"/>
    <col min="32" max="32" width="7" bestFit="1" customWidth="1"/>
    <col min="33" max="33" width="14.5546875" bestFit="1" customWidth="1"/>
    <col min="34" max="34" width="7.88671875" bestFit="1" customWidth="1"/>
    <col min="35" max="35" width="7.6640625" bestFit="1" customWidth="1"/>
    <col min="36" max="36" width="10.109375" bestFit="1" customWidth="1"/>
    <col min="37" max="37" width="6" bestFit="1" customWidth="1"/>
    <col min="38" max="38" width="13.44140625" bestFit="1" customWidth="1"/>
    <col min="39" max="39" width="11.21875" bestFit="1" customWidth="1"/>
    <col min="40" max="40" width="9.44140625" bestFit="1" customWidth="1"/>
    <col min="41" max="41" width="9" bestFit="1" customWidth="1"/>
    <col min="42" max="42" width="16.21875" bestFit="1" customWidth="1"/>
    <col min="43" max="43" width="6.33203125" bestFit="1" customWidth="1"/>
    <col min="44" max="44" width="6.109375" bestFit="1" customWidth="1"/>
    <col min="45" max="45" width="7.21875" bestFit="1" customWidth="1"/>
    <col min="46" max="46" width="8.21875" bestFit="1" customWidth="1"/>
    <col min="47" max="47" width="7" bestFit="1" customWidth="1"/>
    <col min="48" max="48" width="22.77734375" bestFit="1" customWidth="1"/>
    <col min="49" max="49" width="21.33203125" bestFit="1" customWidth="1"/>
  </cols>
  <sheetData>
    <row r="3" spans="1:2" x14ac:dyDescent="0.3">
      <c r="A3" s="2" t="s">
        <v>361</v>
      </c>
      <c r="B3" t="s">
        <v>363</v>
      </c>
    </row>
    <row r="4" spans="1:2" x14ac:dyDescent="0.3">
      <c r="A4" s="3" t="s">
        <v>36</v>
      </c>
      <c r="B4" s="4">
        <v>20</v>
      </c>
    </row>
    <row r="5" spans="1:2" x14ac:dyDescent="0.3">
      <c r="A5" s="3" t="s">
        <v>23</v>
      </c>
      <c r="B5" s="4">
        <v>32</v>
      </c>
    </row>
    <row r="6" spans="1:2" x14ac:dyDescent="0.3">
      <c r="A6" s="3" t="s">
        <v>11</v>
      </c>
      <c r="B6" s="4">
        <v>9</v>
      </c>
    </row>
    <row r="7" spans="1:2" x14ac:dyDescent="0.3">
      <c r="A7" s="3" t="s">
        <v>8</v>
      </c>
      <c r="B7" s="4">
        <v>189</v>
      </c>
    </row>
    <row r="8" spans="1:2" x14ac:dyDescent="0.3">
      <c r="A8" s="3" t="s">
        <v>119</v>
      </c>
      <c r="B8" s="4">
        <v>10</v>
      </c>
    </row>
    <row r="9" spans="1:2" x14ac:dyDescent="0.3">
      <c r="A9" s="3" t="s">
        <v>76</v>
      </c>
      <c r="B9" s="4">
        <v>15</v>
      </c>
    </row>
    <row r="10" spans="1:2" x14ac:dyDescent="0.3">
      <c r="A10" s="3" t="s">
        <v>72</v>
      </c>
      <c r="B10" s="4">
        <v>16</v>
      </c>
    </row>
    <row r="11" spans="1:2" x14ac:dyDescent="0.3">
      <c r="A11" s="3" t="s">
        <v>54</v>
      </c>
      <c r="B11" s="4">
        <v>9</v>
      </c>
    </row>
    <row r="12" spans="1:2" x14ac:dyDescent="0.3">
      <c r="A12" s="3" t="s">
        <v>223</v>
      </c>
      <c r="B12" s="4">
        <v>9</v>
      </c>
    </row>
    <row r="13" spans="1:2" x14ac:dyDescent="0.3">
      <c r="A13" s="3" t="s">
        <v>362</v>
      </c>
      <c r="B13" s="4">
        <v>309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2" x14ac:dyDescent="0.3">
      <c r="A3" s="2" t="s">
        <v>361</v>
      </c>
      <c r="B3" t="s">
        <v>364</v>
      </c>
    </row>
    <row r="4" spans="1:2" x14ac:dyDescent="0.3">
      <c r="A4" s="3" t="s">
        <v>12</v>
      </c>
      <c r="B4" s="4">
        <v>237</v>
      </c>
    </row>
    <row r="5" spans="1:2" x14ac:dyDescent="0.3">
      <c r="A5" s="3" t="s">
        <v>27</v>
      </c>
      <c r="B5" s="4">
        <v>39</v>
      </c>
    </row>
    <row r="6" spans="1:2" x14ac:dyDescent="0.3">
      <c r="A6" s="3" t="s">
        <v>25</v>
      </c>
      <c r="B6" s="4">
        <v>11</v>
      </c>
    </row>
    <row r="7" spans="1:2" x14ac:dyDescent="0.3">
      <c r="A7" s="3" t="s">
        <v>9</v>
      </c>
      <c r="B7" s="4">
        <v>66</v>
      </c>
    </row>
    <row r="8" spans="1:2" x14ac:dyDescent="0.3">
      <c r="A8" s="3" t="s">
        <v>362</v>
      </c>
      <c r="B8" s="4">
        <v>353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14" workbookViewId="0">
      <selection activeCell="A37" sqref="A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4"/>
  <sheetViews>
    <sheetView topLeftCell="B1" workbookViewId="0">
      <selection activeCell="M16" sqref="M16"/>
    </sheetView>
  </sheetViews>
  <sheetFormatPr defaultRowHeight="14.4" x14ac:dyDescent="0.3"/>
  <cols>
    <col min="1" max="1" width="25.88671875" customWidth="1"/>
    <col min="2" max="2" width="12.109375" customWidth="1"/>
    <col min="3" max="3" width="14.5546875" customWidth="1"/>
    <col min="4" max="4" width="10.77734375" customWidth="1"/>
    <col min="5" max="5" width="12.109375" customWidth="1"/>
    <col min="6" max="6" width="16.21875" customWidth="1"/>
    <col min="7" max="7" width="17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>
        <v>4.9000000000000004</v>
      </c>
      <c r="C2">
        <v>132</v>
      </c>
      <c r="D2">
        <v>198000</v>
      </c>
      <c r="E2" s="1">
        <v>0</v>
      </c>
      <c r="F2" t="s">
        <v>8</v>
      </c>
      <c r="G2" t="s">
        <v>9</v>
      </c>
    </row>
    <row r="3" spans="1:9" hidden="1" x14ac:dyDescent="0.3">
      <c r="A3" t="s">
        <v>10</v>
      </c>
      <c r="B3">
        <v>4.8499999999999996</v>
      </c>
      <c r="C3">
        <v>132</v>
      </c>
      <c r="D3">
        <v>198000</v>
      </c>
      <c r="E3" s="1">
        <v>0</v>
      </c>
      <c r="F3" t="s">
        <v>11</v>
      </c>
      <c r="G3" t="s">
        <v>12</v>
      </c>
    </row>
    <row r="4" spans="1:9" hidden="1" x14ac:dyDescent="0.3">
      <c r="A4" t="s">
        <v>13</v>
      </c>
      <c r="B4">
        <v>4.8499999999999996</v>
      </c>
      <c r="C4">
        <v>132</v>
      </c>
      <c r="D4">
        <v>198000</v>
      </c>
      <c r="E4" s="1">
        <v>0</v>
      </c>
      <c r="F4" t="s">
        <v>14</v>
      </c>
      <c r="G4" t="s">
        <v>12</v>
      </c>
    </row>
    <row r="5" spans="1:9" hidden="1" x14ac:dyDescent="0.3">
      <c r="A5" t="s">
        <v>15</v>
      </c>
      <c r="B5">
        <v>4.8499999999999996</v>
      </c>
      <c r="C5">
        <v>132</v>
      </c>
      <c r="D5">
        <v>198000</v>
      </c>
      <c r="E5" s="1">
        <v>6.99</v>
      </c>
      <c r="F5" t="s">
        <v>16</v>
      </c>
      <c r="G5" t="s">
        <v>12</v>
      </c>
    </row>
    <row r="6" spans="1:9" hidden="1" x14ac:dyDescent="0.3">
      <c r="A6" t="s">
        <v>17</v>
      </c>
      <c r="B6">
        <v>4.8499999999999996</v>
      </c>
      <c r="C6">
        <v>132</v>
      </c>
      <c r="D6">
        <v>198000</v>
      </c>
      <c r="E6" s="1">
        <v>0</v>
      </c>
      <c r="F6" t="s">
        <v>18</v>
      </c>
      <c r="G6" t="s">
        <v>9</v>
      </c>
    </row>
    <row r="7" spans="1:9" x14ac:dyDescent="0.3">
      <c r="A7" t="s">
        <v>19</v>
      </c>
      <c r="B7">
        <v>4.8499999999999996</v>
      </c>
      <c r="C7">
        <v>132</v>
      </c>
      <c r="D7">
        <v>198000</v>
      </c>
      <c r="E7" s="1">
        <v>0.99</v>
      </c>
      <c r="F7" t="s">
        <v>8</v>
      </c>
      <c r="G7" t="s">
        <v>12</v>
      </c>
    </row>
    <row r="8" spans="1:9" x14ac:dyDescent="0.3">
      <c r="A8" t="s">
        <v>20</v>
      </c>
      <c r="B8">
        <v>4.8499999999999996</v>
      </c>
      <c r="C8">
        <v>132</v>
      </c>
      <c r="D8">
        <v>198000</v>
      </c>
      <c r="E8" s="1">
        <v>0</v>
      </c>
      <c r="F8" t="s">
        <v>8</v>
      </c>
      <c r="G8" t="s">
        <v>12</v>
      </c>
    </row>
    <row r="9" spans="1:9" x14ac:dyDescent="0.3">
      <c r="A9" t="s">
        <v>21</v>
      </c>
      <c r="B9">
        <v>4.75</v>
      </c>
      <c r="C9">
        <v>132</v>
      </c>
      <c r="D9">
        <v>198000</v>
      </c>
      <c r="E9" s="1">
        <v>0</v>
      </c>
      <c r="F9" t="s">
        <v>8</v>
      </c>
      <c r="G9" t="s">
        <v>12</v>
      </c>
    </row>
    <row r="10" spans="1:9" hidden="1" x14ac:dyDescent="0.3">
      <c r="A10" t="s">
        <v>22</v>
      </c>
      <c r="B10">
        <v>4.7</v>
      </c>
      <c r="C10">
        <v>120</v>
      </c>
      <c r="D10">
        <v>180000</v>
      </c>
      <c r="E10" s="1">
        <v>1.99</v>
      </c>
      <c r="F10" t="s">
        <v>23</v>
      </c>
      <c r="G10" t="s">
        <v>25</v>
      </c>
    </row>
    <row r="11" spans="1:9" x14ac:dyDescent="0.3">
      <c r="A11" t="s">
        <v>26</v>
      </c>
      <c r="B11">
        <v>4.6500000000000004</v>
      </c>
      <c r="C11">
        <v>120</v>
      </c>
      <c r="D11">
        <v>180000</v>
      </c>
      <c r="E11" s="1">
        <v>0</v>
      </c>
      <c r="F11" t="s">
        <v>8</v>
      </c>
      <c r="G11" t="s">
        <v>27</v>
      </c>
    </row>
    <row r="12" spans="1:9" x14ac:dyDescent="0.3">
      <c r="A12" t="s">
        <v>28</v>
      </c>
      <c r="B12">
        <v>4.5999999999999996</v>
      </c>
      <c r="C12">
        <v>120</v>
      </c>
      <c r="D12">
        <v>180000</v>
      </c>
      <c r="E12" s="1">
        <v>2.99</v>
      </c>
      <c r="F12" t="s">
        <v>8</v>
      </c>
      <c r="G12" t="s">
        <v>12</v>
      </c>
      <c r="I12" t="s">
        <v>0</v>
      </c>
    </row>
    <row r="13" spans="1:9" x14ac:dyDescent="0.3">
      <c r="A13" t="s">
        <v>29</v>
      </c>
      <c r="B13">
        <v>4.5999999999999996</v>
      </c>
      <c r="C13">
        <v>120</v>
      </c>
      <c r="D13">
        <v>180000</v>
      </c>
      <c r="E13" s="1">
        <v>2.99</v>
      </c>
      <c r="F13" t="s">
        <v>8</v>
      </c>
      <c r="G13" t="s">
        <v>27</v>
      </c>
      <c r="I13" t="s">
        <v>7</v>
      </c>
    </row>
    <row r="14" spans="1:9" x14ac:dyDescent="0.3">
      <c r="A14" t="s">
        <v>30</v>
      </c>
      <c r="B14">
        <v>4.5999999999999996</v>
      </c>
      <c r="C14">
        <v>120</v>
      </c>
      <c r="D14">
        <v>180000</v>
      </c>
      <c r="E14" s="1">
        <v>0</v>
      </c>
      <c r="F14" t="s">
        <v>8</v>
      </c>
      <c r="G14" t="s">
        <v>9</v>
      </c>
      <c r="I14" t="s">
        <v>19</v>
      </c>
    </row>
    <row r="15" spans="1:9" x14ac:dyDescent="0.3">
      <c r="A15" t="s">
        <v>31</v>
      </c>
      <c r="B15">
        <v>4.5999999999999996</v>
      </c>
      <c r="C15">
        <v>120</v>
      </c>
      <c r="D15">
        <v>180000</v>
      </c>
      <c r="E15" s="1">
        <v>0</v>
      </c>
      <c r="F15" t="s">
        <v>8</v>
      </c>
      <c r="G15" t="s">
        <v>12</v>
      </c>
      <c r="I15" t="s">
        <v>20</v>
      </c>
    </row>
    <row r="16" spans="1:9" x14ac:dyDescent="0.3">
      <c r="A16" t="s">
        <v>32</v>
      </c>
      <c r="B16">
        <v>4.5999999999999996</v>
      </c>
      <c r="C16">
        <v>120</v>
      </c>
      <c r="D16">
        <v>180000</v>
      </c>
      <c r="E16" s="1">
        <v>0</v>
      </c>
      <c r="F16" t="s">
        <v>8</v>
      </c>
      <c r="G16" t="s">
        <v>12</v>
      </c>
      <c r="I16" t="s">
        <v>21</v>
      </c>
    </row>
    <row r="17" spans="1:11" hidden="1" x14ac:dyDescent="0.3">
      <c r="A17" t="s">
        <v>33</v>
      </c>
      <c r="B17">
        <v>4.5999999999999996</v>
      </c>
      <c r="C17">
        <v>120</v>
      </c>
      <c r="D17">
        <v>180000</v>
      </c>
      <c r="E17" s="1">
        <v>0</v>
      </c>
      <c r="F17" t="s">
        <v>34</v>
      </c>
      <c r="G17" t="s">
        <v>9</v>
      </c>
      <c r="I17" t="s">
        <v>26</v>
      </c>
    </row>
    <row r="18" spans="1:11" hidden="1" x14ac:dyDescent="0.3">
      <c r="A18" t="s">
        <v>35</v>
      </c>
      <c r="B18">
        <v>4.5999999999999996</v>
      </c>
      <c r="C18">
        <v>120</v>
      </c>
      <c r="D18">
        <v>180000</v>
      </c>
      <c r="E18" s="1">
        <v>3.49</v>
      </c>
      <c r="F18" t="s">
        <v>36</v>
      </c>
      <c r="G18" t="s">
        <v>12</v>
      </c>
      <c r="I18" t="s">
        <v>28</v>
      </c>
    </row>
    <row r="19" spans="1:11" hidden="1" x14ac:dyDescent="0.3">
      <c r="A19" t="s">
        <v>35</v>
      </c>
      <c r="B19">
        <v>4.5999999999999996</v>
      </c>
      <c r="C19">
        <v>120</v>
      </c>
      <c r="D19">
        <v>180000</v>
      </c>
      <c r="E19" s="1">
        <v>3.49</v>
      </c>
      <c r="F19" t="s">
        <v>36</v>
      </c>
      <c r="G19" t="s">
        <v>12</v>
      </c>
      <c r="I19" t="s">
        <v>29</v>
      </c>
    </row>
    <row r="20" spans="1:11" x14ac:dyDescent="0.3">
      <c r="A20" t="s">
        <v>37</v>
      </c>
      <c r="B20">
        <v>4.5999999999999996</v>
      </c>
      <c r="C20">
        <v>120</v>
      </c>
      <c r="D20">
        <v>180000</v>
      </c>
      <c r="E20" s="1">
        <v>1.99</v>
      </c>
      <c r="F20" t="s">
        <v>8</v>
      </c>
      <c r="G20" t="s">
        <v>12</v>
      </c>
      <c r="I20" t="s">
        <v>30</v>
      </c>
    </row>
    <row r="21" spans="1:11" x14ac:dyDescent="0.3">
      <c r="A21" t="s">
        <v>38</v>
      </c>
      <c r="B21">
        <v>4.5999999999999996</v>
      </c>
      <c r="C21">
        <v>120</v>
      </c>
      <c r="D21">
        <v>180000</v>
      </c>
      <c r="E21" s="1">
        <v>3.99</v>
      </c>
      <c r="F21" t="s">
        <v>8</v>
      </c>
      <c r="G21" t="s">
        <v>9</v>
      </c>
      <c r="I21" t="s">
        <v>31</v>
      </c>
    </row>
    <row r="22" spans="1:11" x14ac:dyDescent="0.3">
      <c r="A22" t="s">
        <v>39</v>
      </c>
      <c r="B22">
        <v>4.5999999999999996</v>
      </c>
      <c r="C22">
        <v>120</v>
      </c>
      <c r="D22">
        <v>180000</v>
      </c>
      <c r="E22" s="1">
        <v>0</v>
      </c>
      <c r="F22" t="s">
        <v>8</v>
      </c>
      <c r="G22" t="s">
        <v>12</v>
      </c>
      <c r="I22" t="s">
        <v>32</v>
      </c>
    </row>
    <row r="23" spans="1:11" x14ac:dyDescent="0.3">
      <c r="A23" t="s">
        <v>40</v>
      </c>
      <c r="B23">
        <v>4.5999999999999996</v>
      </c>
      <c r="C23">
        <v>120</v>
      </c>
      <c r="D23">
        <v>180000</v>
      </c>
      <c r="E23" s="1">
        <v>2.99</v>
      </c>
      <c r="F23" t="s">
        <v>8</v>
      </c>
      <c r="G23" t="s">
        <v>9</v>
      </c>
    </row>
    <row r="24" spans="1:11" x14ac:dyDescent="0.3">
      <c r="A24" t="s">
        <v>41</v>
      </c>
      <c r="B24">
        <v>4.55</v>
      </c>
      <c r="C24">
        <v>120</v>
      </c>
      <c r="D24">
        <v>180000</v>
      </c>
      <c r="E24" s="1">
        <v>0</v>
      </c>
      <c r="F24" t="s">
        <v>8</v>
      </c>
      <c r="G24" t="s">
        <v>12</v>
      </c>
    </row>
    <row r="25" spans="1:11" x14ac:dyDescent="0.3">
      <c r="A25" t="s">
        <v>42</v>
      </c>
      <c r="B25">
        <v>4.55</v>
      </c>
      <c r="C25">
        <v>120</v>
      </c>
      <c r="D25">
        <v>180000</v>
      </c>
      <c r="E25" s="1">
        <v>2.99</v>
      </c>
      <c r="F25" t="s">
        <v>8</v>
      </c>
      <c r="G25" t="s">
        <v>12</v>
      </c>
    </row>
    <row r="26" spans="1:11" hidden="1" x14ac:dyDescent="0.3">
      <c r="A26" t="s">
        <v>43</v>
      </c>
      <c r="B26">
        <v>4.55</v>
      </c>
      <c r="C26">
        <v>120</v>
      </c>
      <c r="D26">
        <v>180000</v>
      </c>
      <c r="E26" s="1">
        <v>3.49</v>
      </c>
      <c r="F26" t="s">
        <v>23</v>
      </c>
      <c r="G26" t="s">
        <v>12</v>
      </c>
    </row>
    <row r="27" spans="1:11" x14ac:dyDescent="0.3">
      <c r="A27" t="s">
        <v>44</v>
      </c>
      <c r="B27">
        <v>4.55</v>
      </c>
      <c r="C27">
        <v>120</v>
      </c>
      <c r="D27">
        <v>180000</v>
      </c>
      <c r="E27" s="1">
        <v>0.99</v>
      </c>
      <c r="F27" t="s">
        <v>8</v>
      </c>
      <c r="G27" t="s">
        <v>25</v>
      </c>
    </row>
    <row r="28" spans="1:11" x14ac:dyDescent="0.3">
      <c r="A28" t="s">
        <v>45</v>
      </c>
      <c r="B28">
        <v>4.55</v>
      </c>
      <c r="C28">
        <v>120</v>
      </c>
      <c r="D28">
        <v>180000</v>
      </c>
      <c r="E28" s="1">
        <v>0</v>
      </c>
      <c r="F28" t="s">
        <v>8</v>
      </c>
      <c r="G28" t="s">
        <v>12</v>
      </c>
      <c r="J28" t="s">
        <v>0</v>
      </c>
      <c r="K28" t="s">
        <v>1</v>
      </c>
    </row>
    <row r="29" spans="1:11" hidden="1" x14ac:dyDescent="0.3">
      <c r="A29" t="s">
        <v>46</v>
      </c>
      <c r="B29">
        <v>4.55</v>
      </c>
      <c r="C29">
        <v>120</v>
      </c>
      <c r="D29">
        <v>180000</v>
      </c>
      <c r="E29" s="1">
        <v>0</v>
      </c>
      <c r="F29" t="s">
        <v>14</v>
      </c>
      <c r="G29" t="s">
        <v>12</v>
      </c>
    </row>
    <row r="30" spans="1:11" x14ac:dyDescent="0.3">
      <c r="A30" t="s">
        <v>47</v>
      </c>
      <c r="B30">
        <v>4.55</v>
      </c>
      <c r="C30">
        <v>120</v>
      </c>
      <c r="D30">
        <v>180000</v>
      </c>
      <c r="E30" s="1">
        <v>2.99</v>
      </c>
      <c r="F30" t="s">
        <v>8</v>
      </c>
      <c r="G30" t="s">
        <v>9</v>
      </c>
      <c r="J30" t="s">
        <v>7</v>
      </c>
      <c r="K30">
        <v>4.9000000000000004</v>
      </c>
    </row>
    <row r="31" spans="1:11" x14ac:dyDescent="0.3">
      <c r="A31" t="s">
        <v>48</v>
      </c>
      <c r="B31">
        <v>4.55</v>
      </c>
      <c r="C31">
        <v>120</v>
      </c>
      <c r="D31">
        <v>180000</v>
      </c>
      <c r="E31" s="1">
        <v>0</v>
      </c>
      <c r="F31" t="s">
        <v>8</v>
      </c>
      <c r="G31" t="s">
        <v>27</v>
      </c>
      <c r="J31" t="s">
        <v>19</v>
      </c>
      <c r="K31">
        <v>4.8499999999999996</v>
      </c>
    </row>
    <row r="32" spans="1:11" hidden="1" x14ac:dyDescent="0.3">
      <c r="A32" t="s">
        <v>49</v>
      </c>
      <c r="B32">
        <v>4.55</v>
      </c>
      <c r="C32">
        <v>120</v>
      </c>
      <c r="D32">
        <v>180000</v>
      </c>
      <c r="E32" s="1">
        <v>0</v>
      </c>
      <c r="F32" t="s">
        <v>50</v>
      </c>
      <c r="G32" t="s">
        <v>12</v>
      </c>
      <c r="J32" t="s">
        <v>19</v>
      </c>
      <c r="K32">
        <v>4.8499999999999996</v>
      </c>
    </row>
    <row r="33" spans="1:11" x14ac:dyDescent="0.3">
      <c r="A33" t="s">
        <v>51</v>
      </c>
      <c r="B33">
        <v>4.55</v>
      </c>
      <c r="C33">
        <v>120</v>
      </c>
      <c r="D33">
        <v>180000</v>
      </c>
      <c r="E33" s="1">
        <v>2.99</v>
      </c>
      <c r="F33" t="s">
        <v>8</v>
      </c>
      <c r="G33" t="s">
        <v>9</v>
      </c>
      <c r="J33" t="s">
        <v>20</v>
      </c>
      <c r="K33">
        <v>4.8499999999999996</v>
      </c>
    </row>
    <row r="34" spans="1:11" x14ac:dyDescent="0.3">
      <c r="A34" t="s">
        <v>52</v>
      </c>
      <c r="B34">
        <v>4.55</v>
      </c>
      <c r="C34">
        <v>120</v>
      </c>
      <c r="D34">
        <v>180000</v>
      </c>
      <c r="E34" s="1">
        <v>0</v>
      </c>
      <c r="F34" t="s">
        <v>8</v>
      </c>
      <c r="G34" t="s">
        <v>9</v>
      </c>
      <c r="J34" t="s">
        <v>21</v>
      </c>
      <c r="K34">
        <v>4.75</v>
      </c>
    </row>
    <row r="35" spans="1:11" x14ac:dyDescent="0.3">
      <c r="A35" t="s">
        <v>52</v>
      </c>
      <c r="B35">
        <v>4.55</v>
      </c>
      <c r="C35">
        <v>120</v>
      </c>
      <c r="D35">
        <v>180000</v>
      </c>
      <c r="E35" s="1">
        <v>0</v>
      </c>
      <c r="F35" t="s">
        <v>8</v>
      </c>
      <c r="G35" t="s">
        <v>9</v>
      </c>
      <c r="J35" t="s">
        <v>26</v>
      </c>
      <c r="K35">
        <v>4.6500000000000004</v>
      </c>
    </row>
    <row r="36" spans="1:11" x14ac:dyDescent="0.3">
      <c r="A36" t="s">
        <v>53</v>
      </c>
      <c r="B36">
        <v>4.55</v>
      </c>
      <c r="C36">
        <v>120</v>
      </c>
      <c r="D36">
        <v>180000</v>
      </c>
      <c r="E36" s="1">
        <v>0</v>
      </c>
      <c r="F36" t="s">
        <v>8</v>
      </c>
      <c r="G36" t="s">
        <v>12</v>
      </c>
      <c r="J36" t="s">
        <v>28</v>
      </c>
      <c r="K36">
        <v>4.5999999999999996</v>
      </c>
    </row>
    <row r="37" spans="1:11" x14ac:dyDescent="0.3">
      <c r="A37" t="s">
        <v>55</v>
      </c>
      <c r="B37">
        <v>4.55</v>
      </c>
      <c r="C37">
        <v>120</v>
      </c>
      <c r="D37">
        <v>180000</v>
      </c>
      <c r="E37" s="1">
        <v>0</v>
      </c>
      <c r="F37" t="s">
        <v>8</v>
      </c>
      <c r="G37" t="s">
        <v>27</v>
      </c>
      <c r="J37" t="s">
        <v>29</v>
      </c>
      <c r="K37">
        <v>4.5999999999999996</v>
      </c>
    </row>
    <row r="38" spans="1:11" x14ac:dyDescent="0.3">
      <c r="A38" t="s">
        <v>55</v>
      </c>
      <c r="B38">
        <v>4.55</v>
      </c>
      <c r="C38">
        <v>120</v>
      </c>
      <c r="D38">
        <v>180000</v>
      </c>
      <c r="E38" s="1">
        <v>0</v>
      </c>
      <c r="F38" t="s">
        <v>8</v>
      </c>
      <c r="G38" t="s">
        <v>27</v>
      </c>
      <c r="J38" t="s">
        <v>30</v>
      </c>
      <c r="K38">
        <v>4.5999999999999996</v>
      </c>
    </row>
    <row r="39" spans="1:11" x14ac:dyDescent="0.3">
      <c r="A39" t="s">
        <v>56</v>
      </c>
      <c r="B39">
        <v>4.55</v>
      </c>
      <c r="C39">
        <v>120</v>
      </c>
      <c r="D39">
        <v>180000</v>
      </c>
      <c r="E39" s="1">
        <v>0</v>
      </c>
      <c r="F39" t="s">
        <v>8</v>
      </c>
      <c r="G39" t="s">
        <v>27</v>
      </c>
      <c r="J39" t="s">
        <v>31</v>
      </c>
      <c r="K39">
        <v>4.5999999999999996</v>
      </c>
    </row>
    <row r="40" spans="1:11" x14ac:dyDescent="0.3">
      <c r="A40" t="s">
        <v>56</v>
      </c>
      <c r="B40">
        <v>4.55</v>
      </c>
      <c r="C40">
        <v>120</v>
      </c>
      <c r="D40">
        <v>180000</v>
      </c>
      <c r="E40" s="1">
        <v>0</v>
      </c>
      <c r="F40" t="s">
        <v>8</v>
      </c>
      <c r="G40" t="s">
        <v>27</v>
      </c>
      <c r="J40" t="s">
        <v>32</v>
      </c>
      <c r="K40">
        <v>4.5999999999999996</v>
      </c>
    </row>
    <row r="41" spans="1:11" x14ac:dyDescent="0.3">
      <c r="A41" t="s">
        <v>57</v>
      </c>
      <c r="B41">
        <v>4.55</v>
      </c>
      <c r="C41">
        <v>120</v>
      </c>
      <c r="D41">
        <v>180000</v>
      </c>
      <c r="E41" s="1">
        <v>0</v>
      </c>
      <c r="F41" t="s">
        <v>8</v>
      </c>
      <c r="G41" t="s">
        <v>12</v>
      </c>
    </row>
    <row r="42" spans="1:11" x14ac:dyDescent="0.3">
      <c r="A42" t="s">
        <v>58</v>
      </c>
      <c r="B42">
        <v>4.55</v>
      </c>
      <c r="C42">
        <v>120</v>
      </c>
      <c r="D42">
        <v>180000</v>
      </c>
      <c r="E42" s="1">
        <v>0</v>
      </c>
      <c r="F42" t="s">
        <v>8</v>
      </c>
      <c r="G42" t="s">
        <v>9</v>
      </c>
    </row>
    <row r="43" spans="1:11" x14ac:dyDescent="0.3">
      <c r="A43" t="s">
        <v>59</v>
      </c>
      <c r="B43">
        <v>4.55</v>
      </c>
      <c r="C43">
        <v>120</v>
      </c>
      <c r="D43">
        <v>180000</v>
      </c>
      <c r="E43" s="1">
        <v>2.99</v>
      </c>
      <c r="F43" t="s">
        <v>8</v>
      </c>
      <c r="G43" t="s">
        <v>27</v>
      </c>
    </row>
    <row r="44" spans="1:11" x14ac:dyDescent="0.3">
      <c r="A44" t="s">
        <v>60</v>
      </c>
      <c r="B44">
        <v>4.55</v>
      </c>
      <c r="C44">
        <v>120</v>
      </c>
      <c r="D44">
        <v>180000</v>
      </c>
      <c r="E44" s="1">
        <v>0</v>
      </c>
      <c r="F44" t="s">
        <v>8</v>
      </c>
      <c r="G44" t="s">
        <v>27</v>
      </c>
    </row>
    <row r="45" spans="1:11" x14ac:dyDescent="0.3">
      <c r="A45" t="s">
        <v>61</v>
      </c>
      <c r="B45">
        <v>4.55</v>
      </c>
      <c r="C45">
        <v>120</v>
      </c>
      <c r="D45">
        <v>180000</v>
      </c>
      <c r="E45" s="1">
        <v>0</v>
      </c>
      <c r="F45" t="s">
        <v>8</v>
      </c>
      <c r="G45" t="s">
        <v>9</v>
      </c>
    </row>
    <row r="46" spans="1:11" x14ac:dyDescent="0.3">
      <c r="A46" t="s">
        <v>61</v>
      </c>
      <c r="B46">
        <v>4.55</v>
      </c>
      <c r="C46">
        <v>120</v>
      </c>
      <c r="D46">
        <v>180000</v>
      </c>
      <c r="E46" s="1">
        <v>0</v>
      </c>
      <c r="F46" t="s">
        <v>8</v>
      </c>
      <c r="G46" t="s">
        <v>9</v>
      </c>
    </row>
    <row r="47" spans="1:11" x14ac:dyDescent="0.3">
      <c r="A47" t="s">
        <v>62</v>
      </c>
      <c r="B47">
        <v>4.55</v>
      </c>
      <c r="C47">
        <v>120</v>
      </c>
      <c r="D47">
        <v>180000</v>
      </c>
      <c r="E47" s="1">
        <v>0</v>
      </c>
      <c r="F47" t="s">
        <v>8</v>
      </c>
      <c r="G47" t="s">
        <v>27</v>
      </c>
    </row>
    <row r="48" spans="1:11" x14ac:dyDescent="0.3">
      <c r="A48" t="s">
        <v>63</v>
      </c>
      <c r="B48">
        <v>4.55</v>
      </c>
      <c r="C48">
        <v>120</v>
      </c>
      <c r="D48">
        <v>180000</v>
      </c>
      <c r="E48" s="1">
        <v>0</v>
      </c>
      <c r="F48" t="s">
        <v>8</v>
      </c>
      <c r="G48" t="s">
        <v>12</v>
      </c>
    </row>
    <row r="49" spans="1:7" x14ac:dyDescent="0.3">
      <c r="A49" t="s">
        <v>64</v>
      </c>
      <c r="B49">
        <v>4.55</v>
      </c>
      <c r="C49">
        <v>120</v>
      </c>
      <c r="D49">
        <v>180000</v>
      </c>
      <c r="E49" s="1">
        <v>0.99</v>
      </c>
      <c r="F49" t="s">
        <v>8</v>
      </c>
      <c r="G49" t="s">
        <v>9</v>
      </c>
    </row>
    <row r="50" spans="1:7" hidden="1" x14ac:dyDescent="0.3">
      <c r="A50" t="s">
        <v>65</v>
      </c>
      <c r="B50">
        <v>4.55</v>
      </c>
      <c r="C50">
        <v>120</v>
      </c>
      <c r="D50">
        <v>180000</v>
      </c>
      <c r="E50" s="1">
        <v>7.99</v>
      </c>
      <c r="F50" t="s">
        <v>66</v>
      </c>
      <c r="G50" t="s">
        <v>12</v>
      </c>
    </row>
    <row r="51" spans="1:7" x14ac:dyDescent="0.3">
      <c r="A51" t="s">
        <v>67</v>
      </c>
      <c r="B51">
        <v>4.55</v>
      </c>
      <c r="C51">
        <v>120</v>
      </c>
      <c r="D51">
        <v>180000</v>
      </c>
      <c r="E51" s="1">
        <v>0</v>
      </c>
      <c r="F51" t="s">
        <v>8</v>
      </c>
      <c r="G51" t="s">
        <v>12</v>
      </c>
    </row>
    <row r="52" spans="1:7" x14ac:dyDescent="0.3">
      <c r="A52" t="s">
        <v>68</v>
      </c>
      <c r="B52">
        <v>4.55</v>
      </c>
      <c r="C52">
        <v>120</v>
      </c>
      <c r="D52">
        <v>180000</v>
      </c>
      <c r="E52" s="1">
        <v>2.4900000000000002</v>
      </c>
      <c r="F52" t="s">
        <v>8</v>
      </c>
      <c r="G52" t="s">
        <v>12</v>
      </c>
    </row>
    <row r="53" spans="1:7" x14ac:dyDescent="0.3">
      <c r="A53" t="s">
        <v>69</v>
      </c>
      <c r="B53">
        <v>4.55</v>
      </c>
      <c r="C53">
        <v>120</v>
      </c>
      <c r="D53">
        <v>180000</v>
      </c>
      <c r="E53" s="1">
        <v>0</v>
      </c>
      <c r="F53" t="s">
        <v>8</v>
      </c>
      <c r="G53" t="s">
        <v>12</v>
      </c>
    </row>
    <row r="54" spans="1:7" x14ac:dyDescent="0.3">
      <c r="A54" t="s">
        <v>70</v>
      </c>
      <c r="B54">
        <v>4.55</v>
      </c>
      <c r="C54">
        <v>120</v>
      </c>
      <c r="D54">
        <v>180000</v>
      </c>
      <c r="E54" s="1">
        <v>4.99</v>
      </c>
      <c r="F54" t="s">
        <v>8</v>
      </c>
      <c r="G54" t="s">
        <v>9</v>
      </c>
    </row>
    <row r="55" spans="1:7" hidden="1" x14ac:dyDescent="0.3">
      <c r="A55" t="s">
        <v>71</v>
      </c>
      <c r="B55">
        <v>4.55</v>
      </c>
      <c r="C55">
        <v>120</v>
      </c>
      <c r="D55">
        <v>180000</v>
      </c>
      <c r="E55" s="1">
        <v>0</v>
      </c>
      <c r="F55" t="s">
        <v>72</v>
      </c>
      <c r="G55" t="s">
        <v>9</v>
      </c>
    </row>
    <row r="56" spans="1:7" x14ac:dyDescent="0.3">
      <c r="A56" t="s">
        <v>73</v>
      </c>
      <c r="B56">
        <v>4.55</v>
      </c>
      <c r="C56">
        <v>120</v>
      </c>
      <c r="D56">
        <v>180000</v>
      </c>
      <c r="E56" s="1">
        <v>0</v>
      </c>
      <c r="F56" t="s">
        <v>8</v>
      </c>
      <c r="G56" t="s">
        <v>12</v>
      </c>
    </row>
    <row r="57" spans="1:7" x14ac:dyDescent="0.3">
      <c r="A57" t="s">
        <v>74</v>
      </c>
      <c r="B57">
        <v>4.5</v>
      </c>
      <c r="C57">
        <v>120</v>
      </c>
      <c r="D57">
        <v>180000</v>
      </c>
      <c r="E57" s="1">
        <v>0</v>
      </c>
      <c r="F57" t="s">
        <v>8</v>
      </c>
      <c r="G57" t="s">
        <v>9</v>
      </c>
    </row>
    <row r="58" spans="1:7" hidden="1" x14ac:dyDescent="0.3">
      <c r="A58" t="s">
        <v>75</v>
      </c>
      <c r="B58">
        <v>4.5</v>
      </c>
      <c r="C58">
        <v>120</v>
      </c>
      <c r="D58">
        <v>180000</v>
      </c>
      <c r="E58" s="1">
        <v>0</v>
      </c>
      <c r="F58" t="s">
        <v>76</v>
      </c>
      <c r="G58" t="s">
        <v>12</v>
      </c>
    </row>
    <row r="59" spans="1:7" x14ac:dyDescent="0.3">
      <c r="A59" t="s">
        <v>77</v>
      </c>
      <c r="B59">
        <v>4.5</v>
      </c>
      <c r="C59">
        <v>120</v>
      </c>
      <c r="D59">
        <v>180000</v>
      </c>
      <c r="E59" s="1">
        <v>0</v>
      </c>
      <c r="F59" t="s">
        <v>8</v>
      </c>
      <c r="G59" t="s">
        <v>12</v>
      </c>
    </row>
    <row r="60" spans="1:7" hidden="1" x14ac:dyDescent="0.3">
      <c r="A60" t="s">
        <v>78</v>
      </c>
      <c r="B60">
        <v>4.5</v>
      </c>
      <c r="C60">
        <v>120</v>
      </c>
      <c r="D60">
        <v>180000</v>
      </c>
      <c r="E60" s="1">
        <v>0</v>
      </c>
      <c r="F60" t="s">
        <v>23</v>
      </c>
      <c r="G60" t="s">
        <v>12</v>
      </c>
    </row>
    <row r="61" spans="1:7" hidden="1" x14ac:dyDescent="0.3">
      <c r="A61" t="s">
        <v>79</v>
      </c>
      <c r="B61">
        <v>4.5</v>
      </c>
      <c r="C61">
        <v>120</v>
      </c>
      <c r="D61">
        <v>180000</v>
      </c>
      <c r="E61" s="1">
        <v>2.99</v>
      </c>
      <c r="F61" t="s">
        <v>80</v>
      </c>
      <c r="G61" t="s">
        <v>12</v>
      </c>
    </row>
    <row r="62" spans="1:7" hidden="1" x14ac:dyDescent="0.3">
      <c r="A62" t="s">
        <v>78</v>
      </c>
      <c r="B62">
        <v>4.5</v>
      </c>
      <c r="C62">
        <v>120</v>
      </c>
      <c r="D62">
        <v>180000</v>
      </c>
      <c r="E62" s="1">
        <v>0</v>
      </c>
      <c r="F62" t="s">
        <v>23</v>
      </c>
      <c r="G62" t="s">
        <v>12</v>
      </c>
    </row>
    <row r="63" spans="1:7" hidden="1" x14ac:dyDescent="0.3">
      <c r="A63" t="s">
        <v>81</v>
      </c>
      <c r="B63">
        <v>4.5</v>
      </c>
      <c r="C63">
        <v>120</v>
      </c>
      <c r="D63">
        <v>180000</v>
      </c>
      <c r="E63" s="1">
        <v>0</v>
      </c>
      <c r="F63" t="s">
        <v>14</v>
      </c>
      <c r="G63" t="s">
        <v>12</v>
      </c>
    </row>
    <row r="64" spans="1:7" x14ac:dyDescent="0.3">
      <c r="A64" t="s">
        <v>82</v>
      </c>
      <c r="B64">
        <v>4.5</v>
      </c>
      <c r="C64">
        <v>120</v>
      </c>
      <c r="D64">
        <v>180000</v>
      </c>
      <c r="E64" s="1">
        <v>0</v>
      </c>
      <c r="F64" t="s">
        <v>8</v>
      </c>
      <c r="G64" t="s">
        <v>12</v>
      </c>
    </row>
    <row r="65" spans="1:7" x14ac:dyDescent="0.3">
      <c r="A65" t="s">
        <v>83</v>
      </c>
      <c r="B65">
        <v>4.5</v>
      </c>
      <c r="C65">
        <v>120</v>
      </c>
      <c r="D65">
        <v>180000</v>
      </c>
      <c r="E65" s="1">
        <v>1.49</v>
      </c>
      <c r="F65" t="s">
        <v>8</v>
      </c>
      <c r="G65" t="s">
        <v>12</v>
      </c>
    </row>
    <row r="66" spans="1:7" x14ac:dyDescent="0.3">
      <c r="A66" t="s">
        <v>84</v>
      </c>
      <c r="B66">
        <v>4.5</v>
      </c>
      <c r="C66">
        <v>120</v>
      </c>
      <c r="D66">
        <v>180000</v>
      </c>
      <c r="E66" s="1">
        <v>0</v>
      </c>
      <c r="F66" t="s">
        <v>8</v>
      </c>
      <c r="G66" t="s">
        <v>27</v>
      </c>
    </row>
    <row r="67" spans="1:7" x14ac:dyDescent="0.3">
      <c r="A67" t="s">
        <v>85</v>
      </c>
      <c r="B67">
        <v>4.5</v>
      </c>
      <c r="C67">
        <v>120</v>
      </c>
      <c r="D67">
        <v>180000</v>
      </c>
      <c r="E67" s="1">
        <v>0</v>
      </c>
      <c r="F67" t="s">
        <v>8</v>
      </c>
      <c r="G67" t="s">
        <v>9</v>
      </c>
    </row>
    <row r="68" spans="1:7" x14ac:dyDescent="0.3">
      <c r="A68" t="s">
        <v>86</v>
      </c>
      <c r="B68">
        <v>4.5</v>
      </c>
      <c r="C68">
        <v>120</v>
      </c>
      <c r="D68">
        <v>180000</v>
      </c>
      <c r="E68" s="1">
        <v>0</v>
      </c>
      <c r="F68" t="s">
        <v>8</v>
      </c>
      <c r="G68" t="s">
        <v>12</v>
      </c>
    </row>
    <row r="69" spans="1:7" hidden="1" x14ac:dyDescent="0.3">
      <c r="A69" t="s">
        <v>87</v>
      </c>
      <c r="B69">
        <v>4.5</v>
      </c>
      <c r="C69">
        <v>120</v>
      </c>
      <c r="D69">
        <v>180000</v>
      </c>
      <c r="E69" s="1">
        <v>0</v>
      </c>
      <c r="F69" t="s">
        <v>76</v>
      </c>
      <c r="G69" t="s">
        <v>12</v>
      </c>
    </row>
    <row r="70" spans="1:7" x14ac:dyDescent="0.3">
      <c r="A70" t="s">
        <v>88</v>
      </c>
      <c r="B70">
        <v>4.5</v>
      </c>
      <c r="C70">
        <v>120</v>
      </c>
      <c r="D70">
        <v>180000</v>
      </c>
      <c r="E70" s="1">
        <v>0</v>
      </c>
      <c r="F70" t="s">
        <v>8</v>
      </c>
      <c r="G70" t="s">
        <v>12</v>
      </c>
    </row>
    <row r="71" spans="1:7" x14ac:dyDescent="0.3">
      <c r="A71" t="s">
        <v>89</v>
      </c>
      <c r="B71">
        <v>4.5</v>
      </c>
      <c r="C71">
        <v>120</v>
      </c>
      <c r="D71">
        <v>180000</v>
      </c>
      <c r="E71" s="1">
        <v>0</v>
      </c>
      <c r="F71" t="s">
        <v>8</v>
      </c>
      <c r="G71" t="s">
        <v>27</v>
      </c>
    </row>
    <row r="72" spans="1:7" x14ac:dyDescent="0.3">
      <c r="A72" t="s">
        <v>90</v>
      </c>
      <c r="B72">
        <v>4.5</v>
      </c>
      <c r="C72">
        <v>120</v>
      </c>
      <c r="D72">
        <v>180000</v>
      </c>
      <c r="E72" s="1">
        <v>0</v>
      </c>
      <c r="F72" t="s">
        <v>8</v>
      </c>
      <c r="G72" t="s">
        <v>12</v>
      </c>
    </row>
    <row r="73" spans="1:7" hidden="1" x14ac:dyDescent="0.3">
      <c r="A73" t="s">
        <v>91</v>
      </c>
      <c r="B73">
        <v>4.5</v>
      </c>
      <c r="C73">
        <v>120</v>
      </c>
      <c r="D73">
        <v>180000</v>
      </c>
      <c r="E73" s="1">
        <v>1.49</v>
      </c>
      <c r="F73" t="s">
        <v>36</v>
      </c>
      <c r="G73" t="s">
        <v>12</v>
      </c>
    </row>
    <row r="74" spans="1:7" hidden="1" x14ac:dyDescent="0.3">
      <c r="A74" t="s">
        <v>92</v>
      </c>
      <c r="B74">
        <v>4.5</v>
      </c>
      <c r="C74">
        <v>120</v>
      </c>
      <c r="D74">
        <v>180000</v>
      </c>
      <c r="E74" s="1">
        <v>2.99</v>
      </c>
      <c r="F74" t="s">
        <v>72</v>
      </c>
      <c r="G74" t="s">
        <v>12</v>
      </c>
    </row>
    <row r="75" spans="1:7" hidden="1" x14ac:dyDescent="0.3">
      <c r="A75" t="s">
        <v>93</v>
      </c>
      <c r="B75">
        <v>4.5</v>
      </c>
      <c r="C75">
        <v>120</v>
      </c>
      <c r="D75">
        <v>180000</v>
      </c>
      <c r="E75" s="1">
        <v>0</v>
      </c>
      <c r="F75" t="s">
        <v>18</v>
      </c>
      <c r="G75" t="s">
        <v>27</v>
      </c>
    </row>
    <row r="76" spans="1:7" x14ac:dyDescent="0.3">
      <c r="A76" t="s">
        <v>94</v>
      </c>
      <c r="B76">
        <v>4.5</v>
      </c>
      <c r="C76">
        <v>120</v>
      </c>
      <c r="D76">
        <v>180000</v>
      </c>
      <c r="E76" s="1">
        <v>0</v>
      </c>
      <c r="F76" t="s">
        <v>8</v>
      </c>
      <c r="G76" t="s">
        <v>12</v>
      </c>
    </row>
    <row r="77" spans="1:7" hidden="1" x14ac:dyDescent="0.3">
      <c r="A77" t="s">
        <v>95</v>
      </c>
      <c r="B77">
        <v>4.5</v>
      </c>
      <c r="C77">
        <v>120</v>
      </c>
      <c r="D77">
        <v>180000</v>
      </c>
      <c r="E77" s="1">
        <v>0</v>
      </c>
      <c r="F77" t="s">
        <v>72</v>
      </c>
      <c r="G77" t="s">
        <v>9</v>
      </c>
    </row>
    <row r="78" spans="1:7" x14ac:dyDescent="0.3">
      <c r="A78" t="s">
        <v>96</v>
      </c>
      <c r="B78">
        <v>4.5</v>
      </c>
      <c r="C78">
        <v>120</v>
      </c>
      <c r="D78">
        <v>180000</v>
      </c>
      <c r="E78" s="1">
        <v>0</v>
      </c>
      <c r="F78" t="s">
        <v>8</v>
      </c>
      <c r="G78" t="s">
        <v>12</v>
      </c>
    </row>
    <row r="79" spans="1:7" hidden="1" x14ac:dyDescent="0.3">
      <c r="A79" t="s">
        <v>97</v>
      </c>
      <c r="B79">
        <v>4.5</v>
      </c>
      <c r="C79">
        <v>120</v>
      </c>
      <c r="D79">
        <v>180000</v>
      </c>
      <c r="E79" s="1">
        <v>0</v>
      </c>
      <c r="F79" t="s">
        <v>11</v>
      </c>
      <c r="G79" t="s">
        <v>12</v>
      </c>
    </row>
    <row r="80" spans="1:7" x14ac:dyDescent="0.3">
      <c r="A80" t="s">
        <v>98</v>
      </c>
      <c r="B80">
        <v>4.5</v>
      </c>
      <c r="C80">
        <v>120</v>
      </c>
      <c r="D80">
        <v>180000</v>
      </c>
      <c r="E80" s="1">
        <v>0</v>
      </c>
      <c r="F80" t="s">
        <v>8</v>
      </c>
      <c r="G80" t="s">
        <v>27</v>
      </c>
    </row>
    <row r="81" spans="1:7" x14ac:dyDescent="0.3">
      <c r="A81" t="s">
        <v>99</v>
      </c>
      <c r="B81">
        <v>4.5</v>
      </c>
      <c r="C81">
        <v>120</v>
      </c>
      <c r="D81">
        <v>180000</v>
      </c>
      <c r="E81" s="1">
        <v>0.99</v>
      </c>
      <c r="F81" t="s">
        <v>8</v>
      </c>
      <c r="G81" t="s">
        <v>27</v>
      </c>
    </row>
    <row r="82" spans="1:7" hidden="1" x14ac:dyDescent="0.3">
      <c r="A82" t="s">
        <v>100</v>
      </c>
      <c r="B82">
        <v>4.5</v>
      </c>
      <c r="C82">
        <v>120</v>
      </c>
      <c r="D82">
        <v>180000</v>
      </c>
      <c r="E82" s="1">
        <v>0</v>
      </c>
      <c r="F82" t="s">
        <v>11</v>
      </c>
      <c r="G82" t="s">
        <v>12</v>
      </c>
    </row>
    <row r="83" spans="1:7" x14ac:dyDescent="0.3">
      <c r="A83" t="s">
        <v>101</v>
      </c>
      <c r="B83">
        <v>4.5</v>
      </c>
      <c r="C83">
        <v>120</v>
      </c>
      <c r="D83">
        <v>180000</v>
      </c>
      <c r="E83" s="1">
        <v>0</v>
      </c>
      <c r="F83" t="s">
        <v>8</v>
      </c>
      <c r="G83" t="s">
        <v>27</v>
      </c>
    </row>
    <row r="84" spans="1:7" x14ac:dyDescent="0.3">
      <c r="A84" t="s">
        <v>102</v>
      </c>
      <c r="B84">
        <v>4.5</v>
      </c>
      <c r="C84">
        <v>120</v>
      </c>
      <c r="D84">
        <v>180000</v>
      </c>
      <c r="E84" s="1">
        <v>0.49</v>
      </c>
      <c r="F84" t="s">
        <v>8</v>
      </c>
      <c r="G84" t="s">
        <v>12</v>
      </c>
    </row>
    <row r="85" spans="1:7" x14ac:dyDescent="0.3">
      <c r="A85" t="s">
        <v>103</v>
      </c>
      <c r="B85">
        <v>4.5</v>
      </c>
      <c r="C85">
        <v>120</v>
      </c>
      <c r="D85">
        <v>180000</v>
      </c>
      <c r="E85" s="1">
        <v>0</v>
      </c>
      <c r="F85" t="s">
        <v>8</v>
      </c>
      <c r="G85" t="s">
        <v>12</v>
      </c>
    </row>
    <row r="86" spans="1:7" x14ac:dyDescent="0.3">
      <c r="A86" t="s">
        <v>104</v>
      </c>
      <c r="B86">
        <v>4.5</v>
      </c>
      <c r="C86">
        <v>120</v>
      </c>
      <c r="D86">
        <v>180000</v>
      </c>
      <c r="E86" s="1">
        <v>0</v>
      </c>
      <c r="F86" t="s">
        <v>8</v>
      </c>
      <c r="G86" t="s">
        <v>12</v>
      </c>
    </row>
    <row r="87" spans="1:7" x14ac:dyDescent="0.3">
      <c r="A87" t="s">
        <v>105</v>
      </c>
      <c r="B87">
        <v>4.5</v>
      </c>
      <c r="C87">
        <v>120</v>
      </c>
      <c r="D87">
        <v>180000</v>
      </c>
      <c r="E87" s="1">
        <v>0</v>
      </c>
      <c r="F87" t="s">
        <v>8</v>
      </c>
      <c r="G87" t="s">
        <v>12</v>
      </c>
    </row>
    <row r="88" spans="1:7" x14ac:dyDescent="0.3">
      <c r="A88" t="s">
        <v>106</v>
      </c>
      <c r="B88">
        <v>4.5</v>
      </c>
      <c r="C88">
        <v>120</v>
      </c>
      <c r="D88">
        <v>180000</v>
      </c>
      <c r="E88" s="1">
        <v>0</v>
      </c>
      <c r="F88" t="s">
        <v>8</v>
      </c>
      <c r="G88" t="s">
        <v>27</v>
      </c>
    </row>
    <row r="89" spans="1:7" x14ac:dyDescent="0.3">
      <c r="A89" t="s">
        <v>107</v>
      </c>
      <c r="B89">
        <v>4.5</v>
      </c>
      <c r="C89">
        <v>120</v>
      </c>
      <c r="D89">
        <v>180000</v>
      </c>
      <c r="E89" s="1">
        <v>11.49</v>
      </c>
      <c r="F89" t="s">
        <v>8</v>
      </c>
      <c r="G89" t="s">
        <v>9</v>
      </c>
    </row>
    <row r="90" spans="1:7" hidden="1" x14ac:dyDescent="0.3">
      <c r="A90" t="s">
        <v>108</v>
      </c>
      <c r="B90">
        <v>4.5</v>
      </c>
      <c r="C90">
        <v>120</v>
      </c>
      <c r="D90">
        <v>180000</v>
      </c>
      <c r="E90" s="1">
        <v>0</v>
      </c>
      <c r="F90" t="s">
        <v>16</v>
      </c>
      <c r="G90" t="s">
        <v>12</v>
      </c>
    </row>
    <row r="91" spans="1:7" x14ac:dyDescent="0.3">
      <c r="A91" t="s">
        <v>109</v>
      </c>
      <c r="B91">
        <v>4.5</v>
      </c>
      <c r="C91">
        <v>120</v>
      </c>
      <c r="D91">
        <v>180000</v>
      </c>
      <c r="E91" s="1">
        <v>0</v>
      </c>
      <c r="F91" t="s">
        <v>8</v>
      </c>
      <c r="G91" t="s">
        <v>12</v>
      </c>
    </row>
    <row r="92" spans="1:7" x14ac:dyDescent="0.3">
      <c r="A92" t="s">
        <v>110</v>
      </c>
      <c r="B92">
        <v>4.5</v>
      </c>
      <c r="C92">
        <v>120</v>
      </c>
      <c r="D92">
        <v>180000</v>
      </c>
      <c r="E92" s="1">
        <v>0</v>
      </c>
      <c r="F92" t="s">
        <v>8</v>
      </c>
      <c r="G92" t="s">
        <v>27</v>
      </c>
    </row>
    <row r="93" spans="1:7" x14ac:dyDescent="0.3">
      <c r="A93" t="s">
        <v>110</v>
      </c>
      <c r="B93">
        <v>4.5</v>
      </c>
      <c r="C93">
        <v>120</v>
      </c>
      <c r="D93">
        <v>180000</v>
      </c>
      <c r="E93" s="1">
        <v>0</v>
      </c>
      <c r="F93" t="s">
        <v>8</v>
      </c>
      <c r="G93" t="s">
        <v>27</v>
      </c>
    </row>
    <row r="94" spans="1:7" x14ac:dyDescent="0.3">
      <c r="A94" t="s">
        <v>111</v>
      </c>
      <c r="B94">
        <v>4.5</v>
      </c>
      <c r="C94">
        <v>120</v>
      </c>
      <c r="D94">
        <v>180000</v>
      </c>
      <c r="E94" s="1">
        <v>0</v>
      </c>
      <c r="F94" t="s">
        <v>8</v>
      </c>
      <c r="G94" t="s">
        <v>12</v>
      </c>
    </row>
    <row r="95" spans="1:7" x14ac:dyDescent="0.3">
      <c r="A95" t="s">
        <v>112</v>
      </c>
      <c r="B95">
        <v>4.5</v>
      </c>
      <c r="C95">
        <v>120</v>
      </c>
      <c r="D95">
        <v>180000</v>
      </c>
      <c r="E95" s="1">
        <v>0</v>
      </c>
      <c r="F95" t="s">
        <v>8</v>
      </c>
      <c r="G95" t="s">
        <v>12</v>
      </c>
    </row>
    <row r="96" spans="1:7" hidden="1" x14ac:dyDescent="0.3">
      <c r="A96" t="s">
        <v>113</v>
      </c>
      <c r="B96">
        <v>4.5</v>
      </c>
      <c r="C96">
        <v>120</v>
      </c>
      <c r="D96">
        <v>180000</v>
      </c>
      <c r="E96" s="1">
        <v>0</v>
      </c>
      <c r="F96" t="s">
        <v>72</v>
      </c>
      <c r="G96" t="s">
        <v>12</v>
      </c>
    </row>
    <row r="97" spans="1:7" x14ac:dyDescent="0.3">
      <c r="A97" t="s">
        <v>114</v>
      </c>
      <c r="B97">
        <v>4.5</v>
      </c>
      <c r="C97">
        <v>120</v>
      </c>
      <c r="D97">
        <v>180000</v>
      </c>
      <c r="E97" s="1">
        <v>0</v>
      </c>
      <c r="F97" t="s">
        <v>8</v>
      </c>
      <c r="G97" t="s">
        <v>12</v>
      </c>
    </row>
    <row r="98" spans="1:7" x14ac:dyDescent="0.3">
      <c r="A98" t="s">
        <v>115</v>
      </c>
      <c r="B98">
        <v>4.5</v>
      </c>
      <c r="C98">
        <v>120</v>
      </c>
      <c r="D98">
        <v>180000</v>
      </c>
      <c r="E98" s="1">
        <v>0</v>
      </c>
      <c r="F98" t="s">
        <v>8</v>
      </c>
      <c r="G98" t="s">
        <v>12</v>
      </c>
    </row>
    <row r="99" spans="1:7" x14ac:dyDescent="0.3">
      <c r="A99" t="s">
        <v>116</v>
      </c>
      <c r="B99">
        <v>4.5</v>
      </c>
      <c r="C99">
        <v>120</v>
      </c>
      <c r="D99">
        <v>180000</v>
      </c>
      <c r="E99" s="1">
        <v>0</v>
      </c>
      <c r="F99" t="s">
        <v>8</v>
      </c>
      <c r="G99" t="s">
        <v>9</v>
      </c>
    </row>
    <row r="100" spans="1:7" x14ac:dyDescent="0.3">
      <c r="A100" t="s">
        <v>117</v>
      </c>
      <c r="B100">
        <v>4.5</v>
      </c>
      <c r="C100">
        <v>120</v>
      </c>
      <c r="D100">
        <v>180000</v>
      </c>
      <c r="E100" s="1">
        <v>0</v>
      </c>
      <c r="F100" t="s">
        <v>8</v>
      </c>
      <c r="G100" t="s">
        <v>9</v>
      </c>
    </row>
    <row r="101" spans="1:7" hidden="1" x14ac:dyDescent="0.3">
      <c r="A101" t="s">
        <v>118</v>
      </c>
      <c r="B101">
        <v>4.5</v>
      </c>
      <c r="C101">
        <v>120</v>
      </c>
      <c r="D101">
        <v>180000</v>
      </c>
      <c r="E101" s="1">
        <v>0</v>
      </c>
      <c r="F101" t="s">
        <v>119</v>
      </c>
      <c r="G101" t="s">
        <v>9</v>
      </c>
    </row>
    <row r="102" spans="1:7" hidden="1" x14ac:dyDescent="0.3">
      <c r="A102" t="s">
        <v>120</v>
      </c>
      <c r="B102">
        <v>4.5</v>
      </c>
      <c r="C102">
        <v>120</v>
      </c>
      <c r="D102">
        <v>180000</v>
      </c>
      <c r="E102" s="1">
        <v>0</v>
      </c>
      <c r="F102" t="s">
        <v>119</v>
      </c>
      <c r="G102" t="s">
        <v>9</v>
      </c>
    </row>
    <row r="103" spans="1:7" x14ac:dyDescent="0.3">
      <c r="A103" t="s">
        <v>121</v>
      </c>
      <c r="B103">
        <v>4.5</v>
      </c>
      <c r="C103">
        <v>120</v>
      </c>
      <c r="D103">
        <v>180000</v>
      </c>
      <c r="E103" s="1">
        <v>0</v>
      </c>
      <c r="F103" t="s">
        <v>8</v>
      </c>
      <c r="G103" t="s">
        <v>27</v>
      </c>
    </row>
    <row r="104" spans="1:7" x14ac:dyDescent="0.3">
      <c r="A104" t="s">
        <v>122</v>
      </c>
      <c r="B104">
        <v>4.5</v>
      </c>
      <c r="C104">
        <v>120</v>
      </c>
      <c r="D104">
        <v>180000</v>
      </c>
      <c r="E104" s="1">
        <v>0</v>
      </c>
      <c r="F104" t="s">
        <v>8</v>
      </c>
      <c r="G104" t="s">
        <v>27</v>
      </c>
    </row>
    <row r="105" spans="1:7" x14ac:dyDescent="0.3">
      <c r="A105" t="s">
        <v>123</v>
      </c>
      <c r="B105">
        <v>4.5</v>
      </c>
      <c r="C105">
        <v>120</v>
      </c>
      <c r="D105">
        <v>180000</v>
      </c>
      <c r="E105" s="1">
        <v>0</v>
      </c>
      <c r="F105" t="s">
        <v>8</v>
      </c>
      <c r="G105" t="s">
        <v>12</v>
      </c>
    </row>
    <row r="106" spans="1:7" x14ac:dyDescent="0.3">
      <c r="A106" t="s">
        <v>123</v>
      </c>
      <c r="B106">
        <v>4.5</v>
      </c>
      <c r="C106">
        <v>120</v>
      </c>
      <c r="D106">
        <v>180000</v>
      </c>
      <c r="E106" s="1">
        <v>0</v>
      </c>
      <c r="F106" t="s">
        <v>8</v>
      </c>
      <c r="G106" t="s">
        <v>12</v>
      </c>
    </row>
    <row r="107" spans="1:7" x14ac:dyDescent="0.3">
      <c r="A107" t="s">
        <v>90</v>
      </c>
      <c r="B107">
        <v>4.5</v>
      </c>
      <c r="C107">
        <v>120</v>
      </c>
      <c r="D107">
        <v>180000</v>
      </c>
      <c r="E107" s="1">
        <v>0</v>
      </c>
      <c r="F107" t="s">
        <v>8</v>
      </c>
      <c r="G107" t="s">
        <v>12</v>
      </c>
    </row>
    <row r="108" spans="1:7" hidden="1" x14ac:dyDescent="0.3">
      <c r="A108" t="s">
        <v>124</v>
      </c>
      <c r="B108">
        <v>4.5</v>
      </c>
      <c r="C108">
        <v>120</v>
      </c>
      <c r="D108">
        <v>180000</v>
      </c>
      <c r="E108" s="1">
        <v>0</v>
      </c>
      <c r="F108" t="s">
        <v>76</v>
      </c>
      <c r="G108" t="s">
        <v>12</v>
      </c>
    </row>
    <row r="109" spans="1:7" x14ac:dyDescent="0.3">
      <c r="A109" t="s">
        <v>125</v>
      </c>
      <c r="B109">
        <v>4.45</v>
      </c>
      <c r="C109">
        <v>120</v>
      </c>
      <c r="D109">
        <v>180000</v>
      </c>
      <c r="E109" s="1">
        <v>0</v>
      </c>
      <c r="F109" t="s">
        <v>8</v>
      </c>
      <c r="G109" t="s">
        <v>12</v>
      </c>
    </row>
    <row r="110" spans="1:7" x14ac:dyDescent="0.3">
      <c r="A110" t="s">
        <v>126</v>
      </c>
      <c r="B110">
        <v>4.45</v>
      </c>
      <c r="C110">
        <v>120</v>
      </c>
      <c r="D110">
        <v>180000</v>
      </c>
      <c r="E110" s="1">
        <v>0</v>
      </c>
      <c r="F110" t="s">
        <v>8</v>
      </c>
      <c r="G110" t="s">
        <v>12</v>
      </c>
    </row>
    <row r="111" spans="1:7" x14ac:dyDescent="0.3">
      <c r="A111" t="s">
        <v>127</v>
      </c>
      <c r="B111">
        <v>4.45</v>
      </c>
      <c r="C111">
        <v>120</v>
      </c>
      <c r="D111">
        <v>180000</v>
      </c>
      <c r="E111" s="1">
        <v>0</v>
      </c>
      <c r="F111" t="s">
        <v>8</v>
      </c>
      <c r="G111" t="s">
        <v>12</v>
      </c>
    </row>
    <row r="112" spans="1:7" x14ac:dyDescent="0.3">
      <c r="A112" t="s">
        <v>128</v>
      </c>
      <c r="B112">
        <v>4.45</v>
      </c>
      <c r="C112">
        <v>120</v>
      </c>
      <c r="D112">
        <v>180000</v>
      </c>
      <c r="E112" s="1">
        <v>0</v>
      </c>
      <c r="F112" t="s">
        <v>8</v>
      </c>
      <c r="G112" t="s">
        <v>12</v>
      </c>
    </row>
    <row r="113" spans="1:7" hidden="1" x14ac:dyDescent="0.3">
      <c r="A113" t="s">
        <v>129</v>
      </c>
      <c r="B113">
        <v>4.45</v>
      </c>
      <c r="C113">
        <v>120</v>
      </c>
      <c r="D113">
        <v>180000</v>
      </c>
      <c r="E113" s="1">
        <v>0</v>
      </c>
      <c r="F113" t="s">
        <v>72</v>
      </c>
      <c r="G113" t="s">
        <v>12</v>
      </c>
    </row>
    <row r="114" spans="1:7" hidden="1" x14ac:dyDescent="0.3">
      <c r="A114" t="s">
        <v>130</v>
      </c>
      <c r="B114">
        <v>4.45</v>
      </c>
      <c r="C114">
        <v>120</v>
      </c>
      <c r="D114">
        <v>180000</v>
      </c>
      <c r="E114" s="1">
        <v>3.99</v>
      </c>
      <c r="F114" t="s">
        <v>23</v>
      </c>
      <c r="G114" t="s">
        <v>12</v>
      </c>
    </row>
    <row r="115" spans="1:7" x14ac:dyDescent="0.3">
      <c r="A115" t="s">
        <v>131</v>
      </c>
      <c r="B115">
        <v>4.45</v>
      </c>
      <c r="C115">
        <v>120</v>
      </c>
      <c r="D115">
        <v>180000</v>
      </c>
      <c r="E115" s="1">
        <v>0</v>
      </c>
      <c r="F115" t="s">
        <v>8</v>
      </c>
      <c r="G115" t="s">
        <v>27</v>
      </c>
    </row>
    <row r="116" spans="1:7" x14ac:dyDescent="0.3">
      <c r="A116" t="s">
        <v>132</v>
      </c>
      <c r="B116">
        <v>4.45</v>
      </c>
      <c r="C116">
        <v>120</v>
      </c>
      <c r="D116">
        <v>180000</v>
      </c>
      <c r="E116" s="1">
        <v>2.99</v>
      </c>
      <c r="F116" t="s">
        <v>8</v>
      </c>
      <c r="G116" t="s">
        <v>12</v>
      </c>
    </row>
    <row r="117" spans="1:7" x14ac:dyDescent="0.3">
      <c r="A117" t="s">
        <v>133</v>
      </c>
      <c r="B117">
        <v>4.45</v>
      </c>
      <c r="C117">
        <v>120</v>
      </c>
      <c r="D117">
        <v>180000</v>
      </c>
      <c r="E117" s="1">
        <v>0</v>
      </c>
      <c r="F117" t="s">
        <v>8</v>
      </c>
      <c r="G117" t="s">
        <v>12</v>
      </c>
    </row>
    <row r="118" spans="1:7" x14ac:dyDescent="0.3">
      <c r="A118" t="s">
        <v>134</v>
      </c>
      <c r="B118">
        <v>4.45</v>
      </c>
      <c r="C118">
        <v>120</v>
      </c>
      <c r="D118">
        <v>180000</v>
      </c>
      <c r="E118" s="1">
        <v>1.99</v>
      </c>
      <c r="F118" t="s">
        <v>8</v>
      </c>
      <c r="G118" t="s">
        <v>12</v>
      </c>
    </row>
    <row r="119" spans="1:7" x14ac:dyDescent="0.3">
      <c r="A119" t="s">
        <v>135</v>
      </c>
      <c r="B119">
        <v>4.45</v>
      </c>
      <c r="C119">
        <v>120</v>
      </c>
      <c r="D119">
        <v>180000</v>
      </c>
      <c r="E119" s="1">
        <v>0</v>
      </c>
      <c r="F119" t="s">
        <v>8</v>
      </c>
      <c r="G119" t="s">
        <v>27</v>
      </c>
    </row>
    <row r="120" spans="1:7" x14ac:dyDescent="0.3">
      <c r="A120" t="s">
        <v>136</v>
      </c>
      <c r="B120">
        <v>4.45</v>
      </c>
      <c r="C120">
        <v>120</v>
      </c>
      <c r="D120">
        <v>180000</v>
      </c>
      <c r="E120" s="1">
        <v>0</v>
      </c>
      <c r="F120" t="s">
        <v>8</v>
      </c>
      <c r="G120" t="s">
        <v>27</v>
      </c>
    </row>
    <row r="121" spans="1:7" hidden="1" x14ac:dyDescent="0.3">
      <c r="A121" t="s">
        <v>137</v>
      </c>
      <c r="B121">
        <v>4.45</v>
      </c>
      <c r="C121">
        <v>120</v>
      </c>
      <c r="D121">
        <v>180000</v>
      </c>
      <c r="E121" s="1">
        <v>0</v>
      </c>
      <c r="F121" t="s">
        <v>138</v>
      </c>
      <c r="G121" t="s">
        <v>12</v>
      </c>
    </row>
    <row r="122" spans="1:7" x14ac:dyDescent="0.3">
      <c r="A122" t="s">
        <v>139</v>
      </c>
      <c r="B122">
        <v>4.45</v>
      </c>
      <c r="C122">
        <v>120</v>
      </c>
      <c r="D122">
        <v>180000</v>
      </c>
      <c r="E122" s="1">
        <v>0</v>
      </c>
      <c r="F122" t="s">
        <v>8</v>
      </c>
      <c r="G122" t="s">
        <v>12</v>
      </c>
    </row>
    <row r="123" spans="1:7" x14ac:dyDescent="0.3">
      <c r="A123" t="s">
        <v>140</v>
      </c>
      <c r="B123">
        <v>4.45</v>
      </c>
      <c r="C123">
        <v>120</v>
      </c>
      <c r="D123">
        <v>180000</v>
      </c>
      <c r="E123" s="1">
        <v>0</v>
      </c>
      <c r="F123" t="s">
        <v>8</v>
      </c>
      <c r="G123" t="s">
        <v>12</v>
      </c>
    </row>
    <row r="124" spans="1:7" x14ac:dyDescent="0.3">
      <c r="A124" t="s">
        <v>141</v>
      </c>
      <c r="B124">
        <v>4.45</v>
      </c>
      <c r="C124">
        <v>120</v>
      </c>
      <c r="D124">
        <v>180000</v>
      </c>
      <c r="E124" s="1">
        <v>0</v>
      </c>
      <c r="F124" t="s">
        <v>8</v>
      </c>
      <c r="G124" t="s">
        <v>27</v>
      </c>
    </row>
    <row r="125" spans="1:7" hidden="1" x14ac:dyDescent="0.3">
      <c r="A125" t="s">
        <v>142</v>
      </c>
      <c r="B125">
        <v>4.45</v>
      </c>
      <c r="C125">
        <v>120</v>
      </c>
      <c r="D125">
        <v>180000</v>
      </c>
      <c r="E125" s="1">
        <v>0</v>
      </c>
      <c r="F125" t="s">
        <v>36</v>
      </c>
      <c r="G125" t="s">
        <v>12</v>
      </c>
    </row>
    <row r="126" spans="1:7" x14ac:dyDescent="0.3">
      <c r="A126" t="s">
        <v>143</v>
      </c>
      <c r="B126">
        <v>4.45</v>
      </c>
      <c r="C126">
        <v>120</v>
      </c>
      <c r="D126">
        <v>180000</v>
      </c>
      <c r="E126" s="1">
        <v>0</v>
      </c>
      <c r="F126" t="s">
        <v>8</v>
      </c>
      <c r="G126" t="s">
        <v>12</v>
      </c>
    </row>
    <row r="127" spans="1:7" x14ac:dyDescent="0.3">
      <c r="A127" t="s">
        <v>144</v>
      </c>
      <c r="B127">
        <v>4.45</v>
      </c>
      <c r="C127">
        <v>120</v>
      </c>
      <c r="D127">
        <v>180000</v>
      </c>
      <c r="E127" s="1">
        <v>0</v>
      </c>
      <c r="F127" t="s">
        <v>8</v>
      </c>
      <c r="G127" t="s">
        <v>12</v>
      </c>
    </row>
    <row r="128" spans="1:7" x14ac:dyDescent="0.3">
      <c r="A128" t="s">
        <v>145</v>
      </c>
      <c r="B128">
        <v>4.45</v>
      </c>
      <c r="C128">
        <v>120</v>
      </c>
      <c r="D128">
        <v>180000</v>
      </c>
      <c r="E128" s="1">
        <v>0</v>
      </c>
      <c r="F128" t="s">
        <v>8</v>
      </c>
      <c r="G128" t="s">
        <v>27</v>
      </c>
    </row>
    <row r="129" spans="1:7" hidden="1" x14ac:dyDescent="0.3">
      <c r="A129" t="s">
        <v>146</v>
      </c>
      <c r="B129">
        <v>4.45</v>
      </c>
      <c r="C129">
        <v>120</v>
      </c>
      <c r="D129">
        <v>180000</v>
      </c>
      <c r="E129" s="1">
        <v>0</v>
      </c>
      <c r="F129" t="s">
        <v>76</v>
      </c>
      <c r="G129" t="s">
        <v>12</v>
      </c>
    </row>
    <row r="130" spans="1:7" x14ac:dyDescent="0.3">
      <c r="A130" t="s">
        <v>147</v>
      </c>
      <c r="B130">
        <v>4.45</v>
      </c>
      <c r="C130">
        <v>120</v>
      </c>
      <c r="D130">
        <v>180000</v>
      </c>
      <c r="E130" s="1">
        <v>0.49</v>
      </c>
      <c r="F130" t="s">
        <v>8</v>
      </c>
      <c r="G130" t="s">
        <v>12</v>
      </c>
    </row>
    <row r="131" spans="1:7" x14ac:dyDescent="0.3">
      <c r="A131" t="s">
        <v>31</v>
      </c>
      <c r="B131">
        <v>4.45</v>
      </c>
      <c r="C131">
        <v>120</v>
      </c>
      <c r="D131">
        <v>180000</v>
      </c>
      <c r="E131" s="1">
        <v>0</v>
      </c>
      <c r="F131" t="s">
        <v>8</v>
      </c>
      <c r="G131" t="s">
        <v>12</v>
      </c>
    </row>
    <row r="132" spans="1:7" x14ac:dyDescent="0.3">
      <c r="A132" t="s">
        <v>148</v>
      </c>
      <c r="B132">
        <v>4.45</v>
      </c>
      <c r="C132">
        <v>120</v>
      </c>
      <c r="D132">
        <v>180000</v>
      </c>
      <c r="E132" s="1">
        <v>0</v>
      </c>
      <c r="F132" t="s">
        <v>8</v>
      </c>
      <c r="G132" t="s">
        <v>12</v>
      </c>
    </row>
    <row r="133" spans="1:7" hidden="1" x14ac:dyDescent="0.3">
      <c r="A133" t="s">
        <v>142</v>
      </c>
      <c r="B133">
        <v>4.45</v>
      </c>
      <c r="C133">
        <v>120</v>
      </c>
      <c r="D133">
        <v>180000</v>
      </c>
      <c r="E133" s="1">
        <v>0</v>
      </c>
      <c r="F133" t="s">
        <v>36</v>
      </c>
      <c r="G133" t="s">
        <v>12</v>
      </c>
    </row>
    <row r="134" spans="1:7" x14ac:dyDescent="0.3">
      <c r="A134" t="s">
        <v>149</v>
      </c>
      <c r="B134">
        <v>4.45</v>
      </c>
      <c r="C134">
        <v>120</v>
      </c>
      <c r="D134">
        <v>180000</v>
      </c>
      <c r="E134" s="1">
        <v>0</v>
      </c>
      <c r="F134" t="s">
        <v>8</v>
      </c>
      <c r="G134" t="s">
        <v>12</v>
      </c>
    </row>
    <row r="135" spans="1:7" x14ac:dyDescent="0.3">
      <c r="A135" t="s">
        <v>150</v>
      </c>
      <c r="B135">
        <v>4.45</v>
      </c>
      <c r="C135">
        <v>120</v>
      </c>
      <c r="D135">
        <v>180000</v>
      </c>
      <c r="E135" s="1">
        <v>4.99</v>
      </c>
      <c r="F135" t="s">
        <v>8</v>
      </c>
      <c r="G135" t="s">
        <v>12</v>
      </c>
    </row>
    <row r="136" spans="1:7" x14ac:dyDescent="0.3">
      <c r="A136" t="s">
        <v>151</v>
      </c>
      <c r="B136">
        <v>4.45</v>
      </c>
      <c r="C136">
        <v>120</v>
      </c>
      <c r="D136">
        <v>180000</v>
      </c>
      <c r="E136" s="1">
        <v>0</v>
      </c>
      <c r="F136" t="s">
        <v>8</v>
      </c>
      <c r="G136" t="s">
        <v>25</v>
      </c>
    </row>
    <row r="137" spans="1:7" hidden="1" x14ac:dyDescent="0.3">
      <c r="A137" t="s">
        <v>152</v>
      </c>
      <c r="B137">
        <v>4.45</v>
      </c>
      <c r="C137">
        <v>120</v>
      </c>
      <c r="D137">
        <v>180000</v>
      </c>
      <c r="E137" s="1">
        <v>0</v>
      </c>
      <c r="F137" t="s">
        <v>23</v>
      </c>
      <c r="G137" t="s">
        <v>9</v>
      </c>
    </row>
    <row r="138" spans="1:7" hidden="1" x14ac:dyDescent="0.3">
      <c r="A138" t="s">
        <v>152</v>
      </c>
      <c r="B138">
        <v>4.45</v>
      </c>
      <c r="C138">
        <v>120</v>
      </c>
      <c r="D138">
        <v>180000</v>
      </c>
      <c r="E138" s="1">
        <v>0</v>
      </c>
      <c r="F138" t="s">
        <v>23</v>
      </c>
      <c r="G138" t="s">
        <v>9</v>
      </c>
    </row>
    <row r="139" spans="1:7" x14ac:dyDescent="0.3">
      <c r="A139" t="s">
        <v>153</v>
      </c>
      <c r="B139">
        <v>4.45</v>
      </c>
      <c r="C139">
        <v>120</v>
      </c>
      <c r="D139">
        <v>180000</v>
      </c>
      <c r="E139" s="1">
        <v>0</v>
      </c>
      <c r="F139" t="s">
        <v>8</v>
      </c>
      <c r="G139" t="s">
        <v>9</v>
      </c>
    </row>
    <row r="140" spans="1:7" x14ac:dyDescent="0.3">
      <c r="A140" t="s">
        <v>154</v>
      </c>
      <c r="B140">
        <v>4.45</v>
      </c>
      <c r="C140">
        <v>120</v>
      </c>
      <c r="D140">
        <v>180000</v>
      </c>
      <c r="E140" s="1">
        <v>0</v>
      </c>
      <c r="F140" t="s">
        <v>8</v>
      </c>
      <c r="G140" t="s">
        <v>12</v>
      </c>
    </row>
    <row r="141" spans="1:7" x14ac:dyDescent="0.3">
      <c r="A141" t="s">
        <v>154</v>
      </c>
      <c r="B141">
        <v>4.45</v>
      </c>
      <c r="C141">
        <v>120</v>
      </c>
      <c r="D141">
        <v>180000</v>
      </c>
      <c r="E141" s="1">
        <v>0</v>
      </c>
      <c r="F141" t="s">
        <v>8</v>
      </c>
      <c r="G141" t="s">
        <v>12</v>
      </c>
    </row>
    <row r="142" spans="1:7" hidden="1" x14ac:dyDescent="0.3">
      <c r="A142" t="s">
        <v>155</v>
      </c>
      <c r="B142">
        <v>4.45</v>
      </c>
      <c r="C142">
        <v>120</v>
      </c>
      <c r="D142">
        <v>180000</v>
      </c>
      <c r="E142" s="1">
        <v>0</v>
      </c>
      <c r="F142" t="s">
        <v>76</v>
      </c>
      <c r="G142" t="s">
        <v>12</v>
      </c>
    </row>
    <row r="143" spans="1:7" x14ac:dyDescent="0.3">
      <c r="A143" t="s">
        <v>140</v>
      </c>
      <c r="B143">
        <v>4.45</v>
      </c>
      <c r="C143">
        <v>120</v>
      </c>
      <c r="D143">
        <v>180000</v>
      </c>
      <c r="E143" s="1">
        <v>0</v>
      </c>
      <c r="F143" t="s">
        <v>8</v>
      </c>
      <c r="G143" t="s">
        <v>12</v>
      </c>
    </row>
    <row r="144" spans="1:7" x14ac:dyDescent="0.3">
      <c r="A144" t="s">
        <v>156</v>
      </c>
      <c r="B144">
        <v>4.45</v>
      </c>
      <c r="C144">
        <v>120</v>
      </c>
      <c r="D144">
        <v>180000</v>
      </c>
      <c r="E144" s="1">
        <v>0</v>
      </c>
      <c r="F144" t="s">
        <v>8</v>
      </c>
      <c r="G144" t="s">
        <v>12</v>
      </c>
    </row>
    <row r="145" spans="1:7" hidden="1" x14ac:dyDescent="0.3">
      <c r="A145" t="s">
        <v>157</v>
      </c>
      <c r="B145">
        <v>4.45</v>
      </c>
      <c r="C145">
        <v>120</v>
      </c>
      <c r="D145">
        <v>180000</v>
      </c>
      <c r="E145" s="1">
        <v>0</v>
      </c>
      <c r="F145" t="s">
        <v>119</v>
      </c>
      <c r="G145" t="s">
        <v>12</v>
      </c>
    </row>
    <row r="146" spans="1:7" hidden="1" x14ac:dyDescent="0.3">
      <c r="A146" t="s">
        <v>158</v>
      </c>
      <c r="B146">
        <v>4.45</v>
      </c>
      <c r="C146">
        <v>120</v>
      </c>
      <c r="D146">
        <v>180000</v>
      </c>
      <c r="E146" s="1">
        <v>2.99</v>
      </c>
      <c r="F146" t="s">
        <v>16</v>
      </c>
      <c r="G146" t="s">
        <v>12</v>
      </c>
    </row>
    <row r="147" spans="1:7" x14ac:dyDescent="0.3">
      <c r="A147" t="s">
        <v>159</v>
      </c>
      <c r="B147">
        <v>4.45</v>
      </c>
      <c r="C147">
        <v>120</v>
      </c>
      <c r="D147">
        <v>180000</v>
      </c>
      <c r="E147" s="1">
        <v>0</v>
      </c>
      <c r="F147" t="s">
        <v>8</v>
      </c>
      <c r="G147" t="s">
        <v>9</v>
      </c>
    </row>
    <row r="148" spans="1:7" x14ac:dyDescent="0.3">
      <c r="A148" t="s">
        <v>160</v>
      </c>
      <c r="B148">
        <v>4.4000000000000004</v>
      </c>
      <c r="C148">
        <v>120</v>
      </c>
      <c r="D148">
        <v>180000</v>
      </c>
      <c r="E148" s="1">
        <v>0</v>
      </c>
      <c r="F148" t="s">
        <v>8</v>
      </c>
      <c r="G148" t="s">
        <v>9</v>
      </c>
    </row>
    <row r="149" spans="1:7" x14ac:dyDescent="0.3">
      <c r="A149" t="s">
        <v>161</v>
      </c>
      <c r="B149">
        <v>4.4000000000000004</v>
      </c>
      <c r="C149">
        <v>120</v>
      </c>
      <c r="D149">
        <v>180000</v>
      </c>
      <c r="E149" s="1">
        <v>0</v>
      </c>
      <c r="F149" t="s">
        <v>8</v>
      </c>
      <c r="G149" t="s">
        <v>9</v>
      </c>
    </row>
    <row r="150" spans="1:7" x14ac:dyDescent="0.3">
      <c r="A150" t="s">
        <v>161</v>
      </c>
      <c r="B150">
        <v>4.4000000000000004</v>
      </c>
      <c r="C150">
        <v>120</v>
      </c>
      <c r="D150">
        <v>180000</v>
      </c>
      <c r="E150" s="1">
        <v>0</v>
      </c>
      <c r="F150" t="s">
        <v>8</v>
      </c>
      <c r="G150" t="s">
        <v>9</v>
      </c>
    </row>
    <row r="151" spans="1:7" x14ac:dyDescent="0.3">
      <c r="A151" t="s">
        <v>162</v>
      </c>
      <c r="B151">
        <v>4.4000000000000004</v>
      </c>
      <c r="C151">
        <v>120</v>
      </c>
      <c r="D151">
        <v>180000</v>
      </c>
      <c r="E151" s="1">
        <v>0</v>
      </c>
      <c r="F151" t="s">
        <v>8</v>
      </c>
      <c r="G151" t="s">
        <v>12</v>
      </c>
    </row>
    <row r="152" spans="1:7" x14ac:dyDescent="0.3">
      <c r="A152" t="s">
        <v>162</v>
      </c>
      <c r="B152">
        <v>4.4000000000000004</v>
      </c>
      <c r="C152">
        <v>120</v>
      </c>
      <c r="D152">
        <v>180000</v>
      </c>
      <c r="E152" s="1">
        <v>0</v>
      </c>
      <c r="F152" t="s">
        <v>8</v>
      </c>
      <c r="G152" t="s">
        <v>12</v>
      </c>
    </row>
    <row r="153" spans="1:7" x14ac:dyDescent="0.3">
      <c r="A153" t="s">
        <v>163</v>
      </c>
      <c r="B153">
        <v>4.4000000000000004</v>
      </c>
      <c r="C153">
        <v>120</v>
      </c>
      <c r="D153">
        <v>180000</v>
      </c>
      <c r="E153" s="1">
        <v>0</v>
      </c>
      <c r="F153" t="s">
        <v>8</v>
      </c>
      <c r="G153" t="s">
        <v>12</v>
      </c>
    </row>
    <row r="154" spans="1:7" x14ac:dyDescent="0.3">
      <c r="A154" t="s">
        <v>164</v>
      </c>
      <c r="B154">
        <v>4.4000000000000004</v>
      </c>
      <c r="C154">
        <v>120</v>
      </c>
      <c r="D154">
        <v>180000</v>
      </c>
      <c r="E154" s="1">
        <v>1.49</v>
      </c>
      <c r="F154" t="s">
        <v>8</v>
      </c>
      <c r="G154" t="s">
        <v>12</v>
      </c>
    </row>
    <row r="155" spans="1:7" x14ac:dyDescent="0.3">
      <c r="A155" t="s">
        <v>165</v>
      </c>
      <c r="B155">
        <v>4.4000000000000004</v>
      </c>
      <c r="C155">
        <v>120</v>
      </c>
      <c r="D155">
        <v>180000</v>
      </c>
      <c r="E155" s="1">
        <v>0</v>
      </c>
      <c r="F155" t="s">
        <v>8</v>
      </c>
      <c r="G155" t="s">
        <v>12</v>
      </c>
    </row>
    <row r="156" spans="1:7" hidden="1" x14ac:dyDescent="0.3">
      <c r="A156" t="s">
        <v>166</v>
      </c>
      <c r="B156">
        <v>4.4000000000000004</v>
      </c>
      <c r="C156">
        <v>120</v>
      </c>
      <c r="D156">
        <v>180000</v>
      </c>
      <c r="E156" s="1">
        <v>0</v>
      </c>
      <c r="F156" t="s">
        <v>119</v>
      </c>
      <c r="G156" t="s">
        <v>12</v>
      </c>
    </row>
    <row r="157" spans="1:7" hidden="1" x14ac:dyDescent="0.3">
      <c r="A157" t="s">
        <v>167</v>
      </c>
      <c r="B157">
        <v>4.4000000000000004</v>
      </c>
      <c r="C157">
        <v>120</v>
      </c>
      <c r="D157">
        <v>180000</v>
      </c>
      <c r="E157" s="1">
        <v>0</v>
      </c>
      <c r="F157" t="s">
        <v>76</v>
      </c>
      <c r="G157" t="s">
        <v>12</v>
      </c>
    </row>
    <row r="158" spans="1:7" x14ac:dyDescent="0.3">
      <c r="A158" t="s">
        <v>168</v>
      </c>
      <c r="B158">
        <v>4.4000000000000004</v>
      </c>
      <c r="C158">
        <v>120</v>
      </c>
      <c r="D158">
        <v>180000</v>
      </c>
      <c r="E158" s="1">
        <v>0</v>
      </c>
      <c r="F158" t="s">
        <v>8</v>
      </c>
      <c r="G158" t="s">
        <v>12</v>
      </c>
    </row>
    <row r="159" spans="1:7" hidden="1" x14ac:dyDescent="0.3">
      <c r="A159" t="s">
        <v>169</v>
      </c>
      <c r="B159">
        <v>4.4000000000000004</v>
      </c>
      <c r="C159">
        <v>120</v>
      </c>
      <c r="D159">
        <v>180000</v>
      </c>
      <c r="E159" s="1">
        <v>0</v>
      </c>
      <c r="F159" t="s">
        <v>76</v>
      </c>
      <c r="G159" t="s">
        <v>12</v>
      </c>
    </row>
    <row r="160" spans="1:7" hidden="1" x14ac:dyDescent="0.3">
      <c r="A160" t="s">
        <v>170</v>
      </c>
      <c r="B160">
        <v>4.4000000000000004</v>
      </c>
      <c r="C160">
        <v>120</v>
      </c>
      <c r="D160">
        <v>180000</v>
      </c>
      <c r="E160" s="1">
        <v>0</v>
      </c>
      <c r="F160" t="s">
        <v>76</v>
      </c>
      <c r="G160" t="s">
        <v>12</v>
      </c>
    </row>
    <row r="161" spans="1:7" hidden="1" x14ac:dyDescent="0.3">
      <c r="A161" t="s">
        <v>171</v>
      </c>
      <c r="B161">
        <v>4.4000000000000004</v>
      </c>
      <c r="C161">
        <v>120</v>
      </c>
      <c r="D161">
        <v>180000</v>
      </c>
      <c r="E161" s="1">
        <v>0</v>
      </c>
      <c r="F161" t="s">
        <v>23</v>
      </c>
      <c r="G161" t="s">
        <v>12</v>
      </c>
    </row>
    <row r="162" spans="1:7" hidden="1" x14ac:dyDescent="0.3">
      <c r="A162" t="s">
        <v>172</v>
      </c>
      <c r="B162">
        <v>4.4000000000000004</v>
      </c>
      <c r="C162">
        <v>120</v>
      </c>
      <c r="D162">
        <v>180000</v>
      </c>
      <c r="E162" s="1">
        <v>0</v>
      </c>
      <c r="F162" t="s">
        <v>76</v>
      </c>
      <c r="G162" t="s">
        <v>12</v>
      </c>
    </row>
    <row r="163" spans="1:7" hidden="1" x14ac:dyDescent="0.3">
      <c r="A163" t="s">
        <v>173</v>
      </c>
      <c r="B163">
        <v>4.4000000000000004</v>
      </c>
      <c r="C163">
        <v>120</v>
      </c>
      <c r="D163">
        <v>180000</v>
      </c>
      <c r="E163" s="1">
        <v>0</v>
      </c>
      <c r="F163" t="s">
        <v>23</v>
      </c>
      <c r="G163" t="s">
        <v>12</v>
      </c>
    </row>
    <row r="164" spans="1:7" x14ac:dyDescent="0.3">
      <c r="A164" t="s">
        <v>174</v>
      </c>
      <c r="B164">
        <v>4.4000000000000004</v>
      </c>
      <c r="C164">
        <v>120</v>
      </c>
      <c r="D164">
        <v>180000</v>
      </c>
      <c r="E164" s="1">
        <v>0</v>
      </c>
      <c r="F164" t="s">
        <v>8</v>
      </c>
      <c r="G164" t="s">
        <v>12</v>
      </c>
    </row>
    <row r="165" spans="1:7" x14ac:dyDescent="0.3">
      <c r="A165" t="s">
        <v>175</v>
      </c>
      <c r="B165">
        <v>4.4000000000000004</v>
      </c>
      <c r="C165">
        <v>120</v>
      </c>
      <c r="D165">
        <v>180000</v>
      </c>
      <c r="E165" s="1">
        <v>0</v>
      </c>
      <c r="F165" t="s">
        <v>8</v>
      </c>
      <c r="G165" t="s">
        <v>12</v>
      </c>
    </row>
    <row r="166" spans="1:7" x14ac:dyDescent="0.3">
      <c r="A166" t="s">
        <v>174</v>
      </c>
      <c r="B166">
        <v>4.4000000000000004</v>
      </c>
      <c r="C166">
        <v>120</v>
      </c>
      <c r="D166">
        <v>180000</v>
      </c>
      <c r="E166" s="1">
        <v>0</v>
      </c>
      <c r="F166" t="s">
        <v>8</v>
      </c>
      <c r="G166" t="s">
        <v>12</v>
      </c>
    </row>
    <row r="167" spans="1:7" x14ac:dyDescent="0.3">
      <c r="A167" t="s">
        <v>176</v>
      </c>
      <c r="B167">
        <v>4.4000000000000004</v>
      </c>
      <c r="C167">
        <v>120</v>
      </c>
      <c r="D167">
        <v>180000</v>
      </c>
      <c r="E167" s="1">
        <v>0</v>
      </c>
      <c r="F167" t="s">
        <v>8</v>
      </c>
      <c r="G167" t="s">
        <v>12</v>
      </c>
    </row>
    <row r="168" spans="1:7" x14ac:dyDescent="0.3">
      <c r="A168" t="s">
        <v>177</v>
      </c>
      <c r="B168">
        <v>4.4000000000000004</v>
      </c>
      <c r="C168">
        <v>120</v>
      </c>
      <c r="D168">
        <v>180000</v>
      </c>
      <c r="E168" s="1">
        <v>0</v>
      </c>
      <c r="F168" t="s">
        <v>8</v>
      </c>
      <c r="G168" t="s">
        <v>9</v>
      </c>
    </row>
    <row r="169" spans="1:7" x14ac:dyDescent="0.3">
      <c r="A169" t="s">
        <v>178</v>
      </c>
      <c r="B169">
        <v>4.4000000000000004</v>
      </c>
      <c r="C169">
        <v>120</v>
      </c>
      <c r="D169">
        <v>180000</v>
      </c>
      <c r="E169" s="1">
        <v>0</v>
      </c>
      <c r="F169" t="s">
        <v>8</v>
      </c>
      <c r="G169" t="s">
        <v>12</v>
      </c>
    </row>
    <row r="170" spans="1:7" x14ac:dyDescent="0.3">
      <c r="A170" t="s">
        <v>179</v>
      </c>
      <c r="B170">
        <v>4.4000000000000004</v>
      </c>
      <c r="C170">
        <v>120</v>
      </c>
      <c r="D170">
        <v>180000</v>
      </c>
      <c r="E170" s="1">
        <v>0.49</v>
      </c>
      <c r="F170" t="s">
        <v>8</v>
      </c>
      <c r="G170" t="s">
        <v>12</v>
      </c>
    </row>
    <row r="171" spans="1:7" x14ac:dyDescent="0.3">
      <c r="A171" t="s">
        <v>180</v>
      </c>
      <c r="B171">
        <v>4.4000000000000004</v>
      </c>
      <c r="C171">
        <v>120</v>
      </c>
      <c r="D171">
        <v>180000</v>
      </c>
      <c r="E171" s="1">
        <v>0</v>
      </c>
      <c r="F171" t="s">
        <v>8</v>
      </c>
      <c r="G171" t="s">
        <v>12</v>
      </c>
    </row>
    <row r="172" spans="1:7" x14ac:dyDescent="0.3">
      <c r="A172" t="s">
        <v>181</v>
      </c>
      <c r="B172">
        <v>4.4000000000000004</v>
      </c>
      <c r="C172">
        <v>120</v>
      </c>
      <c r="D172">
        <v>180000</v>
      </c>
      <c r="E172" s="1">
        <v>0</v>
      </c>
      <c r="F172" t="s">
        <v>8</v>
      </c>
      <c r="G172" t="s">
        <v>9</v>
      </c>
    </row>
    <row r="173" spans="1:7" hidden="1" x14ac:dyDescent="0.3">
      <c r="A173" t="s">
        <v>182</v>
      </c>
      <c r="B173">
        <v>4.4000000000000004</v>
      </c>
      <c r="C173">
        <v>120</v>
      </c>
      <c r="D173">
        <v>180000</v>
      </c>
      <c r="E173" s="1">
        <v>0.49</v>
      </c>
      <c r="F173" t="s">
        <v>119</v>
      </c>
      <c r="G173" t="s">
        <v>12</v>
      </c>
    </row>
    <row r="174" spans="1:7" hidden="1" x14ac:dyDescent="0.3">
      <c r="A174" t="s">
        <v>183</v>
      </c>
      <c r="B174">
        <v>4.4000000000000004</v>
      </c>
      <c r="C174">
        <v>120</v>
      </c>
      <c r="D174">
        <v>180000</v>
      </c>
      <c r="E174" s="1">
        <v>0</v>
      </c>
      <c r="F174" t="s">
        <v>72</v>
      </c>
      <c r="G174" t="s">
        <v>9</v>
      </c>
    </row>
    <row r="175" spans="1:7" hidden="1" x14ac:dyDescent="0.3">
      <c r="A175" t="s">
        <v>184</v>
      </c>
      <c r="B175">
        <v>4.4000000000000004</v>
      </c>
      <c r="C175">
        <v>120</v>
      </c>
      <c r="D175">
        <v>180000</v>
      </c>
      <c r="E175" s="1">
        <v>0</v>
      </c>
      <c r="F175" t="s">
        <v>36</v>
      </c>
      <c r="G175" t="s">
        <v>12</v>
      </c>
    </row>
    <row r="176" spans="1:7" x14ac:dyDescent="0.3">
      <c r="A176" t="s">
        <v>185</v>
      </c>
      <c r="B176">
        <v>4.4000000000000004</v>
      </c>
      <c r="C176">
        <v>120</v>
      </c>
      <c r="D176">
        <v>180000</v>
      </c>
      <c r="E176" s="1">
        <v>0</v>
      </c>
      <c r="F176" t="s">
        <v>8</v>
      </c>
      <c r="G176" t="s">
        <v>12</v>
      </c>
    </row>
    <row r="177" spans="1:7" x14ac:dyDescent="0.3">
      <c r="A177" t="s">
        <v>186</v>
      </c>
      <c r="B177">
        <v>4.4000000000000004</v>
      </c>
      <c r="C177">
        <v>120</v>
      </c>
      <c r="D177">
        <v>180000</v>
      </c>
      <c r="E177" s="1">
        <v>0</v>
      </c>
      <c r="F177" t="s">
        <v>8</v>
      </c>
      <c r="G177" t="s">
        <v>12</v>
      </c>
    </row>
    <row r="178" spans="1:7" x14ac:dyDescent="0.3">
      <c r="A178" t="s">
        <v>187</v>
      </c>
      <c r="B178">
        <v>4.4000000000000004</v>
      </c>
      <c r="C178">
        <v>120</v>
      </c>
      <c r="D178">
        <v>180000</v>
      </c>
      <c r="E178" s="1">
        <v>0</v>
      </c>
      <c r="F178" t="s">
        <v>8</v>
      </c>
      <c r="G178" t="s">
        <v>12</v>
      </c>
    </row>
    <row r="179" spans="1:7" x14ac:dyDescent="0.3">
      <c r="A179" t="s">
        <v>160</v>
      </c>
      <c r="B179">
        <v>4.4000000000000004</v>
      </c>
      <c r="C179">
        <v>120</v>
      </c>
      <c r="D179">
        <v>180000</v>
      </c>
      <c r="E179" s="1">
        <v>0</v>
      </c>
      <c r="F179" t="s">
        <v>8</v>
      </c>
      <c r="G179" t="s">
        <v>9</v>
      </c>
    </row>
    <row r="180" spans="1:7" x14ac:dyDescent="0.3">
      <c r="A180" t="s">
        <v>188</v>
      </c>
      <c r="B180">
        <v>4.4000000000000004</v>
      </c>
      <c r="C180">
        <v>120</v>
      </c>
      <c r="D180">
        <v>180000</v>
      </c>
      <c r="E180" s="1">
        <v>0</v>
      </c>
      <c r="F180" t="s">
        <v>8</v>
      </c>
      <c r="G180" t="s">
        <v>27</v>
      </c>
    </row>
    <row r="181" spans="1:7" hidden="1" x14ac:dyDescent="0.3">
      <c r="A181" t="s">
        <v>189</v>
      </c>
      <c r="B181">
        <v>4.3499999999999996</v>
      </c>
      <c r="C181">
        <v>120</v>
      </c>
      <c r="D181">
        <v>180000</v>
      </c>
      <c r="E181" s="1">
        <v>0</v>
      </c>
      <c r="F181" t="s">
        <v>23</v>
      </c>
      <c r="G181" t="s">
        <v>9</v>
      </c>
    </row>
    <row r="182" spans="1:7" x14ac:dyDescent="0.3">
      <c r="A182" t="s">
        <v>190</v>
      </c>
      <c r="B182">
        <v>4.3499999999999996</v>
      </c>
      <c r="C182">
        <v>120</v>
      </c>
      <c r="D182">
        <v>180000</v>
      </c>
      <c r="E182" s="1">
        <v>0</v>
      </c>
      <c r="F182" t="s">
        <v>8</v>
      </c>
      <c r="G182" t="s">
        <v>12</v>
      </c>
    </row>
    <row r="183" spans="1:7" x14ac:dyDescent="0.3">
      <c r="A183" t="s">
        <v>191</v>
      </c>
      <c r="B183">
        <v>4.3499999999999996</v>
      </c>
      <c r="C183">
        <v>120</v>
      </c>
      <c r="D183">
        <v>180000</v>
      </c>
      <c r="E183" s="1">
        <v>2.99</v>
      </c>
      <c r="F183" t="s">
        <v>8</v>
      </c>
      <c r="G183" t="s">
        <v>12</v>
      </c>
    </row>
    <row r="184" spans="1:7" x14ac:dyDescent="0.3">
      <c r="A184" t="s">
        <v>192</v>
      </c>
      <c r="B184">
        <v>4.3499999999999996</v>
      </c>
      <c r="C184">
        <v>120</v>
      </c>
      <c r="D184">
        <v>180000</v>
      </c>
      <c r="E184" s="1">
        <v>0</v>
      </c>
      <c r="F184" t="s">
        <v>8</v>
      </c>
      <c r="G184" t="s">
        <v>12</v>
      </c>
    </row>
    <row r="185" spans="1:7" x14ac:dyDescent="0.3">
      <c r="A185" t="s">
        <v>193</v>
      </c>
      <c r="B185">
        <v>4.3499999999999996</v>
      </c>
      <c r="C185">
        <v>120</v>
      </c>
      <c r="D185">
        <v>180000</v>
      </c>
      <c r="E185" s="1">
        <v>3.99</v>
      </c>
      <c r="F185" t="s">
        <v>8</v>
      </c>
      <c r="G185" t="s">
        <v>12</v>
      </c>
    </row>
    <row r="186" spans="1:7" hidden="1" x14ac:dyDescent="0.3">
      <c r="A186" t="s">
        <v>194</v>
      </c>
      <c r="B186">
        <v>4.3499999999999996</v>
      </c>
      <c r="C186">
        <v>120</v>
      </c>
      <c r="D186">
        <v>180000</v>
      </c>
      <c r="E186" s="1">
        <v>22.49</v>
      </c>
      <c r="F186" t="s">
        <v>195</v>
      </c>
      <c r="G186" t="s">
        <v>12</v>
      </c>
    </row>
    <row r="187" spans="1:7" x14ac:dyDescent="0.3">
      <c r="A187" t="s">
        <v>196</v>
      </c>
      <c r="B187">
        <v>4.3499999999999996</v>
      </c>
      <c r="C187">
        <v>120</v>
      </c>
      <c r="D187">
        <v>180000</v>
      </c>
      <c r="E187" s="1">
        <v>1.0900000000000001</v>
      </c>
      <c r="F187" t="s">
        <v>8</v>
      </c>
      <c r="G187" t="s">
        <v>12</v>
      </c>
    </row>
    <row r="188" spans="1:7" hidden="1" x14ac:dyDescent="0.3">
      <c r="A188" t="s">
        <v>197</v>
      </c>
      <c r="B188">
        <v>4.3499999999999996</v>
      </c>
      <c r="C188">
        <v>120</v>
      </c>
      <c r="D188">
        <v>180000</v>
      </c>
      <c r="E188" s="1">
        <v>0</v>
      </c>
      <c r="F188" t="s">
        <v>23</v>
      </c>
      <c r="G188" t="s">
        <v>12</v>
      </c>
    </row>
    <row r="189" spans="1:7" hidden="1" x14ac:dyDescent="0.3">
      <c r="A189" t="s">
        <v>198</v>
      </c>
      <c r="B189">
        <v>4.3499999999999996</v>
      </c>
      <c r="C189">
        <v>120</v>
      </c>
      <c r="D189">
        <v>180000</v>
      </c>
      <c r="E189" s="1">
        <v>3.49</v>
      </c>
      <c r="F189" t="s">
        <v>36</v>
      </c>
      <c r="G189" t="s">
        <v>12</v>
      </c>
    </row>
    <row r="190" spans="1:7" hidden="1" x14ac:dyDescent="0.3">
      <c r="A190" t="s">
        <v>199</v>
      </c>
      <c r="B190">
        <v>4.3499999999999996</v>
      </c>
      <c r="C190">
        <v>120</v>
      </c>
      <c r="D190">
        <v>180000</v>
      </c>
      <c r="E190" s="1">
        <v>0</v>
      </c>
      <c r="F190" t="s">
        <v>72</v>
      </c>
      <c r="G190" t="s">
        <v>12</v>
      </c>
    </row>
    <row r="191" spans="1:7" hidden="1" x14ac:dyDescent="0.3">
      <c r="A191" t="s">
        <v>200</v>
      </c>
      <c r="B191">
        <v>4.3</v>
      </c>
      <c r="C191">
        <v>120</v>
      </c>
      <c r="D191">
        <v>180000</v>
      </c>
      <c r="E191" s="1">
        <v>4.99</v>
      </c>
      <c r="F191" t="s">
        <v>11</v>
      </c>
      <c r="G191" t="s">
        <v>12</v>
      </c>
    </row>
    <row r="192" spans="1:7" x14ac:dyDescent="0.3">
      <c r="A192" t="s">
        <v>201</v>
      </c>
      <c r="B192">
        <v>4.3</v>
      </c>
      <c r="C192">
        <v>120</v>
      </c>
      <c r="D192">
        <v>180000</v>
      </c>
      <c r="E192" s="1">
        <v>0</v>
      </c>
      <c r="F192" t="s">
        <v>8</v>
      </c>
      <c r="G192" t="s">
        <v>12</v>
      </c>
    </row>
    <row r="193" spans="1:7" x14ac:dyDescent="0.3">
      <c r="A193" t="s">
        <v>202</v>
      </c>
      <c r="B193">
        <v>4.3</v>
      </c>
      <c r="C193">
        <v>120</v>
      </c>
      <c r="D193">
        <v>180000</v>
      </c>
      <c r="E193" s="1">
        <v>0</v>
      </c>
      <c r="F193" t="s">
        <v>8</v>
      </c>
      <c r="G193" t="s">
        <v>12</v>
      </c>
    </row>
    <row r="194" spans="1:7" x14ac:dyDescent="0.3">
      <c r="A194" t="s">
        <v>203</v>
      </c>
      <c r="B194">
        <v>4.3</v>
      </c>
      <c r="C194">
        <v>120</v>
      </c>
      <c r="D194">
        <v>180000</v>
      </c>
      <c r="E194" s="1">
        <v>0.99</v>
      </c>
      <c r="F194" t="s">
        <v>8</v>
      </c>
      <c r="G194" t="s">
        <v>12</v>
      </c>
    </row>
    <row r="195" spans="1:7" x14ac:dyDescent="0.3">
      <c r="A195" t="s">
        <v>204</v>
      </c>
      <c r="B195">
        <v>4.25</v>
      </c>
      <c r="C195">
        <v>120</v>
      </c>
      <c r="D195">
        <v>180000</v>
      </c>
      <c r="E195" s="1">
        <v>0.49</v>
      </c>
      <c r="F195" t="s">
        <v>8</v>
      </c>
      <c r="G195" t="s">
        <v>12</v>
      </c>
    </row>
    <row r="196" spans="1:7" x14ac:dyDescent="0.3">
      <c r="A196" t="s">
        <v>205</v>
      </c>
      <c r="B196">
        <v>4.2</v>
      </c>
      <c r="C196">
        <v>120</v>
      </c>
      <c r="D196">
        <v>180000</v>
      </c>
      <c r="E196" s="1">
        <v>0</v>
      </c>
      <c r="F196" t="s">
        <v>8</v>
      </c>
      <c r="G196" t="s">
        <v>12</v>
      </c>
    </row>
    <row r="197" spans="1:7" hidden="1" x14ac:dyDescent="0.3">
      <c r="A197" t="s">
        <v>206</v>
      </c>
      <c r="B197">
        <v>4</v>
      </c>
      <c r="C197">
        <v>120</v>
      </c>
      <c r="D197">
        <v>180000</v>
      </c>
      <c r="E197" s="1">
        <v>1.49</v>
      </c>
      <c r="F197" t="s">
        <v>138</v>
      </c>
      <c r="G197" t="s">
        <v>12</v>
      </c>
    </row>
    <row r="198" spans="1:7" x14ac:dyDescent="0.3">
      <c r="A198" t="s">
        <v>207</v>
      </c>
      <c r="B198">
        <v>4.3499999999999996</v>
      </c>
      <c r="C198">
        <v>108</v>
      </c>
      <c r="D198">
        <v>162000</v>
      </c>
      <c r="E198" s="1">
        <v>0</v>
      </c>
      <c r="F198" t="s">
        <v>8</v>
      </c>
      <c r="G198" t="s">
        <v>9</v>
      </c>
    </row>
    <row r="199" spans="1:7" hidden="1" x14ac:dyDescent="0.3">
      <c r="A199" t="s">
        <v>208</v>
      </c>
      <c r="B199">
        <v>4.3</v>
      </c>
      <c r="C199">
        <v>108</v>
      </c>
      <c r="D199">
        <v>162000</v>
      </c>
      <c r="E199" s="1">
        <v>0</v>
      </c>
      <c r="F199" t="s">
        <v>23</v>
      </c>
      <c r="G199" t="s">
        <v>9</v>
      </c>
    </row>
    <row r="200" spans="1:7" x14ac:dyDescent="0.3">
      <c r="A200" t="s">
        <v>209</v>
      </c>
      <c r="B200">
        <v>4.3</v>
      </c>
      <c r="C200">
        <v>108</v>
      </c>
      <c r="D200">
        <v>162000</v>
      </c>
      <c r="E200" s="1">
        <v>5.99</v>
      </c>
      <c r="F200" t="s">
        <v>8</v>
      </c>
      <c r="G200" t="s">
        <v>12</v>
      </c>
    </row>
    <row r="201" spans="1:7" x14ac:dyDescent="0.3">
      <c r="A201" t="s">
        <v>210</v>
      </c>
      <c r="B201">
        <v>4.3</v>
      </c>
      <c r="C201">
        <v>108</v>
      </c>
      <c r="D201">
        <v>162000</v>
      </c>
      <c r="E201" s="1">
        <v>0</v>
      </c>
      <c r="F201" t="s">
        <v>8</v>
      </c>
      <c r="G201" t="s">
        <v>12</v>
      </c>
    </row>
    <row r="202" spans="1:7" x14ac:dyDescent="0.3">
      <c r="A202" t="s">
        <v>210</v>
      </c>
      <c r="B202">
        <v>4.3</v>
      </c>
      <c r="C202">
        <v>108</v>
      </c>
      <c r="D202">
        <v>162000</v>
      </c>
      <c r="E202" s="1">
        <v>0</v>
      </c>
      <c r="F202" t="s">
        <v>8</v>
      </c>
      <c r="G202" t="s">
        <v>12</v>
      </c>
    </row>
    <row r="203" spans="1:7" hidden="1" x14ac:dyDescent="0.3">
      <c r="A203" t="s">
        <v>211</v>
      </c>
      <c r="B203">
        <v>4.25</v>
      </c>
      <c r="C203">
        <v>108</v>
      </c>
      <c r="D203">
        <v>162000</v>
      </c>
      <c r="E203" s="1">
        <v>0</v>
      </c>
      <c r="F203" t="s">
        <v>119</v>
      </c>
      <c r="G203" t="s">
        <v>12</v>
      </c>
    </row>
    <row r="204" spans="1:7" hidden="1" x14ac:dyDescent="0.3">
      <c r="A204" t="s">
        <v>212</v>
      </c>
      <c r="B204">
        <v>4.25</v>
      </c>
      <c r="C204">
        <v>108</v>
      </c>
      <c r="D204">
        <v>162000</v>
      </c>
      <c r="E204" s="1">
        <v>0</v>
      </c>
      <c r="F204" t="s">
        <v>50</v>
      </c>
      <c r="G204" t="s">
        <v>12</v>
      </c>
    </row>
    <row r="205" spans="1:7" x14ac:dyDescent="0.3">
      <c r="A205" t="s">
        <v>213</v>
      </c>
      <c r="B205">
        <v>4.25</v>
      </c>
      <c r="C205">
        <v>108</v>
      </c>
      <c r="D205">
        <v>162000</v>
      </c>
      <c r="E205" s="1">
        <v>0</v>
      </c>
      <c r="F205" t="s">
        <v>8</v>
      </c>
      <c r="G205" t="s">
        <v>12</v>
      </c>
    </row>
    <row r="206" spans="1:7" x14ac:dyDescent="0.3">
      <c r="A206" t="s">
        <v>214</v>
      </c>
      <c r="B206">
        <v>4.25</v>
      </c>
      <c r="C206">
        <v>108</v>
      </c>
      <c r="D206">
        <v>162000</v>
      </c>
      <c r="E206" s="1">
        <v>9.99</v>
      </c>
      <c r="F206" t="s">
        <v>8</v>
      </c>
      <c r="G206" t="s">
        <v>9</v>
      </c>
    </row>
    <row r="207" spans="1:7" hidden="1" x14ac:dyDescent="0.3">
      <c r="A207" t="s">
        <v>215</v>
      </c>
      <c r="B207">
        <v>4.25</v>
      </c>
      <c r="C207">
        <v>108</v>
      </c>
      <c r="D207">
        <v>162000</v>
      </c>
      <c r="E207" s="1">
        <v>0</v>
      </c>
      <c r="F207" t="s">
        <v>23</v>
      </c>
      <c r="G207" t="s">
        <v>9</v>
      </c>
    </row>
    <row r="208" spans="1:7" x14ac:dyDescent="0.3">
      <c r="A208" t="s">
        <v>216</v>
      </c>
      <c r="B208">
        <v>4.25</v>
      </c>
      <c r="C208">
        <v>108</v>
      </c>
      <c r="D208">
        <v>162000</v>
      </c>
      <c r="E208" s="1">
        <v>0</v>
      </c>
      <c r="F208" t="s">
        <v>8</v>
      </c>
      <c r="G208" t="s">
        <v>12</v>
      </c>
    </row>
    <row r="209" spans="1:7" hidden="1" x14ac:dyDescent="0.3">
      <c r="A209" t="s">
        <v>217</v>
      </c>
      <c r="B209">
        <v>4.25</v>
      </c>
      <c r="C209">
        <v>108</v>
      </c>
      <c r="D209">
        <v>162000</v>
      </c>
      <c r="E209" s="1">
        <v>0</v>
      </c>
      <c r="F209" t="s">
        <v>76</v>
      </c>
      <c r="G209" t="s">
        <v>12</v>
      </c>
    </row>
    <row r="210" spans="1:7" hidden="1" x14ac:dyDescent="0.3">
      <c r="A210" t="s">
        <v>215</v>
      </c>
      <c r="B210">
        <v>4.25</v>
      </c>
      <c r="C210">
        <v>108</v>
      </c>
      <c r="D210">
        <v>162000</v>
      </c>
      <c r="E210" s="1">
        <v>0</v>
      </c>
      <c r="F210" t="s">
        <v>23</v>
      </c>
      <c r="G210" t="s">
        <v>9</v>
      </c>
    </row>
    <row r="211" spans="1:7" hidden="1" x14ac:dyDescent="0.3">
      <c r="A211" t="s">
        <v>218</v>
      </c>
      <c r="B211">
        <v>4.25</v>
      </c>
      <c r="C211">
        <v>108</v>
      </c>
      <c r="D211">
        <v>162000</v>
      </c>
      <c r="E211" s="1">
        <v>3.49</v>
      </c>
      <c r="F211" t="s">
        <v>36</v>
      </c>
      <c r="G211" t="s">
        <v>12</v>
      </c>
    </row>
    <row r="212" spans="1:7" x14ac:dyDescent="0.3">
      <c r="A212" t="s">
        <v>219</v>
      </c>
      <c r="B212">
        <v>4.25</v>
      </c>
      <c r="C212">
        <v>108</v>
      </c>
      <c r="D212">
        <v>162000</v>
      </c>
      <c r="E212" s="1">
        <v>0</v>
      </c>
      <c r="F212" t="s">
        <v>8</v>
      </c>
      <c r="G212" t="s">
        <v>25</v>
      </c>
    </row>
    <row r="213" spans="1:7" x14ac:dyDescent="0.3">
      <c r="A213" t="s">
        <v>220</v>
      </c>
      <c r="B213">
        <v>4.25</v>
      </c>
      <c r="C213">
        <v>108</v>
      </c>
      <c r="D213">
        <v>162000</v>
      </c>
      <c r="E213" s="1">
        <v>0</v>
      </c>
      <c r="F213" t="s">
        <v>8</v>
      </c>
      <c r="G213" t="s">
        <v>12</v>
      </c>
    </row>
    <row r="214" spans="1:7" x14ac:dyDescent="0.3">
      <c r="A214" t="s">
        <v>221</v>
      </c>
      <c r="B214">
        <v>4.2</v>
      </c>
      <c r="C214">
        <v>108</v>
      </c>
      <c r="D214">
        <v>162000</v>
      </c>
      <c r="E214" s="1">
        <v>6.99</v>
      </c>
      <c r="F214" t="s">
        <v>8</v>
      </c>
      <c r="G214" t="s">
        <v>25</v>
      </c>
    </row>
    <row r="215" spans="1:7" hidden="1" x14ac:dyDescent="0.3">
      <c r="A215" t="s">
        <v>222</v>
      </c>
      <c r="B215">
        <v>4.2</v>
      </c>
      <c r="C215">
        <v>108</v>
      </c>
      <c r="D215">
        <v>162000</v>
      </c>
      <c r="E215" s="1">
        <v>0</v>
      </c>
      <c r="F215" t="s">
        <v>223</v>
      </c>
      <c r="G215" t="s">
        <v>12</v>
      </c>
    </row>
    <row r="216" spans="1:7" x14ac:dyDescent="0.3">
      <c r="A216" t="s">
        <v>224</v>
      </c>
      <c r="B216">
        <v>4.2</v>
      </c>
      <c r="C216">
        <v>108</v>
      </c>
      <c r="D216">
        <v>162000</v>
      </c>
      <c r="E216" s="1">
        <v>0</v>
      </c>
      <c r="F216" t="s">
        <v>8</v>
      </c>
      <c r="G216" t="s">
        <v>12</v>
      </c>
    </row>
    <row r="217" spans="1:7" x14ac:dyDescent="0.3">
      <c r="A217" t="s">
        <v>225</v>
      </c>
      <c r="B217">
        <v>4.2</v>
      </c>
      <c r="C217">
        <v>108</v>
      </c>
      <c r="D217">
        <v>162000</v>
      </c>
      <c r="E217" s="1">
        <v>4.99</v>
      </c>
      <c r="F217" t="s">
        <v>8</v>
      </c>
      <c r="G217" t="s">
        <v>9</v>
      </c>
    </row>
    <row r="218" spans="1:7" hidden="1" x14ac:dyDescent="0.3">
      <c r="A218" t="s">
        <v>226</v>
      </c>
      <c r="B218">
        <v>4.2</v>
      </c>
      <c r="C218">
        <v>108</v>
      </c>
      <c r="D218">
        <v>162000</v>
      </c>
      <c r="E218" s="1">
        <v>0</v>
      </c>
      <c r="F218" t="s">
        <v>14</v>
      </c>
      <c r="G218" t="s">
        <v>12</v>
      </c>
    </row>
    <row r="219" spans="1:7" hidden="1" x14ac:dyDescent="0.3">
      <c r="A219" t="s">
        <v>227</v>
      </c>
      <c r="B219">
        <v>4.2</v>
      </c>
      <c r="C219">
        <v>108</v>
      </c>
      <c r="D219">
        <v>162000</v>
      </c>
      <c r="E219" s="1">
        <v>2.99</v>
      </c>
      <c r="F219" t="s">
        <v>36</v>
      </c>
      <c r="G219" t="s">
        <v>12</v>
      </c>
    </row>
    <row r="220" spans="1:7" x14ac:dyDescent="0.3">
      <c r="A220" t="s">
        <v>228</v>
      </c>
      <c r="B220">
        <v>4.2</v>
      </c>
      <c r="C220">
        <v>108</v>
      </c>
      <c r="D220">
        <v>162000</v>
      </c>
      <c r="E220" s="1">
        <v>4.99</v>
      </c>
      <c r="F220" t="s">
        <v>8</v>
      </c>
      <c r="G220" t="s">
        <v>12</v>
      </c>
    </row>
    <row r="221" spans="1:7" x14ac:dyDescent="0.3">
      <c r="A221" t="s">
        <v>229</v>
      </c>
      <c r="B221">
        <v>4.2</v>
      </c>
      <c r="C221">
        <v>108</v>
      </c>
      <c r="D221">
        <v>162000</v>
      </c>
      <c r="E221" s="1">
        <v>2.4900000000000002</v>
      </c>
      <c r="F221" t="s">
        <v>8</v>
      </c>
      <c r="G221" t="s">
        <v>12</v>
      </c>
    </row>
    <row r="222" spans="1:7" x14ac:dyDescent="0.3">
      <c r="A222" t="s">
        <v>230</v>
      </c>
      <c r="B222">
        <v>4.2</v>
      </c>
      <c r="C222">
        <v>108</v>
      </c>
      <c r="D222">
        <v>162000</v>
      </c>
      <c r="E222" s="1">
        <v>1.99</v>
      </c>
      <c r="F222" t="s">
        <v>8</v>
      </c>
      <c r="G222" t="s">
        <v>12</v>
      </c>
    </row>
    <row r="223" spans="1:7" hidden="1" x14ac:dyDescent="0.3">
      <c r="A223" t="s">
        <v>231</v>
      </c>
      <c r="B223">
        <v>4.2</v>
      </c>
      <c r="C223">
        <v>108</v>
      </c>
      <c r="D223">
        <v>162000</v>
      </c>
      <c r="E223" s="1">
        <v>0</v>
      </c>
      <c r="F223" t="s">
        <v>72</v>
      </c>
      <c r="G223" t="s">
        <v>25</v>
      </c>
    </row>
    <row r="224" spans="1:7" x14ac:dyDescent="0.3">
      <c r="A224" t="s">
        <v>232</v>
      </c>
      <c r="B224">
        <v>4.2</v>
      </c>
      <c r="C224">
        <v>108</v>
      </c>
      <c r="D224">
        <v>162000</v>
      </c>
      <c r="E224" s="1">
        <v>4.99</v>
      </c>
      <c r="F224" t="s">
        <v>8</v>
      </c>
      <c r="G224" t="s">
        <v>9</v>
      </c>
    </row>
    <row r="225" spans="1:7" hidden="1" x14ac:dyDescent="0.3">
      <c r="A225" t="s">
        <v>233</v>
      </c>
      <c r="B225">
        <v>4.2</v>
      </c>
      <c r="C225">
        <v>108</v>
      </c>
      <c r="D225">
        <v>162000</v>
      </c>
      <c r="E225" s="1">
        <v>0</v>
      </c>
      <c r="F225" t="s">
        <v>234</v>
      </c>
      <c r="G225" t="s">
        <v>12</v>
      </c>
    </row>
    <row r="226" spans="1:7" hidden="1" x14ac:dyDescent="0.3">
      <c r="A226" t="s">
        <v>235</v>
      </c>
      <c r="B226">
        <v>4.1500000000000004</v>
      </c>
      <c r="C226">
        <v>108</v>
      </c>
      <c r="D226">
        <v>162000</v>
      </c>
      <c r="E226" s="1">
        <v>0</v>
      </c>
      <c r="F226" t="s">
        <v>76</v>
      </c>
      <c r="G226" t="s">
        <v>12</v>
      </c>
    </row>
    <row r="227" spans="1:7" x14ac:dyDescent="0.3">
      <c r="A227" t="s">
        <v>236</v>
      </c>
      <c r="B227">
        <v>4.1500000000000004</v>
      </c>
      <c r="C227">
        <v>108</v>
      </c>
      <c r="D227">
        <v>162000</v>
      </c>
      <c r="E227" s="1">
        <v>0</v>
      </c>
      <c r="F227" t="s">
        <v>8</v>
      </c>
      <c r="G227" t="s">
        <v>12</v>
      </c>
    </row>
    <row r="228" spans="1:7" x14ac:dyDescent="0.3">
      <c r="A228" t="s">
        <v>237</v>
      </c>
      <c r="B228">
        <v>4.1500000000000004</v>
      </c>
      <c r="C228">
        <v>108</v>
      </c>
      <c r="D228">
        <v>162000</v>
      </c>
      <c r="E228" s="1">
        <v>0</v>
      </c>
      <c r="F228" t="s">
        <v>8</v>
      </c>
      <c r="G228" t="s">
        <v>12</v>
      </c>
    </row>
    <row r="229" spans="1:7" hidden="1" x14ac:dyDescent="0.3">
      <c r="A229" t="s">
        <v>238</v>
      </c>
      <c r="B229">
        <v>4.1500000000000004</v>
      </c>
      <c r="C229">
        <v>108</v>
      </c>
      <c r="D229">
        <v>162000</v>
      </c>
      <c r="E229" s="1">
        <v>0</v>
      </c>
      <c r="F229" t="s">
        <v>76</v>
      </c>
      <c r="G229" t="s">
        <v>12</v>
      </c>
    </row>
    <row r="230" spans="1:7" x14ac:dyDescent="0.3">
      <c r="A230" t="s">
        <v>239</v>
      </c>
      <c r="B230">
        <v>4.1500000000000004</v>
      </c>
      <c r="C230">
        <v>108</v>
      </c>
      <c r="D230">
        <v>162000</v>
      </c>
      <c r="E230" s="1">
        <v>0</v>
      </c>
      <c r="F230" t="s">
        <v>8</v>
      </c>
      <c r="G230" t="s">
        <v>9</v>
      </c>
    </row>
    <row r="231" spans="1:7" hidden="1" x14ac:dyDescent="0.3">
      <c r="A231" t="s">
        <v>240</v>
      </c>
      <c r="B231">
        <v>4.1500000000000004</v>
      </c>
      <c r="C231">
        <v>108</v>
      </c>
      <c r="D231">
        <v>162000</v>
      </c>
      <c r="E231" s="1">
        <v>0</v>
      </c>
      <c r="F231" t="s">
        <v>241</v>
      </c>
      <c r="G231" t="s">
        <v>12</v>
      </c>
    </row>
    <row r="232" spans="1:7" hidden="1" x14ac:dyDescent="0.3">
      <c r="A232" t="s">
        <v>242</v>
      </c>
      <c r="B232">
        <v>4.1500000000000004</v>
      </c>
      <c r="C232">
        <v>108</v>
      </c>
      <c r="D232">
        <v>162000</v>
      </c>
      <c r="E232" s="1">
        <v>0</v>
      </c>
      <c r="F232" t="s">
        <v>50</v>
      </c>
      <c r="G232" t="s">
        <v>12</v>
      </c>
    </row>
    <row r="233" spans="1:7" x14ac:dyDescent="0.3">
      <c r="A233" t="s">
        <v>243</v>
      </c>
      <c r="B233">
        <v>4.1500000000000004</v>
      </c>
      <c r="C233">
        <v>108</v>
      </c>
      <c r="D233">
        <v>162000</v>
      </c>
      <c r="E233" s="1">
        <v>4.99</v>
      </c>
      <c r="F233" t="s">
        <v>8</v>
      </c>
      <c r="G233" t="s">
        <v>12</v>
      </c>
    </row>
    <row r="234" spans="1:7" hidden="1" x14ac:dyDescent="0.3">
      <c r="A234" t="s">
        <v>244</v>
      </c>
      <c r="B234">
        <v>4.1500000000000004</v>
      </c>
      <c r="C234">
        <v>108</v>
      </c>
      <c r="D234">
        <v>162000</v>
      </c>
      <c r="E234" s="1">
        <v>0</v>
      </c>
      <c r="F234" t="s">
        <v>234</v>
      </c>
      <c r="G234" t="s">
        <v>12</v>
      </c>
    </row>
    <row r="235" spans="1:7" hidden="1" x14ac:dyDescent="0.3">
      <c r="A235" t="s">
        <v>245</v>
      </c>
      <c r="B235">
        <v>4.1500000000000004</v>
      </c>
      <c r="C235">
        <v>108</v>
      </c>
      <c r="D235">
        <v>162000</v>
      </c>
      <c r="E235" s="1">
        <v>0</v>
      </c>
      <c r="F235" t="s">
        <v>11</v>
      </c>
      <c r="G235" t="s">
        <v>12</v>
      </c>
    </row>
    <row r="236" spans="1:7" hidden="1" x14ac:dyDescent="0.3">
      <c r="A236" t="s">
        <v>246</v>
      </c>
      <c r="B236">
        <v>4.1500000000000004</v>
      </c>
      <c r="C236">
        <v>108</v>
      </c>
      <c r="D236">
        <v>162000</v>
      </c>
      <c r="E236" s="1">
        <v>0</v>
      </c>
      <c r="F236" t="s">
        <v>241</v>
      </c>
      <c r="G236" t="s">
        <v>12</v>
      </c>
    </row>
    <row r="237" spans="1:7" x14ac:dyDescent="0.3">
      <c r="A237" t="s">
        <v>247</v>
      </c>
      <c r="B237">
        <v>4.1500000000000004</v>
      </c>
      <c r="C237">
        <v>108</v>
      </c>
      <c r="D237">
        <v>162000</v>
      </c>
      <c r="E237" s="1">
        <v>0</v>
      </c>
      <c r="F237" t="s">
        <v>8</v>
      </c>
      <c r="G237" t="s">
        <v>12</v>
      </c>
    </row>
    <row r="238" spans="1:7" hidden="1" x14ac:dyDescent="0.3">
      <c r="A238" t="s">
        <v>248</v>
      </c>
      <c r="B238">
        <v>4.1500000000000004</v>
      </c>
      <c r="C238">
        <v>108</v>
      </c>
      <c r="D238">
        <v>162000</v>
      </c>
      <c r="E238" s="1">
        <v>0</v>
      </c>
      <c r="F238" t="s">
        <v>72</v>
      </c>
      <c r="G238" t="s">
        <v>9</v>
      </c>
    </row>
    <row r="239" spans="1:7" x14ac:dyDescent="0.3">
      <c r="A239" t="s">
        <v>249</v>
      </c>
      <c r="B239">
        <v>4.0999999999999996</v>
      </c>
      <c r="C239">
        <v>108</v>
      </c>
      <c r="D239">
        <v>162000</v>
      </c>
      <c r="E239" s="1">
        <v>0</v>
      </c>
      <c r="F239" t="s">
        <v>8</v>
      </c>
      <c r="G239" t="s">
        <v>12</v>
      </c>
    </row>
    <row r="240" spans="1:7" x14ac:dyDescent="0.3">
      <c r="A240" t="s">
        <v>250</v>
      </c>
      <c r="B240">
        <v>4.0999999999999996</v>
      </c>
      <c r="C240">
        <v>108</v>
      </c>
      <c r="D240">
        <v>162000</v>
      </c>
      <c r="E240" s="1">
        <v>9.99</v>
      </c>
      <c r="F240" t="s">
        <v>8</v>
      </c>
      <c r="G240" t="s">
        <v>25</v>
      </c>
    </row>
    <row r="241" spans="1:7" hidden="1" x14ac:dyDescent="0.3">
      <c r="A241" t="s">
        <v>251</v>
      </c>
      <c r="B241">
        <v>4.0999999999999996</v>
      </c>
      <c r="C241">
        <v>108</v>
      </c>
      <c r="D241">
        <v>162000</v>
      </c>
      <c r="E241" s="1">
        <v>0</v>
      </c>
      <c r="F241" t="s">
        <v>54</v>
      </c>
      <c r="G241" t="s">
        <v>12</v>
      </c>
    </row>
    <row r="242" spans="1:7" x14ac:dyDescent="0.3">
      <c r="A242" t="s">
        <v>252</v>
      </c>
      <c r="B242">
        <v>4.0999999999999996</v>
      </c>
      <c r="C242">
        <v>108</v>
      </c>
      <c r="D242">
        <v>162000</v>
      </c>
      <c r="E242" s="1">
        <v>4.99</v>
      </c>
      <c r="F242" t="s">
        <v>8</v>
      </c>
      <c r="G242" t="s">
        <v>27</v>
      </c>
    </row>
    <row r="243" spans="1:7" x14ac:dyDescent="0.3">
      <c r="A243" t="s">
        <v>253</v>
      </c>
      <c r="B243">
        <v>4.0999999999999996</v>
      </c>
      <c r="C243">
        <v>108</v>
      </c>
      <c r="D243">
        <v>162000</v>
      </c>
      <c r="E243" s="1">
        <v>0</v>
      </c>
      <c r="F243" t="s">
        <v>8</v>
      </c>
      <c r="G243" t="s">
        <v>27</v>
      </c>
    </row>
    <row r="244" spans="1:7" x14ac:dyDescent="0.3">
      <c r="A244" t="s">
        <v>254</v>
      </c>
      <c r="B244">
        <v>4.0999999999999996</v>
      </c>
      <c r="C244">
        <v>108</v>
      </c>
      <c r="D244">
        <v>162000</v>
      </c>
      <c r="E244" s="1">
        <v>0</v>
      </c>
      <c r="F244" t="s">
        <v>8</v>
      </c>
      <c r="G244" t="s">
        <v>12</v>
      </c>
    </row>
    <row r="245" spans="1:7" hidden="1" x14ac:dyDescent="0.3">
      <c r="A245" t="s">
        <v>255</v>
      </c>
      <c r="B245">
        <v>4.0999999999999996</v>
      </c>
      <c r="C245">
        <v>108</v>
      </c>
      <c r="D245">
        <v>162000</v>
      </c>
      <c r="E245" s="1">
        <v>0</v>
      </c>
      <c r="F245" t="s">
        <v>223</v>
      </c>
      <c r="G245" t="s">
        <v>12</v>
      </c>
    </row>
    <row r="246" spans="1:7" hidden="1" x14ac:dyDescent="0.3">
      <c r="A246" t="s">
        <v>256</v>
      </c>
      <c r="B246">
        <v>4.0999999999999996</v>
      </c>
      <c r="C246">
        <v>108</v>
      </c>
      <c r="D246">
        <v>162000</v>
      </c>
      <c r="E246" s="1">
        <v>0</v>
      </c>
      <c r="F246" t="s">
        <v>76</v>
      </c>
      <c r="G246" t="s">
        <v>12</v>
      </c>
    </row>
    <row r="247" spans="1:7" hidden="1" x14ac:dyDescent="0.3">
      <c r="A247" t="s">
        <v>257</v>
      </c>
      <c r="B247">
        <v>4.0999999999999996</v>
      </c>
      <c r="C247">
        <v>108</v>
      </c>
      <c r="D247">
        <v>162000</v>
      </c>
      <c r="E247" s="1">
        <v>0</v>
      </c>
      <c r="F247" t="s">
        <v>36</v>
      </c>
      <c r="G247" t="s">
        <v>12</v>
      </c>
    </row>
    <row r="248" spans="1:7" x14ac:dyDescent="0.3">
      <c r="A248" t="s">
        <v>258</v>
      </c>
      <c r="B248">
        <v>4.0999999999999996</v>
      </c>
      <c r="C248">
        <v>108</v>
      </c>
      <c r="D248">
        <v>162000</v>
      </c>
      <c r="E248" s="1">
        <v>0</v>
      </c>
      <c r="F248" t="s">
        <v>8</v>
      </c>
      <c r="G248" t="s">
        <v>9</v>
      </c>
    </row>
    <row r="249" spans="1:7" x14ac:dyDescent="0.3">
      <c r="A249" t="s">
        <v>259</v>
      </c>
      <c r="B249">
        <v>4.0999999999999996</v>
      </c>
      <c r="C249">
        <v>108</v>
      </c>
      <c r="D249">
        <v>162000</v>
      </c>
      <c r="E249" s="1">
        <v>0</v>
      </c>
      <c r="F249" t="s">
        <v>8</v>
      </c>
      <c r="G249" t="s">
        <v>9</v>
      </c>
    </row>
    <row r="250" spans="1:7" x14ac:dyDescent="0.3">
      <c r="A250" t="s">
        <v>260</v>
      </c>
      <c r="B250">
        <v>4.0999999999999996</v>
      </c>
      <c r="C250">
        <v>108</v>
      </c>
      <c r="D250">
        <v>162000</v>
      </c>
      <c r="E250" s="1">
        <v>0</v>
      </c>
      <c r="F250" t="s">
        <v>8</v>
      </c>
      <c r="G250" t="s">
        <v>12</v>
      </c>
    </row>
    <row r="251" spans="1:7" hidden="1" x14ac:dyDescent="0.3">
      <c r="A251" t="s">
        <v>261</v>
      </c>
      <c r="B251">
        <v>4.0999999999999996</v>
      </c>
      <c r="C251">
        <v>108</v>
      </c>
      <c r="D251">
        <v>162000</v>
      </c>
      <c r="E251" s="1">
        <v>2.99</v>
      </c>
      <c r="F251" t="s">
        <v>36</v>
      </c>
      <c r="G251" t="s">
        <v>12</v>
      </c>
    </row>
    <row r="252" spans="1:7" x14ac:dyDescent="0.3">
      <c r="A252" t="s">
        <v>262</v>
      </c>
      <c r="B252">
        <v>4.0999999999999996</v>
      </c>
      <c r="C252">
        <v>108</v>
      </c>
      <c r="D252">
        <v>162000</v>
      </c>
      <c r="E252" s="1">
        <v>0</v>
      </c>
      <c r="F252" t="s">
        <v>8</v>
      </c>
      <c r="G252" t="s">
        <v>12</v>
      </c>
    </row>
    <row r="253" spans="1:7" hidden="1" x14ac:dyDescent="0.3">
      <c r="A253" t="s">
        <v>263</v>
      </c>
      <c r="B253">
        <v>4.0999999999999996</v>
      </c>
      <c r="C253">
        <v>108</v>
      </c>
      <c r="D253">
        <v>162000</v>
      </c>
      <c r="E253" s="1">
        <v>0</v>
      </c>
      <c r="F253" t="s">
        <v>23</v>
      </c>
      <c r="G253" t="s">
        <v>9</v>
      </c>
    </row>
    <row r="254" spans="1:7" hidden="1" x14ac:dyDescent="0.3">
      <c r="A254" t="s">
        <v>264</v>
      </c>
      <c r="B254">
        <v>4.05</v>
      </c>
      <c r="C254">
        <v>108</v>
      </c>
      <c r="D254">
        <v>162000</v>
      </c>
      <c r="E254" s="1">
        <v>0</v>
      </c>
      <c r="F254" t="s">
        <v>23</v>
      </c>
      <c r="G254" t="s">
        <v>12</v>
      </c>
    </row>
    <row r="255" spans="1:7" x14ac:dyDescent="0.3">
      <c r="A255" t="s">
        <v>265</v>
      </c>
      <c r="B255">
        <v>4.05</v>
      </c>
      <c r="C255">
        <v>108</v>
      </c>
      <c r="D255">
        <v>162000</v>
      </c>
      <c r="E255" s="1">
        <v>0</v>
      </c>
      <c r="F255" t="s">
        <v>8</v>
      </c>
      <c r="G255" t="s">
        <v>9</v>
      </c>
    </row>
    <row r="256" spans="1:7" hidden="1" x14ac:dyDescent="0.3">
      <c r="A256" t="s">
        <v>266</v>
      </c>
      <c r="B256">
        <v>4.05</v>
      </c>
      <c r="C256">
        <v>108</v>
      </c>
      <c r="D256">
        <v>162000</v>
      </c>
      <c r="E256" s="1">
        <v>2.99</v>
      </c>
      <c r="F256" t="s">
        <v>36</v>
      </c>
      <c r="G256" t="s">
        <v>12</v>
      </c>
    </row>
    <row r="257" spans="1:7" x14ac:dyDescent="0.3">
      <c r="A257" t="s">
        <v>267</v>
      </c>
      <c r="B257">
        <v>4.05</v>
      </c>
      <c r="C257">
        <v>108</v>
      </c>
      <c r="D257">
        <v>162000</v>
      </c>
      <c r="E257" s="1">
        <v>0</v>
      </c>
      <c r="F257" t="s">
        <v>8</v>
      </c>
      <c r="G257" t="s">
        <v>9</v>
      </c>
    </row>
    <row r="258" spans="1:7" hidden="1" x14ac:dyDescent="0.3">
      <c r="A258" t="s">
        <v>268</v>
      </c>
      <c r="B258">
        <v>4.05</v>
      </c>
      <c r="C258">
        <v>108</v>
      </c>
      <c r="D258">
        <v>162000</v>
      </c>
      <c r="E258" s="1">
        <v>0</v>
      </c>
      <c r="F258" t="s">
        <v>23</v>
      </c>
      <c r="G258" t="s">
        <v>12</v>
      </c>
    </row>
    <row r="259" spans="1:7" x14ac:dyDescent="0.3">
      <c r="A259" t="s">
        <v>269</v>
      </c>
      <c r="B259">
        <v>4.05</v>
      </c>
      <c r="C259">
        <v>108</v>
      </c>
      <c r="D259">
        <v>162000</v>
      </c>
      <c r="E259" s="1">
        <v>0</v>
      </c>
      <c r="F259" t="s">
        <v>8</v>
      </c>
      <c r="G259" t="s">
        <v>12</v>
      </c>
    </row>
    <row r="260" spans="1:7" hidden="1" x14ac:dyDescent="0.3">
      <c r="A260" t="s">
        <v>270</v>
      </c>
      <c r="B260">
        <v>4.05</v>
      </c>
      <c r="C260">
        <v>108</v>
      </c>
      <c r="D260">
        <v>162000</v>
      </c>
      <c r="E260" s="1">
        <v>0</v>
      </c>
      <c r="F260" t="s">
        <v>76</v>
      </c>
      <c r="G260" t="s">
        <v>12</v>
      </c>
    </row>
    <row r="261" spans="1:7" x14ac:dyDescent="0.3">
      <c r="A261" t="s">
        <v>271</v>
      </c>
      <c r="B261">
        <v>4.05</v>
      </c>
      <c r="C261">
        <v>108</v>
      </c>
      <c r="D261">
        <v>162000</v>
      </c>
      <c r="E261" s="1">
        <v>0.49</v>
      </c>
      <c r="F261" t="s">
        <v>8</v>
      </c>
      <c r="G261" t="s">
        <v>27</v>
      </c>
    </row>
    <row r="262" spans="1:7" hidden="1" x14ac:dyDescent="0.3">
      <c r="A262" t="s">
        <v>272</v>
      </c>
      <c r="B262">
        <v>4.05</v>
      </c>
      <c r="C262">
        <v>108</v>
      </c>
      <c r="D262">
        <v>162000</v>
      </c>
      <c r="E262" s="1">
        <v>0.49</v>
      </c>
      <c r="F262" t="s">
        <v>23</v>
      </c>
      <c r="G262" t="s">
        <v>12</v>
      </c>
    </row>
    <row r="263" spans="1:7" x14ac:dyDescent="0.3">
      <c r="A263" t="s">
        <v>273</v>
      </c>
      <c r="B263">
        <v>4.05</v>
      </c>
      <c r="C263">
        <v>108</v>
      </c>
      <c r="D263">
        <v>162000</v>
      </c>
      <c r="E263" s="1">
        <v>0</v>
      </c>
      <c r="F263" t="s">
        <v>8</v>
      </c>
      <c r="G263" t="s">
        <v>12</v>
      </c>
    </row>
    <row r="264" spans="1:7" x14ac:dyDescent="0.3">
      <c r="A264" t="s">
        <v>274</v>
      </c>
      <c r="B264">
        <v>4.05</v>
      </c>
      <c r="C264">
        <v>108</v>
      </c>
      <c r="D264">
        <v>162000</v>
      </c>
      <c r="E264" s="1">
        <v>0</v>
      </c>
      <c r="F264" t="s">
        <v>8</v>
      </c>
      <c r="G264" t="s">
        <v>12</v>
      </c>
    </row>
    <row r="265" spans="1:7" x14ac:dyDescent="0.3">
      <c r="A265" t="s">
        <v>275</v>
      </c>
      <c r="B265">
        <v>4.05</v>
      </c>
      <c r="C265">
        <v>108</v>
      </c>
      <c r="D265">
        <v>162000</v>
      </c>
      <c r="E265" s="1">
        <v>0</v>
      </c>
      <c r="F265" t="s">
        <v>8</v>
      </c>
      <c r="G265" t="s">
        <v>9</v>
      </c>
    </row>
    <row r="266" spans="1:7" hidden="1" x14ac:dyDescent="0.3">
      <c r="A266" t="s">
        <v>276</v>
      </c>
      <c r="B266">
        <v>4.05</v>
      </c>
      <c r="C266">
        <v>108</v>
      </c>
      <c r="D266">
        <v>162000</v>
      </c>
      <c r="E266" s="1">
        <v>0</v>
      </c>
      <c r="F266" t="s">
        <v>54</v>
      </c>
      <c r="G266" t="s">
        <v>12</v>
      </c>
    </row>
    <row r="267" spans="1:7" x14ac:dyDescent="0.3">
      <c r="A267" t="s">
        <v>277</v>
      </c>
      <c r="B267">
        <v>4.05</v>
      </c>
      <c r="C267">
        <v>108</v>
      </c>
      <c r="D267">
        <v>162000</v>
      </c>
      <c r="E267" s="1">
        <v>0</v>
      </c>
      <c r="F267" t="s">
        <v>8</v>
      </c>
      <c r="G267" t="s">
        <v>12</v>
      </c>
    </row>
    <row r="268" spans="1:7" hidden="1" x14ac:dyDescent="0.3">
      <c r="A268" t="s">
        <v>278</v>
      </c>
      <c r="B268">
        <v>4</v>
      </c>
      <c r="C268">
        <v>108</v>
      </c>
      <c r="D268">
        <v>162000</v>
      </c>
      <c r="E268" s="1">
        <v>0</v>
      </c>
      <c r="F268" t="s">
        <v>72</v>
      </c>
      <c r="G268" t="s">
        <v>12</v>
      </c>
    </row>
    <row r="269" spans="1:7" x14ac:dyDescent="0.3">
      <c r="A269" t="s">
        <v>279</v>
      </c>
      <c r="B269">
        <v>4</v>
      </c>
      <c r="C269">
        <v>108</v>
      </c>
      <c r="D269">
        <v>162000</v>
      </c>
      <c r="E269" s="1">
        <v>0</v>
      </c>
      <c r="F269" t="s">
        <v>8</v>
      </c>
      <c r="G269" t="s">
        <v>12</v>
      </c>
    </row>
    <row r="270" spans="1:7" x14ac:dyDescent="0.3">
      <c r="A270" t="s">
        <v>280</v>
      </c>
      <c r="B270">
        <v>4</v>
      </c>
      <c r="C270">
        <v>108</v>
      </c>
      <c r="D270">
        <v>162000</v>
      </c>
      <c r="E270" s="1">
        <v>0</v>
      </c>
      <c r="F270" t="s">
        <v>8</v>
      </c>
      <c r="G270" t="s">
        <v>12</v>
      </c>
    </row>
    <row r="271" spans="1:7" hidden="1" x14ac:dyDescent="0.3">
      <c r="A271" t="s">
        <v>281</v>
      </c>
      <c r="B271">
        <v>3.95</v>
      </c>
      <c r="C271">
        <v>108</v>
      </c>
      <c r="D271">
        <v>162000</v>
      </c>
      <c r="E271" s="1">
        <v>0</v>
      </c>
      <c r="F271" t="s">
        <v>16</v>
      </c>
      <c r="G271" t="s">
        <v>12</v>
      </c>
    </row>
    <row r="272" spans="1:7" x14ac:dyDescent="0.3">
      <c r="A272" t="s">
        <v>282</v>
      </c>
      <c r="B272">
        <v>3.85</v>
      </c>
      <c r="C272">
        <v>108</v>
      </c>
      <c r="D272">
        <v>162000</v>
      </c>
      <c r="E272" s="1">
        <v>3.49</v>
      </c>
      <c r="F272" t="s">
        <v>8</v>
      </c>
      <c r="G272" t="s">
        <v>9</v>
      </c>
    </row>
    <row r="273" spans="1:7" hidden="1" x14ac:dyDescent="0.3">
      <c r="A273" t="s">
        <v>283</v>
      </c>
      <c r="B273">
        <v>4.05</v>
      </c>
      <c r="C273">
        <v>96</v>
      </c>
      <c r="D273">
        <v>144000</v>
      </c>
      <c r="E273" s="1">
        <v>0</v>
      </c>
      <c r="F273" t="s">
        <v>36</v>
      </c>
      <c r="G273" t="s">
        <v>27</v>
      </c>
    </row>
    <row r="274" spans="1:7" hidden="1" x14ac:dyDescent="0.3">
      <c r="A274" t="s">
        <v>283</v>
      </c>
      <c r="B274">
        <v>4.05</v>
      </c>
      <c r="C274">
        <v>96</v>
      </c>
      <c r="D274">
        <v>144000</v>
      </c>
      <c r="E274" s="1">
        <v>0</v>
      </c>
      <c r="F274" t="s">
        <v>36</v>
      </c>
      <c r="G274" t="s">
        <v>27</v>
      </c>
    </row>
    <row r="275" spans="1:7" hidden="1" x14ac:dyDescent="0.3">
      <c r="A275" t="s">
        <v>284</v>
      </c>
      <c r="B275">
        <v>4</v>
      </c>
      <c r="C275">
        <v>96</v>
      </c>
      <c r="D275">
        <v>144000</v>
      </c>
      <c r="E275" s="1">
        <v>0</v>
      </c>
      <c r="F275" t="s">
        <v>11</v>
      </c>
      <c r="G275" t="s">
        <v>12</v>
      </c>
    </row>
    <row r="276" spans="1:7" hidden="1" x14ac:dyDescent="0.3">
      <c r="A276" t="s">
        <v>285</v>
      </c>
      <c r="B276">
        <v>3.95</v>
      </c>
      <c r="C276">
        <v>96</v>
      </c>
      <c r="D276">
        <v>144000</v>
      </c>
      <c r="E276" s="1">
        <v>0</v>
      </c>
      <c r="F276" t="s">
        <v>34</v>
      </c>
      <c r="G276" t="s">
        <v>12</v>
      </c>
    </row>
    <row r="277" spans="1:7" hidden="1" x14ac:dyDescent="0.3">
      <c r="A277" t="s">
        <v>286</v>
      </c>
      <c r="B277">
        <v>3.95</v>
      </c>
      <c r="C277">
        <v>96</v>
      </c>
      <c r="D277">
        <v>144000</v>
      </c>
      <c r="E277" s="1">
        <v>0</v>
      </c>
      <c r="F277" t="s">
        <v>119</v>
      </c>
      <c r="G277" t="s">
        <v>12</v>
      </c>
    </row>
    <row r="278" spans="1:7" x14ac:dyDescent="0.3">
      <c r="A278" t="s">
        <v>287</v>
      </c>
      <c r="B278">
        <v>3.95</v>
      </c>
      <c r="C278">
        <v>96</v>
      </c>
      <c r="D278">
        <v>144000</v>
      </c>
      <c r="E278" s="1">
        <v>0</v>
      </c>
      <c r="F278" t="s">
        <v>8</v>
      </c>
      <c r="G278" t="s">
        <v>12</v>
      </c>
    </row>
    <row r="279" spans="1:7" hidden="1" x14ac:dyDescent="0.3">
      <c r="A279" t="s">
        <v>288</v>
      </c>
      <c r="B279">
        <v>3.95</v>
      </c>
      <c r="C279">
        <v>96</v>
      </c>
      <c r="D279">
        <v>144000</v>
      </c>
      <c r="E279" s="1">
        <v>0</v>
      </c>
      <c r="F279" t="s">
        <v>23</v>
      </c>
      <c r="G279" t="s">
        <v>25</v>
      </c>
    </row>
    <row r="280" spans="1:7" hidden="1" x14ac:dyDescent="0.3">
      <c r="A280" t="s">
        <v>289</v>
      </c>
      <c r="B280">
        <v>3.95</v>
      </c>
      <c r="C280">
        <v>96</v>
      </c>
      <c r="D280">
        <v>144000</v>
      </c>
      <c r="E280" s="1">
        <v>0</v>
      </c>
      <c r="F280" t="s">
        <v>234</v>
      </c>
      <c r="G280" t="s">
        <v>12</v>
      </c>
    </row>
    <row r="281" spans="1:7" hidden="1" x14ac:dyDescent="0.3">
      <c r="A281" t="s">
        <v>290</v>
      </c>
      <c r="B281">
        <v>3.95</v>
      </c>
      <c r="C281">
        <v>96</v>
      </c>
      <c r="D281">
        <v>144000</v>
      </c>
      <c r="E281" s="1">
        <v>0</v>
      </c>
      <c r="F281" t="s">
        <v>76</v>
      </c>
      <c r="G281" t="s">
        <v>12</v>
      </c>
    </row>
    <row r="282" spans="1:7" hidden="1" x14ac:dyDescent="0.3">
      <c r="A282" t="s">
        <v>291</v>
      </c>
      <c r="B282">
        <v>3.95</v>
      </c>
      <c r="C282">
        <v>96</v>
      </c>
      <c r="D282">
        <v>144000</v>
      </c>
      <c r="E282" s="1">
        <v>0</v>
      </c>
      <c r="F282" t="s">
        <v>54</v>
      </c>
      <c r="G282" t="s">
        <v>12</v>
      </c>
    </row>
    <row r="283" spans="1:7" hidden="1" x14ac:dyDescent="0.3">
      <c r="A283" t="s">
        <v>292</v>
      </c>
      <c r="B283">
        <v>3.95</v>
      </c>
      <c r="C283">
        <v>96</v>
      </c>
      <c r="D283">
        <v>144000</v>
      </c>
      <c r="E283" s="1">
        <v>0</v>
      </c>
      <c r="F283" t="s">
        <v>119</v>
      </c>
      <c r="G283" t="s">
        <v>12</v>
      </c>
    </row>
    <row r="284" spans="1:7" hidden="1" x14ac:dyDescent="0.3">
      <c r="A284" t="s">
        <v>293</v>
      </c>
      <c r="B284">
        <v>3.95</v>
      </c>
      <c r="C284">
        <v>96</v>
      </c>
      <c r="D284">
        <v>144000</v>
      </c>
      <c r="E284" s="1">
        <v>0</v>
      </c>
      <c r="F284" t="s">
        <v>23</v>
      </c>
      <c r="G284" t="s">
        <v>9</v>
      </c>
    </row>
    <row r="285" spans="1:7" hidden="1" x14ac:dyDescent="0.3">
      <c r="A285" t="s">
        <v>293</v>
      </c>
      <c r="B285">
        <v>3.95</v>
      </c>
      <c r="C285">
        <v>96</v>
      </c>
      <c r="D285">
        <v>144000</v>
      </c>
      <c r="E285" s="1">
        <v>0</v>
      </c>
      <c r="F285" t="s">
        <v>23</v>
      </c>
      <c r="G285" t="s">
        <v>9</v>
      </c>
    </row>
    <row r="286" spans="1:7" hidden="1" x14ac:dyDescent="0.3">
      <c r="A286" t="s">
        <v>294</v>
      </c>
      <c r="B286">
        <v>3.9</v>
      </c>
      <c r="C286">
        <v>96</v>
      </c>
      <c r="D286">
        <v>144000</v>
      </c>
      <c r="E286" s="1">
        <v>0</v>
      </c>
      <c r="F286" t="s">
        <v>54</v>
      </c>
      <c r="G286" t="s">
        <v>12</v>
      </c>
    </row>
    <row r="287" spans="1:7" hidden="1" x14ac:dyDescent="0.3">
      <c r="A287" t="s">
        <v>295</v>
      </c>
      <c r="B287">
        <v>3.9</v>
      </c>
      <c r="C287">
        <v>96</v>
      </c>
      <c r="D287">
        <v>144000</v>
      </c>
      <c r="E287" s="1">
        <v>0</v>
      </c>
      <c r="F287" t="s">
        <v>23</v>
      </c>
      <c r="G287" t="s">
        <v>25</v>
      </c>
    </row>
    <row r="288" spans="1:7" x14ac:dyDescent="0.3">
      <c r="A288" t="s">
        <v>296</v>
      </c>
      <c r="B288">
        <v>3.9</v>
      </c>
      <c r="C288">
        <v>96</v>
      </c>
      <c r="D288">
        <v>144000</v>
      </c>
      <c r="E288" s="1">
        <v>0</v>
      </c>
      <c r="F288" t="s">
        <v>8</v>
      </c>
      <c r="G288" t="s">
        <v>12</v>
      </c>
    </row>
    <row r="289" spans="1:7" hidden="1" x14ac:dyDescent="0.3">
      <c r="A289" t="s">
        <v>297</v>
      </c>
      <c r="B289">
        <v>3.9</v>
      </c>
      <c r="C289">
        <v>96</v>
      </c>
      <c r="D289">
        <v>144000</v>
      </c>
      <c r="E289" s="1">
        <v>0</v>
      </c>
      <c r="F289" t="s">
        <v>18</v>
      </c>
      <c r="G289" t="s">
        <v>25</v>
      </c>
    </row>
    <row r="290" spans="1:7" hidden="1" x14ac:dyDescent="0.3">
      <c r="A290" t="s">
        <v>298</v>
      </c>
      <c r="B290">
        <v>3.9</v>
      </c>
      <c r="C290">
        <v>96</v>
      </c>
      <c r="D290">
        <v>144000</v>
      </c>
      <c r="E290" s="1">
        <v>0</v>
      </c>
      <c r="F290" t="s">
        <v>11</v>
      </c>
      <c r="G290" t="s">
        <v>12</v>
      </c>
    </row>
    <row r="291" spans="1:7" hidden="1" x14ac:dyDescent="0.3">
      <c r="A291" t="s">
        <v>299</v>
      </c>
      <c r="B291">
        <v>3.9</v>
      </c>
      <c r="C291">
        <v>96</v>
      </c>
      <c r="D291">
        <v>144000</v>
      </c>
      <c r="E291" s="1">
        <v>0</v>
      </c>
      <c r="F291" t="s">
        <v>223</v>
      </c>
      <c r="G291" t="s">
        <v>12</v>
      </c>
    </row>
    <row r="292" spans="1:7" x14ac:dyDescent="0.3">
      <c r="A292" t="s">
        <v>300</v>
      </c>
      <c r="B292">
        <v>3.85</v>
      </c>
      <c r="C292">
        <v>96</v>
      </c>
      <c r="D292">
        <v>144000</v>
      </c>
      <c r="E292" s="1">
        <v>0</v>
      </c>
      <c r="F292" t="s">
        <v>8</v>
      </c>
      <c r="G292" t="s">
        <v>12</v>
      </c>
    </row>
    <row r="293" spans="1:7" hidden="1" x14ac:dyDescent="0.3">
      <c r="A293" t="s">
        <v>301</v>
      </c>
      <c r="B293">
        <v>3.85</v>
      </c>
      <c r="C293">
        <v>96</v>
      </c>
      <c r="D293">
        <v>144000</v>
      </c>
      <c r="E293" s="1">
        <v>0</v>
      </c>
      <c r="F293" t="s">
        <v>23</v>
      </c>
      <c r="G293" t="s">
        <v>27</v>
      </c>
    </row>
    <row r="294" spans="1:7" hidden="1" x14ac:dyDescent="0.3">
      <c r="A294" t="s">
        <v>301</v>
      </c>
      <c r="B294">
        <v>3.85</v>
      </c>
      <c r="C294">
        <v>96</v>
      </c>
      <c r="D294">
        <v>144000</v>
      </c>
      <c r="E294" s="1">
        <v>0</v>
      </c>
      <c r="F294" t="s">
        <v>23</v>
      </c>
      <c r="G294" t="s">
        <v>27</v>
      </c>
    </row>
    <row r="295" spans="1:7" hidden="1" x14ac:dyDescent="0.3">
      <c r="A295" t="s">
        <v>302</v>
      </c>
      <c r="B295">
        <v>3.85</v>
      </c>
      <c r="C295">
        <v>96</v>
      </c>
      <c r="D295">
        <v>144000</v>
      </c>
      <c r="E295" s="1">
        <v>0</v>
      </c>
      <c r="F295" t="s">
        <v>54</v>
      </c>
      <c r="G295" t="s">
        <v>12</v>
      </c>
    </row>
    <row r="296" spans="1:7" hidden="1" x14ac:dyDescent="0.3">
      <c r="A296" t="s">
        <v>303</v>
      </c>
      <c r="B296">
        <v>3.85</v>
      </c>
      <c r="C296">
        <v>96</v>
      </c>
      <c r="D296">
        <v>144000</v>
      </c>
      <c r="E296" s="1">
        <v>0</v>
      </c>
      <c r="F296" t="s">
        <v>72</v>
      </c>
      <c r="G296" t="s">
        <v>12</v>
      </c>
    </row>
    <row r="297" spans="1:7" hidden="1" x14ac:dyDescent="0.3">
      <c r="A297" t="s">
        <v>304</v>
      </c>
      <c r="B297">
        <v>3.85</v>
      </c>
      <c r="C297">
        <v>96</v>
      </c>
      <c r="D297">
        <v>144000</v>
      </c>
      <c r="E297" s="1">
        <v>0</v>
      </c>
      <c r="F297" t="s">
        <v>36</v>
      </c>
      <c r="G297" t="s">
        <v>12</v>
      </c>
    </row>
    <row r="298" spans="1:7" hidden="1" x14ac:dyDescent="0.3">
      <c r="A298" t="s">
        <v>304</v>
      </c>
      <c r="B298">
        <v>3.85</v>
      </c>
      <c r="C298">
        <v>96</v>
      </c>
      <c r="D298">
        <v>144000</v>
      </c>
      <c r="E298" s="1">
        <v>0</v>
      </c>
      <c r="F298" t="s">
        <v>36</v>
      </c>
      <c r="G298" t="s">
        <v>12</v>
      </c>
    </row>
    <row r="299" spans="1:7" hidden="1" x14ac:dyDescent="0.3">
      <c r="A299" t="s">
        <v>305</v>
      </c>
      <c r="B299">
        <v>3.85</v>
      </c>
      <c r="C299">
        <v>96</v>
      </c>
      <c r="D299">
        <v>144000</v>
      </c>
      <c r="E299" s="1">
        <v>0</v>
      </c>
      <c r="F299" t="s">
        <v>36</v>
      </c>
      <c r="G299" t="s">
        <v>12</v>
      </c>
    </row>
    <row r="300" spans="1:7" hidden="1" x14ac:dyDescent="0.3">
      <c r="A300" t="s">
        <v>306</v>
      </c>
      <c r="B300">
        <v>3.8</v>
      </c>
      <c r="C300">
        <v>96</v>
      </c>
      <c r="D300">
        <v>144000</v>
      </c>
      <c r="E300" s="1">
        <v>0</v>
      </c>
      <c r="F300" t="s">
        <v>23</v>
      </c>
      <c r="G300" t="s">
        <v>9</v>
      </c>
    </row>
    <row r="301" spans="1:7" hidden="1" x14ac:dyDescent="0.3">
      <c r="A301" t="s">
        <v>307</v>
      </c>
      <c r="B301">
        <v>3.8</v>
      </c>
      <c r="C301">
        <v>96</v>
      </c>
      <c r="D301">
        <v>144000</v>
      </c>
      <c r="E301" s="1">
        <v>0</v>
      </c>
      <c r="F301" t="s">
        <v>18</v>
      </c>
      <c r="G301" t="s">
        <v>27</v>
      </c>
    </row>
    <row r="302" spans="1:7" hidden="1" x14ac:dyDescent="0.3">
      <c r="A302" t="s">
        <v>308</v>
      </c>
      <c r="B302">
        <v>3.8</v>
      </c>
      <c r="C302">
        <v>96</v>
      </c>
      <c r="D302">
        <v>144000</v>
      </c>
      <c r="E302" s="1">
        <v>0</v>
      </c>
      <c r="F302" t="s">
        <v>309</v>
      </c>
      <c r="G302" t="s">
        <v>9</v>
      </c>
    </row>
    <row r="303" spans="1:7" hidden="1" x14ac:dyDescent="0.3">
      <c r="A303" t="s">
        <v>310</v>
      </c>
      <c r="B303">
        <v>3.8</v>
      </c>
      <c r="C303">
        <v>96</v>
      </c>
      <c r="D303">
        <v>144000</v>
      </c>
      <c r="E303" s="1">
        <v>0</v>
      </c>
      <c r="F303" t="s">
        <v>72</v>
      </c>
      <c r="G303" t="s">
        <v>9</v>
      </c>
    </row>
    <row r="304" spans="1:7" hidden="1" x14ac:dyDescent="0.3">
      <c r="A304" t="s">
        <v>311</v>
      </c>
      <c r="B304">
        <v>3.8</v>
      </c>
      <c r="C304">
        <v>96</v>
      </c>
      <c r="D304">
        <v>144000</v>
      </c>
      <c r="E304" s="1">
        <v>0</v>
      </c>
      <c r="F304" t="s">
        <v>36</v>
      </c>
      <c r="G304" t="s">
        <v>12</v>
      </c>
    </row>
    <row r="305" spans="1:7" hidden="1" x14ac:dyDescent="0.3">
      <c r="A305" t="s">
        <v>311</v>
      </c>
      <c r="B305">
        <v>3.8</v>
      </c>
      <c r="C305">
        <v>96</v>
      </c>
      <c r="D305">
        <v>144000</v>
      </c>
      <c r="E305" s="1">
        <v>0</v>
      </c>
      <c r="F305" t="s">
        <v>36</v>
      </c>
      <c r="G305" t="s">
        <v>12</v>
      </c>
    </row>
    <row r="306" spans="1:7" x14ac:dyDescent="0.3">
      <c r="A306" t="s">
        <v>312</v>
      </c>
      <c r="B306">
        <v>3.8</v>
      </c>
      <c r="C306">
        <v>96</v>
      </c>
      <c r="D306">
        <v>144000</v>
      </c>
      <c r="E306" s="1">
        <v>4.99</v>
      </c>
      <c r="F306" t="s">
        <v>8</v>
      </c>
      <c r="G306" t="s">
        <v>9</v>
      </c>
    </row>
    <row r="307" spans="1:7" hidden="1" x14ac:dyDescent="0.3">
      <c r="A307" t="s">
        <v>313</v>
      </c>
      <c r="B307">
        <v>3.8</v>
      </c>
      <c r="C307">
        <v>96</v>
      </c>
      <c r="D307">
        <v>144000</v>
      </c>
      <c r="E307" s="1">
        <v>0</v>
      </c>
      <c r="F307" t="s">
        <v>72</v>
      </c>
      <c r="G307" t="s">
        <v>9</v>
      </c>
    </row>
    <row r="308" spans="1:7" hidden="1" x14ac:dyDescent="0.3">
      <c r="A308" t="s">
        <v>314</v>
      </c>
      <c r="B308">
        <v>3.8</v>
      </c>
      <c r="C308">
        <v>96</v>
      </c>
      <c r="D308">
        <v>144000</v>
      </c>
      <c r="E308" s="1">
        <v>0</v>
      </c>
      <c r="F308" t="s">
        <v>18</v>
      </c>
      <c r="G308" t="s">
        <v>27</v>
      </c>
    </row>
    <row r="309" spans="1:7" hidden="1" x14ac:dyDescent="0.3">
      <c r="A309" t="s">
        <v>315</v>
      </c>
      <c r="B309">
        <v>3.8</v>
      </c>
      <c r="C309">
        <v>96</v>
      </c>
      <c r="D309">
        <v>144000</v>
      </c>
      <c r="E309" s="1">
        <v>12.49</v>
      </c>
      <c r="F309" t="s">
        <v>195</v>
      </c>
      <c r="G309" t="s">
        <v>12</v>
      </c>
    </row>
    <row r="310" spans="1:7" hidden="1" x14ac:dyDescent="0.3">
      <c r="A310" t="s">
        <v>316</v>
      </c>
      <c r="B310">
        <v>3.8</v>
      </c>
      <c r="C310">
        <v>96</v>
      </c>
      <c r="D310">
        <v>144000</v>
      </c>
      <c r="E310" s="1">
        <v>0</v>
      </c>
      <c r="F310" t="s">
        <v>72</v>
      </c>
      <c r="G310" t="s">
        <v>9</v>
      </c>
    </row>
    <row r="311" spans="1:7" hidden="1" x14ac:dyDescent="0.3">
      <c r="A311" t="s">
        <v>317</v>
      </c>
      <c r="B311">
        <v>3.75</v>
      </c>
      <c r="C311">
        <v>96</v>
      </c>
      <c r="D311">
        <v>144000</v>
      </c>
      <c r="E311" s="1">
        <v>0</v>
      </c>
      <c r="F311" t="s">
        <v>223</v>
      </c>
      <c r="G311" t="s">
        <v>12</v>
      </c>
    </row>
    <row r="312" spans="1:7" hidden="1" x14ac:dyDescent="0.3">
      <c r="A312" t="s">
        <v>318</v>
      </c>
      <c r="B312">
        <v>3.75</v>
      </c>
      <c r="C312">
        <v>96</v>
      </c>
      <c r="D312">
        <v>144000</v>
      </c>
      <c r="E312" s="1">
        <v>0</v>
      </c>
      <c r="F312" t="s">
        <v>24</v>
      </c>
      <c r="G312" t="s">
        <v>25</v>
      </c>
    </row>
    <row r="313" spans="1:7" hidden="1" x14ac:dyDescent="0.3">
      <c r="A313" t="s">
        <v>319</v>
      </c>
      <c r="B313">
        <v>3.75</v>
      </c>
      <c r="C313">
        <v>96</v>
      </c>
      <c r="D313">
        <v>144000</v>
      </c>
      <c r="E313" s="1">
        <v>0</v>
      </c>
      <c r="F313" t="s">
        <v>54</v>
      </c>
      <c r="G313" t="s">
        <v>12</v>
      </c>
    </row>
    <row r="314" spans="1:7" x14ac:dyDescent="0.3">
      <c r="A314" t="s">
        <v>320</v>
      </c>
      <c r="B314">
        <v>3.75</v>
      </c>
      <c r="C314">
        <v>96</v>
      </c>
      <c r="D314">
        <v>144000</v>
      </c>
      <c r="E314" s="1">
        <v>4.99</v>
      </c>
      <c r="F314" t="s">
        <v>8</v>
      </c>
      <c r="G314" t="s">
        <v>12</v>
      </c>
    </row>
    <row r="315" spans="1:7" hidden="1" x14ac:dyDescent="0.3">
      <c r="A315" t="s">
        <v>321</v>
      </c>
      <c r="B315">
        <v>3.75</v>
      </c>
      <c r="C315">
        <v>96</v>
      </c>
      <c r="D315">
        <v>144000</v>
      </c>
      <c r="E315" s="1">
        <v>0</v>
      </c>
      <c r="F315" t="s">
        <v>50</v>
      </c>
      <c r="G315" t="s">
        <v>12</v>
      </c>
    </row>
    <row r="316" spans="1:7" hidden="1" x14ac:dyDescent="0.3">
      <c r="A316" t="s">
        <v>322</v>
      </c>
      <c r="B316">
        <v>3.75</v>
      </c>
      <c r="C316">
        <v>96</v>
      </c>
      <c r="D316">
        <v>144000</v>
      </c>
      <c r="E316" s="1">
        <v>3.99</v>
      </c>
      <c r="F316" t="s">
        <v>234</v>
      </c>
      <c r="G316" t="s">
        <v>12</v>
      </c>
    </row>
    <row r="317" spans="1:7" x14ac:dyDescent="0.3">
      <c r="A317" t="s">
        <v>323</v>
      </c>
      <c r="B317">
        <v>3.7</v>
      </c>
      <c r="C317">
        <v>96</v>
      </c>
      <c r="D317">
        <v>144000</v>
      </c>
      <c r="E317" s="1">
        <v>0</v>
      </c>
      <c r="F317" t="s">
        <v>8</v>
      </c>
      <c r="G317" t="s">
        <v>27</v>
      </c>
    </row>
    <row r="318" spans="1:7" hidden="1" x14ac:dyDescent="0.3">
      <c r="A318" t="s">
        <v>324</v>
      </c>
      <c r="B318">
        <v>3.75</v>
      </c>
      <c r="C318">
        <v>84</v>
      </c>
      <c r="D318">
        <v>126000</v>
      </c>
      <c r="E318" s="1">
        <v>0</v>
      </c>
      <c r="F318" t="s">
        <v>11</v>
      </c>
      <c r="G318" t="s">
        <v>12</v>
      </c>
    </row>
    <row r="319" spans="1:7" hidden="1" x14ac:dyDescent="0.3">
      <c r="A319" t="s">
        <v>325</v>
      </c>
      <c r="B319">
        <v>3.7</v>
      </c>
      <c r="C319">
        <v>84</v>
      </c>
      <c r="D319">
        <v>126000</v>
      </c>
      <c r="E319" s="1">
        <v>0</v>
      </c>
      <c r="F319" t="s">
        <v>50</v>
      </c>
      <c r="G319" t="s">
        <v>12</v>
      </c>
    </row>
    <row r="320" spans="1:7" hidden="1" x14ac:dyDescent="0.3">
      <c r="A320" t="s">
        <v>326</v>
      </c>
      <c r="B320">
        <v>3.7</v>
      </c>
      <c r="C320">
        <v>84</v>
      </c>
      <c r="D320">
        <v>126000</v>
      </c>
      <c r="E320" s="1">
        <v>0</v>
      </c>
      <c r="F320" t="s">
        <v>241</v>
      </c>
      <c r="G320" t="s">
        <v>12</v>
      </c>
    </row>
    <row r="321" spans="1:7" x14ac:dyDescent="0.3">
      <c r="A321" t="s">
        <v>327</v>
      </c>
      <c r="B321">
        <v>3.6</v>
      </c>
      <c r="C321">
        <v>84</v>
      </c>
      <c r="D321">
        <v>126000</v>
      </c>
      <c r="E321" s="1">
        <v>0</v>
      </c>
      <c r="F321" t="s">
        <v>8</v>
      </c>
      <c r="G321" t="s">
        <v>12</v>
      </c>
    </row>
    <row r="322" spans="1:7" hidden="1" x14ac:dyDescent="0.3">
      <c r="A322" t="s">
        <v>328</v>
      </c>
      <c r="B322">
        <v>3.6</v>
      </c>
      <c r="C322">
        <v>84</v>
      </c>
      <c r="D322">
        <v>126000</v>
      </c>
      <c r="E322" s="1">
        <v>0</v>
      </c>
      <c r="F322" t="s">
        <v>223</v>
      </c>
      <c r="G322" t="s">
        <v>12</v>
      </c>
    </row>
    <row r="323" spans="1:7" hidden="1" x14ac:dyDescent="0.3">
      <c r="A323" t="s">
        <v>329</v>
      </c>
      <c r="B323">
        <v>3.55</v>
      </c>
      <c r="C323">
        <v>84</v>
      </c>
      <c r="D323">
        <v>126000</v>
      </c>
      <c r="E323" s="1">
        <v>0</v>
      </c>
      <c r="F323" t="s">
        <v>119</v>
      </c>
      <c r="G323" t="s">
        <v>12</v>
      </c>
    </row>
    <row r="324" spans="1:7" x14ac:dyDescent="0.3">
      <c r="A324" t="s">
        <v>330</v>
      </c>
      <c r="B324">
        <v>3.55</v>
      </c>
      <c r="C324">
        <v>84</v>
      </c>
      <c r="D324">
        <v>126000</v>
      </c>
      <c r="E324" s="1">
        <v>0</v>
      </c>
      <c r="F324" t="s">
        <v>8</v>
      </c>
      <c r="G324" t="s">
        <v>12</v>
      </c>
    </row>
    <row r="325" spans="1:7" x14ac:dyDescent="0.3">
      <c r="A325" t="s">
        <v>331</v>
      </c>
      <c r="B325">
        <v>3.55</v>
      </c>
      <c r="C325">
        <v>84</v>
      </c>
      <c r="D325">
        <v>126000</v>
      </c>
      <c r="E325" s="1">
        <v>0</v>
      </c>
      <c r="F325" t="s">
        <v>8</v>
      </c>
      <c r="G325" t="s">
        <v>12</v>
      </c>
    </row>
    <row r="326" spans="1:7" hidden="1" x14ac:dyDescent="0.3">
      <c r="A326" t="s">
        <v>332</v>
      </c>
      <c r="B326">
        <v>3.55</v>
      </c>
      <c r="C326">
        <v>84</v>
      </c>
      <c r="D326">
        <v>126000</v>
      </c>
      <c r="E326" s="1">
        <v>0</v>
      </c>
      <c r="F326" t="s">
        <v>72</v>
      </c>
      <c r="G326" t="s">
        <v>12</v>
      </c>
    </row>
    <row r="327" spans="1:7" hidden="1" x14ac:dyDescent="0.3">
      <c r="A327" t="s">
        <v>333</v>
      </c>
      <c r="B327">
        <v>3.55</v>
      </c>
      <c r="C327">
        <v>84</v>
      </c>
      <c r="D327">
        <v>126000</v>
      </c>
      <c r="E327" s="1">
        <v>0</v>
      </c>
      <c r="F327" t="s">
        <v>23</v>
      </c>
      <c r="G327" t="s">
        <v>12</v>
      </c>
    </row>
    <row r="328" spans="1:7" hidden="1" x14ac:dyDescent="0.3">
      <c r="A328" t="s">
        <v>334</v>
      </c>
      <c r="B328">
        <v>3.5</v>
      </c>
      <c r="C328">
        <v>84</v>
      </c>
      <c r="D328">
        <v>126000</v>
      </c>
      <c r="E328" s="1">
        <v>0</v>
      </c>
      <c r="F328" t="s">
        <v>18</v>
      </c>
      <c r="G328" t="s">
        <v>27</v>
      </c>
    </row>
    <row r="329" spans="1:7" hidden="1" x14ac:dyDescent="0.3">
      <c r="A329" t="s">
        <v>335</v>
      </c>
      <c r="B329">
        <v>3.5</v>
      </c>
      <c r="C329">
        <v>84</v>
      </c>
      <c r="D329">
        <v>126000</v>
      </c>
      <c r="E329" s="1">
        <v>0</v>
      </c>
      <c r="F329" t="s">
        <v>23</v>
      </c>
      <c r="G329" t="s">
        <v>12</v>
      </c>
    </row>
    <row r="330" spans="1:7" hidden="1" x14ac:dyDescent="0.3">
      <c r="A330" t="s">
        <v>336</v>
      </c>
      <c r="B330">
        <v>3.45</v>
      </c>
      <c r="C330">
        <v>84</v>
      </c>
      <c r="D330">
        <v>126000</v>
      </c>
      <c r="E330" s="1">
        <v>0</v>
      </c>
      <c r="F330" t="s">
        <v>223</v>
      </c>
      <c r="G330" t="s">
        <v>12</v>
      </c>
    </row>
    <row r="331" spans="1:7" hidden="1" x14ac:dyDescent="0.3">
      <c r="A331" t="s">
        <v>337</v>
      </c>
      <c r="B331">
        <v>3.35</v>
      </c>
      <c r="C331">
        <v>84</v>
      </c>
      <c r="D331">
        <v>126000</v>
      </c>
      <c r="E331" s="1">
        <v>0</v>
      </c>
      <c r="F331" t="s">
        <v>234</v>
      </c>
      <c r="G331" t="s">
        <v>12</v>
      </c>
    </row>
    <row r="332" spans="1:7" hidden="1" x14ac:dyDescent="0.3">
      <c r="A332" t="s">
        <v>338</v>
      </c>
      <c r="B332">
        <v>3.35</v>
      </c>
      <c r="C332">
        <v>84</v>
      </c>
      <c r="D332">
        <v>126000</v>
      </c>
      <c r="E332" s="1">
        <v>0</v>
      </c>
      <c r="F332" t="s">
        <v>223</v>
      </c>
      <c r="G332" t="s">
        <v>12</v>
      </c>
    </row>
    <row r="333" spans="1:7" hidden="1" x14ac:dyDescent="0.3">
      <c r="A333" t="s">
        <v>339</v>
      </c>
      <c r="B333">
        <v>3.35</v>
      </c>
      <c r="C333">
        <v>84</v>
      </c>
      <c r="D333">
        <v>126000</v>
      </c>
      <c r="E333" s="1">
        <v>0</v>
      </c>
      <c r="F333" t="s">
        <v>23</v>
      </c>
      <c r="G333" t="s">
        <v>9</v>
      </c>
    </row>
    <row r="334" spans="1:7" hidden="1" x14ac:dyDescent="0.3">
      <c r="A334" t="s">
        <v>340</v>
      </c>
      <c r="B334">
        <v>3.35</v>
      </c>
      <c r="C334">
        <v>84</v>
      </c>
      <c r="D334">
        <v>126000</v>
      </c>
      <c r="E334" s="1">
        <v>0</v>
      </c>
      <c r="F334" t="s">
        <v>14</v>
      </c>
      <c r="G334" t="s">
        <v>12</v>
      </c>
    </row>
    <row r="335" spans="1:7" hidden="1" x14ac:dyDescent="0.3">
      <c r="A335" t="s">
        <v>341</v>
      </c>
      <c r="B335">
        <v>3.35</v>
      </c>
      <c r="C335">
        <v>72</v>
      </c>
      <c r="D335">
        <v>108000</v>
      </c>
      <c r="E335" s="1">
        <v>0</v>
      </c>
      <c r="F335" t="s">
        <v>23</v>
      </c>
      <c r="G335" t="s">
        <v>9</v>
      </c>
    </row>
    <row r="336" spans="1:7" hidden="1" x14ac:dyDescent="0.3">
      <c r="A336" t="s">
        <v>342</v>
      </c>
      <c r="B336">
        <v>3.35</v>
      </c>
      <c r="C336">
        <v>72</v>
      </c>
      <c r="D336">
        <v>108000</v>
      </c>
      <c r="E336" s="1">
        <v>0</v>
      </c>
      <c r="F336" t="s">
        <v>23</v>
      </c>
      <c r="G336" t="s">
        <v>9</v>
      </c>
    </row>
    <row r="337" spans="1:7" hidden="1" x14ac:dyDescent="0.3">
      <c r="A337" t="s">
        <v>343</v>
      </c>
      <c r="B337">
        <v>3.3</v>
      </c>
      <c r="C337">
        <v>72</v>
      </c>
      <c r="D337">
        <v>108000</v>
      </c>
      <c r="E337" s="1">
        <v>0</v>
      </c>
      <c r="F337" t="s">
        <v>54</v>
      </c>
      <c r="G337" t="s">
        <v>12</v>
      </c>
    </row>
    <row r="338" spans="1:7" hidden="1" x14ac:dyDescent="0.3">
      <c r="A338" t="s">
        <v>344</v>
      </c>
      <c r="B338">
        <v>3.25</v>
      </c>
      <c r="C338">
        <v>72</v>
      </c>
      <c r="D338">
        <v>108000</v>
      </c>
      <c r="E338" s="1">
        <v>0</v>
      </c>
      <c r="F338" t="s">
        <v>24</v>
      </c>
      <c r="G338" t="s">
        <v>12</v>
      </c>
    </row>
    <row r="339" spans="1:7" hidden="1" x14ac:dyDescent="0.3">
      <c r="A339" t="s">
        <v>345</v>
      </c>
      <c r="B339">
        <v>3.25</v>
      </c>
      <c r="C339">
        <v>72</v>
      </c>
      <c r="D339">
        <v>108000</v>
      </c>
      <c r="E339" s="1">
        <v>0</v>
      </c>
      <c r="F339" t="s">
        <v>119</v>
      </c>
      <c r="G339" t="s">
        <v>9</v>
      </c>
    </row>
    <row r="340" spans="1:7" hidden="1" x14ac:dyDescent="0.3">
      <c r="A340" t="s">
        <v>346</v>
      </c>
      <c r="B340">
        <v>3.25</v>
      </c>
      <c r="C340">
        <v>72</v>
      </c>
      <c r="D340">
        <v>108000</v>
      </c>
      <c r="E340" s="1">
        <v>0</v>
      </c>
      <c r="F340" t="s">
        <v>72</v>
      </c>
      <c r="G340" t="s">
        <v>27</v>
      </c>
    </row>
    <row r="341" spans="1:7" hidden="1" x14ac:dyDescent="0.3">
      <c r="A341" t="s">
        <v>347</v>
      </c>
      <c r="B341">
        <v>3.15</v>
      </c>
      <c r="C341">
        <v>72</v>
      </c>
      <c r="D341">
        <v>108000</v>
      </c>
      <c r="E341" s="1">
        <v>0</v>
      </c>
      <c r="F341" t="s">
        <v>23</v>
      </c>
      <c r="G341" t="s">
        <v>9</v>
      </c>
    </row>
    <row r="342" spans="1:7" x14ac:dyDescent="0.3">
      <c r="A342" t="s">
        <v>348</v>
      </c>
      <c r="B342">
        <v>3.1</v>
      </c>
      <c r="C342">
        <v>72</v>
      </c>
      <c r="D342">
        <v>108000</v>
      </c>
      <c r="E342" s="1">
        <v>0</v>
      </c>
      <c r="F342" t="s">
        <v>8</v>
      </c>
      <c r="G342" t="s">
        <v>12</v>
      </c>
    </row>
    <row r="343" spans="1:7" hidden="1" x14ac:dyDescent="0.3">
      <c r="A343" t="s">
        <v>349</v>
      </c>
      <c r="B343">
        <v>3</v>
      </c>
      <c r="C343">
        <v>72</v>
      </c>
      <c r="D343">
        <v>108000</v>
      </c>
      <c r="E343" s="1">
        <v>0</v>
      </c>
      <c r="F343" t="s">
        <v>223</v>
      </c>
      <c r="G343" t="s">
        <v>12</v>
      </c>
    </row>
    <row r="344" spans="1:7" hidden="1" x14ac:dyDescent="0.3">
      <c r="A344" t="s">
        <v>350</v>
      </c>
      <c r="B344">
        <v>2.85</v>
      </c>
      <c r="C344">
        <v>72</v>
      </c>
      <c r="D344">
        <v>108000</v>
      </c>
      <c r="E344" s="1">
        <v>0</v>
      </c>
      <c r="F344" t="s">
        <v>14</v>
      </c>
      <c r="G344" t="s">
        <v>12</v>
      </c>
    </row>
    <row r="345" spans="1:7" hidden="1" x14ac:dyDescent="0.3">
      <c r="A345" t="s">
        <v>351</v>
      </c>
      <c r="B345">
        <v>2.8</v>
      </c>
      <c r="C345">
        <v>72</v>
      </c>
      <c r="D345">
        <v>108000</v>
      </c>
      <c r="E345" s="1">
        <v>0</v>
      </c>
      <c r="F345" t="s">
        <v>241</v>
      </c>
      <c r="G345" t="s">
        <v>12</v>
      </c>
    </row>
    <row r="346" spans="1:7" hidden="1" x14ac:dyDescent="0.3">
      <c r="A346" t="s">
        <v>352</v>
      </c>
      <c r="B346">
        <v>2.8</v>
      </c>
      <c r="C346">
        <v>72</v>
      </c>
      <c r="D346">
        <v>108000</v>
      </c>
      <c r="E346" s="1">
        <v>0</v>
      </c>
      <c r="F346" t="s">
        <v>54</v>
      </c>
      <c r="G346" t="s">
        <v>12</v>
      </c>
    </row>
    <row r="347" spans="1:7" hidden="1" x14ac:dyDescent="0.3">
      <c r="A347" t="s">
        <v>353</v>
      </c>
      <c r="B347">
        <v>3.15</v>
      </c>
      <c r="C347">
        <v>60</v>
      </c>
      <c r="D347">
        <v>90000</v>
      </c>
      <c r="E347" s="1">
        <v>0</v>
      </c>
      <c r="F347" t="s">
        <v>50</v>
      </c>
      <c r="G347" t="s">
        <v>12</v>
      </c>
    </row>
    <row r="348" spans="1:7" hidden="1" x14ac:dyDescent="0.3">
      <c r="A348" t="s">
        <v>354</v>
      </c>
      <c r="B348">
        <v>2.95</v>
      </c>
      <c r="C348">
        <v>60</v>
      </c>
      <c r="D348">
        <v>90000</v>
      </c>
      <c r="E348" s="1">
        <v>0</v>
      </c>
      <c r="F348" t="s">
        <v>54</v>
      </c>
      <c r="G348" t="s">
        <v>12</v>
      </c>
    </row>
    <row r="349" spans="1:7" hidden="1" x14ac:dyDescent="0.3">
      <c r="A349" t="s">
        <v>355</v>
      </c>
      <c r="B349">
        <v>2.9</v>
      </c>
      <c r="C349">
        <v>60</v>
      </c>
      <c r="D349">
        <v>90000</v>
      </c>
      <c r="E349" s="1">
        <v>1.99</v>
      </c>
      <c r="F349" t="s">
        <v>36</v>
      </c>
      <c r="G349" t="s">
        <v>12</v>
      </c>
    </row>
    <row r="350" spans="1:7" hidden="1" x14ac:dyDescent="0.3">
      <c r="A350" t="s">
        <v>356</v>
      </c>
      <c r="B350">
        <v>2.8</v>
      </c>
      <c r="C350">
        <v>60</v>
      </c>
      <c r="D350">
        <v>90000</v>
      </c>
      <c r="E350" s="1">
        <v>0</v>
      </c>
      <c r="F350" t="s">
        <v>11</v>
      </c>
      <c r="G350" t="s">
        <v>12</v>
      </c>
    </row>
    <row r="351" spans="1:7" hidden="1" x14ac:dyDescent="0.3">
      <c r="A351" t="s">
        <v>357</v>
      </c>
      <c r="B351">
        <v>2.75</v>
      </c>
      <c r="C351">
        <v>60</v>
      </c>
      <c r="D351">
        <v>90000</v>
      </c>
      <c r="E351" s="1">
        <v>0</v>
      </c>
      <c r="F351" t="s">
        <v>24</v>
      </c>
      <c r="G351" t="s">
        <v>12</v>
      </c>
    </row>
    <row r="352" spans="1:7" hidden="1" x14ac:dyDescent="0.3">
      <c r="A352" t="s">
        <v>358</v>
      </c>
      <c r="B352">
        <v>2.6</v>
      </c>
      <c r="C352">
        <v>60</v>
      </c>
      <c r="D352">
        <v>90000</v>
      </c>
      <c r="E352" s="1">
        <v>0</v>
      </c>
      <c r="F352" t="s">
        <v>23</v>
      </c>
      <c r="G352" t="s">
        <v>9</v>
      </c>
    </row>
    <row r="353" spans="1:7" hidden="1" x14ac:dyDescent="0.3">
      <c r="A353" t="s">
        <v>359</v>
      </c>
      <c r="B353">
        <v>2.4500000000000002</v>
      </c>
      <c r="C353">
        <v>48</v>
      </c>
      <c r="D353">
        <v>72000</v>
      </c>
      <c r="E353" s="1">
        <v>0</v>
      </c>
      <c r="F353" t="s">
        <v>223</v>
      </c>
      <c r="G353" t="s">
        <v>12</v>
      </c>
    </row>
    <row r="354" spans="1:7" hidden="1" x14ac:dyDescent="0.3">
      <c r="A354" t="s">
        <v>360</v>
      </c>
      <c r="B354">
        <v>2.2999999999999998</v>
      </c>
      <c r="C354">
        <v>48</v>
      </c>
      <c r="D354">
        <v>72000</v>
      </c>
      <c r="E354" s="1">
        <v>0</v>
      </c>
      <c r="F354" t="s">
        <v>24</v>
      </c>
      <c r="G354" t="s">
        <v>12</v>
      </c>
    </row>
  </sheetData>
  <autoFilter ref="A1:G354">
    <filterColumn colId="5">
      <filters>
        <filter val="Game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PT1</vt:lpstr>
      <vt:lpstr>PT2</vt:lpstr>
      <vt:lpstr>Dashboard</vt:lpstr>
      <vt:lpstr>App_Trader_Data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NSS_STUDENT</dc:creator>
  <cp:lastModifiedBy>NSS_STUDENT</cp:lastModifiedBy>
  <dcterms:created xsi:type="dcterms:W3CDTF">2022-06-02T18:13:42Z</dcterms:created>
  <dcterms:modified xsi:type="dcterms:W3CDTF">2022-06-02T23:09:45Z</dcterms:modified>
</cp:coreProperties>
</file>